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<sst xmlns="http://schemas.openxmlformats.org/spreadsheetml/2006/main" count="4199">
  <si>
    <t>Prepaid Order Details: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</si>
  <si>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</si>
  <si>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</si>
  <si>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</si>
  <si>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</si>
  <si>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</si>
  <si>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</si>
  <si>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</si>
  <si>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</si>
  <si>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</si>
  <si>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</si>
  <si>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</si>
  <si>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</si>
  <si>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</si>
  <si>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</si>
  <si>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</si>
  <si>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8086140349</t>
  </si>
  <si>
    <t>金边皇后精品水疗酒店(Queen Grand Boutique Hotel &amp; Spa Phnom Penh)</t>
  </si>
  <si>
    <t>HONG/YAN,XU/BINBIN,CHEN/WEIZHONG,CHEN/XIAOLING,HONG/JIAMING,CHEN/XIAOWEI</t>
  </si>
  <si>
    <t>RMB</t>
  </si>
  <si>
    <t>1420937</t>
  </si>
  <si>
    <t>Collectable orders</t>
  </si>
  <si>
    <t>8093657926</t>
  </si>
  <si>
    <t>250429604</t>
  </si>
  <si>
    <t>新宿华盛顿附楼酒店(Shinjuku Washington Hotel Annex)</t>
  </si>
  <si>
    <t>FAN/HANGWEI,ZHANG/WEILIN</t>
  </si>
  <si>
    <t>Standard Twin&lt;China mainland guest&gt;&lt;Members only&gt;</t>
  </si>
  <si>
    <t>1421605</t>
  </si>
  <si>
    <t>8092243914</t>
  </si>
  <si>
    <t>雅加达J酒店(J Hotel Soekarno-Hatta Airport)</t>
  </si>
  <si>
    <t>Fan/Jiangshan</t>
  </si>
  <si>
    <t>1421506</t>
  </si>
  <si>
    <t>8092231048</t>
  </si>
  <si>
    <t>108857</t>
  </si>
  <si>
    <t>布城普尔斯超豪华酒店（前称布城香格里拉大酒店）(Pulse Grande Hotel Putrajaya (Formerly Known As Putrajaya Shangri-La Hotel))</t>
  </si>
  <si>
    <t>HUANG/LIHUA,LI/CHANGDE,LI/JIALI</t>
  </si>
  <si>
    <t>Deluxe Park View Room&lt;China mainland guest&gt;</t>
  </si>
  <si>
    <t>1421504</t>
  </si>
  <si>
    <t>8089942496</t>
  </si>
  <si>
    <t>70894835</t>
  </si>
  <si>
    <t>曼谷马奎斯皇后公园万豪酒店(Bangkok Marriott Marquis Queen’s Park)</t>
  </si>
  <si>
    <t>Jiang/Yunfei</t>
  </si>
  <si>
    <t>Deluxe Park View Room&lt;China mainland guest&gt;&lt;Members only&gt; &lt;IBU Member Only&gt;</t>
  </si>
  <si>
    <t>1421325</t>
  </si>
  <si>
    <t>8089760627</t>
  </si>
  <si>
    <t>fit513</t>
  </si>
  <si>
    <t>龟岛泰安度假酒店(Simple Life Resort Koh Tao)</t>
  </si>
  <si>
    <t>Liu/Chunyan,Bao/Yongchechen</t>
  </si>
  <si>
    <t>Boutique Room&lt;China mainland guest&gt;&lt;Members only&gt;</t>
  </si>
  <si>
    <t>1421299</t>
  </si>
  <si>
    <t>8089687041</t>
  </si>
  <si>
    <t>91723582</t>
  </si>
  <si>
    <t>纽约时代广场西侧希尔顿逸林酒店(DoubleTree by Hilton Hotel New York Times Square West)</t>
  </si>
  <si>
    <t>Lu/Haojie</t>
  </si>
  <si>
    <t>King Room&lt;China mainland guest&gt;</t>
  </si>
  <si>
    <t>1421283</t>
  </si>
  <si>
    <t>8090343480</t>
  </si>
  <si>
    <t>The b 名古屋酒店(The b Nagoya)</t>
  </si>
  <si>
    <t>ZHANG/RAN,LIU/FENGMING</t>
  </si>
  <si>
    <t>Semi Double&lt;China mainland guest&gt;&lt;Members only&gt;</t>
  </si>
  <si>
    <t>1421371</t>
  </si>
  <si>
    <t>8091210412</t>
  </si>
  <si>
    <t>42992381,43247434</t>
  </si>
  <si>
    <t>雅加达珊瑚新村城门智选假日酒店(Holiday Inn Express Jakarta Pluit Citygate)</t>
  </si>
  <si>
    <t>Zheng/Mo,Li/Hongfu,Xiang/Sendi</t>
  </si>
  <si>
    <t>Standard Room&lt;China mainland guest&gt; &lt;IBU Member Only&gt;</t>
  </si>
  <si>
    <t>1421438</t>
  </si>
  <si>
    <t>8092042727</t>
  </si>
  <si>
    <t>reconfirm</t>
  </si>
  <si>
    <t>希尔俱乐部酒店(The Hill Club)</t>
  </si>
  <si>
    <t>ZHOU/CAIZHU</t>
  </si>
  <si>
    <t>Standard Room&lt;China mainland guest&gt;</t>
  </si>
  <si>
    <t>1421495</t>
  </si>
  <si>
    <t>8093720853</t>
  </si>
  <si>
    <t>90940062</t>
  </si>
  <si>
    <t>ZUO/SA,YU/RUOYI</t>
  </si>
  <si>
    <t>1421612</t>
  </si>
  <si>
    <t>7952765606</t>
  </si>
  <si>
    <t>赫尔辛基哈卡涅米积云酒店(Cumulus City Hakaniemi Helsinki)</t>
  </si>
  <si>
    <t>BAO/MINGYANG,DAI/JIAQIAN</t>
  </si>
  <si>
    <t>Standard Double Room&lt;China mainland guest&gt;</t>
  </si>
  <si>
    <t>1409561</t>
  </si>
  <si>
    <t>8014199391</t>
  </si>
  <si>
    <t>25395072,28647598</t>
  </si>
  <si>
    <t>莫斯科世界贸易中心皇冠假日酒店(Crowne Plaza Moscow World Trade Centre)</t>
  </si>
  <si>
    <t>Chen/junhao,ZHOU/YI,zhang/xiao</t>
  </si>
  <si>
    <t>Business&lt;China mainland guest&gt; &lt;IBU Member Only&gt;</t>
  </si>
  <si>
    <t>1415085</t>
  </si>
  <si>
    <t>8041101725</t>
  </si>
  <si>
    <t>163646</t>
  </si>
  <si>
    <t>曼谷财富美爵酒店(Grand Mercure Bangkok Fortune)</t>
  </si>
  <si>
    <t>CHEN/SI,ZHENG/YUANHUA</t>
  </si>
  <si>
    <t>Deluxe Room&lt;China mainland guest&gt;&lt;Members only&gt;</t>
  </si>
  <si>
    <t>1417355</t>
  </si>
  <si>
    <t>8072893017</t>
  </si>
  <si>
    <t>曼谷绿宝石酒店(The Emerald Hotel Bangkok)</t>
  </si>
  <si>
    <t>CHEN/XIAODAN,CHEN/XIAOLING,LIANG/XUEYAN,ZHANG/YANFEI,LU/JIAXIN,WU/YAYAN</t>
  </si>
  <si>
    <t>1419823</t>
  </si>
  <si>
    <t>7833550308</t>
  </si>
  <si>
    <t>88833926</t>
  </si>
  <si>
    <t>万豪巴黎戴高乐机场酒店(Paris Marriott Charles de Gaulle Airport Hotel)</t>
  </si>
  <si>
    <t>Chen/Yating</t>
  </si>
  <si>
    <t>Deluxe Room&lt;China mainland guest&gt;&lt;Members only&gt; &lt;IBU Member Only&gt;</t>
  </si>
  <si>
    <t>1399953</t>
  </si>
  <si>
    <t>8086979345</t>
  </si>
  <si>
    <t>024382</t>
  </si>
  <si>
    <t>曼谷皇家象牙酒店(Royal Ivory Nana Bangkok)</t>
  </si>
  <si>
    <t>CHEN/ZE</t>
  </si>
  <si>
    <t>Deluxe Double Bed Room&lt;China mainland guest&gt;&lt;Members only&gt;</t>
  </si>
  <si>
    <t>1421001</t>
  </si>
  <si>
    <t>8093241031</t>
  </si>
  <si>
    <t>360201269</t>
  </si>
  <si>
    <t>爱丁堡朱丽斯酒店(Jurys Inn Edinburgh)</t>
  </si>
  <si>
    <t>Cheng/Lijuan,Wang/Kun,Kong/Ho</t>
  </si>
  <si>
    <t>Triple Room&lt;China mainland guest&gt;</t>
  </si>
  <si>
    <t>1421570</t>
  </si>
  <si>
    <t>8088506631</t>
  </si>
  <si>
    <t>358-313254</t>
  </si>
  <si>
    <t>梦想公寓式酒店(Dream Hotel and Apartment)</t>
  </si>
  <si>
    <t>CHO/JINHYUNG,wang/weilan,zhao/chengen</t>
  </si>
  <si>
    <t>STUDIO DELUXE WITH BALCONY&lt;China mainland guest&gt;</t>
  </si>
  <si>
    <t>1421179</t>
  </si>
  <si>
    <t>7961185567</t>
  </si>
  <si>
    <t>1247415</t>
  </si>
  <si>
    <t>丸之内酒店(Marunouchi Hotel)</t>
  </si>
  <si>
    <t>DA/XUANPING,QI/WENTING</t>
  </si>
  <si>
    <t>standard twin room&lt;China mainland guest&gt;&lt;Members only&gt;</t>
  </si>
  <si>
    <t>1410231</t>
  </si>
  <si>
    <t>7959655946</t>
  </si>
  <si>
    <t>48079196</t>
  </si>
  <si>
    <t>智选假日曼彻斯特市中心假日酒店(Holiday Inn Express Manchester City Centre)</t>
  </si>
  <si>
    <t>Deng/Jiaxin</t>
  </si>
  <si>
    <t>Accessible Room&lt;China mainland guest&gt; &lt;IBU Member Only&gt;</t>
  </si>
  <si>
    <t>1410127</t>
  </si>
  <si>
    <t>7953194942</t>
  </si>
  <si>
    <t>10004498</t>
  </si>
  <si>
    <t>普吉岛美景公寓式酒店(The View Phuket)</t>
  </si>
  <si>
    <t>FENG/YI,AN/XINGYU</t>
  </si>
  <si>
    <t>2 BR-Dreams Villas&lt;China mainland guest&gt;&lt;Members only&gt;</t>
  </si>
  <si>
    <t>1409615</t>
  </si>
  <si>
    <t>8041416596</t>
  </si>
  <si>
    <t>10713822</t>
  </si>
  <si>
    <t>新加坡M社会酒店(M Social Singapore)</t>
  </si>
  <si>
    <t>FENG/ZHAOXI</t>
  </si>
  <si>
    <t>loft gallery&lt;China mainland guest&gt;&lt;Members only&gt;</t>
  </si>
  <si>
    <t>1417395</t>
  </si>
  <si>
    <t>7519571084</t>
  </si>
  <si>
    <t>165150</t>
  </si>
  <si>
    <t>the b 东京 水道桥酒店(the b tokyo suidobashi)</t>
  </si>
  <si>
    <t>FU/YANRAN</t>
  </si>
  <si>
    <t>DOUBLE STANDARD&lt;China mainland guest&gt;</t>
  </si>
  <si>
    <t>1379124</t>
  </si>
  <si>
    <t>8055759831</t>
  </si>
  <si>
    <t>489284</t>
  </si>
  <si>
    <t>帕劳科罗尔帛琉皇家度假村酒店(Palau Royal Resort Koror)</t>
  </si>
  <si>
    <t>Fu/Yuanyuan</t>
  </si>
  <si>
    <t>Superior Garden&lt;China mainland guest&gt;&lt;Members only&gt;</t>
  </si>
  <si>
    <t>1418468</t>
  </si>
  <si>
    <t>8083250259</t>
  </si>
  <si>
    <t>80744EC082145</t>
  </si>
  <si>
    <t>圣巴巴拉华美达酒店(Ramada Santa Barbara)</t>
  </si>
  <si>
    <t>GAO/TIANYUE</t>
  </si>
  <si>
    <t>1420730</t>
  </si>
  <si>
    <t>7759246947</t>
  </si>
  <si>
    <t>1484790</t>
  </si>
  <si>
    <t>曼谷双子塔酒店(The Twin Towers Hotel Bangkok)</t>
  </si>
  <si>
    <t>GUO/YING,DING/ZHIMEI,GUO/DIJUN</t>
  </si>
  <si>
    <t>Superior Room&lt;China mainland guest&gt;</t>
  </si>
  <si>
    <t>1393440</t>
  </si>
  <si>
    <t>7869739670</t>
  </si>
  <si>
    <t>930584</t>
  </si>
  <si>
    <t>东京东品川哈顿酒店(Hearton Hotel Higashi-Shinagawa Tokyo)</t>
  </si>
  <si>
    <t>GUO/YIQI,QIU/YAJING</t>
  </si>
  <si>
    <t>Standard Semi Double&lt;China mainland guest&gt;&lt;Members only&gt;</t>
  </si>
  <si>
    <t>1402507</t>
  </si>
  <si>
    <t>8071507583</t>
  </si>
  <si>
    <t>普普大飯店(Grandhotel Pupp)</t>
  </si>
  <si>
    <t>HAN/RUIQI</t>
  </si>
  <si>
    <t>Comfort Single&lt;China mainland guest&gt;</t>
  </si>
  <si>
    <t>1419701</t>
  </si>
  <si>
    <t>7853004637</t>
  </si>
  <si>
    <t>18077710</t>
  </si>
  <si>
    <t>首尔明洞Chisun酒店(Chisun Hotel Seoul Myeongdong)</t>
  </si>
  <si>
    <t>HAN/XIN</t>
  </si>
  <si>
    <t>Business Single Room&lt;China mainland guest&gt;&lt;Members only&gt;</t>
  </si>
  <si>
    <t>1401331</t>
  </si>
  <si>
    <t>7616329439</t>
  </si>
  <si>
    <t>帕塞欧戴尔普艺酒店(Hotel Paseo Del Arte)</t>
  </si>
  <si>
    <t>HAO/YANAN,ZHONG/SHUNA,FENG/JIAZHENG</t>
  </si>
  <si>
    <t>1384699</t>
  </si>
  <si>
    <t>8016224821</t>
  </si>
  <si>
    <t>18074812</t>
  </si>
  <si>
    <t>首尔阳光酒店(Hotel SunShine Seoul)</t>
  </si>
  <si>
    <t>He/Feng</t>
  </si>
  <si>
    <t>Twin Room&lt;China mainland guest&gt;&lt;Members only&gt;</t>
  </si>
  <si>
    <t>1415236</t>
  </si>
  <si>
    <t>7749351112</t>
  </si>
  <si>
    <t>20181109088673508,20181109088673506,20181109088673</t>
  </si>
  <si>
    <t>大阪星际之门关西国际机场酒店(Star Gate Hotel Kansai Airport Osaka)</t>
  </si>
  <si>
    <t>HE/TONG,TUO/YANAN,MA/XIAOLONG,MA/SITING,MA/JIAN,WANG/YAWEN</t>
  </si>
  <si>
    <t>Superior Corner Room&lt;China mainland guest&gt;</t>
  </si>
  <si>
    <t>1392059</t>
  </si>
  <si>
    <t>8004131154</t>
  </si>
  <si>
    <t>2355284</t>
  </si>
  <si>
    <t>哥打京那巴鲁丝绸太平洋酒店(The Pacific Sutera Hotel Kota Kinabalu)</t>
  </si>
  <si>
    <t>HON/NING</t>
  </si>
  <si>
    <t>Deluxe Golf View&lt;China mainland guest&gt;</t>
  </si>
  <si>
    <t>1414275</t>
  </si>
  <si>
    <t>8075391709</t>
  </si>
  <si>
    <t>2965433</t>
  </si>
  <si>
    <t>新加坡公园大道樟宜酒店(Park Avenue Changi Singapore)</t>
  </si>
  <si>
    <t>HU/JINGJING,HUANG/JIZHONG</t>
  </si>
  <si>
    <t>Deluxe Double&lt;China mainland guest&gt;&lt;Members only&gt;</t>
  </si>
  <si>
    <t>1420050</t>
  </si>
  <si>
    <t>7972084128</t>
  </si>
  <si>
    <t>179377</t>
  </si>
  <si>
    <t>考山皇宫酒店（原考山皇宫旅馆）(Khaosan Palace Hotel)</t>
  </si>
  <si>
    <t>HU/YULIN</t>
  </si>
  <si>
    <t>TWIN SCARLET ROOM&lt;China mainland guest&gt;</t>
  </si>
  <si>
    <t>1411476</t>
  </si>
  <si>
    <t>7970860719</t>
  </si>
  <si>
    <t>2960040</t>
  </si>
  <si>
    <t>Hua/Wei</t>
  </si>
  <si>
    <t>1411268</t>
  </si>
  <si>
    <t>7639283628</t>
  </si>
  <si>
    <t>9856</t>
  </si>
  <si>
    <t>圣托里尼亚历山大别墅(Alexander Villa Santorini)</t>
  </si>
  <si>
    <t>HUANG/DEZHI,DENG/XIAOFEI</t>
  </si>
  <si>
    <t>Guest Room&lt;China mainland guest&gt;</t>
  </si>
  <si>
    <t>1385918</t>
  </si>
  <si>
    <t>7973652728</t>
  </si>
  <si>
    <t>100658</t>
  </si>
  <si>
    <t>巴厘岛金色郁金香晶晶酒店(Golden Tulip Jineng Resort Bali)</t>
  </si>
  <si>
    <t>Ji/Jun,Qiu/Susu</t>
  </si>
  <si>
    <t>Deluxe Pool View Room&lt;China mainland guest&gt;</t>
  </si>
  <si>
    <t>1411653</t>
  </si>
  <si>
    <t>8013236262</t>
  </si>
  <si>
    <t>2962309</t>
  </si>
  <si>
    <t>JIANG/YU</t>
  </si>
  <si>
    <t>1415007</t>
  </si>
  <si>
    <t>8039384659</t>
  </si>
  <si>
    <t>200645</t>
  </si>
  <si>
    <t>XTRA酒店(Xtra Hotel)</t>
  </si>
  <si>
    <t>JIANG/ZHUOLIN,YANG/JIANMIN,ZHU/XIAOHONG</t>
  </si>
  <si>
    <t>1417213</t>
  </si>
  <si>
    <t>8015191850</t>
  </si>
  <si>
    <t>法国别墅格兰德酒店(Grand Hotel Villa de France)</t>
  </si>
  <si>
    <t>JIANG/ZIYU</t>
  </si>
  <si>
    <t>1415156</t>
  </si>
  <si>
    <t>8086176864</t>
  </si>
  <si>
    <t>18052912</t>
  </si>
  <si>
    <t>首尔站设计师酒店(Hotel the Designers Seoul Station)</t>
  </si>
  <si>
    <t>JIN/FANGZHOU,KIM/SO HYUNG</t>
  </si>
  <si>
    <t>Superior Double Room&lt;China mainland guest&gt;&lt;Members only&gt;</t>
  </si>
  <si>
    <t>1420939</t>
  </si>
  <si>
    <t>8078168566</t>
  </si>
  <si>
    <t>41860389</t>
  </si>
  <si>
    <t>巴瑟罗布尔诺宫殿酒店(Barcelo Brno Palace)</t>
  </si>
  <si>
    <t>jin/xiaofeng,Li/hua</t>
  </si>
  <si>
    <t>Deluxe Room&lt;China mainland guest&gt;</t>
  </si>
  <si>
    <t>1420273</t>
  </si>
  <si>
    <t>8014715277</t>
  </si>
  <si>
    <t>93921589</t>
  </si>
  <si>
    <t>芽庄喜来登酒店(Sheraton Nha Trang)</t>
  </si>
  <si>
    <t>li/huan,he/lea,sang/aurelie</t>
  </si>
  <si>
    <t>Deluxe Ocean View&lt;China mainland guest&gt;(minimum of 2 nights)&lt;Members only&gt; &lt;IBU Member Only&gt;</t>
  </si>
  <si>
    <t>1415130</t>
  </si>
  <si>
    <t>CIT (THAILAND)CO LTD(海外)财务接口专用(Cit (Thailand)CO Ltd)</t>
  </si>
  <si>
    <t>7960878297</t>
  </si>
  <si>
    <t>12500,12499</t>
  </si>
  <si>
    <t>约克威尔89号酒店(Hotel 89 Yorkville)</t>
  </si>
  <si>
    <t>LI/RUI,WU/XUAN,HU/YAOJIA,YIN/SU</t>
  </si>
  <si>
    <t>Standard room&lt;China mainland guest&gt;</t>
  </si>
  <si>
    <t>1410211</t>
  </si>
  <si>
    <t>7887431960</t>
  </si>
  <si>
    <t>333845584</t>
  </si>
  <si>
    <t>仙本那海丰大酒店(Seafest Hotel Semporna)</t>
  </si>
  <si>
    <t>LI/SHI,WANG/DONGYU</t>
  </si>
  <si>
    <t>Village Superior Room&lt;China mainland guest&gt;</t>
  </si>
  <si>
    <t>1403952</t>
  </si>
  <si>
    <t>8017723764</t>
  </si>
  <si>
    <t>C20181219-005</t>
  </si>
  <si>
    <t>长滩岛索菲亚酒店(Hotel Soffia Boracay)</t>
  </si>
  <si>
    <t>LI/WEI,SHEN/QIANQIAN</t>
  </si>
  <si>
    <t>Deluxe&lt;China mainland guest&gt;&lt;Members only&gt;</t>
  </si>
  <si>
    <t>1415399</t>
  </si>
  <si>
    <t>8036119190</t>
  </si>
  <si>
    <t>3512429424</t>
  </si>
  <si>
    <t>吉隆坡希尔顿花园酒店(Hilton Garden Inn Kuala Lumpur Jalan Tuanku Abdul Rahman North)</t>
  </si>
  <si>
    <t>LI/YIFEI</t>
  </si>
  <si>
    <t>Single Guest Room&lt;China mainland guest&gt;</t>
  </si>
  <si>
    <t>1416940</t>
  </si>
  <si>
    <t>8044903212</t>
  </si>
  <si>
    <t>162320</t>
  </si>
  <si>
    <t>宜必思巴黎阿莱西亚蒙帕纳斯酒店(Ibis Paris Alesia Montparnasse)</t>
  </si>
  <si>
    <t>LIANG/HUIHUA</t>
  </si>
  <si>
    <t>standard twin&lt;China mainland guest&gt;</t>
  </si>
  <si>
    <t>1417658</t>
  </si>
  <si>
    <t>8007229658</t>
  </si>
  <si>
    <t>041/2652514</t>
  </si>
  <si>
    <t>伦敦圣吉尔斯酒店(St Giles London – A St Giles Hotel)</t>
  </si>
  <si>
    <t>LIAO/DAOLAN</t>
  </si>
  <si>
    <t>Single Room&lt;China mainland guest&gt;</t>
  </si>
  <si>
    <t>1414512</t>
  </si>
  <si>
    <t>7973895237</t>
  </si>
  <si>
    <t>1459783629</t>
  </si>
  <si>
    <t>Travelodge London Kingston Upon Thames</t>
  </si>
  <si>
    <t>Liu/ChengXue</t>
  </si>
  <si>
    <t>Family room&lt;China mainland guest&gt;</t>
  </si>
  <si>
    <t>1411696</t>
  </si>
  <si>
    <t>8006137470</t>
  </si>
  <si>
    <t>126704</t>
  </si>
  <si>
    <t>清迈广场酒店(Chiang Mai Plaza Hotel)</t>
  </si>
  <si>
    <t>LIU/FENGLIAN,JU/ZHIWEN</t>
  </si>
  <si>
    <t>Superior Room&lt;China mainland guest&gt;&lt;Members only&gt;</t>
  </si>
  <si>
    <t>1414427</t>
  </si>
  <si>
    <t>7927987842</t>
  </si>
  <si>
    <t>99966</t>
  </si>
  <si>
    <t>LIU/JIAN,LI/XIULI</t>
  </si>
  <si>
    <t>1407392</t>
  </si>
  <si>
    <t>8055989470</t>
  </si>
  <si>
    <t>23737</t>
  </si>
  <si>
    <t>巴厘岛大米加水疗度假村(Grand Mega Resort &amp; Spa Bali)</t>
  </si>
  <si>
    <t>LIU/WENQI,ZHONG/CHENGJIAN,XIAO/HAIJING,WEI/JIE,YE/SHENGJIAN</t>
  </si>
  <si>
    <t>1418480</t>
  </si>
  <si>
    <t>8068170934</t>
  </si>
  <si>
    <t>19937650</t>
  </si>
  <si>
    <t>普吉岛阿玛塔拉健康度假酒店(Amatara Wellness Resort Phuket)</t>
  </si>
  <si>
    <t>Liu/Xiaoyang,Wang/Siyuan</t>
  </si>
  <si>
    <t>Sea View Suite&lt;China mainland guest&gt;&lt;Super Saver&gt;&lt;Members only&gt;</t>
  </si>
  <si>
    <t>1419412</t>
  </si>
  <si>
    <t>8053998181</t>
  </si>
  <si>
    <t>837950</t>
  </si>
  <si>
    <t>新加坡瑞吉酒店(The St. Regis Singapore)</t>
  </si>
  <si>
    <t>LIU/XU</t>
  </si>
  <si>
    <t>Grand Deluxe Rooms&lt;China mainland guest&gt;(minimum of 2 nights)&lt;Members only&gt; &lt;IBU Member Only&gt;</t>
  </si>
  <si>
    <t>1418327</t>
  </si>
  <si>
    <t>7938171794</t>
  </si>
  <si>
    <t>268489</t>
  </si>
  <si>
    <t>富士急乐园度假酒店＆温泉(Highland Resort Hotel &amp; Spa Yamanashi)</t>
  </si>
  <si>
    <t>Liu/Yuan,Feng/Xiaoling</t>
  </si>
  <si>
    <t>Parkside Twin Room&lt;China mainland guest&gt;&lt;Members only&gt;</t>
  </si>
  <si>
    <t>1408444</t>
  </si>
  <si>
    <t>7999143836</t>
  </si>
  <si>
    <t>44682182</t>
  </si>
  <si>
    <t>河内西湖洲际酒店(InterContinental Hanoi Westlake)</t>
  </si>
  <si>
    <t>Lu/Hang,Song/Feifei</t>
  </si>
  <si>
    <t>Lotus Suite&lt;China mainland guest&gt; &lt;IBU Member Only&gt;</t>
  </si>
  <si>
    <t>1413887</t>
  </si>
  <si>
    <t>8089744674</t>
  </si>
  <si>
    <t>93592990</t>
  </si>
  <si>
    <t>1421294</t>
  </si>
  <si>
    <t>8047999183</t>
  </si>
  <si>
    <t>1144435</t>
  </si>
  <si>
    <t>曼谷彩虹云宵酒店(Baiyoke Sky Hotel Bangkok)</t>
  </si>
  <si>
    <t>Lu/Min,Li/Meiqin,Li/Yong</t>
  </si>
  <si>
    <t>Superior Room Standard Zone&lt;China mainland guest&gt;&lt;Members only&gt;</t>
  </si>
  <si>
    <t>1417873</t>
  </si>
  <si>
    <t>7812459983</t>
  </si>
  <si>
    <t>9459681</t>
  </si>
  <si>
    <t>墨尔本皇冠大都市酒店(Crown Metropol Melbourne)</t>
  </si>
  <si>
    <t>LU/WANYU</t>
  </si>
  <si>
    <t>Luxe King&lt;China mainland guest&gt;</t>
  </si>
  <si>
    <t>1398157</t>
  </si>
  <si>
    <t>7869507004</t>
  </si>
  <si>
    <t>104356130</t>
  </si>
  <si>
    <t>新加坡泛太平洋酒店(Pan Pacific Singapore)</t>
  </si>
  <si>
    <t>Lu/Ying,Cao/lewu</t>
  </si>
  <si>
    <t>Panoramic Room&lt;China mainland guest&gt;&lt;Members only&gt;</t>
  </si>
  <si>
    <t>1402483</t>
  </si>
  <si>
    <t>8035227362</t>
  </si>
  <si>
    <t>20488031, 20488032</t>
  </si>
  <si>
    <t>温哥华瑰丽酒店(Rosewood Hotel Georgia)</t>
  </si>
  <si>
    <t>LUO/JIAN,GUO/JING</t>
  </si>
  <si>
    <t>Superior King Bed Room&lt;China mainland guest&gt;</t>
  </si>
  <si>
    <t>1416895</t>
  </si>
  <si>
    <t>8049195517</t>
  </si>
  <si>
    <t>350971</t>
  </si>
  <si>
    <t>新加坡百乐历山酒店(Park Hotel Alexandra Singapore)</t>
  </si>
  <si>
    <t>MA/CHANGJIN,ZHU/JUN</t>
  </si>
  <si>
    <t>1417989</t>
  </si>
  <si>
    <t>8100365735</t>
  </si>
  <si>
    <t>2679708</t>
  </si>
  <si>
    <t>胡志明市薰衣草酒店(Lavender Hotel le Anh Xuan Ho Chi Minh City)</t>
  </si>
  <si>
    <t>MAO/GUOQING,Hau/Si phuong</t>
  </si>
  <si>
    <t>Deluxe Twin&lt;China mainland guest&gt;</t>
  </si>
  <si>
    <t>1422172</t>
  </si>
  <si>
    <t>7821073738</t>
  </si>
  <si>
    <t>索荣瑞士贝尔酒店(Swiss-Belhotel Sorong)</t>
  </si>
  <si>
    <t>MENG/CHUN,Wang/Jiabei</t>
  </si>
  <si>
    <t>Superior Deluxe Room&lt;China mainland guest&gt;</t>
  </si>
  <si>
    <t>1398814</t>
  </si>
  <si>
    <t>8101445682</t>
  </si>
  <si>
    <t>1170395531</t>
  </si>
  <si>
    <t>the b 东京 池袋酒店(the b tokyo ikebukuro)</t>
  </si>
  <si>
    <t>MO/ZHIHAO</t>
  </si>
  <si>
    <t>Standard Single&lt;China mainland guest&gt;&lt;Members only&gt;</t>
  </si>
  <si>
    <t>1422243</t>
  </si>
  <si>
    <t>7881243279</t>
  </si>
  <si>
    <t>1317429</t>
  </si>
  <si>
    <t>塞班悦泰度假村酒店(Fiesta Resort &amp; Spa Saipan)</t>
  </si>
  <si>
    <t>NIU/JIAZHI,YANG/YUNFENG</t>
  </si>
  <si>
    <t>Ocean View Room&lt;China mainland guest&gt;</t>
  </si>
  <si>
    <t>1403530</t>
  </si>
  <si>
    <t>8020524113</t>
  </si>
  <si>
    <t>93889385</t>
  </si>
  <si>
    <t>马德里礼堂万豪会议中心酒店(Madrid Marriott Auditorium Hotel &amp; Conference Center)</t>
  </si>
  <si>
    <t>OU/JUNJIE,Jiang/Chun,Zhu/Jianhua,Jiang/Angela</t>
  </si>
  <si>
    <t>Premium King Room&lt;China mainland guest&gt;&lt;Members only&gt; &lt;IBU Member Only&gt;</t>
  </si>
  <si>
    <t>1415690</t>
  </si>
  <si>
    <t>7852767663</t>
  </si>
  <si>
    <t>RXZN3NL</t>
  </si>
  <si>
    <t>卢森堡市丽柏酒店(Park Inn by Radisson Luxembourg City)</t>
  </si>
  <si>
    <t>PAN/YANG,XIAO/NA</t>
  </si>
  <si>
    <t>Twin room&lt;China mainland guest&gt;</t>
  </si>
  <si>
    <t>1401316</t>
  </si>
  <si>
    <t>8026286373</t>
  </si>
  <si>
    <t>29590</t>
  </si>
  <si>
    <t>仰光玫瑰花园酒店(Rose Garden Hotel Rangoon)</t>
  </si>
  <si>
    <t>pan/yongdeng</t>
  </si>
  <si>
    <t>Deluxe Room(With Balcony)&lt;China mainland guest&gt;</t>
  </si>
  <si>
    <t>1416167</t>
  </si>
  <si>
    <t>7961052829</t>
  </si>
  <si>
    <t>337197040</t>
  </si>
  <si>
    <t>波旁街精品酒店(Bourbon St. Boutique Hotel)</t>
  </si>
  <si>
    <t>Pang/Manhao,Fan/Xuexin</t>
  </si>
  <si>
    <t>1410223</t>
  </si>
  <si>
    <t>8087950876</t>
  </si>
  <si>
    <t>96701726,96702622</t>
  </si>
  <si>
    <t>Peng/Longwen,Peng/Danlin</t>
  </si>
  <si>
    <t>1421106</t>
  </si>
  <si>
    <t>7973134262</t>
  </si>
  <si>
    <t>4751396</t>
  </si>
  <si>
    <t>布宜诺斯艾利斯474酒店(474 Buenos Aires Hotel)</t>
  </si>
  <si>
    <t>PENG/TING</t>
  </si>
  <si>
    <t>1411608</t>
  </si>
  <si>
    <t>7686049314</t>
  </si>
  <si>
    <t>10311065</t>
  </si>
  <si>
    <t>画廊酒店（普吉岛相片酒店）(The Galleri by Katathani（Foto Hotel Phuket）)</t>
  </si>
  <si>
    <t>PENG/YANG</t>
  </si>
  <si>
    <t>Studio Romance&lt;China mainland guest&gt;</t>
  </si>
  <si>
    <t>1388249</t>
  </si>
  <si>
    <t>7853071651</t>
  </si>
  <si>
    <t>1816599</t>
  </si>
  <si>
    <t>普吉岛甜蜜马丽娜卡伦艺术度假酒店(Sugar Marina Resort – Art – Karon Beach Phuket)</t>
  </si>
  <si>
    <t>Shuai/Lin</t>
  </si>
  <si>
    <t>1401340</t>
  </si>
  <si>
    <t>7659455754</t>
  </si>
  <si>
    <t>2523601</t>
  </si>
  <si>
    <t>哥打京那巴鲁城市快捷酒店(Cititel Express Kota Kinabalu)</t>
  </si>
  <si>
    <t>Song/Lijun,Cao/Changge</t>
  </si>
  <si>
    <t>Standard Double Sea Facing Room&lt;China mainland guest&gt;</t>
  </si>
  <si>
    <t>1386776</t>
  </si>
  <si>
    <t>8078999525</t>
  </si>
  <si>
    <t>99574200</t>
  </si>
  <si>
    <t>卡美哈美哈国王科纳海滩万豪酒店(Courtyard by Marriott King Kamehameha’s Kona Beach Hotel)</t>
  </si>
  <si>
    <t>Sun/Shuqing,Qu/Dalong,Li/Jun,Sun/Shuhua</t>
  </si>
  <si>
    <t>Standard Room&lt;China mainland guest&gt;&lt;Members only&gt; &lt;IBU Member Only&gt;</t>
  </si>
  <si>
    <t>1420346</t>
  </si>
  <si>
    <t>7910010324</t>
  </si>
  <si>
    <t>334787844</t>
  </si>
  <si>
    <t>wang/huan,jing/chunyan</t>
  </si>
  <si>
    <t>1405716</t>
  </si>
  <si>
    <t>7889021463</t>
  </si>
  <si>
    <t>45780811</t>
  </si>
  <si>
    <t>斯德哥尔摩阿兰达克拉丽奥机场酒店(Clarion Hotel Arlanda Airport)</t>
  </si>
  <si>
    <t>Wang/Jingsi,Zhou/Yuan</t>
  </si>
  <si>
    <t>1404137</t>
  </si>
  <si>
    <t>8092382537</t>
  </si>
  <si>
    <t>20910632</t>
  </si>
  <si>
    <t>盖勒西塔迪纳千禧酒店(Citadines Millennium Ortigas)</t>
  </si>
  <si>
    <t>Wang/Jun,Huang/Tiancai</t>
  </si>
  <si>
    <t>Studio Executive Room&lt;China mainland guest&gt;</t>
  </si>
  <si>
    <t>1421514</t>
  </si>
  <si>
    <t>7865812531</t>
  </si>
  <si>
    <t>041/2602083</t>
  </si>
  <si>
    <t>格尔格斯美利亚酒店(Melia Galgos)</t>
  </si>
  <si>
    <t>Wang/Xiaoyu,Wang/Jing</t>
  </si>
  <si>
    <t>Classic Triple&lt;China mainland guest&gt;</t>
  </si>
  <si>
    <t>1402182</t>
  </si>
  <si>
    <t>7934176928</t>
  </si>
  <si>
    <t>6537SLS646</t>
  </si>
  <si>
    <t>曼谷宜必思沙吞酒店(Ibis Bangkok Sathorn)</t>
  </si>
  <si>
    <t>WANG/ZHENKE</t>
  </si>
  <si>
    <t>DOUBLE&lt;China mainland guest&gt;&lt;Members only&gt;</t>
  </si>
  <si>
    <t>1407992</t>
  </si>
  <si>
    <t>8092423437</t>
  </si>
  <si>
    <t>2677625</t>
  </si>
  <si>
    <t>暹粒博文精品酒店(Bunwin Boutique Hotel &amp; Spa Siem Reap)</t>
  </si>
  <si>
    <t>Wen/Shirui,Huang/Li</t>
  </si>
  <si>
    <t>Deluxe Double Pool View&lt;China mainland guest&gt;&lt;Members only&gt;</t>
  </si>
  <si>
    <t>1421518</t>
  </si>
  <si>
    <t>8080322940</t>
  </si>
  <si>
    <t>041/2674385</t>
  </si>
  <si>
    <t>摩尔库尔酒店西站旅舍(Hotel Merkur - West Station Lodge)</t>
  </si>
  <si>
    <t>WEN/YAN,QI/WEN</t>
  </si>
  <si>
    <t>1420493</t>
  </si>
  <si>
    <t>7955816780</t>
  </si>
  <si>
    <t>100259264</t>
  </si>
  <si>
    <t>两国东京第一酒店(Dai-Ichi Hotel Ryogoku)</t>
  </si>
  <si>
    <t>WU/REN,LI/LINYUN</t>
  </si>
  <si>
    <t>Premium Double Room&lt;China mainland guest&gt;&lt;Members only&gt;</t>
  </si>
  <si>
    <t>1409843</t>
  </si>
  <si>
    <t>7898766287</t>
  </si>
  <si>
    <t>362722</t>
  </si>
  <si>
    <t>东京大酒店(Tokyo Grand Hotel)</t>
  </si>
  <si>
    <t>WU/WEIYAN,YAN/FENGFENG</t>
  </si>
  <si>
    <t>Standard Room&lt;China mainland guest&gt;&lt;Members only&gt;</t>
  </si>
  <si>
    <t>1404862</t>
  </si>
  <si>
    <t>7604722090</t>
  </si>
  <si>
    <t>202353</t>
  </si>
  <si>
    <t>东京东急新桥爱宕山商务酒店(Shinbashi Atagoyama Tokyu Rei Hotel)</t>
  </si>
  <si>
    <t>xu/cuiping,zhang/suxing</t>
  </si>
  <si>
    <t>Economy Double South Wing&lt;China mainland guest&gt;</t>
  </si>
  <si>
    <t>1384008</t>
  </si>
  <si>
    <t>7778707312</t>
  </si>
  <si>
    <t>31525105</t>
  </si>
  <si>
    <t>马德里迪尔酒店(Dear Hotel Madrid)</t>
  </si>
  <si>
    <t>XU/JUEQIONG,JIN/LAN</t>
  </si>
  <si>
    <t>1395279</t>
  </si>
  <si>
    <t>8058851509</t>
  </si>
  <si>
    <t>20211918</t>
  </si>
  <si>
    <t>蒙特里凯悦酒店及水疗中心(Hyatt Regency Monterey Hotel &amp; Spa)</t>
  </si>
  <si>
    <t>YANG/LIGANG,YU/LAN</t>
  </si>
  <si>
    <t>Standard Double&lt;China mainland guest&gt;</t>
  </si>
  <si>
    <t>1418723</t>
  </si>
  <si>
    <t>7941605755</t>
  </si>
  <si>
    <t>1812290552</t>
  </si>
  <si>
    <t>宜必思普吉岛芭东酒店(Ibis Phuket Patong)</t>
  </si>
  <si>
    <t>Yang/Meijun,Li/Jun</t>
  </si>
  <si>
    <t>Standard&lt;China mainland guest&gt;</t>
  </si>
  <si>
    <t>1408710</t>
  </si>
  <si>
    <t>7921258176</t>
  </si>
  <si>
    <t>8278764</t>
  </si>
  <si>
    <t>芽庄珍珠探索一号度假村(Vinpearl Nha Trang Golf Land Resort)</t>
  </si>
  <si>
    <t>Ye/Ye,Wang/Yue</t>
  </si>
  <si>
    <t>1406737</t>
  </si>
  <si>
    <t>7925086328</t>
  </si>
  <si>
    <t>1318028</t>
  </si>
  <si>
    <t>雅典NJV广场酒店(NJV Athens Plaza Athens)</t>
  </si>
  <si>
    <t>YIN/ZIWEI,OUYANG/YANG</t>
  </si>
  <si>
    <t>Classic Rooms&lt;China mainland guest&gt;</t>
  </si>
  <si>
    <t>1407080</t>
  </si>
  <si>
    <t>8098299937</t>
  </si>
  <si>
    <t>广场酒店(The Square)</t>
  </si>
  <si>
    <t>Yu/Han,Yang/Qiao</t>
  </si>
  <si>
    <t>Double room&lt;China mainland guest&gt;</t>
  </si>
  <si>
    <t>1422012</t>
  </si>
  <si>
    <t>7532721014</t>
  </si>
  <si>
    <t>100011768</t>
  </si>
  <si>
    <t>日本亚洲会馆酒店(Hotel Asia Center of Japan)</t>
  </si>
  <si>
    <t>Yuan/Yilin,Huang/An</t>
  </si>
  <si>
    <t>1379927</t>
  </si>
  <si>
    <t>7758375830</t>
  </si>
  <si>
    <t>73687372</t>
  </si>
  <si>
    <t>苏梅岛万丽度假酒店(Renaissance Koh Samui Resort &amp; Spa)</t>
  </si>
  <si>
    <t>ZHAI/JUN,JIE/XIAO</t>
  </si>
  <si>
    <t>Deluxe sea view&lt;China mainland guest&gt;(minimum of 4 nights)&lt;Members only&gt; &lt;IBU Member Only&gt;</t>
  </si>
  <si>
    <t>1393242</t>
  </si>
  <si>
    <t>7975833877</t>
  </si>
  <si>
    <t>8302644</t>
  </si>
  <si>
    <t>zhang/guangxiu</t>
  </si>
  <si>
    <t>1412012</t>
  </si>
  <si>
    <t>7795471143</t>
  </si>
  <si>
    <t>墨尔本泛太平洋酒店及度假村(Pan Pacific Melbourne)</t>
  </si>
  <si>
    <t>Zhang/Li,Wang/Xiaoqi</t>
  </si>
  <si>
    <t>1396169</t>
  </si>
  <si>
    <t>7919552334</t>
  </si>
  <si>
    <t>673960</t>
  </si>
  <si>
    <t>墨尔本斯旺斯顿街宜必思酒店(Ibis Melbourne Swanston Street Melbourne)</t>
  </si>
  <si>
    <t>ZHANG/LONG,GU/CAO</t>
  </si>
  <si>
    <t>Standard Queen&lt;China mainland guest&gt;</t>
  </si>
  <si>
    <t>1406611</t>
  </si>
  <si>
    <t>7880859607</t>
  </si>
  <si>
    <t>167578</t>
  </si>
  <si>
    <t>ZHANG/Shuo</t>
  </si>
  <si>
    <t>1403483</t>
  </si>
  <si>
    <t>7940650900</t>
  </si>
  <si>
    <t>978541</t>
  </si>
  <si>
    <t>蒙特里海湾旅客之家酒店(Monterey Bay Travelodge)</t>
  </si>
  <si>
    <t>zhang/tonghui,ZHANG/TONGHUI</t>
  </si>
  <si>
    <t>1408644</t>
  </si>
  <si>
    <t>7992030648</t>
  </si>
  <si>
    <t>8299111</t>
  </si>
  <si>
    <t>ZHANG/XIQI,LU/WEIMIN</t>
  </si>
  <si>
    <t>1413712</t>
  </si>
  <si>
    <t>8028126066</t>
  </si>
  <si>
    <t>2224683</t>
  </si>
  <si>
    <t>吉隆坡双威太子大酒店(Sunway Putra Hotel, Kuala Lumpur)</t>
  </si>
  <si>
    <t>Zhang/Yuanfen,Feng/Yingqiong</t>
  </si>
  <si>
    <t>1416307</t>
  </si>
  <si>
    <t>8029656525</t>
  </si>
  <si>
    <t>041/2660210</t>
  </si>
  <si>
    <t>东京赤坂玛璐轩酒店(Marroad Inn Akasaka Tokyo)</t>
  </si>
  <si>
    <t>ZHANG/ZIZHOU</t>
  </si>
  <si>
    <t>Single Room&lt;China mainland guest&gt;&lt;Members only&gt;</t>
  </si>
  <si>
    <t>1416469</t>
  </si>
  <si>
    <t>8095629174</t>
  </si>
  <si>
    <t>243509</t>
  </si>
  <si>
    <t>塔拉芭东海滩温泉度假酒店(Thara Patong Beach Resort &amp; Spa)</t>
  </si>
  <si>
    <t>ZHAO/YU,ZHANG/CHUNLI</t>
  </si>
  <si>
    <t>Premier Room&lt;China mainland guest&gt;&lt;Members only&gt;</t>
  </si>
  <si>
    <t>1421758</t>
  </si>
  <si>
    <t>8092541605</t>
  </si>
  <si>
    <t>113413</t>
  </si>
  <si>
    <t>Vinpearl Resort &amp; Spa Long Beach Nha Trang</t>
  </si>
  <si>
    <t>Zheng/Nan,Gao/Hong,Zheng/Chun,Lin/Yanyu</t>
  </si>
  <si>
    <t>4 Bedroom Villa&lt;China mainland guest&gt;</t>
  </si>
  <si>
    <t>1421525</t>
  </si>
  <si>
    <t>7633506667</t>
  </si>
  <si>
    <t>84064415</t>
  </si>
  <si>
    <t>托莱多万豪AC酒店(AC Hotel Ciudad de Toledo by Marriott)</t>
  </si>
  <si>
    <t>zhou/jing,xu/jian</t>
  </si>
  <si>
    <t>1385595</t>
  </si>
  <si>
    <t>7756169452</t>
  </si>
  <si>
    <t>戈德利酒店(The Godley Hotel)</t>
  </si>
  <si>
    <t>ZHOU/YE</t>
  </si>
  <si>
    <t>1392605</t>
  </si>
  <si>
    <t>7432017593</t>
  </si>
  <si>
    <t>曼谷正宗暹逻帕雅泰酒店(True Siam Phayathai Hotel Bangkok)</t>
  </si>
  <si>
    <t>ZHOU/ZIKUN</t>
  </si>
  <si>
    <t>1376408</t>
  </si>
  <si>
    <t>8101927990</t>
  </si>
  <si>
    <t>296806</t>
  </si>
  <si>
    <t>凤凰酒店(Phoenix Hotel)</t>
  </si>
  <si>
    <t>Zihao/Li</t>
  </si>
  <si>
    <t>1422277</t>
  </si>
  <si>
    <t>8110558252</t>
  </si>
  <si>
    <t>18123116214</t>
  </si>
  <si>
    <t>曼谷长荣桂冠酒店(Evergreen Laurel Hotel Bangkok)</t>
  </si>
  <si>
    <t>An/Yu Guang</t>
  </si>
  <si>
    <t>Superior Corner Suite&lt;China mainland guest&gt;&lt;Members only&gt;</t>
  </si>
  <si>
    <t>1422858</t>
  </si>
  <si>
    <t>8098712532</t>
  </si>
  <si>
    <t>NH海牙酒店(NH Den Haag)</t>
  </si>
  <si>
    <t>BAI/CHUNJI,Ma/XUEQING</t>
  </si>
  <si>
    <t>1422056</t>
  </si>
  <si>
    <t>8047054543</t>
  </si>
  <si>
    <t>163851</t>
  </si>
  <si>
    <t>BAI/XINRUI</t>
  </si>
  <si>
    <t>1417795</t>
  </si>
  <si>
    <t>7805313696</t>
  </si>
  <si>
    <t>303790679</t>
  </si>
  <si>
    <t>东京品川王子酒店(Shinagawa Prince Hotel Tokyo)</t>
  </si>
  <si>
    <t>CAi/HONGYAN,YAN/WEN,LIU/SHAOKUAN,LIU/SHIWU</t>
  </si>
  <si>
    <t>East Tower Single&lt;China mainland guest&gt;&lt;Members only&gt;</t>
  </si>
  <si>
    <t>1396961</t>
  </si>
  <si>
    <t>8029276423</t>
  </si>
  <si>
    <t>1416431</t>
  </si>
  <si>
    <t>曼谷艾特居住素旺那普酒店(At Residence Suvarnabhumi)</t>
  </si>
  <si>
    <t>CAO/YING,LIU/JIALI</t>
  </si>
  <si>
    <t>Deluxe Double/ Twin bed room&lt;China mainland guest&gt;&lt;Members only&gt;</t>
  </si>
  <si>
    <t>8085566472</t>
  </si>
  <si>
    <t>3517836009</t>
  </si>
  <si>
    <t>罗马卡瓦利瑞华尔道夫阿斯多利亚度假酒店(Rome Cavalieri Waldorf Astoria Hotels and Resorts)</t>
  </si>
  <si>
    <t>chang/bichuan,xu/Songwei</t>
  </si>
  <si>
    <t>1420892</t>
  </si>
  <si>
    <t>8093639256</t>
  </si>
  <si>
    <t>1224815</t>
  </si>
  <si>
    <t>贝斯特韦斯特卡尔·约翰酒店(Best Western Karl Johan Hotel)</t>
  </si>
  <si>
    <t>CHEN/JIAMING,XIAO/YULING</t>
  </si>
  <si>
    <t>1421604</t>
  </si>
  <si>
    <t>7688812439</t>
  </si>
  <si>
    <t>18833280</t>
  </si>
  <si>
    <t>首尔卡布奇诺酒店(Hotel Cappuccino Seoul)</t>
  </si>
  <si>
    <t>Chen/Jing,Yang/Xu</t>
  </si>
  <si>
    <t>Super Twin&lt;China mainland guest&gt;</t>
  </si>
  <si>
    <t>1388374</t>
  </si>
  <si>
    <t>7882232725</t>
  </si>
  <si>
    <t>20181219</t>
  </si>
  <si>
    <t>艾文宾馆(A-One Inn)</t>
  </si>
  <si>
    <t>CHEN/QIAN</t>
  </si>
  <si>
    <t>Room&lt;China mainland guest&gt;</t>
  </si>
  <si>
    <t>1403589</t>
  </si>
  <si>
    <t>7820667966</t>
  </si>
  <si>
    <t>43851245</t>
  </si>
  <si>
    <t>日内瓦洲际酒店(InterContinental Geneva)</t>
  </si>
  <si>
    <t>Chen/Yuchen</t>
  </si>
  <si>
    <t>Superior Room&lt;China mainland guest&gt; &lt;IBU Member Only&gt;</t>
  </si>
  <si>
    <t>1398784</t>
  </si>
  <si>
    <t>7844929397</t>
  </si>
  <si>
    <t>6005647</t>
  </si>
  <si>
    <t>DENG/XIUQING,WU/PING</t>
  </si>
  <si>
    <t>1400874</t>
  </si>
  <si>
    <t>7937596788</t>
  </si>
  <si>
    <t>81349285</t>
  </si>
  <si>
    <t>波士顿科普利广场万豪酒店(Marriott Copley Place Boston)</t>
  </si>
  <si>
    <t>DI/MUQING,QIAN/XIAOHUA</t>
  </si>
  <si>
    <t>Double Double Guest Room&lt;China mainland guest&gt;&lt;Members only&gt; &lt;IBU Member Only&gt;</t>
  </si>
  <si>
    <t>1408368</t>
  </si>
  <si>
    <t>7829776449</t>
  </si>
  <si>
    <t>88035093</t>
  </si>
  <si>
    <t>曼谷拉差阿帕森购物区万丽酒店(Renaissance Bangkok Ratchaprasong Hotel)</t>
  </si>
  <si>
    <t>Dienn/Arnon,Fang/Jin</t>
  </si>
  <si>
    <t>1399629</t>
  </si>
  <si>
    <t>7586366486</t>
  </si>
  <si>
    <t>152753</t>
  </si>
  <si>
    <t>坎普广场泰姬酒店(Taj Campton Place)</t>
  </si>
  <si>
    <t>Fan/yong,Deng/fang,Fan/xinyue</t>
  </si>
  <si>
    <t>DOUBLE DELUXE&lt;China mainland guest&gt;</t>
  </si>
  <si>
    <t>1383082</t>
  </si>
  <si>
    <t>7516302257</t>
  </si>
  <si>
    <t>2482281</t>
  </si>
  <si>
    <t>Fu/Haijuan,Wang/Ce</t>
  </si>
  <si>
    <t>1378918</t>
  </si>
  <si>
    <t>8034119794</t>
  </si>
  <si>
    <t>837676</t>
  </si>
  <si>
    <t>Guan/Ying,Gao/Yifan</t>
  </si>
  <si>
    <t>1416801</t>
  </si>
  <si>
    <t>8088555451</t>
  </si>
  <si>
    <t>24718805</t>
  </si>
  <si>
    <t>伯明翰雪山智选假日酒店(Holiday Inn Express Birmingham-Snow Hill)</t>
  </si>
  <si>
    <t>Guo/Yantong,Guo/Yanchen</t>
  </si>
  <si>
    <t>1421186</t>
  </si>
  <si>
    <t>7858383272</t>
  </si>
  <si>
    <t>33271259</t>
  </si>
  <si>
    <t>民丹岛悦椿度假村(Angsana Bintan)</t>
  </si>
  <si>
    <t>GUO/YIJIAN,YIN/SHUITIAN</t>
  </si>
  <si>
    <t>Islands Chill Room(minimum of 2 nights)&lt;China mainland guest&gt;</t>
  </si>
  <si>
    <t>1401695</t>
  </si>
  <si>
    <t>7770960107</t>
  </si>
  <si>
    <t>118525,118527</t>
  </si>
  <si>
    <t>奥斯陆第一千禧酒店(First Hotel Millennium)</t>
  </si>
  <si>
    <t>GUO/YUNKAI,ZHOU/ZILIN,Sun/Yuan,Xing/Lanping</t>
  </si>
  <si>
    <t>Standard Twin&lt;China mainland guest&gt;</t>
  </si>
  <si>
    <t>1394801</t>
  </si>
  <si>
    <t>8085829775</t>
  </si>
  <si>
    <t>gxdlbrrx</t>
  </si>
  <si>
    <t>宜必思尚品酒店,伦敦希思罗机场(Ibis Styles London Heathrow Airport)</t>
  </si>
  <si>
    <t>Han/Chen</t>
  </si>
  <si>
    <t>Twin Room&lt;China mainland guest&gt;</t>
  </si>
  <si>
    <t>1420908</t>
  </si>
  <si>
    <t>8078034379</t>
  </si>
  <si>
    <t>217525</t>
  </si>
  <si>
    <t>莫诺普尔酒店(Hotel Monopol)</t>
  </si>
  <si>
    <t>HAN/SHANBEI</t>
  </si>
  <si>
    <t>1420260</t>
  </si>
  <si>
    <t>8025115696</t>
  </si>
  <si>
    <t>12752</t>
  </si>
  <si>
    <t>普罗旺斯阿提艾克斯中心酒店(Hotel Artea Aix Center Provence)</t>
  </si>
  <si>
    <t>HAN/YUZHI</t>
  </si>
  <si>
    <t>comfort single&lt;China mainland guest&gt;</t>
  </si>
  <si>
    <t>1416052</t>
  </si>
  <si>
    <t>7914516010</t>
  </si>
  <si>
    <t>1406126</t>
  </si>
  <si>
    <t>HUANG/JUNYE,LIU/QIUYAN</t>
  </si>
  <si>
    <t>Suite Double-Bed Room&lt;China mainland guest&gt;&lt;Members only&gt;</t>
  </si>
  <si>
    <t>7882177522</t>
  </si>
  <si>
    <t>82219</t>
  </si>
  <si>
    <t>清莱洛纳卡拉酒店(Nak Nakara Hotel Chiang Rai)</t>
  </si>
  <si>
    <t>Huang/Ping ping,Hao/Jun</t>
  </si>
  <si>
    <t>Executive Double/Twin&lt;China mainland guest&gt;&lt;Members only&gt;</t>
  </si>
  <si>
    <t>1403605</t>
  </si>
  <si>
    <t>8054310960</t>
  </si>
  <si>
    <t>561263</t>
  </si>
  <si>
    <t>奥克兰城市生活酒店(CityLife Hotel Auckland)</t>
  </si>
  <si>
    <t>Huang/Xiaoyan,Chen/Zhuoer,Chen/Tao</t>
  </si>
  <si>
    <t>Executive One Bedroom Suite&lt;China mainland guest&gt;&lt;Members only&gt;</t>
  </si>
  <si>
    <t>1418346</t>
  </si>
  <si>
    <t>8050575208</t>
  </si>
  <si>
    <t>78819712-1</t>
  </si>
  <si>
    <t>芭堤雅日光酒店(Sunbeam Hotel Pattaya)</t>
  </si>
  <si>
    <t>Huo/Zhichao</t>
  </si>
  <si>
    <t>deluxe&lt;China mainland guest&gt;</t>
  </si>
  <si>
    <t>1418096</t>
  </si>
  <si>
    <t>7961369264</t>
  </si>
  <si>
    <t>1035268</t>
  </si>
  <si>
    <t>曼谷诺沃城大酒店(Nouvo City Hotel Bangkok)</t>
  </si>
  <si>
    <t>Jiang/Zhenyu</t>
  </si>
  <si>
    <t>Superior Classic Room&lt;China mainland guest&gt;</t>
  </si>
  <si>
    <t>1410243</t>
  </si>
  <si>
    <t>8044865391</t>
  </si>
  <si>
    <t>041/2664633</t>
  </si>
  <si>
    <t>岘港图伦酒店(Grand Tourane Hotel Da Nang)</t>
  </si>
  <si>
    <t>Kong/Fanzhen</t>
  </si>
  <si>
    <t>Deluxe Premier Room&lt;China mainland guest&gt;</t>
  </si>
  <si>
    <t>1417653</t>
  </si>
  <si>
    <t>6870736279</t>
  </si>
  <si>
    <t>174604</t>
  </si>
  <si>
    <t>曼谷拉查丹利中心酒店(Grande Centre Point Ratchadamri Bangkok)</t>
  </si>
  <si>
    <t>LAM/YEE MAN JOEY</t>
  </si>
  <si>
    <t>2 Bedroom Executive Suite(China market)&lt;Room Only&gt;&lt;Quarter use&gt;(Special promotion)</t>
  </si>
  <si>
    <t>1343286</t>
  </si>
  <si>
    <t>7881570145</t>
  </si>
  <si>
    <t>10010327061</t>
  </si>
  <si>
    <t>新达拉精品酒店和公寓(Dara Hotel)</t>
  </si>
  <si>
    <t>lan/qifeng,wu/jiawei</t>
  </si>
  <si>
    <t>1403550</t>
  </si>
  <si>
    <t>7897728383</t>
  </si>
  <si>
    <t>57359</t>
  </si>
  <si>
    <t>沙巴天空酒店(Sky Hotel Kota Kinabalu)</t>
  </si>
  <si>
    <t>Le/Xiaxiao,Mao/Bojie</t>
  </si>
  <si>
    <t>Superior room(minimum of 2 nights)&lt;China mainland guest&gt;</t>
  </si>
  <si>
    <t>1404793</t>
  </si>
  <si>
    <t>8006272286</t>
  </si>
  <si>
    <t>31771517</t>
  </si>
  <si>
    <t>劳特累克歌剧院酒店(Lautrec Opera)</t>
  </si>
  <si>
    <t>LEI/SUSU,MA/LIANQI</t>
  </si>
  <si>
    <t>Double Bed Room&lt;China mainland guest&gt;</t>
  </si>
  <si>
    <t>1414438</t>
  </si>
  <si>
    <t>8094486937</t>
  </si>
  <si>
    <t>普吉岛萨瓦斯德乡村酒店(Sawasdee Village Phuket)</t>
  </si>
  <si>
    <t>LI/CHAORAN,LUO/RAN</t>
  </si>
  <si>
    <t>Deluxe One-Bedroom Room(Garden Area)&lt;China mainland guest&gt;</t>
  </si>
  <si>
    <t>1421670</t>
  </si>
  <si>
    <t>7841478290</t>
  </si>
  <si>
    <t>271948</t>
  </si>
  <si>
    <t>布鲁姆斯伯里大使酒店(Ambassadors Bloomsbury)</t>
  </si>
  <si>
    <t>Li/Ganyu</t>
  </si>
  <si>
    <t>Standard Double Room&lt;China mainland guest&gt; Room Only</t>
  </si>
  <si>
    <t>1400543</t>
  </si>
  <si>
    <t>7954953134</t>
  </si>
  <si>
    <t>18014817</t>
  </si>
  <si>
    <t>普吉岛玛雅酒店(Maya Phuket Hotel)</t>
  </si>
  <si>
    <t>li/kangmei,zhong/shengpeng</t>
  </si>
  <si>
    <t>1409784</t>
  </si>
  <si>
    <t>7359695779</t>
  </si>
  <si>
    <t>长滩岛星期五度假村(Fridays Boracay Beach Resort)</t>
  </si>
  <si>
    <t>li/li</t>
  </si>
  <si>
    <t>Deluxe&lt;China market&gt;&lt;double occupancy&gt;(Special Today)&lt;Two breakfast&gt;</t>
  </si>
  <si>
    <t>7950379344</t>
  </si>
  <si>
    <t>2959168</t>
  </si>
  <si>
    <t>公园大道罗切斯特酒店(Park Avenue Rochester)</t>
  </si>
  <si>
    <t>LI/LIYUAN,LI/YUZHU</t>
  </si>
  <si>
    <t>1409394</t>
  </si>
  <si>
    <t>7935423180</t>
  </si>
  <si>
    <t>3506789795</t>
  </si>
  <si>
    <t>伦敦威斯敏斯特希尔顿逸林酒店(DoubleTree by Hilton Hotel London - Westminster)</t>
  </si>
  <si>
    <t>Li/Shu,Dang/Qing</t>
  </si>
  <si>
    <t>1408106</t>
  </si>
  <si>
    <t>7917893798</t>
  </si>
  <si>
    <t>广场酒店&amp;赌场(Plaza Hotel &amp; Casino))</t>
  </si>
  <si>
    <t>Li/Siyu,Shi/Jincheng</t>
  </si>
  <si>
    <t>1406471</t>
  </si>
  <si>
    <t>7928679596</t>
  </si>
  <si>
    <t>1089073</t>
  </si>
  <si>
    <t>赫尔辛基廉价睡眠旅馆(CheapSleep Hostel Helsinki)</t>
  </si>
  <si>
    <t>Li/Yuexi,Wang/Siwei</t>
  </si>
  <si>
    <t>1407481</t>
  </si>
  <si>
    <t>7878268174</t>
  </si>
  <si>
    <t>45161</t>
  </si>
  <si>
    <t>哥打京那巴鲁婆罗洲沙滩度蜜月别墅(Borneo Beach Villas Kota Kinabalu)</t>
  </si>
  <si>
    <t>Liao/Siyuan</t>
  </si>
  <si>
    <t>2 Bedroom Sea View Spa Suite&lt;China mainland guest&gt;</t>
  </si>
  <si>
    <t>1403265</t>
  </si>
  <si>
    <t>7890726353</t>
  </si>
  <si>
    <t>177602</t>
  </si>
  <si>
    <t>吉隆坡市中心智选假日酒店(Holiday Inn Express Kuala Lumpur City Centre)</t>
  </si>
  <si>
    <t>LIN/HONG,YANG/MIN,LIU/DANNA</t>
  </si>
  <si>
    <t>Standard Room(Twin room with Sofa Bed)&lt;China mainland guest&gt; &lt;IBU Member Only&gt;</t>
  </si>
  <si>
    <t>1404254</t>
  </si>
  <si>
    <t>7992460070</t>
  </si>
  <si>
    <t>reconfirmed</t>
  </si>
  <si>
    <t>吉隆坡豪亚酒店式公寓-遠東酒店集團旗下(Oasia Suites Kuala Lumpur by Far East Hospitality)</t>
  </si>
  <si>
    <t>LIN/SIDA,SHENG/QIANQIAN</t>
  </si>
  <si>
    <t>1 Bedroom Premier&lt;China mainland guest&gt;</t>
  </si>
  <si>
    <t>1413384</t>
  </si>
  <si>
    <t>7915146348</t>
  </si>
  <si>
    <t>209001</t>
  </si>
  <si>
    <t>胡志明市维东酒店 V(Vien Dong Hotel Ho Chi Minh City)</t>
  </si>
  <si>
    <t>LIN/ZEHUA</t>
  </si>
  <si>
    <t>1406182</t>
  </si>
  <si>
    <t>7931349228</t>
  </si>
  <si>
    <t>23530</t>
  </si>
  <si>
    <t>巴厘岛美憬阁阿玛特拉别墅酒店(Amarterra Villas Bali Nusa Dua - MGallery Collection)</t>
  </si>
  <si>
    <t>LIU/BOFENG,ZHANG/CHENWEI</t>
  </si>
  <si>
    <t>One Bedroom Villa&lt;China mainland guest&gt;</t>
  </si>
  <si>
    <t>1407760</t>
  </si>
  <si>
    <t>7982847533</t>
  </si>
  <si>
    <t>34387</t>
  </si>
  <si>
    <t>普拉亚阿苏尔高尔夫全包酒店(Playa Azul Golf Scuba Spa)</t>
  </si>
  <si>
    <t>Liu/Shuqi,Zhou/Zhiyu</t>
  </si>
  <si>
    <t>Guest Room with Sea View&lt;China mainland guest&gt;</t>
  </si>
  <si>
    <t>1412574</t>
  </si>
  <si>
    <t>8017274892</t>
  </si>
  <si>
    <t>199107</t>
  </si>
  <si>
    <t>普吉岛艾希莉焦点酒店(Ashlee Hub Hotel Patong)</t>
  </si>
  <si>
    <t>LIU/WANYING,WANG/WEI,HE/YING</t>
  </si>
  <si>
    <t>1415354</t>
  </si>
  <si>
    <t>8085947267</t>
  </si>
  <si>
    <t>2675669</t>
  </si>
  <si>
    <t>京都东急酒店(Tokyu Hotel Kyoto)</t>
  </si>
  <si>
    <t>Liu/Xin</t>
  </si>
  <si>
    <t>Superior King&lt;China mainland guest&gt;&lt;Members only&gt;</t>
  </si>
  <si>
    <t>1420920</t>
  </si>
  <si>
    <t>8106696598</t>
  </si>
  <si>
    <t>3511762126</t>
  </si>
  <si>
    <t>首都希尔顿酒店(Capital Hilton)</t>
  </si>
  <si>
    <t>LIU/XIYU,LIU/AN</t>
  </si>
  <si>
    <t>1422642</t>
  </si>
  <si>
    <t>7560934685</t>
  </si>
  <si>
    <t>纽约时代广场洲际酒店(InterContinental New York Times Square)</t>
  </si>
  <si>
    <t>LIU/YONG,GU/XUESONG</t>
  </si>
  <si>
    <t>Superior king&lt;China mainland guest&gt; &lt;IBU Member Only&gt;</t>
  </si>
  <si>
    <t>1381538</t>
  </si>
  <si>
    <t>8089756595</t>
  </si>
  <si>
    <t>96493150</t>
  </si>
  <si>
    <t>1421298</t>
  </si>
  <si>
    <t>8043088762</t>
  </si>
  <si>
    <t>25430882</t>
  </si>
  <si>
    <t>新加坡龙都大酒店(Rendezvous Hotel Singapore by Far East Properties)</t>
  </si>
  <si>
    <t>LU/JIANTAO,LI/CHAO</t>
  </si>
  <si>
    <t>Superior Double Room&lt;China mainland guest&gt;</t>
  </si>
  <si>
    <t>1417510</t>
  </si>
  <si>
    <t>7741274020</t>
  </si>
  <si>
    <t>难波伊尔克欧瑞酒店(Hotel IL Cuore Namba)</t>
  </si>
  <si>
    <t>MAO/YEZHEN,ZHANG/TAO</t>
  </si>
  <si>
    <t>standard twin room&lt;China mainland guest&gt;</t>
  </si>
  <si>
    <t>1391303</t>
  </si>
  <si>
    <t>7086041617</t>
  </si>
  <si>
    <t>008927389</t>
  </si>
  <si>
    <t>曼谷W酒店(W Bangkok Hotel)</t>
  </si>
  <si>
    <t>MIAO/QIANG</t>
  </si>
  <si>
    <t>Wonderful Room&lt;double occupancy&gt;(minimum of 3 nights)&lt;Room Only&gt;(Special Today)&lt;B2B&gt;&lt;Members only&gt;</t>
  </si>
  <si>
    <t>1356298</t>
  </si>
  <si>
    <t>8025113544</t>
  </si>
  <si>
    <t>12749</t>
  </si>
  <si>
    <t>Mo/Jingqing</t>
  </si>
  <si>
    <t>Comfort Double bed room&lt;China mainland guest&gt;</t>
  </si>
  <si>
    <t>1416051</t>
  </si>
  <si>
    <t>7988499832</t>
  </si>
  <si>
    <t>041/2646384</t>
  </si>
  <si>
    <t>Ou/HaiYing</t>
  </si>
  <si>
    <t>1413018</t>
  </si>
  <si>
    <t>8069948709</t>
  </si>
  <si>
    <t>1939462</t>
  </si>
  <si>
    <t>名古屋观光酒店(Kanko Hotel Nagoya)</t>
  </si>
  <si>
    <t>Qi/Qi</t>
  </si>
  <si>
    <t>Deluxe Floor Double&lt;China mainland guest&gt;</t>
  </si>
  <si>
    <t>1419549</t>
  </si>
  <si>
    <t>7908531905</t>
  </si>
  <si>
    <t>561919</t>
  </si>
  <si>
    <t>芒果卧室酒店(Mango Bedroom Inn)</t>
  </si>
  <si>
    <t>QIN/FENTIAN,CHEN/FEI</t>
  </si>
  <si>
    <t>1405556</t>
  </si>
  <si>
    <t>8000967119</t>
  </si>
  <si>
    <t>102220</t>
  </si>
  <si>
    <t>大阪关西酒店(Hotel Kansai Osaka)</t>
  </si>
  <si>
    <t>qin/xiaochun,jin/qiaohua,qiu/ping</t>
  </si>
  <si>
    <t>1414050</t>
  </si>
  <si>
    <t>8065113603</t>
  </si>
  <si>
    <t>128420454,128420455</t>
  </si>
  <si>
    <t>米兰巴黎宫水疗酒店 - 立鼎世酒店集团(Palazzo Parigi Hotel Grand Spa - the Leading Hotels)</t>
  </si>
  <si>
    <t>QIUYE/Wang,Churong/Ren,Lianmei/Wei,Chuyao/Ren</t>
  </si>
  <si>
    <t>Deluxe Suite&lt;China mainland guest&gt;</t>
  </si>
  <si>
    <t>1419148</t>
  </si>
  <si>
    <t>7960116674</t>
  </si>
  <si>
    <t>125815</t>
  </si>
  <si>
    <t>芭堤雅LK总统酒店(LK President Pattaya)</t>
  </si>
  <si>
    <t>SHEN/LI,LIU/XUEMEI</t>
  </si>
  <si>
    <t>1410152</t>
  </si>
  <si>
    <t>7853074747</t>
  </si>
  <si>
    <t>18532514</t>
  </si>
  <si>
    <t>釜山皇冠中港酒店(Crown Harbor Hotel Busan)</t>
  </si>
  <si>
    <t>SHEN/XIURU,GAO/YAN</t>
  </si>
  <si>
    <t>superior double city&lt;China mainland guest&gt;&lt;Members only&gt;</t>
  </si>
  <si>
    <t>1401342</t>
  </si>
  <si>
    <t>8008506530</t>
  </si>
  <si>
    <t>220083</t>
  </si>
  <si>
    <t>芭堤雅游廊度假村(Veranda Residence Pattaya)</t>
  </si>
  <si>
    <t>SU/HANG</t>
  </si>
  <si>
    <t>Three Bedrooms Pool Villa Pool View&lt;China mainland guest&gt;</t>
  </si>
  <si>
    <t>1414599</t>
  </si>
  <si>
    <t>8039639483</t>
  </si>
  <si>
    <t>341210832</t>
  </si>
  <si>
    <t>双潮邦劳酒店(Twin Tides Panglao)</t>
  </si>
  <si>
    <t>SU/JIHUA</t>
  </si>
  <si>
    <t>Executive Room&lt;China mainland guest&gt;</t>
  </si>
  <si>
    <t>1417229</t>
  </si>
  <si>
    <t>8079425033</t>
  </si>
  <si>
    <t>146551</t>
  </si>
  <si>
    <t>所罗门国王酒店(King Solomon Hotel)</t>
  </si>
  <si>
    <t>sun/mengnan</t>
  </si>
  <si>
    <t>1420402</t>
  </si>
  <si>
    <t>7608464427</t>
  </si>
  <si>
    <t>201812310072</t>
  </si>
  <si>
    <t>仁川机场本昵客雅海滨酒店(Incheon Airport Benikea Oceanside Hotel)</t>
  </si>
  <si>
    <t>SUN/YUMENG</t>
  </si>
  <si>
    <t>Deluxe Double Room&lt;China mainland guest&gt;</t>
  </si>
  <si>
    <t>1384215</t>
  </si>
  <si>
    <t>8070419132</t>
  </si>
  <si>
    <t>41105059</t>
  </si>
  <si>
    <t>曼谷飞越大酒店(The Grand Fourwings Convention Hotel Bangkok)</t>
  </si>
  <si>
    <t>Tan/Cheechow</t>
  </si>
  <si>
    <t>1419601</t>
  </si>
  <si>
    <t>7888575192</t>
  </si>
  <si>
    <t>47047</t>
  </si>
  <si>
    <t>布达佩斯满月设计旅馆(Full Moon Design Hostel Budapest)</t>
  </si>
  <si>
    <t>TANG/CHENYUN,FENG/YANLI,LI/SHANSHAN</t>
  </si>
  <si>
    <t>TRIPLE WITH BATHROOM&lt;China mainland guest&gt;</t>
  </si>
  <si>
    <t>1404028</t>
  </si>
  <si>
    <t>7906403373</t>
  </si>
  <si>
    <t>5959</t>
  </si>
  <si>
    <t>清迈平那科河畔酒店(At Pingnakorn Riverside Hotel Chiang Mai)</t>
  </si>
  <si>
    <t>Tang/Kailiang,Hou/Qiaoyang</t>
  </si>
  <si>
    <t>1405388</t>
  </si>
  <si>
    <t>7953560179</t>
  </si>
  <si>
    <t>2959269,2959268</t>
  </si>
  <si>
    <t>Tang/Weiwei,Zhou/Chen,Zhou/Qingming,Yu/Xiuqing</t>
  </si>
  <si>
    <t>1409653</t>
  </si>
  <si>
    <t>8007177816</t>
  </si>
  <si>
    <t>1048037</t>
  </si>
  <si>
    <t>黄金海岸邦克冲浪者天堂酒店(Bunk Surfers Paradise Gold Coast)</t>
  </si>
  <si>
    <t>WANG/HUI</t>
  </si>
  <si>
    <t>Female 4 Bed Dormitory(Shared Facilities)&lt;China mainland guest&gt;</t>
  </si>
  <si>
    <t>1414509</t>
  </si>
  <si>
    <t>8099487226</t>
  </si>
  <si>
    <t>72007268</t>
  </si>
  <si>
    <t>胡志明市西贡喜来登酒店(Sheraton Saigon Hotel &amp; Towers Ho Chi Minh City)</t>
  </si>
  <si>
    <t>wang/Jianjun,su/Ziqiang</t>
  </si>
  <si>
    <t>Premier Deluxe Pool view King room&lt;China mainland guest&gt;&lt;Members only&gt; &lt;IBU Member Only&gt;</t>
  </si>
  <si>
    <t>1422109</t>
  </si>
  <si>
    <t>7957261680</t>
  </si>
  <si>
    <t>38277</t>
  </si>
  <si>
    <t>普吉帕蕾莎度假村(Paresa Phuket)</t>
  </si>
  <si>
    <t>Wang/Jifeng,Ke/Jing,Wang/Yihong</t>
  </si>
  <si>
    <t>Ocean Pool Suite&lt;China mainland guest&gt;&lt;Members only&gt;</t>
  </si>
  <si>
    <t>1409991</t>
  </si>
  <si>
    <t>8072792754</t>
  </si>
  <si>
    <t>270643201</t>
  </si>
  <si>
    <t>秋叶原华盛顿酒店(Akihabara Washington Hotel)</t>
  </si>
  <si>
    <t>WANG/Linlin,Li/Lun</t>
  </si>
  <si>
    <t>Standard Double&lt;China mainland guest&gt;&lt;Members only&gt;</t>
  </si>
  <si>
    <t>1419819</t>
  </si>
  <si>
    <t>8073369981</t>
  </si>
  <si>
    <t>因特拉肯大陆中央酒店(Hotel Central Continental Interlaken)</t>
  </si>
  <si>
    <t>WANG/MENGHUAN,PENG/TUO</t>
  </si>
  <si>
    <t>1419853</t>
  </si>
  <si>
    <t>7928941811</t>
  </si>
  <si>
    <t>77519102</t>
  </si>
  <si>
    <t>布拉格万豪酒店(Prague Marriott Hotel)</t>
  </si>
  <si>
    <t>WANG/SHIQIAN,DAI/YULIANG</t>
  </si>
  <si>
    <t>Executive Room&lt;China mainland guest&gt;&lt;Members only&gt; &lt;IBU Member Only&gt;</t>
  </si>
  <si>
    <t>1407517</t>
  </si>
  <si>
    <t>8050482198</t>
  </si>
  <si>
    <t>341613556</t>
  </si>
  <si>
    <t>龙竹黄金酒店(Dendro Gold Hotel)</t>
  </si>
  <si>
    <t>WANG/YAN,YANG/GUOFANG</t>
  </si>
  <si>
    <t>Deluxe Sea View Room with Balcony&lt;China mainland guest&gt;</t>
  </si>
  <si>
    <t>1418083</t>
  </si>
  <si>
    <t>7394222001</t>
  </si>
  <si>
    <t>1375682</t>
  </si>
  <si>
    <t>WANG/YANG,LV/QIANG</t>
  </si>
  <si>
    <t>7824822182</t>
  </si>
  <si>
    <t>86776662</t>
  </si>
  <si>
    <t>Delta魁北克万豪酒店(Delta Hotels by Marriott Quebec)</t>
  </si>
  <si>
    <t>Wang/Ying,Chen/Hailey</t>
  </si>
  <si>
    <t>Two Queen Room&lt;China mainland guest&gt;&lt;Members only&gt; &lt;IBU Member Only&gt;</t>
  </si>
  <si>
    <t>1399245</t>
  </si>
  <si>
    <t>8078206044</t>
  </si>
  <si>
    <t>155841</t>
  </si>
  <si>
    <t>吉隆坡G塔酒店(GTower Hotel Kuala Lumpur)</t>
  </si>
  <si>
    <t>WANG/YIZHE,ZHANG/ZHEN</t>
  </si>
  <si>
    <t>Premier Deluxe&lt;China mainland guest&gt;</t>
  </si>
  <si>
    <t>1420278</t>
  </si>
  <si>
    <t>7815449568</t>
  </si>
  <si>
    <t>9661393</t>
  </si>
  <si>
    <t>新港71号酒店(71 Nyhavn Hotel)</t>
  </si>
  <si>
    <t>WANG/YUCHEN</t>
  </si>
  <si>
    <t>Executive Double&lt;China mainland guest&gt;</t>
  </si>
  <si>
    <t>1398389</t>
  </si>
  <si>
    <t>7928848534</t>
  </si>
  <si>
    <t>53378773</t>
  </si>
  <si>
    <t>芝加哥壮丽大道希尔顿逸林酒店(DoubleTree by Hilton Chicago Magnificent Mile)</t>
  </si>
  <si>
    <t>Wang/Yuqian,Liu/Yiyang</t>
  </si>
  <si>
    <t>1407519</t>
  </si>
  <si>
    <t>8070531661</t>
  </si>
  <si>
    <t>盖威克机场市中心旅游旅馆(Travelodge Gatwick Airport Central)</t>
  </si>
  <si>
    <t>WEI/QIONGMING,WANG/JUE</t>
  </si>
  <si>
    <t>1419609</t>
  </si>
  <si>
    <t>8002967163</t>
  </si>
  <si>
    <t>221-1283338</t>
  </si>
  <si>
    <t>WU/SUFENG,ZHAO/YUCHEN</t>
  </si>
  <si>
    <t>1414193</t>
  </si>
  <si>
    <t>7981077090</t>
  </si>
  <si>
    <t>1187191</t>
  </si>
  <si>
    <t>里斯酒店&amp;豪华公寓(The Rees Hotel &amp; Luxury Apartments)</t>
  </si>
  <si>
    <t>Wu/Yuao,Li/Ningyu</t>
  </si>
  <si>
    <t>Lake View Hotel Room&lt;China mainland guest&gt;&lt;Members only&gt;</t>
  </si>
  <si>
    <t>1412440</t>
  </si>
  <si>
    <t>8053273591</t>
  </si>
  <si>
    <t>041/2666837</t>
  </si>
  <si>
    <t>圣保罗世贸中心喜来登酒店(Sheraton Sao Paulo WTC Hotel)</t>
  </si>
  <si>
    <t>WU/ZHE</t>
  </si>
  <si>
    <t>Classic King Bed Room&lt;China mainland guest&gt;&lt;Members only&gt; &lt;IBU Member Only&gt;</t>
  </si>
  <si>
    <t>1418280</t>
  </si>
  <si>
    <t>7964556565</t>
  </si>
  <si>
    <t>29784993</t>
  </si>
  <si>
    <t>圣地亚哥海洋世界快捷假日酒店(Holiday Inn Express San Diego SeaWorld)</t>
  </si>
  <si>
    <t>WU/ZHONGBIN,WU/QIONG,YAN/JIE</t>
  </si>
  <si>
    <t>1410498</t>
  </si>
  <si>
    <t>7880429671</t>
  </si>
  <si>
    <t>1317428</t>
  </si>
  <si>
    <t>XIA/QIFENG,DING/HUI</t>
  </si>
  <si>
    <t>1403435</t>
  </si>
  <si>
    <t>7812398088</t>
  </si>
  <si>
    <t>13001</t>
  </si>
  <si>
    <t>暹粒J7酒店(J7 Hotel Siem Reap)</t>
  </si>
  <si>
    <t>XIAO/CHENGDE,WU/QINYAO</t>
  </si>
  <si>
    <t>Classic Room&lt;China mainland guest&gt;&lt;Members only&gt;</t>
  </si>
  <si>
    <t>1398155</t>
  </si>
  <si>
    <t>8102459000</t>
  </si>
  <si>
    <t>77775</t>
  </si>
  <si>
    <t>汉堡大使品质酒店(Quality Hotel Ambassador Hamburg)</t>
  </si>
  <si>
    <t>Xu/Li</t>
  </si>
  <si>
    <t>1422319</t>
  </si>
  <si>
    <t>7921016346</t>
  </si>
  <si>
    <t>悉尼雷吉斯机场酒店(Rydges Sydney Airport)</t>
  </si>
  <si>
    <t>XU/SHENGLI,WU/SUILING</t>
  </si>
  <si>
    <t>Superior Queen Saver&lt;China mainland guest&gt;</t>
  </si>
  <si>
    <t>1406716</t>
  </si>
  <si>
    <t>8089863788</t>
  </si>
  <si>
    <t>70859065</t>
  </si>
  <si>
    <t>万丽印第安维尔斯度假酒店(Renaissance Indian Wells Resort &amp; Spa)</t>
  </si>
  <si>
    <t>Xu/Yun</t>
  </si>
  <si>
    <t>1421314</t>
  </si>
  <si>
    <t>8033282700</t>
  </si>
  <si>
    <t>1166406315</t>
  </si>
  <si>
    <t>普吉岛盛泰乐芭东蓝色海洋度假村(Centara Blue Marine Resort &amp; Spa Phuket)</t>
  </si>
  <si>
    <t>Yang/Fang,Yang/Fang</t>
  </si>
  <si>
    <t>1416727</t>
  </si>
  <si>
    <t>7909196812</t>
  </si>
  <si>
    <t>595313</t>
  </si>
  <si>
    <t>吉隆坡市中心铂尔曼酒店与公寓(Pullman Kuala Lumpur City Centre Hotel &amp; Residences)</t>
  </si>
  <si>
    <t>YANG/LI,TAO/ZHENYU</t>
  </si>
  <si>
    <t>Superior Twin Room&lt;China mainland guest&gt;</t>
  </si>
  <si>
    <t>1405638</t>
  </si>
  <si>
    <t>7943976456</t>
  </si>
  <si>
    <t>76925</t>
  </si>
  <si>
    <t>芭堤雅三重奏酒店(Trio Hotel Pattaya)</t>
  </si>
  <si>
    <t>YANG/MAN</t>
  </si>
  <si>
    <t>1408895</t>
  </si>
  <si>
    <t>7928822333</t>
  </si>
  <si>
    <t>215024</t>
  </si>
  <si>
    <t>杜竹拉酒店(H?tel du Jura)</t>
  </si>
  <si>
    <t>YANG/QIAN,ZHU/DI,CHEN/JINXUAN</t>
  </si>
  <si>
    <t>standard triple&lt;China mainland guest&gt;</t>
  </si>
  <si>
    <t>1407503</t>
  </si>
  <si>
    <t>7997612239</t>
  </si>
  <si>
    <t>348948,348949</t>
  </si>
  <si>
    <t>Yang/Wei,Zhang/Qin</t>
  </si>
  <si>
    <t>1413774</t>
  </si>
  <si>
    <t>8078122092</t>
  </si>
  <si>
    <t>838250</t>
  </si>
  <si>
    <t>YAO/WEI</t>
  </si>
  <si>
    <t>1420271</t>
  </si>
  <si>
    <t>8057549492</t>
  </si>
  <si>
    <t>20181224100926023</t>
  </si>
  <si>
    <t>神户岐山酒店(Chisun Hotel Kobe)</t>
  </si>
  <si>
    <t>YE/JIAFENG</t>
  </si>
  <si>
    <t>Superior Single Room&lt;China mainland guest&gt;&lt;Members only&gt;</t>
  </si>
  <si>
    <t>1418597</t>
  </si>
  <si>
    <t>8093069074</t>
  </si>
  <si>
    <t>92561758</t>
  </si>
  <si>
    <t>ye/zhengfu</t>
  </si>
  <si>
    <t>1421553</t>
  </si>
  <si>
    <t>7961009761</t>
  </si>
  <si>
    <t>10075200</t>
  </si>
  <si>
    <t>墨尔本马尔科想象公寓(Imagine Marco Southbank Melbourne)</t>
  </si>
  <si>
    <t>Yin/Jia,Liu/Yunling</t>
  </si>
  <si>
    <t>Two Bedrooms Apartment&lt;China mainland guest&gt;</t>
  </si>
  <si>
    <t>1410215</t>
  </si>
  <si>
    <t>8097963909</t>
  </si>
  <si>
    <t>乔治K+K酒店(K+K George Hotel)</t>
  </si>
  <si>
    <t>YIN/YING</t>
  </si>
  <si>
    <t>Classic Room&lt;China mainland guest&gt;</t>
  </si>
  <si>
    <t>1421979</t>
  </si>
  <si>
    <t>7929710867</t>
  </si>
  <si>
    <t>孟买国际机场希尔顿酒店(Hilton Mumbai Airport)</t>
  </si>
  <si>
    <t>ZENG/JIANYAO</t>
  </si>
  <si>
    <t>1407604</t>
  </si>
  <si>
    <t>8006673686</t>
  </si>
  <si>
    <t>31771875</t>
  </si>
  <si>
    <t>柏林库坦大街阿兹姆酒店(Azimut Hotel Berlin Kurfürstendamm)</t>
  </si>
  <si>
    <t>ZHANG/LILI,XIE/SHENGXIANG</t>
  </si>
  <si>
    <t>Suite&lt;China mainland guest&gt;</t>
  </si>
  <si>
    <t>1414459</t>
  </si>
  <si>
    <t>8108879823</t>
  </si>
  <si>
    <t>阿尔奇美得酒店(Hotel Archimede)</t>
  </si>
  <si>
    <t>ZHANG/WENXIN,JIN/XIAOHONG</t>
  </si>
  <si>
    <t>Economy King Room&lt;China mainland guest&gt;</t>
  </si>
  <si>
    <t>1422752</t>
  </si>
  <si>
    <t>7999322188</t>
  </si>
  <si>
    <t>1413904</t>
  </si>
  <si>
    <t>zhang/xiaonan</t>
  </si>
  <si>
    <t>8071894223</t>
  </si>
  <si>
    <t>98787686</t>
  </si>
  <si>
    <t>华盛顿特区市中心万丽酒店(Renaissance Washington, DC Downtown Hotel)</t>
  </si>
  <si>
    <t>Zhang/Yunxiang,Fei/Yu</t>
  </si>
  <si>
    <t>1419744</t>
  </si>
  <si>
    <t>8088437707</t>
  </si>
  <si>
    <t>102-9518139</t>
  </si>
  <si>
    <t>埃玛奇斯桃酒店(Exe Hotel El Magistral)</t>
  </si>
  <si>
    <t>ZHAO/CHUNYANG,Zheng/Ange</t>
  </si>
  <si>
    <t>1421165</t>
  </si>
  <si>
    <t>8083184419</t>
  </si>
  <si>
    <t>356704</t>
  </si>
  <si>
    <t>ZHAO/WENHAO</t>
  </si>
  <si>
    <t>1420723</t>
  </si>
  <si>
    <t>8100745525</t>
  </si>
  <si>
    <t>万荣阿马里酒店(Amari Vang Vieng)</t>
  </si>
  <si>
    <t>zheng/ying,zhang/zhaojing,lu/huiwen</t>
  </si>
  <si>
    <t>1422198</t>
  </si>
  <si>
    <t>8057666811</t>
  </si>
  <si>
    <t>97764771</t>
  </si>
  <si>
    <t>Zhou/Feng,Li/Yuan</t>
  </si>
  <si>
    <t>King Guest Room&lt;China mainland guest&gt;&lt;Members only&gt; &lt;IBU Member Only&gt;</t>
  </si>
  <si>
    <t>1418605</t>
  </si>
  <si>
    <t>7986824867</t>
  </si>
  <si>
    <t>5073967</t>
  </si>
  <si>
    <t>迪拜国际机场酒店(Dubai International Terminal Hotel)</t>
  </si>
  <si>
    <t>Zhou/Yan,He/Yan</t>
  </si>
  <si>
    <t>1412887</t>
  </si>
  <si>
    <t>8065319474</t>
  </si>
  <si>
    <t>128420504</t>
  </si>
  <si>
    <t>Ziqi/Ren</t>
  </si>
  <si>
    <t>Executive Suite&lt;China mainland guest&gt;</t>
  </si>
  <si>
    <t>1419162</t>
  </si>
  <si>
    <t>8060462803</t>
  </si>
  <si>
    <t>63649322</t>
  </si>
  <si>
    <t>巴黎纳斯别墅酒店(Villa Montparnasse Paris)</t>
  </si>
  <si>
    <t>cai/xiaohu</t>
  </si>
  <si>
    <t>Standard Twin Room&lt;China mainland guest&gt;</t>
  </si>
  <si>
    <t>1418835</t>
  </si>
  <si>
    <t>7920152843</t>
  </si>
  <si>
    <t>76036222</t>
  </si>
  <si>
    <t>CAO/YUANQIANG,JIANG/ZHENGGUO</t>
  </si>
  <si>
    <t>1406655</t>
  </si>
  <si>
    <t>7880654375</t>
  </si>
  <si>
    <t>20181129093934347</t>
  </si>
  <si>
    <t>CEN/ANGUO,CEN/ANQING,WANG/JING,YU/YUAN</t>
  </si>
  <si>
    <t>Airport Corner Room&lt;China mainland guest&gt;&lt;Members only&gt;</t>
  </si>
  <si>
    <t>1403457</t>
  </si>
  <si>
    <t>8109946072</t>
  </si>
  <si>
    <t>9559793</t>
  </si>
  <si>
    <t>珀斯皇冠度假酒店(Crown Towers Perth)</t>
  </si>
  <si>
    <t>Chen/Haixuan</t>
  </si>
  <si>
    <t>Deluxe King Hill View&lt;China mainland guest&gt;</t>
  </si>
  <si>
    <t>1422822</t>
  </si>
  <si>
    <t>7809221940</t>
  </si>
  <si>
    <t>17645195</t>
  </si>
  <si>
    <t>阿尔玛宫大酒店(Alma Grand Place Hotel)</t>
  </si>
  <si>
    <t>Chen/lewen,Nie/chang</t>
  </si>
  <si>
    <t>1397935</t>
  </si>
  <si>
    <t>8080723284</t>
  </si>
  <si>
    <t>325898</t>
  </si>
  <si>
    <t>巴淡岛农萨梦帝国度假村(Montigo Resorts, Nongsa Batam)</t>
  </si>
  <si>
    <t>Chen/Wenfang</t>
  </si>
  <si>
    <t>Premier One-Bedroom Ocean View Villa&lt;China mainland guest&gt;</t>
  </si>
  <si>
    <t>1420520</t>
  </si>
  <si>
    <t>7961174160</t>
  </si>
  <si>
    <t>20181211097359498</t>
  </si>
  <si>
    <t>拉碧斯达函馆湾(LA VISTA HAKODATE BAY)</t>
  </si>
  <si>
    <t>Chen/Zhaobo,Li/Ruijin</t>
  </si>
  <si>
    <t>Twin room&lt;China mainland guest&gt;&lt;Members only&gt;</t>
  </si>
  <si>
    <t>1410236</t>
  </si>
  <si>
    <t>6921950461</t>
  </si>
  <si>
    <t>20314339</t>
  </si>
  <si>
    <t>曼谷萨通雅诗阁酒店(Ascott Sathorn Bangkok)</t>
  </si>
  <si>
    <t>CHIANG/YEUK FAI</t>
  </si>
  <si>
    <t>1-Bedroom Premier&lt;with breakfast&gt;&lt;Triple use&gt;(Special Today)&lt;B2B&gt;</t>
  </si>
  <si>
    <t>1346234</t>
  </si>
  <si>
    <t>8054688132</t>
  </si>
  <si>
    <t>041/2667181</t>
  </si>
  <si>
    <t>皇家广场酒店(Hotel the Royal Plaza)</t>
  </si>
  <si>
    <t>Gao/Lishan</t>
  </si>
  <si>
    <t>1418373</t>
  </si>
  <si>
    <t>8076747034</t>
  </si>
  <si>
    <t>04126733551</t>
  </si>
  <si>
    <t>东京瑞珍珠酒店(Pearl Hotel Ryogoku Tokyo)</t>
  </si>
  <si>
    <t>GAO/SHANG</t>
  </si>
  <si>
    <t>1420151</t>
  </si>
  <si>
    <t>7928581974</t>
  </si>
  <si>
    <t>242818</t>
  </si>
  <si>
    <t>GU/CAO,ZHANG/LONG</t>
  </si>
  <si>
    <t>1407468</t>
  </si>
  <si>
    <t>8049042776</t>
  </si>
  <si>
    <t>43192983</t>
  </si>
  <si>
    <t>费拉格尔斯塔夫智选假日酒店(Holiday Inn Express Flagstaff)</t>
  </si>
  <si>
    <t>GUANG/PENGFEI,NIU/XIN</t>
  </si>
  <si>
    <t>Guest Room&lt;China mainland guest&gt; &lt;IBU Member Only&gt;</t>
  </si>
  <si>
    <t>1417981</t>
  </si>
  <si>
    <t>7918385176</t>
  </si>
  <si>
    <t>892518</t>
  </si>
  <si>
    <t>东京成田MaRRoaD国际酒店(Marroad International Hotel Narita Tokyo)</t>
  </si>
  <si>
    <t>HAN/JUN,XU/JIANGTAO</t>
  </si>
  <si>
    <t>Double Room&lt;China mainland guest&gt;&lt;Members only&gt;</t>
  </si>
  <si>
    <t>1406519</t>
  </si>
  <si>
    <t>7623135715</t>
  </si>
  <si>
    <t>曼谷铂尔曼G酒店(Pullman Bangkok Hotel G)</t>
  </si>
  <si>
    <t>HE/CHUNJIE</t>
  </si>
  <si>
    <t>Premium Deluxe Room&lt;China mainland guest&gt;</t>
  </si>
  <si>
    <t>1385055</t>
  </si>
  <si>
    <t>7972505804</t>
  </si>
  <si>
    <t>F95151</t>
  </si>
  <si>
    <t>阿姆斯特丹机场堡垒酒店(Bastion Hotel Amsterdam Airport)</t>
  </si>
  <si>
    <t>hu/qianwen,zhou/zhiui</t>
  </si>
  <si>
    <t>1411526</t>
  </si>
  <si>
    <t>8101076566</t>
  </si>
  <si>
    <t>041/2679845</t>
  </si>
  <si>
    <t>曼谷廊曼蒙特里度假村(Montri Resort Donmuang Bangkok)</t>
  </si>
  <si>
    <t>Hu/Yuanyuan,Wu/Haojun</t>
  </si>
  <si>
    <t>1422215</t>
  </si>
  <si>
    <t>7816429855</t>
  </si>
  <si>
    <t>117548</t>
  </si>
  <si>
    <t>奥林匹克阿耳忒弥斯酒店(Olympik Artemis)</t>
  </si>
  <si>
    <t>HUANG/DONG,YANG/WEIKANG</t>
  </si>
  <si>
    <t>1398463</t>
  </si>
  <si>
    <t>7922514313</t>
  </si>
  <si>
    <t>因特拉肯瑞士高地城市品质酒店(City Oberland Swiss Quality Hotel)</t>
  </si>
  <si>
    <t>HUANG/SONGHENG</t>
  </si>
  <si>
    <t>1406844</t>
  </si>
  <si>
    <t>8000077618</t>
  </si>
  <si>
    <t>1495878</t>
  </si>
  <si>
    <t>Jiang/Zaiwen,Liu/Cuixia,Jiang/Hehua,Zheng/Feipeng</t>
  </si>
  <si>
    <t>EXECUTIVE&lt;China mainland guest&gt;</t>
  </si>
  <si>
    <t>1413977</t>
  </si>
  <si>
    <t>8006408782</t>
  </si>
  <si>
    <t>463074577</t>
  </si>
  <si>
    <t>卡尔加里市中心贝斯特韦斯特优质套房酒店(Best Western Plus Suites Downtown Calgary)</t>
  </si>
  <si>
    <t>li/chengfeng</t>
  </si>
  <si>
    <t>1414446</t>
  </si>
  <si>
    <t>7222012839</t>
  </si>
  <si>
    <t>1536192</t>
  </si>
  <si>
    <t>1364768</t>
  </si>
  <si>
    <t>8071407351</t>
  </si>
  <si>
    <t>872612,870612</t>
  </si>
  <si>
    <t>南滩万豪假日俱乐部酒店(The Hans)</t>
  </si>
  <si>
    <t>li/ming,li/li</t>
  </si>
  <si>
    <t>1419690</t>
  </si>
  <si>
    <t>8051820679</t>
  </si>
  <si>
    <t>97369388</t>
  </si>
  <si>
    <t>LI/ZIHAO</t>
  </si>
  <si>
    <t>1418193</t>
  </si>
  <si>
    <t>8017599866</t>
  </si>
  <si>
    <t>103462122</t>
  </si>
  <si>
    <t>大阪新阪急酒店(New Hankyu Osaka)</t>
  </si>
  <si>
    <t>liao/aner,ZHENG/YANBIN</t>
  </si>
  <si>
    <t>Executive Triple Room&lt;China mainland guest&gt;&lt;Members only&gt;</t>
  </si>
  <si>
    <t>1415391</t>
  </si>
  <si>
    <t>7991993075</t>
  </si>
  <si>
    <t>8298591</t>
  </si>
  <si>
    <t>LIAO/HONGDAN,CAO/YAN</t>
  </si>
  <si>
    <t>Deluxe Room&lt;China mainland guest&gt;(minimum of 2 nights)</t>
  </si>
  <si>
    <t>1413711</t>
  </si>
  <si>
    <t>7952737325</t>
  </si>
  <si>
    <t>1160896606</t>
  </si>
  <si>
    <t>LING/BO,WU/QINLIN</t>
  </si>
  <si>
    <t>1409559</t>
  </si>
  <si>
    <t>8076856488</t>
  </si>
  <si>
    <t>910553</t>
  </si>
  <si>
    <t>波士顿市中心酒店(The Midtown Hotel Boston)</t>
  </si>
  <si>
    <t>liu/li,cui/yilin,liu/endi</t>
  </si>
  <si>
    <t>1420157</t>
  </si>
  <si>
    <t>8052042316</t>
  </si>
  <si>
    <t>102346</t>
  </si>
  <si>
    <t>LIU/LINGJUN</t>
  </si>
  <si>
    <t>1418211</t>
  </si>
  <si>
    <t>8086204787</t>
  </si>
  <si>
    <t>61011633</t>
  </si>
  <si>
    <t>皮蒙特麦特科特约翰内斯堡帝王宫殿酒店(Peermont Metcourt at Emperors Palace Johannesburg)</t>
  </si>
  <si>
    <t>LIU/WEI,LIU/HONG</t>
  </si>
  <si>
    <t>1420941</t>
  </si>
  <si>
    <t>8104390551</t>
  </si>
  <si>
    <t>41993582</t>
  </si>
  <si>
    <t>弗纳尔智选假日酒店(Holiday Inn Express Hotel Vernal)</t>
  </si>
  <si>
    <t>liu/zhantao</t>
  </si>
  <si>
    <t>1422467</t>
  </si>
  <si>
    <t>8042156563</t>
  </si>
  <si>
    <t>1167106555</t>
  </si>
  <si>
    <t>瑞索尔函馆酒店(HOTEL RESOL HAKODATE)</t>
  </si>
  <si>
    <t>Lu/Aohan</t>
  </si>
  <si>
    <t>Standard Semi Double Room&lt;China mainland guest&gt;&lt;Members only&gt;</t>
  </si>
  <si>
    <t>1417453</t>
  </si>
  <si>
    <t>7639165801</t>
  </si>
  <si>
    <t>1035566</t>
  </si>
  <si>
    <t>胡志明市诺福克大厦酒店(Norfolk Mansion - Luxury Serviced Apartments)</t>
  </si>
  <si>
    <t>Luo/Yumei,Ye/Miaoru,Zhang/Quanying,Chen/Yujun</t>
  </si>
  <si>
    <t>Two Bedrooms Premier Double&lt;China mainland guest&gt;</t>
  </si>
  <si>
    <t>1385911</t>
  </si>
  <si>
    <t>7603001139</t>
  </si>
  <si>
    <t>2024454</t>
  </si>
  <si>
    <t>新加坡卡尔登酒店(Carlton Hotel Singapore)</t>
  </si>
  <si>
    <t>QIN/LIN,YU/JIAYAN</t>
  </si>
  <si>
    <t>1383929</t>
  </si>
  <si>
    <t>7968961713</t>
  </si>
  <si>
    <t>1695118</t>
  </si>
  <si>
    <t>波士顿公园广场酒店(Boston Park Plaza)</t>
  </si>
  <si>
    <t>Qiwei/Xu</t>
  </si>
  <si>
    <t>Studio Suite&lt;China mainland guest&gt;</t>
  </si>
  <si>
    <t>1411013</t>
  </si>
  <si>
    <t>7996017793</t>
  </si>
  <si>
    <t>80716</t>
  </si>
  <si>
    <t>芭堤雅拜伦海滩酒店(Baron Beach Hotel Pattaya)</t>
  </si>
  <si>
    <t>SHEN/JIALI,CHEN/QU</t>
  </si>
  <si>
    <t>Superior&lt;China mainland guest&gt;&lt;Members only&gt;</t>
  </si>
  <si>
    <t>1413651</t>
  </si>
  <si>
    <t>7867053258</t>
  </si>
  <si>
    <t>72805650</t>
  </si>
  <si>
    <t>曼谷缪斯酒店(Hotel Muse Bangkok Langsuan - MGallery Collection)</t>
  </si>
  <si>
    <t>Shen/Yu,Xue/Miaofeng</t>
  </si>
  <si>
    <t>Jatu Deluxe Room&lt;China mainland guest&gt;&lt;Members only&gt;</t>
  </si>
  <si>
    <t>1402276</t>
  </si>
  <si>
    <t>8008981660</t>
  </si>
  <si>
    <t>250428019</t>
  </si>
  <si>
    <t>SUN/BINGBING</t>
  </si>
  <si>
    <t>1414636</t>
  </si>
  <si>
    <t>8114079471</t>
  </si>
  <si>
    <t>73289023</t>
  </si>
  <si>
    <t>布鲁塞尔大广场万豪酒店(Brussels Marriott Hotel Grand Place)</t>
  </si>
  <si>
    <t>TAN/YIHONG,TAN/ZHENYANG</t>
  </si>
  <si>
    <t>1423067</t>
  </si>
  <si>
    <t>8082777148</t>
  </si>
  <si>
    <t>5149743</t>
  </si>
  <si>
    <t>马尼拉喜来得酒店(The Heritage Hotel Manila)</t>
  </si>
  <si>
    <t>TANG/TAO,BIANZON/JONA MAE</t>
  </si>
  <si>
    <t>Deluxe&lt;China mainland guest&gt;</t>
  </si>
  <si>
    <t>1420695</t>
  </si>
  <si>
    <t>8096685905</t>
  </si>
  <si>
    <t>2954496</t>
  </si>
  <si>
    <t>TANG/YE,YU/JUAN</t>
  </si>
  <si>
    <t>1421864</t>
  </si>
  <si>
    <t>8050521544</t>
  </si>
  <si>
    <t>356352</t>
  </si>
  <si>
    <t>wang/kui</t>
  </si>
  <si>
    <t>1418087</t>
  </si>
  <si>
    <t>7883113479</t>
  </si>
  <si>
    <t>37198</t>
  </si>
  <si>
    <t>曼谷素坤逸57号巷-萨里尔酒店-通罗站(The Salil Hotel Sukhumvit 57 - Thonglor)</t>
  </si>
  <si>
    <t>WANG/SHUSH I,GUO/FENGYA</t>
  </si>
  <si>
    <t>Deluxe Suite Room&lt;China mainland guest&gt;</t>
  </si>
  <si>
    <t>1403666</t>
  </si>
  <si>
    <t>8059386995</t>
  </si>
  <si>
    <t>13680</t>
  </si>
  <si>
    <t>岘港莫纳科酒店(Monarque Hotel Danang)</t>
  </si>
  <si>
    <t>WONG/JACKSON,SONG/MEIRONG</t>
  </si>
  <si>
    <t>Monarque Room&lt;China mainland guest&gt;</t>
  </si>
  <si>
    <t>1418761</t>
  </si>
  <si>
    <t>7498008962</t>
  </si>
  <si>
    <t>3500421093</t>
  </si>
  <si>
    <t>希尔顿东京台场酒店(Hilton Tokyo Odaiba)</t>
  </si>
  <si>
    <t>WU/HANBING</t>
  </si>
  <si>
    <t>Superior DeLuxe Twin room&lt;China mainland guest&gt;</t>
  </si>
  <si>
    <t>1378221</t>
  </si>
  <si>
    <t>7846021166</t>
  </si>
  <si>
    <t>SH6645820</t>
  </si>
  <si>
    <t>贝德福德酒店和会议中心(Bedford Hotel &amp; Congress Centre)</t>
  </si>
  <si>
    <t>WU/PING</t>
  </si>
  <si>
    <t>1400930</t>
  </si>
  <si>
    <t>8054082101</t>
  </si>
  <si>
    <t>226767</t>
  </si>
  <si>
    <t>WU/WEI,WANG/FANGJI</t>
  </si>
  <si>
    <t>1418334</t>
  </si>
  <si>
    <t>7907905387</t>
  </si>
  <si>
    <t>72136369</t>
  </si>
  <si>
    <t>巴黎香榭丽舍大道万豪酒店(Paris Marriott Champs Elysees Hotel)</t>
  </si>
  <si>
    <t>WU/XIAOFENG</t>
  </si>
  <si>
    <t>standard toom&lt;China mainland guest&gt;&lt;Members only&gt; &lt;IBU Member Only&gt;</t>
  </si>
  <si>
    <t>1405514</t>
  </si>
  <si>
    <t>8109793187</t>
  </si>
  <si>
    <t>26376</t>
  </si>
  <si>
    <t>萨比哈格克琴机场附近酒店(Nearport Hotel Sabiha Gokcen Airport)</t>
  </si>
  <si>
    <t>XIAN/MEIMEI,HAN/YUJIE,HAN/KUNYU</t>
  </si>
  <si>
    <t>TRIPLE DELUXE&lt;China mainland guest&gt;</t>
  </si>
  <si>
    <t>1422806</t>
  </si>
  <si>
    <t>7970778006</t>
  </si>
  <si>
    <t>88010149</t>
  </si>
  <si>
    <t>迈阿密万豪酒店比斯坎湾(Marriott Biscayne Bay Miami)</t>
  </si>
  <si>
    <t>XIONG/SIFANG,OU/LIPING</t>
  </si>
  <si>
    <t>Two Double Room&lt;China mainland guest&gt;&lt;Members only&gt; &lt;IBU Member Only&gt;</t>
  </si>
  <si>
    <t>1411261</t>
  </si>
  <si>
    <t>8106914688</t>
  </si>
  <si>
    <t>5V3HS</t>
  </si>
  <si>
    <t>里约全套房酒店&amp;赌场(Rio All-Suite Hotel &amp; Casino)</t>
  </si>
  <si>
    <t>XU/YISHA,XU/LIQIONG</t>
  </si>
  <si>
    <t>Classic Suite With Strip View&lt;China mainland guest&gt;</t>
  </si>
  <si>
    <t>1422653</t>
  </si>
  <si>
    <t>8106915885</t>
  </si>
  <si>
    <t>72716999</t>
  </si>
  <si>
    <t>马尼拉万豪酒店(Manila Marriott Hotel)</t>
  </si>
  <si>
    <t>Xue/Bing,Yao/Xiaofei</t>
  </si>
  <si>
    <t>City View Room&lt;China mainland guest&gt;&lt;Members only&gt; &lt;IBU Member Only&gt;</t>
  </si>
  <si>
    <t>1422652</t>
  </si>
  <si>
    <t>7761807998</t>
  </si>
  <si>
    <t>181175</t>
  </si>
  <si>
    <t>贝斯特韦斯特乡村酒店(Best Western Village Inn)</t>
  </si>
  <si>
    <t>Yan/luzhu,Meng/siyu</t>
  </si>
  <si>
    <t>1394065</t>
  </si>
  <si>
    <t>8048419379</t>
  </si>
  <si>
    <t>1224558</t>
  </si>
  <si>
    <t>YANG/BAOHONG,CHEN/BOWEI</t>
  </si>
  <si>
    <t>1417923</t>
  </si>
  <si>
    <t>8085967172</t>
  </si>
  <si>
    <t>2426685</t>
  </si>
  <si>
    <t>柏林市中心皇冠假日酒店(Crowne Plaza Berlin City Centre)</t>
  </si>
  <si>
    <t>YANG/SHAN</t>
  </si>
  <si>
    <t>1420921</t>
  </si>
  <si>
    <t>7896572883</t>
  </si>
  <si>
    <t>70704548</t>
  </si>
  <si>
    <t>You/Xuejun,Zhang/Hui</t>
  </si>
  <si>
    <t>R Discoveries Room&lt;China mainland guest&gt;&lt;Members only&gt; &lt;IBU Member Only&gt;</t>
  </si>
  <si>
    <t>1404717</t>
  </si>
  <si>
    <t>8055631903</t>
  </si>
  <si>
    <t>341830128</t>
  </si>
  <si>
    <t>普吉岛水晶野生度假酒店(Crystal Wild Resort Panwa Phuket)</t>
  </si>
  <si>
    <t>YU/JIRU,WANG/BEIDA</t>
  </si>
  <si>
    <t>Deluxe Room with Garden View&lt;China mainland guest&gt;&lt;Members only&gt;</t>
  </si>
  <si>
    <t>1418457</t>
  </si>
  <si>
    <t>7853215792</t>
  </si>
  <si>
    <t>3511397634</t>
  </si>
  <si>
    <t>苏梅岛康莱德酒店(Conrad Koh Samui)</t>
  </si>
  <si>
    <t>ZHANG/BIN,LI/CHAO,FENG/WANYUE,CHEN/KOUDI</t>
  </si>
  <si>
    <t>2 Bedroom Ocean Pool Villa&lt;China market&gt;&lt;with breakfast&gt;&lt;limited offer&gt;&lt;Quarter use&gt;&lt;B2B&gt;&lt;Members on</t>
  </si>
  <si>
    <t>8087004026</t>
  </si>
  <si>
    <t>29616449</t>
  </si>
  <si>
    <t>假日布里斯托尔市中心酒店(Holiday Inn Bristol City Centre)</t>
  </si>
  <si>
    <t>Zhang/Chunmei,ZHAO/XUANCHEN</t>
  </si>
  <si>
    <t>Twin Room&lt;China mainland guest&gt; &lt;IBU Member Only&gt;</t>
  </si>
  <si>
    <t>1421005</t>
  </si>
  <si>
    <t>7706966569</t>
  </si>
  <si>
    <t>187532</t>
  </si>
  <si>
    <t>佛罗伦萨普鲁斯酒店(Plus Florence)</t>
  </si>
  <si>
    <t>Zhang/Huiyi</t>
  </si>
  <si>
    <t>1389199</t>
  </si>
  <si>
    <t>7674365891</t>
  </si>
  <si>
    <t>88285263</t>
  </si>
  <si>
    <t>哥本哈根万豪酒店(Copenhagen Marriott Hotel)</t>
  </si>
  <si>
    <t>ZHANG/JING,CUI/HUIRONG</t>
  </si>
  <si>
    <t>1387630</t>
  </si>
  <si>
    <t>8046635177</t>
  </si>
  <si>
    <t>226587</t>
  </si>
  <si>
    <t>Zhang/Kang,Yu/Jie</t>
  </si>
  <si>
    <t>1417765</t>
  </si>
  <si>
    <t>7846997343</t>
  </si>
  <si>
    <t>579475</t>
  </si>
  <si>
    <t>墨尔本亚特兰蒂斯酒店(Atlantis Hotel Melbourne)</t>
  </si>
  <si>
    <t>ZHANG/WEI</t>
  </si>
  <si>
    <t>Executive Queen Room&lt;China mainland guest&gt;</t>
  </si>
  <si>
    <t>1400990</t>
  </si>
  <si>
    <t>7975072869</t>
  </si>
  <si>
    <t>89033916</t>
  </si>
  <si>
    <t>苏黎世大厦万丽酒店(Renaissance Zurich Tower Hotel)</t>
  </si>
  <si>
    <t>ZHANG/ZIWEN,ZHAO/GENGMING</t>
  </si>
  <si>
    <t>Comfort Double&lt;China mainland guest&gt;&lt;Members only&gt; &lt;IBU Member Only&gt;</t>
  </si>
  <si>
    <t>1411925</t>
  </si>
  <si>
    <t>8049377000</t>
  </si>
  <si>
    <t>97485</t>
  </si>
  <si>
    <t>曼谷金玉素旺纳普酒店(Golden Jade Suvarnabhumi Hotel Bangkok)</t>
  </si>
  <si>
    <t>ZHAO YANZHEN/ZHAO YANZHEN,XIA XIAODAN/XIAXIAODAN</t>
  </si>
  <si>
    <t>Superior Triple Room&lt;China mainland guest&gt;&lt;Members only&gt;</t>
  </si>
  <si>
    <t>1418005</t>
  </si>
  <si>
    <t>7964519748</t>
  </si>
  <si>
    <t>1161767302</t>
  </si>
  <si>
    <t>普吉岛欧尼亚宾馆(O’Nya Phuket Hotel)</t>
  </si>
  <si>
    <t>ZHAO/QILONG,LI/ZHIRUI</t>
  </si>
  <si>
    <t>1410496</t>
  </si>
  <si>
    <t>8066671767</t>
  </si>
  <si>
    <t>694363</t>
  </si>
  <si>
    <t>温哥华威斯汀大酒店(The Westin Grand Vancouver)</t>
  </si>
  <si>
    <t>ZHOU/JIAYI</t>
  </si>
  <si>
    <t>Premier single bedroom suite&lt;China mainland guest&gt;&lt;Members only&gt; &lt;IBU Member Only&gt;</t>
  </si>
  <si>
    <t>1419306</t>
  </si>
  <si>
    <t>7908799826</t>
  </si>
  <si>
    <t>62097429</t>
  </si>
  <si>
    <t>布鲁塞尔阿伦伯格大广场NH酒店(NH Brussels Grand Place Arenberg Hotel)</t>
  </si>
  <si>
    <t>Zhou/Xinhui,Liu/Feng</t>
  </si>
  <si>
    <t>1405587</t>
  </si>
  <si>
    <t>8002227079</t>
  </si>
  <si>
    <t>1460174535</t>
  </si>
  <si>
    <t>伍利奇伦敦旅游旅馆(Travelodge London Woolwich)</t>
  </si>
  <si>
    <t>ZHU/JIAN</t>
  </si>
  <si>
    <t>1414141</t>
  </si>
  <si>
    <t>8017310972</t>
  </si>
  <si>
    <t>1460392309</t>
  </si>
  <si>
    <t>Travelodge London Kings Cross Royal Scot Hotel</t>
  </si>
  <si>
    <t>ZHU/SIQING</t>
  </si>
  <si>
    <t>1415360</t>
  </si>
  <si>
    <t>7760714915</t>
  </si>
  <si>
    <t>21446</t>
  </si>
  <si>
    <t>普吉岛希诺小屋酒店(Sino House Phuket)</t>
  </si>
  <si>
    <t>CAI/QIN,LI/JIHANG,CAI/BAOYU</t>
  </si>
  <si>
    <t>1393734</t>
  </si>
  <si>
    <t>7954804027</t>
  </si>
  <si>
    <t>174562</t>
  </si>
  <si>
    <t>曼谷京华大酒店(Hotel Royal Bangkok @ Chinatown)</t>
  </si>
  <si>
    <t>CAO/SHANSHAN,WANG/MENGCHENG</t>
  </si>
  <si>
    <t>1409774</t>
  </si>
  <si>
    <t>8115145953</t>
  </si>
  <si>
    <t>57811</t>
  </si>
  <si>
    <t>安娜曼德拉达拉温泉别墅酒店(Ana Mandara Villas Dalat)</t>
  </si>
  <si>
    <t>Chang/Zetong,Chen/Yingjia</t>
  </si>
  <si>
    <t>Villa room&lt;China mainland guest&gt;</t>
  </si>
  <si>
    <t>1423163</t>
  </si>
  <si>
    <t>7960723914</t>
  </si>
  <si>
    <t>355751513</t>
  </si>
  <si>
    <t>DAI/YUXIN,LI/DONGYU</t>
  </si>
  <si>
    <t>1410198</t>
  </si>
  <si>
    <t>7904586981</t>
  </si>
  <si>
    <t>64760512</t>
  </si>
  <si>
    <t>阿姆斯特丹市中心瑞享酒店(M?venpick Hotel Amsterdam City Centre)</t>
  </si>
  <si>
    <t>Feng/Mengge,XU/ZIMENG,Chen/Hongche</t>
  </si>
  <si>
    <t>Classic Triple Room&lt;China mainland guest&gt;</t>
  </si>
  <si>
    <t>1405207</t>
  </si>
  <si>
    <t>8103341304</t>
  </si>
  <si>
    <t>25566</t>
  </si>
  <si>
    <t>艾姆巴东酒店(The Aim Patong Hotel)</t>
  </si>
  <si>
    <t>FENG/WEI</t>
  </si>
  <si>
    <t>1422389</t>
  </si>
  <si>
    <t>7784950035</t>
  </si>
  <si>
    <t>SH6602634</t>
  </si>
  <si>
    <t>彩色酒店(Colour Hotel)</t>
  </si>
  <si>
    <t>Fu/Jia,Qian/Bocheng,Yuan/Jiaxuan</t>
  </si>
  <si>
    <t>1395588</t>
  </si>
  <si>
    <t>7994242282</t>
  </si>
  <si>
    <t>8298935</t>
  </si>
  <si>
    <t>GAO/LIHUA,HUANG/LIZHU</t>
  </si>
  <si>
    <t>1413536</t>
  </si>
  <si>
    <t>7953295220</t>
  </si>
  <si>
    <t>7753770,7753771</t>
  </si>
  <si>
    <t>成田丽笙酒店(Radisson Hotel Narita)</t>
  </si>
  <si>
    <t>GUO/WEI,GUO/JUNHONG,TANG/YINGMEI,TANG/YINGHUI</t>
  </si>
  <si>
    <t>1409628</t>
  </si>
  <si>
    <t>8106785939</t>
  </si>
  <si>
    <t>3512830232,3512393877</t>
  </si>
  <si>
    <t>希尔顿悉尼酒店(Hilton Sydney)</t>
  </si>
  <si>
    <t>Han/Chao,Yang/Tingran</t>
  </si>
  <si>
    <t>1422646</t>
  </si>
  <si>
    <t>8025271917</t>
  </si>
  <si>
    <t>RR1808803</t>
  </si>
  <si>
    <t>甲米苹果一天度假村(Apple A Day Resort Krabi)</t>
  </si>
  <si>
    <t>HE/LIHUA,WU/ZONGLING</t>
  </si>
  <si>
    <t>1416062</t>
  </si>
  <si>
    <t>7868919553</t>
  </si>
  <si>
    <t>111732</t>
  </si>
  <si>
    <t>格林姆斯格雷卡第一酒店(First Hotel Grims Grenka)</t>
  </si>
  <si>
    <t>HE/PAN</t>
  </si>
  <si>
    <t>Standard Single&lt;China mainland guest&gt;</t>
  </si>
  <si>
    <t>1402417</t>
  </si>
  <si>
    <t>8064479640</t>
  </si>
  <si>
    <t>4891585</t>
  </si>
  <si>
    <t>巴塞罗那纪念碑酒店(Monument Hotel Barcelona)</t>
  </si>
  <si>
    <t>HONG/QINGYI</t>
  </si>
  <si>
    <t>1419108</t>
  </si>
  <si>
    <t>7939675419</t>
  </si>
  <si>
    <t>RR1808456</t>
  </si>
  <si>
    <t>HU/XIAODONG,WANG/SHASHA</t>
  </si>
  <si>
    <t>1408581</t>
  </si>
  <si>
    <t>7552705991</t>
  </si>
  <si>
    <t>041/2492896</t>
  </si>
  <si>
    <t>艾达广场酒店(Aida Plaza Hotel)</t>
  </si>
  <si>
    <t>HUANG/ZHIWEI</t>
  </si>
  <si>
    <t>Standard Double w/ Shared Bath&lt;China mainland guest&gt;</t>
  </si>
  <si>
    <t>1381084</t>
  </si>
  <si>
    <t>8009582065</t>
  </si>
  <si>
    <t>SS030445</t>
  </si>
  <si>
    <t>芭堤雅爱湾皇家巡航酒店(A-One the Royal Cruise Hotel Pattaya)</t>
  </si>
  <si>
    <t>Jiang/Fengguo,Zhu/Minfang,Zhu/Wenxing,Chen/Xiuzhen,Jiang/Jin,Jiang/Zixin</t>
  </si>
  <si>
    <t>1414686</t>
  </si>
  <si>
    <t>7998089012</t>
  </si>
  <si>
    <t>1495859</t>
  </si>
  <si>
    <t>JIANG/XINGYUN</t>
  </si>
  <si>
    <t>1413813</t>
  </si>
  <si>
    <t>8087141092</t>
  </si>
  <si>
    <t>70961820</t>
  </si>
  <si>
    <t>斯德哥尔摩国王岛万怡酒店(Courtyard by Marriott Stockholm Kungsholmen)</t>
  </si>
  <si>
    <t>JIN/YUHANG,ZHANG/JIAYAN</t>
  </si>
  <si>
    <t>Deluxe King Bed Room&lt;China mainland guest&gt;&lt;Members only&gt; &lt;IBU Member Only&gt;</t>
  </si>
  <si>
    <t>1421023</t>
  </si>
  <si>
    <t>7915777578</t>
  </si>
  <si>
    <t>A3018</t>
  </si>
  <si>
    <t>首尔南山民宿(Namsan Guesthouse Seoul)</t>
  </si>
  <si>
    <t>KONG/YUAN,XU/WEIQING,kong/fang</t>
  </si>
  <si>
    <t>Triple Room&lt;China mainland guest&gt;&lt;Members only&gt;</t>
  </si>
  <si>
    <t>1406251</t>
  </si>
  <si>
    <t>7943788817</t>
  </si>
  <si>
    <t>8285301</t>
  </si>
  <si>
    <t>LAO/JIEWEI,CAO/LIMEI,ZENG/FENGBO,PAN/XIUYING,CAO/YICHENG,YE/YUNXIONG</t>
  </si>
  <si>
    <t>Three Bedroom Pool Villa&lt;China mainland guest&gt;</t>
  </si>
  <si>
    <t>1408887</t>
  </si>
  <si>
    <t>7548935463</t>
  </si>
  <si>
    <t>220535789</t>
  </si>
  <si>
    <t>格拉斯丽银座酒店(Hotel Gracery Ginza)</t>
  </si>
  <si>
    <t>LI/BAOYI</t>
  </si>
  <si>
    <t>1380881</t>
  </si>
  <si>
    <t>7913242883</t>
  </si>
  <si>
    <t>1004549</t>
  </si>
  <si>
    <t>阿里亚纳·斯马尔特康达泰芽庄酒店(Ariyana Smartcondotel Nha Trang)</t>
  </si>
  <si>
    <t>Li/Heng,Li/Cheng,Lu/Xiaojing,Lu/Zhijian</t>
  </si>
  <si>
    <t>Two Bedroom Hill Suite&lt;China mainland guest&gt;</t>
  </si>
  <si>
    <t>1406033</t>
  </si>
  <si>
    <t>7750977994</t>
  </si>
  <si>
    <t>1132683</t>
  </si>
  <si>
    <t>LI/QINGLI</t>
  </si>
  <si>
    <t>Superior Room Standard Zone&lt;China mainland guest&gt;</t>
  </si>
  <si>
    <t>1392174</t>
  </si>
  <si>
    <t>8069600367</t>
  </si>
  <si>
    <t>22992</t>
  </si>
  <si>
    <t>曼谷曾经酒店(Hotel Once Bangkok)</t>
  </si>
  <si>
    <t>Li/Shengnan,Zhu/Mengxu</t>
  </si>
  <si>
    <t>Once Deluxe&lt;China mainland guest&gt;</t>
  </si>
  <si>
    <t>1419511</t>
  </si>
  <si>
    <t>8078461053</t>
  </si>
  <si>
    <t>666802</t>
  </si>
  <si>
    <t>维赛斯克鲁兹酒店(Hotel Weisses Kreuz)</t>
  </si>
  <si>
    <t>LI/YU,LI/XIUHUA,LI/XIAOYI</t>
  </si>
  <si>
    <t>1420307</t>
  </si>
  <si>
    <t>7861748333</t>
  </si>
  <si>
    <t>831115</t>
  </si>
  <si>
    <t>阿波隆酒店(My Hotel Apollon)</t>
  </si>
  <si>
    <t>LIN/DANKUI,CHANG/ZHONGYONG</t>
  </si>
  <si>
    <t>1401897</t>
  </si>
  <si>
    <t>7720943944</t>
  </si>
  <si>
    <t>22942501</t>
  </si>
  <si>
    <t>新加坡豪亚酒店(Oasia Hotel Novena, Singapore by Far East Hospitality)</t>
  </si>
  <si>
    <t>LIN/PINYING</t>
  </si>
  <si>
    <t>1389857</t>
  </si>
  <si>
    <t>8049916206</t>
  </si>
  <si>
    <t>97308330</t>
  </si>
  <si>
    <t>LIU/DONGHAN</t>
  </si>
  <si>
    <t>1418068</t>
  </si>
  <si>
    <t>7978421103</t>
  </si>
  <si>
    <t>133744092</t>
  </si>
  <si>
    <t>银座蒙特利拉苏瑞酒店(Hotel Monterey La Soeur Ginza)</t>
  </si>
  <si>
    <t>LOU/YAOQIN</t>
  </si>
  <si>
    <t>Single&lt;China mainland guest&gt;&lt;Members only&gt;</t>
  </si>
  <si>
    <t>1412256</t>
  </si>
  <si>
    <t>7914953148</t>
  </si>
  <si>
    <t>62685321</t>
  </si>
  <si>
    <t>巴黎庭院卢浮宫里沃利酒店(Pavillon Louvre Rivoli Paris)</t>
  </si>
  <si>
    <t>PAN/XUEJIAO,ZHAO/JUNAN</t>
  </si>
  <si>
    <t>Classic Twin&lt;China mainland guest&gt; inc.bb</t>
  </si>
  <si>
    <t>1406160</t>
  </si>
  <si>
    <t>7984464447</t>
  </si>
  <si>
    <t>RR1808684.</t>
  </si>
  <si>
    <t>PENG/YI,WANG/QI</t>
  </si>
  <si>
    <t>1412696</t>
  </si>
  <si>
    <t>7514724141</t>
  </si>
  <si>
    <t>43801</t>
  </si>
  <si>
    <t>普吉岛周六公寓(Saturdays Residence Phuket)</t>
  </si>
  <si>
    <t>QI/ZHENGANG,DENG/LIMIN</t>
  </si>
  <si>
    <t>One Bedroom Suite&lt;China mainland guest&gt;</t>
  </si>
  <si>
    <t>1378846</t>
  </si>
  <si>
    <t>8016598068</t>
  </si>
  <si>
    <t>2357939</t>
  </si>
  <si>
    <t>qu/jiping,zhai/mingming</t>
  </si>
  <si>
    <t>1415271</t>
  </si>
  <si>
    <t>7903122548</t>
  </si>
  <si>
    <t>1458648102</t>
  </si>
  <si>
    <t>伦敦伊林旅客之家(Travelodge London Ealing Hotel)</t>
  </si>
  <si>
    <t>Shi/Bingyu</t>
  </si>
  <si>
    <t>Double Room&lt;China mainland guest&gt;</t>
  </si>
  <si>
    <t>1405097</t>
  </si>
  <si>
    <t>8114512991</t>
  </si>
  <si>
    <t>25661</t>
  </si>
  <si>
    <t>普吉岛纳卡岛豪华精选度假酒店(The Naka Island A Luxury Collection Resort &amp; Spa)</t>
  </si>
  <si>
    <t>SHOU/XIAOBEI,FENG/ZHICHENG</t>
  </si>
  <si>
    <t>Tropical Pool Villa&lt;China mainland guest&gt;(minimum of 2 nights)&lt;Members only&gt; &lt;IBU Member Only&gt;</t>
  </si>
  <si>
    <t>1423114</t>
  </si>
  <si>
    <t>8111331262</t>
  </si>
  <si>
    <t>迈阿密瑞珍斯酒店(Regency Hotel Miami)</t>
  </si>
  <si>
    <t>song/dandan,zhang/lin,shi/jing,zhang/shiwei</t>
  </si>
  <si>
    <t>1422915</t>
  </si>
  <si>
    <t>8036559611</t>
  </si>
  <si>
    <t>121157158</t>
  </si>
  <si>
    <t>东京池袋大都会饭店(Hotel Metropolitan Tokyo Ikebukuro)</t>
  </si>
  <si>
    <t>song/meijiao,wang/huan</t>
  </si>
  <si>
    <t>Standard Twin Room&lt;China mainland guest&gt;&lt;Members only&gt;</t>
  </si>
  <si>
    <t>1416980</t>
  </si>
  <si>
    <t>8092357847</t>
  </si>
  <si>
    <t>369888</t>
  </si>
  <si>
    <t>大阪难波灿路都大饭店(Hotel Sunroute Osaka Namba)</t>
  </si>
  <si>
    <t>SUI/LI</t>
  </si>
  <si>
    <t>Economy Single Room&lt;China mainland guest&gt;&lt;Members only&gt;</t>
  </si>
  <si>
    <t>1421512</t>
  </si>
  <si>
    <t>8064150895</t>
  </si>
  <si>
    <t>182713</t>
  </si>
  <si>
    <t>芽庄杜云哈度假村金兰(Duyen Ha Resort Cam Ranh Nha Trang)</t>
  </si>
  <si>
    <t>SUN/HONGCHAO,CUI/CHUANXU,SU/SHAN SHAN,CUI/JIACHANG</t>
  </si>
  <si>
    <t>Two Bedrooms with Garden Villa&lt;China mainland guest&gt;</t>
  </si>
  <si>
    <t>1419079</t>
  </si>
  <si>
    <t>8042430780</t>
  </si>
  <si>
    <t>2365066</t>
  </si>
  <si>
    <t>TIAN/CHUMENG</t>
  </si>
  <si>
    <t>1417469</t>
  </si>
  <si>
    <t>7754185865</t>
  </si>
  <si>
    <t>72199650</t>
  </si>
  <si>
    <t>WANG/BEIJUAN</t>
  </si>
  <si>
    <t>Jatu Deluxe Room&lt;China mainland guest&gt;</t>
  </si>
  <si>
    <t>1392483</t>
  </si>
  <si>
    <t>8078656947</t>
  </si>
  <si>
    <t>23023</t>
  </si>
  <si>
    <t>Wang/Weiwei</t>
  </si>
  <si>
    <t>1420321</t>
  </si>
  <si>
    <t>8120485770</t>
  </si>
  <si>
    <t>73967378</t>
  </si>
  <si>
    <t>WANG/YILONG</t>
  </si>
  <si>
    <t>1423486</t>
  </si>
  <si>
    <t>7670341175</t>
  </si>
  <si>
    <t>18011653</t>
  </si>
  <si>
    <t>普吉岛海滩高地度假村(The Beach Heights Resort Phuket)</t>
  </si>
  <si>
    <t>WENG/WEIQIAN,LIU/YU</t>
  </si>
  <si>
    <t>1387360</t>
  </si>
  <si>
    <t>7904984576</t>
  </si>
  <si>
    <t>1491577.</t>
  </si>
  <si>
    <t>WU/HONG,WANG/XINLEI,WANG/XUE</t>
  </si>
  <si>
    <t>1405251</t>
  </si>
  <si>
    <t>8076851280</t>
  </si>
  <si>
    <t>开普敦钻石大酒店(Cape Diamond Hotel Cape Town)</t>
  </si>
  <si>
    <t>WU/NAN,ZHAO/MING</t>
  </si>
  <si>
    <t>1420155</t>
  </si>
  <si>
    <t>8101376648</t>
  </si>
  <si>
    <t>222726</t>
  </si>
  <si>
    <t>普吉岛海蓝宝石别墅度假酒店(Aquamarine Resort &amp; Villa)</t>
  </si>
  <si>
    <t>XU/GUYU,LIU/RONG</t>
  </si>
  <si>
    <t>Deluxe Sea View&lt;China mainland guest&gt;</t>
  </si>
  <si>
    <t>1422234</t>
  </si>
  <si>
    <t>7564403104</t>
  </si>
  <si>
    <t>1007022</t>
  </si>
  <si>
    <t>曼谷亚洲酒店(Asia Hotel Bangkok)</t>
  </si>
  <si>
    <t>XU/QIAN</t>
  </si>
  <si>
    <t>1381762</t>
  </si>
  <si>
    <t>7794626792</t>
  </si>
  <si>
    <t>041/2572963</t>
  </si>
  <si>
    <t>马德里文奇薄荷酒店(Vincci the Mint Hotel Madrid)</t>
  </si>
  <si>
    <t>Xu/Xiaoman,Guan/Qing,Lin/Zhiyu</t>
  </si>
  <si>
    <t>Standard triple room&lt;China mainland guest&gt;</t>
  </si>
  <si>
    <t>1396108</t>
  </si>
  <si>
    <t>7764402590</t>
  </si>
  <si>
    <t>1146633564,1146633566,1146633567</t>
  </si>
  <si>
    <t>YAN/YUQING,CHEN/JIA,ZHANG/HANZUN,HE/JIALIN,BI/JIAQI,MENG/KUNLIN</t>
  </si>
  <si>
    <t>1394307</t>
  </si>
  <si>
    <t>8107429410</t>
  </si>
  <si>
    <t>222447</t>
  </si>
  <si>
    <t>芭堤雅沃伦塔度假村(Veranda Resort Pattaya Mgallery by Sofitel)</t>
  </si>
  <si>
    <t>Yang/Liu</t>
  </si>
  <si>
    <t>Ocean Front&lt;China mainland guest&gt;&lt;Members only&gt;</t>
  </si>
  <si>
    <t>1422675</t>
  </si>
  <si>
    <t>7953111259</t>
  </si>
  <si>
    <t>180520</t>
  </si>
  <si>
    <t>曼谷拉查达阿曼达酒店和公寓(Amanta Hotel &amp; Residence Ratchada Bangkok)</t>
  </si>
  <si>
    <t>YANG/PAN</t>
  </si>
  <si>
    <t>One Bedroom Deluxe Suite Pool view&lt;China mainland guest&gt;</t>
  </si>
  <si>
    <t>1409606</t>
  </si>
  <si>
    <t>7869163817</t>
  </si>
  <si>
    <t>53229</t>
  </si>
  <si>
    <t>袋鼠岛海滨酒店(Kangaroo Island Seafront)</t>
  </si>
  <si>
    <t>YU/DANLI</t>
  </si>
  <si>
    <t>Villa with Garden View&lt;China mainland guest&gt;</t>
  </si>
  <si>
    <t>1402460</t>
  </si>
  <si>
    <t>7753732073</t>
  </si>
  <si>
    <t>72199150</t>
  </si>
  <si>
    <t>YU/MAO</t>
  </si>
  <si>
    <t>1392444</t>
  </si>
  <si>
    <t>8068537365</t>
  </si>
  <si>
    <t>22991</t>
  </si>
  <si>
    <t>YU/TIANCI</t>
  </si>
  <si>
    <t>1419436</t>
  </si>
  <si>
    <t>7621710221</t>
  </si>
  <si>
    <t>325-1296354</t>
  </si>
  <si>
    <t>巴厘岛伊娜雅普瑞酒店(Inaya Putri Bali Resort)</t>
  </si>
  <si>
    <t>YUAN/WEIKANG,YUAN/WENYI,LIN/JUPING</t>
  </si>
  <si>
    <t>Deluxe Pool Access Room&lt;China mainland guest&gt;</t>
  </si>
  <si>
    <t>1384972</t>
  </si>
  <si>
    <t>8023669691</t>
  </si>
  <si>
    <t>49649089</t>
  </si>
  <si>
    <t>假日牛津酒店(Holiday Inn Oxford)</t>
  </si>
  <si>
    <t>ZHANG/BOMING</t>
  </si>
  <si>
    <t>1415928</t>
  </si>
  <si>
    <t>8043258928</t>
  </si>
  <si>
    <t>1167179672</t>
  </si>
  <si>
    <t>MYSTAYS 堺筋本町酒店(HOTEL MYSTAYS Sakaisuji Honmachi)</t>
  </si>
  <si>
    <t>ZHANG/HONG</t>
  </si>
  <si>
    <t>Superior Queen&lt;China mainland guest&gt;&lt;Members only&gt;</t>
  </si>
  <si>
    <t>1417518</t>
  </si>
  <si>
    <t>8051959869</t>
  </si>
  <si>
    <t>041/2666513</t>
  </si>
  <si>
    <t>ZHANG/QING</t>
  </si>
  <si>
    <t>1418202</t>
  </si>
  <si>
    <t>8095160527</t>
  </si>
  <si>
    <t>S1274720</t>
  </si>
  <si>
    <t>金边酒店(Hotel Phnom Penh)</t>
  </si>
  <si>
    <t>Zhang/Shenzhong</t>
  </si>
  <si>
    <t>Superior room&lt;China mainland guest&gt;&lt;Members only&gt;</t>
  </si>
  <si>
    <t>1421728</t>
  </si>
  <si>
    <t>7857548444</t>
  </si>
  <si>
    <t>17190178</t>
  </si>
  <si>
    <t>墨尔本地铁青年旅舍(Melbourne Metro YHA)</t>
  </si>
  <si>
    <t>Zhang/Yueshan,Wu/Mei</t>
  </si>
  <si>
    <t>1401634</t>
  </si>
  <si>
    <t>7853052684</t>
  </si>
  <si>
    <t>52496561</t>
  </si>
  <si>
    <t>卢浮蒙大拿酒店(Hotel Louvre Montana)</t>
  </si>
  <si>
    <t>Zhou/Xiaomeng,Zhou/Ye,Chu/Yaozhu</t>
  </si>
  <si>
    <t>Deluxe Quad&lt;China mainland guest&gt;</t>
  </si>
  <si>
    <t>1401337</t>
  </si>
  <si>
    <t>7858099832</t>
  </si>
  <si>
    <t>24000680,24001369</t>
  </si>
  <si>
    <t>登嘉楼丹绒佳拉月之影度假村(Tanjong Jara Resort Terengganu)</t>
  </si>
  <si>
    <t>ZHU/LEI,WU/JIN,ZHU/JIANHAI,WENG/MEIE</t>
  </si>
  <si>
    <t>bumbung(minimum of 2 nights)&lt;China mainland guest&gt;</t>
  </si>
  <si>
    <t>1401668</t>
  </si>
  <si>
    <t>8015867192</t>
  </si>
  <si>
    <t>1035039</t>
  </si>
  <si>
    <t>阿拉纳芽庄海滩酒店(Alana Nha Trang Beach Hotel)</t>
  </si>
  <si>
    <t>ZHU/YUMEI,LIU/JUN,WANG/YUE</t>
  </si>
  <si>
    <t>Superior Triple&lt;China mainland guest&gt;</t>
  </si>
  <si>
    <t>1415205</t>
  </si>
  <si>
    <t>8135438172</t>
  </si>
  <si>
    <t>74089900</t>
  </si>
  <si>
    <t>Cai/dongsha</t>
  </si>
  <si>
    <t>1424978</t>
  </si>
  <si>
    <t>7928545976</t>
  </si>
  <si>
    <t>8282847</t>
  </si>
  <si>
    <t>CHEN/JIAN,LU/CHENG,LU/JIA,HUANG/JIANHUI</t>
  </si>
  <si>
    <t>Two Bedroom Pool Villa&lt;China mainland guest&gt;</t>
  </si>
  <si>
    <t>1407466</t>
  </si>
  <si>
    <t>7874879146</t>
  </si>
  <si>
    <t>20786702</t>
  </si>
  <si>
    <t>萨默塞特苏安普卢公园酒店(Somerset Park Suanplu)</t>
  </si>
  <si>
    <t>DONG/YI</t>
  </si>
  <si>
    <t>One Bedroom Deluxe&lt;China mainland guest&gt;</t>
  </si>
  <si>
    <t>1402915</t>
  </si>
  <si>
    <t>7953241933</t>
  </si>
  <si>
    <t>592429</t>
  </si>
  <si>
    <t>哈尔科夫普瑞米尔宫殿酒店(Premier Palace Hotel Kharkiv)</t>
  </si>
  <si>
    <t>DU/SHUNFAN</t>
  </si>
  <si>
    <t>Premier Double Bed Room&lt;China mainland guest&gt;</t>
  </si>
  <si>
    <t>1409621</t>
  </si>
  <si>
    <t>7929873238</t>
  </si>
  <si>
    <t>15230</t>
  </si>
  <si>
    <t>马六甲 Casa del Rio 河畔之家(Casa del Rio Melaka)</t>
  </si>
  <si>
    <t>Gong/Zhaoqing,Gong/Bendong,Zou/Aihua</t>
  </si>
  <si>
    <t>DELUXE RIVER&lt;China mainland guest&gt;</t>
  </si>
  <si>
    <t>1407620</t>
  </si>
  <si>
    <t>8033416601</t>
  </si>
  <si>
    <t>322-1250827</t>
  </si>
  <si>
    <t>新加坡圣淘沙名胜世界-迈克尔酒店(Resorts World Sentosa-Hotel Michael Singapore)</t>
  </si>
  <si>
    <t>Guo/yuanyuan</t>
  </si>
  <si>
    <t>1416737</t>
  </si>
  <si>
    <t>7606015107</t>
  </si>
  <si>
    <t>MH1800895526</t>
  </si>
  <si>
    <t>首尔高利亚那酒店(Koreana Hotel Seoul)</t>
  </si>
  <si>
    <t>HE/YIJUN</t>
  </si>
  <si>
    <t>Standard Queen Room&lt;China mainland guest&gt;</t>
  </si>
  <si>
    <t>1384085</t>
  </si>
  <si>
    <t>8054016596</t>
  </si>
  <si>
    <t>041/2666981</t>
  </si>
  <si>
    <t>拉里特新德里酒店(The Lalit New Delhi)</t>
  </si>
  <si>
    <t>HU/XUJIA,WANG/LI</t>
  </si>
  <si>
    <t>1418330</t>
  </si>
  <si>
    <t>8072949460</t>
  </si>
  <si>
    <t>98841911</t>
  </si>
  <si>
    <t>格拉斯哥机场万怡酒店(Courtyard by Marriott Glasgow Airport)</t>
  </si>
  <si>
    <t>HUANG/JIAJIE,HARVEY/CHRISTOPHERWILLIAM</t>
  </si>
  <si>
    <t>1419825</t>
  </si>
  <si>
    <t>8071715129</t>
  </si>
  <si>
    <t>首尔情侣酒店(Amanti Hotel Seoul)</t>
  </si>
  <si>
    <t>HUANG/JIANI</t>
  </si>
  <si>
    <t>STANDARD&lt;China mainland guest&gt;</t>
  </si>
  <si>
    <t>1419719</t>
  </si>
  <si>
    <t>8048510985</t>
  </si>
  <si>
    <t>207-5128940</t>
  </si>
  <si>
    <t>宜必思米兰大酒店(Hotel Ibis Milano Ca’’ Granda)</t>
  </si>
  <si>
    <t>Jiang/Hongwei,Li/Xuanjie,Deng/hui,Hu/hanwen</t>
  </si>
  <si>
    <t>1417935</t>
  </si>
  <si>
    <t>8067800752</t>
  </si>
  <si>
    <t>98795911</t>
  </si>
  <si>
    <t>Joseph/Evan</t>
  </si>
  <si>
    <t>Spectacular Room&lt;China mainland guest&gt;&lt;Members only&gt; &lt;IBU Member Only&gt;</t>
  </si>
  <si>
    <t>1419390</t>
  </si>
  <si>
    <t>8056327155</t>
  </si>
  <si>
    <t>184245</t>
  </si>
  <si>
    <t>普吉岛芭东华美达温德姆蒂瓦娜酒店(Ramada by Wyndham Phuket Deevana Patong)</t>
  </si>
  <si>
    <t>Li/GAO,ZHANG/YANXIA</t>
  </si>
  <si>
    <t>1418504</t>
  </si>
  <si>
    <t>8022060823</t>
  </si>
  <si>
    <t>89085</t>
  </si>
  <si>
    <t>芭堤雅绿色公园度假酒店(The Green Park Resort Pattaya)</t>
  </si>
  <si>
    <t>li/haohao,li/hui,li/xiaohong,wang/yiran</t>
  </si>
  <si>
    <t>Two Bedroom Suite Garden View&lt;China mainland guest&gt;&lt;Members only&gt;</t>
  </si>
  <si>
    <t>1415824</t>
  </si>
  <si>
    <t>7880178009</t>
  </si>
  <si>
    <t>18514</t>
  </si>
  <si>
    <t>阿波罗大酒店(Apollo Hotel)</t>
  </si>
  <si>
    <t>Li/zhan,xiang/pengfei,zhou/min</t>
  </si>
  <si>
    <t>1403403</t>
  </si>
  <si>
    <t>8118512878</t>
  </si>
  <si>
    <t>041/2683160</t>
  </si>
  <si>
    <t>门奇特湖边度假酒店(Maingate Lakeside Resort)</t>
  </si>
  <si>
    <t>li/zheng,wang/hao</t>
  </si>
  <si>
    <t>1423364</t>
  </si>
  <si>
    <t>8116228837</t>
  </si>
  <si>
    <t>9561424</t>
  </si>
  <si>
    <t>LIN/CHONGYI,ZHENG/YUJIA</t>
  </si>
  <si>
    <t>Premier King River View&lt;China mainland guest&gt;</t>
  </si>
  <si>
    <t>1423248</t>
  </si>
  <si>
    <t>8055218281</t>
  </si>
  <si>
    <t>45118478</t>
  </si>
  <si>
    <t>休斯顿橡树河皇冠假日酒店(Crowne Plaza Houston River Oaks)</t>
  </si>
  <si>
    <t>Lin/Rong,Lin/Rong</t>
  </si>
  <si>
    <t>1418427</t>
  </si>
  <si>
    <t>8015972980</t>
  </si>
  <si>
    <t>1165277702001</t>
  </si>
  <si>
    <t>大阪富士屋饭店(Osaka Fujiya Hotel)</t>
  </si>
  <si>
    <t>Liu/Jie</t>
  </si>
  <si>
    <t>1415216</t>
  </si>
  <si>
    <t>7908159523</t>
  </si>
  <si>
    <t>218-612450</t>
  </si>
  <si>
    <t>皇家圣乔治因特拉肯美憬阁索菲特酒店(Hotel Royal St Georges Interlaken Mgallery by Sofitel)</t>
  </si>
  <si>
    <t>LIU/TIANSHI</t>
  </si>
  <si>
    <t>1405532</t>
  </si>
  <si>
    <t>7633707132</t>
  </si>
  <si>
    <t>104135426</t>
  </si>
  <si>
    <t>LIU/YUWU,RUKAWA/TOBAI</t>
  </si>
  <si>
    <t>Deluxe Balcony Room(minimum of 3 nights)&lt;China mainland guest&gt;</t>
  </si>
  <si>
    <t>1385613</t>
  </si>
  <si>
    <t>7932535646</t>
  </si>
  <si>
    <t>121926159</t>
  </si>
  <si>
    <t>萨维尼爵士酒店(Sir Savigny Hotel)</t>
  </si>
  <si>
    <t>LONG/ZIYUAN,YANG/ZIZHI</t>
  </si>
  <si>
    <t>1407863</t>
  </si>
  <si>
    <t>7960740583</t>
  </si>
  <si>
    <t>325-1333522</t>
  </si>
  <si>
    <t>Lyu/Xiaochen,Yang/Peiqiang</t>
  </si>
  <si>
    <t>1410201</t>
  </si>
  <si>
    <t>7666926813</t>
  </si>
  <si>
    <t>219986</t>
  </si>
  <si>
    <t>MI/YUN,SO/HAMAO,SO/SAE</t>
  </si>
  <si>
    <t>1387188</t>
  </si>
  <si>
    <t>8128818978</t>
  </si>
  <si>
    <t>19010250011</t>
  </si>
  <si>
    <t>QIN/RUNMO</t>
  </si>
  <si>
    <t>1424234</t>
  </si>
  <si>
    <t>7741139636</t>
  </si>
  <si>
    <t>6063</t>
  </si>
  <si>
    <t>皮皮岛爱侣湾棕榈度假酒店(P.P. Erawan Palms Resort Phi Phi Island)</t>
  </si>
  <si>
    <t>su/zhou,tan/lulu</t>
  </si>
  <si>
    <t>Superior Bungalow&lt;China mainland guest&gt;</t>
  </si>
  <si>
    <t>1391291</t>
  </si>
  <si>
    <t>8053303076</t>
  </si>
  <si>
    <t>GXCDFLKM</t>
  </si>
  <si>
    <t>爱丁堡中心南桥 - 皇家大道宜必思酒店(Ibis Edinburgh Centre South Bridge – Royal Mile)</t>
  </si>
  <si>
    <t>Tong/Xin,Zheng/Lu</t>
  </si>
  <si>
    <t>1418284</t>
  </si>
  <si>
    <t>8065678904</t>
  </si>
  <si>
    <t>837483</t>
  </si>
  <si>
    <t>胡志明市巴黎春天新世界大酒店(New World Hotel Saigon Ho Chi Minh City)</t>
  </si>
  <si>
    <t>TSAI/CHIALIN</t>
  </si>
  <si>
    <t>1419196</t>
  </si>
  <si>
    <t>8031820734</t>
  </si>
  <si>
    <t>95785714</t>
  </si>
  <si>
    <t>Wan/Bin</t>
  </si>
  <si>
    <t>Studio Suite&lt;China mainland guest&gt;&lt;Members only&gt; &lt;IBU Member Only&gt;</t>
  </si>
  <si>
    <t>1416604</t>
  </si>
  <si>
    <t>8009194042</t>
  </si>
  <si>
    <t>10332947</t>
  </si>
  <si>
    <t>普吉岛卡塔塔尼海滩度假村(Katathani Phuket Beach Resort)</t>
  </si>
  <si>
    <t>wang/Siya,Wang/Meng</t>
  </si>
  <si>
    <t>Junior Suite Oceanfront&lt;China mainland guest&gt;&lt;Members only&gt;</t>
  </si>
  <si>
    <t>1414654</t>
  </si>
  <si>
    <t>8102778026</t>
  </si>
  <si>
    <t>GXHLCNMB</t>
  </si>
  <si>
    <t>铂尔曼度假巴黎埃菲尔铁塔酒店(Pullman Paris Tour Eiffel)</t>
  </si>
  <si>
    <t>Wang/Tianheng,Huang/Qiushi</t>
  </si>
  <si>
    <t>Deluxe Twin Eiffel Tower View&lt;China mainland guest&gt;</t>
  </si>
  <si>
    <t>1422346</t>
  </si>
  <si>
    <t>7915399093</t>
  </si>
  <si>
    <t>199173728014</t>
  </si>
  <si>
    <t>特卡波湖胡椒蓝水精品度假屋(Peppers Bluewater Resort)</t>
  </si>
  <si>
    <t>WANG/XINGHUA,Zhang/Minyu,Wang/Qihua</t>
  </si>
  <si>
    <t>One Bedroom Mountain View Villa&lt;China mainland guest&gt;&lt;Members only&gt;</t>
  </si>
  <si>
    <t>1406214</t>
  </si>
  <si>
    <t>8000625034</t>
  </si>
  <si>
    <t>91280896</t>
  </si>
  <si>
    <t>WANG/YANG</t>
  </si>
  <si>
    <t>1414025</t>
  </si>
  <si>
    <t>8131642383</t>
  </si>
  <si>
    <t>孟买国际机场假日酒店(Holiday Inn Mumbai International Airport)</t>
  </si>
  <si>
    <t>Wu/Pengfei</t>
  </si>
  <si>
    <t>1424509</t>
  </si>
  <si>
    <t>8131105288</t>
  </si>
  <si>
    <t>2686374</t>
  </si>
  <si>
    <t>暹粒塔普伦酒店(Ta Prohm Hotel Siem Reap)</t>
  </si>
  <si>
    <t>XU/FEI</t>
  </si>
  <si>
    <t>Deluxe Twin Room&lt;China mainland guest&gt;&lt;Members only&gt;</t>
  </si>
  <si>
    <t>1424438</t>
  </si>
  <si>
    <t>8110190433</t>
  </si>
  <si>
    <t>667256</t>
  </si>
  <si>
    <t>XU/KE</t>
  </si>
  <si>
    <t>1422837</t>
  </si>
  <si>
    <t>7779690089</t>
  </si>
  <si>
    <t>684009</t>
  </si>
  <si>
    <t>薄荷岛梢帕姆邦劳度假酒店(South Palms Resort Panglao)</t>
  </si>
  <si>
    <t>Xu/Xuan,Xu/Xiang</t>
  </si>
  <si>
    <t>deluxe garden view&lt;China mainland guest&gt;</t>
  </si>
  <si>
    <t>8092062997</t>
  </si>
  <si>
    <t>18122901</t>
  </si>
  <si>
    <t>苏梅岛本德哈里别墅(Bhundhari Villas Koh Samui)</t>
  </si>
  <si>
    <t>XU/YI,ZHANG/XUANXUAN</t>
  </si>
  <si>
    <t>deluxe villa ocean view&lt;China mainland guest&gt;</t>
  </si>
  <si>
    <t>1421496</t>
  </si>
  <si>
    <t>7603510793</t>
  </si>
  <si>
    <t>041/2507069/1</t>
  </si>
  <si>
    <t>皇家丽舍酒店(Hotel Royal Elysées)</t>
  </si>
  <si>
    <t>YAN/JIAYI,zhao/hua</t>
  </si>
  <si>
    <t>Classic twin&lt;China mainland guest&gt;</t>
  </si>
  <si>
    <t>1383956</t>
  </si>
  <si>
    <t>7895838492</t>
  </si>
  <si>
    <t>0011682</t>
  </si>
  <si>
    <t>苏梅岛寇德酒店(Samui Code Hotel)</t>
  </si>
  <si>
    <t>ZHANG/HAOXUAN</t>
  </si>
  <si>
    <t>1 Bedroom Ocean View Suite&lt;China mainland guest&gt;&lt;Members only&gt;</t>
  </si>
  <si>
    <t>1404666</t>
  </si>
  <si>
    <t>8033745766</t>
  </si>
  <si>
    <t>439288</t>
  </si>
  <si>
    <t>皇后镇风景套房(Scenic Suites Queenstown)</t>
  </si>
  <si>
    <t>ZHANG/HUI,LI/JIALIN</t>
  </si>
  <si>
    <t>One Bedroom Suite&lt;China mainland guest&gt;&lt;Members only&gt;</t>
  </si>
  <si>
    <t>1416766</t>
  </si>
  <si>
    <t>8131807669</t>
  </si>
  <si>
    <t>9141309</t>
  </si>
  <si>
    <t>多哈国敦大酒店(Copthorne Hotel Doha)</t>
  </si>
  <si>
    <t>ZHANG/JIAN</t>
  </si>
  <si>
    <t>1424526</t>
  </si>
  <si>
    <t>7846631501</t>
  </si>
  <si>
    <t>1400962</t>
  </si>
  <si>
    <t>ZHANG/MIN,LI/ZHONGYOU</t>
  </si>
  <si>
    <t>7751261751</t>
  </si>
  <si>
    <t>31211</t>
  </si>
  <si>
    <t>TRIIP精品滨城酒店(Triip Boutique Ben Thanh Hotel)</t>
  </si>
  <si>
    <t>Family Suite(City View Window)&lt;China mainland guest&gt;</t>
  </si>
  <si>
    <t>1392232</t>
  </si>
  <si>
    <t>8088395418</t>
  </si>
  <si>
    <t>20181228101938187</t>
  </si>
  <si>
    <t>东京银座格兰德酒店(Ginza Grand Hotel)</t>
  </si>
  <si>
    <t>ZHAO/MING</t>
  </si>
  <si>
    <t>1421154</t>
  </si>
  <si>
    <t>8031781758</t>
  </si>
  <si>
    <t>95782306 #95782308 #95786548 #95786549</t>
  </si>
  <si>
    <t>Zheng/Jing,Fan/Liang,Zhang/Xiao,Wang/Dongliang</t>
  </si>
  <si>
    <t>1416603</t>
  </si>
  <si>
    <t>7917706759</t>
  </si>
  <si>
    <t>62168443</t>
  </si>
  <si>
    <t>布鲁塞尔萨布隆NH大酒店(NH Collection Brussels Grand Sablon)</t>
  </si>
  <si>
    <t>Zhou/Xueting,Dai/Guangli</t>
  </si>
  <si>
    <t>Superior Twin&lt;China mainland guest&gt;</t>
  </si>
  <si>
    <t>1406453</t>
  </si>
  <si>
    <t>7576793918</t>
  </si>
  <si>
    <t>208511</t>
  </si>
  <si>
    <t>布里斯班机场铂尔曼酒店(Pullman Brisbane Airport)</t>
  </si>
  <si>
    <t>Cao/Qiuxia</t>
  </si>
  <si>
    <t>1382528</t>
  </si>
  <si>
    <t>7933815797</t>
  </si>
  <si>
    <t>81484166,81486689</t>
  </si>
  <si>
    <t>CHEN/CHEN,WU/TIAN,SHEN/ZEHONG,SHEN/XIAOMIN</t>
  </si>
  <si>
    <t>Wonderful Room&lt;China mainland guest&gt;(minimum of 3 nights)&lt;Members only&gt; &lt;IBU Member Only&gt;</t>
  </si>
  <si>
    <t>1407956</t>
  </si>
  <si>
    <t>8093353628</t>
  </si>
  <si>
    <t>5080314</t>
  </si>
  <si>
    <t>CHEN/TIANYONG</t>
  </si>
  <si>
    <t>1421581</t>
  </si>
  <si>
    <t>7999266720</t>
  </si>
  <si>
    <t>362923</t>
  </si>
  <si>
    <t>巴厘岛贝尔蒙德金巴兰普利酒店(Belmond Jimbaran Puri Bali)</t>
  </si>
  <si>
    <t>DONG/DI</t>
  </si>
  <si>
    <t>Garden view suite&lt;China mainland guest&gt;</t>
  </si>
  <si>
    <t>1413901</t>
  </si>
  <si>
    <t>8135253216</t>
  </si>
  <si>
    <t>乌纳世纪酒店(Una Hotel Century)</t>
  </si>
  <si>
    <t>DONG/YAO,Liu/Hui</t>
  </si>
  <si>
    <t>Junior Suite&lt;China mainland guest&gt;</t>
  </si>
  <si>
    <t>1424958</t>
  </si>
  <si>
    <t>8042923080</t>
  </si>
  <si>
    <t>221058</t>
  </si>
  <si>
    <t>Du/Jiang,Wang/Xiaoqian</t>
  </si>
  <si>
    <t>1417498</t>
  </si>
  <si>
    <t>8099616014</t>
  </si>
  <si>
    <t>22635885</t>
  </si>
  <si>
    <t>奥克兰皇冠假日酒店(Crowne Plaza Auckland)</t>
  </si>
  <si>
    <t>DUAN/HONG</t>
  </si>
  <si>
    <t>Deluxe Room&lt;China mainland guest&gt; &lt;IBU Member Only&gt;</t>
  </si>
  <si>
    <t>1422121</t>
  </si>
  <si>
    <t>7812416557</t>
  </si>
  <si>
    <t>2066647</t>
  </si>
  <si>
    <t>GU/MIN,YANG/YIFEN</t>
  </si>
  <si>
    <t>1398158</t>
  </si>
  <si>
    <t>7915277931</t>
  </si>
  <si>
    <t>335093216</t>
  </si>
  <si>
    <t>名古屋丝绸之树酒店(Hotel Silk Tree Nagoya)</t>
  </si>
  <si>
    <t>HE/LIBO</t>
  </si>
  <si>
    <t>Semi Double Room(Smoking)&lt;China mainland guest&gt;</t>
  </si>
  <si>
    <t>1406203</t>
  </si>
  <si>
    <t>8026952840</t>
  </si>
  <si>
    <t>1812200111</t>
  </si>
  <si>
    <t>马尼拉金凤凰酒店(Golden Phoenix Hotel-Manila)</t>
  </si>
  <si>
    <t>HUANG/xIANGDONG,ZHU/DINGQIANG</t>
  </si>
  <si>
    <t>Premier Twin&lt;China mainland guest&gt;&lt;Members only&gt;</t>
  </si>
  <si>
    <t>1416210</t>
  </si>
  <si>
    <t>7794652243</t>
  </si>
  <si>
    <t>新加坡富丽敦酒店(The Fullerton Hotel Singapore)</t>
  </si>
  <si>
    <t>JI/CHAOQUN,LI/YUANQIN,JI/BIAO</t>
  </si>
  <si>
    <t>Premier Room Courtyard&lt;China mainland guest&gt;&lt;Members only&gt;</t>
  </si>
  <si>
    <t>1396110</t>
  </si>
  <si>
    <t>7902970754</t>
  </si>
  <si>
    <t>RR1808246</t>
  </si>
  <si>
    <t>Jin/Mingwen</t>
  </si>
  <si>
    <t>1405082</t>
  </si>
  <si>
    <t>7948012808</t>
  </si>
  <si>
    <t>RR1808492</t>
  </si>
  <si>
    <t>JING/YIXIANG,JING/LIANKE,LI/XIAOYAN,YUAN/HONGJU,LU/JINBAO,LI/QIAOLING</t>
  </si>
  <si>
    <t>1409208</t>
  </si>
  <si>
    <t>8037640802</t>
  </si>
  <si>
    <t>3518227090</t>
  </si>
  <si>
    <t>波士顿洛根机场希尔顿酒店(Hilton Boston Logan Airport)</t>
  </si>
  <si>
    <t>LAW/ENGHOCK,KHOR/WHYPING</t>
  </si>
  <si>
    <t>1417079</t>
  </si>
  <si>
    <t>8035013268</t>
  </si>
  <si>
    <t>1808844</t>
  </si>
  <si>
    <t>LI/HUAN</t>
  </si>
  <si>
    <t>1416874</t>
  </si>
  <si>
    <t>7986070752</t>
  </si>
  <si>
    <t>151332</t>
  </si>
  <si>
    <t>苏梅岛皇家芒别墅酒店(Royal Muang Samui Villas)</t>
  </si>
  <si>
    <t>LI/YUE XUAN,Wu/Jing</t>
  </si>
  <si>
    <t>Grand Deluxe Suite Garden View&lt;China mainland guest&gt;&lt;Members only&gt;</t>
  </si>
  <si>
    <t>1412818</t>
  </si>
  <si>
    <t>8025861587</t>
  </si>
  <si>
    <t>日内瓦科纳温酒店(Hotel Cornavin Geneve)</t>
  </si>
  <si>
    <t>Li/Yufeng</t>
  </si>
  <si>
    <t>1416125</t>
  </si>
  <si>
    <t>8090272723</t>
  </si>
  <si>
    <t>041/2677112</t>
  </si>
  <si>
    <t>Li/ZhanWang,Bai/Hao,Yan/Zhao</t>
  </si>
  <si>
    <t>1421367</t>
  </si>
  <si>
    <t>8071272822</t>
  </si>
  <si>
    <t>356562</t>
  </si>
  <si>
    <t>Liu/Xiangyu</t>
  </si>
  <si>
    <t>1419681</t>
  </si>
  <si>
    <t>8105047195</t>
  </si>
  <si>
    <t>53549113</t>
  </si>
  <si>
    <t>拉克斯埃尔塞贡多欢朋套房酒店(Hampton Inn &amp; Suites LAX El Segundo)</t>
  </si>
  <si>
    <t>LIU/XIAOGANG</t>
  </si>
  <si>
    <t>Accessible 2 Queen Bed Room&lt;China mainland guest&gt;</t>
  </si>
  <si>
    <t>1422530</t>
  </si>
  <si>
    <t>8133411030</t>
  </si>
  <si>
    <t>1172601189</t>
  </si>
  <si>
    <t>MYSTAYS 龟户酒店(HOTEL MYSTAYS Kameido)</t>
  </si>
  <si>
    <t>Liu/Yao</t>
  </si>
  <si>
    <t>Standard single room&lt;China mainland guest&gt;&lt;Members only&gt;</t>
  </si>
  <si>
    <t>1424727</t>
  </si>
  <si>
    <t>8061186206</t>
  </si>
  <si>
    <t>103624331</t>
  </si>
  <si>
    <t>罗马米开朗基罗星际酒店(Starhotels Michelangelo Rome)</t>
  </si>
  <si>
    <t>Lu/Jingyao,Wu/jiayan,Wu/zhanying</t>
  </si>
  <si>
    <t>Superior triple&lt;China mainland guest&gt;</t>
  </si>
  <si>
    <t>1418878</t>
  </si>
  <si>
    <t>8124288635</t>
  </si>
  <si>
    <t>74431994,74433518,74434179,74434042,74434292</t>
  </si>
  <si>
    <t>LU/XIAOPENG,YAN/LULU,YING/QIANG QIANG,SHENTU/SHANG,CAI/HUAZHEN,LI/XIAOBO,LI/XIN,GE/YUHAN,YING/GONGSH</t>
  </si>
  <si>
    <t>1423793</t>
  </si>
  <si>
    <t>8136417543</t>
  </si>
  <si>
    <t>皇家酒店(Le Royal Hotel)</t>
  </si>
  <si>
    <t>MA/GUANGCAN</t>
  </si>
  <si>
    <t>1425071</t>
  </si>
  <si>
    <t>8133472494</t>
  </si>
  <si>
    <t>.</t>
  </si>
  <si>
    <t>罗马贝斯特韦斯特皇家圣缇纳大酒店(Best Western Premier Hotel Royal Santina Rome)</t>
  </si>
  <si>
    <t>MURAKAMI/BINKA,MURAKAMI/TORAHIRO</t>
  </si>
  <si>
    <t>1424732</t>
  </si>
  <si>
    <t>8135360457</t>
  </si>
  <si>
    <t>75700</t>
  </si>
  <si>
    <t>多哈千禧国际酒店(Millennium Plaza Doha)</t>
  </si>
  <si>
    <t>PAN/SUJIAN</t>
  </si>
  <si>
    <t>1424972</t>
  </si>
  <si>
    <t>8129646354</t>
  </si>
  <si>
    <t>1172102300</t>
  </si>
  <si>
    <t>东京日本桥微笑酒店(Smile Hotel Tokyo Nihonbashi Tokyo)</t>
  </si>
  <si>
    <t>PINGGANG/TUOYE</t>
  </si>
  <si>
    <t>1424312</t>
  </si>
  <si>
    <t>7775235944</t>
  </si>
  <si>
    <t>1683703</t>
  </si>
  <si>
    <t>REN/TINGTING</t>
  </si>
  <si>
    <t>Deluxe beach front&lt;China mainland guest&gt;</t>
  </si>
  <si>
    <t>1395064</t>
  </si>
  <si>
    <t>7995697533</t>
  </si>
  <si>
    <t>22735</t>
  </si>
  <si>
    <t>REN/WEIYE,LU/YI</t>
  </si>
  <si>
    <t>1413635</t>
  </si>
  <si>
    <t>8114746791</t>
  </si>
  <si>
    <t>6892413</t>
  </si>
  <si>
    <t>迪拜龙城宜必思尚品酒店(Ibis Styles Dragon Mart Dubai)</t>
  </si>
  <si>
    <t>TAN/SHINING</t>
  </si>
  <si>
    <t>1423135</t>
  </si>
  <si>
    <t>8070161848</t>
  </si>
  <si>
    <t>63092002</t>
  </si>
  <si>
    <t>布拉格城市NH酒店(NH Prague City)</t>
  </si>
  <si>
    <t>WANG/DAKE,CAO/YANGYANG</t>
  </si>
  <si>
    <t>1419572</t>
  </si>
  <si>
    <t>7950944475</t>
  </si>
  <si>
    <t>104763</t>
  </si>
  <si>
    <t>科伦坡球道酒店(Fairway Colombo)</t>
  </si>
  <si>
    <t>WANG/HAOYU,CHEN/SHIWEN</t>
  </si>
  <si>
    <t>1409433</t>
  </si>
  <si>
    <t>8074188121</t>
  </si>
  <si>
    <t>180988</t>
  </si>
  <si>
    <t>WANG/JIANWEI,LI/WENJIE</t>
  </si>
  <si>
    <t>1419946</t>
  </si>
  <si>
    <t>7981523565</t>
  </si>
  <si>
    <t>30096013</t>
  </si>
  <si>
    <t>阿普-翰森酒店格兰德酒店(Grand Hotel)</t>
  </si>
  <si>
    <t>Wang/Kaiheng,CHAO/YUMENG</t>
  </si>
  <si>
    <t>Torist Double&lt;China mainland guest&gt;</t>
  </si>
  <si>
    <t>1412480</t>
  </si>
  <si>
    <t>7847043904</t>
  </si>
  <si>
    <t>2024256</t>
  </si>
  <si>
    <t>芭提雅湾景酒店(The Bayview Pattaya Hotel)</t>
  </si>
  <si>
    <t>WANG/SHU,XIA/JIA</t>
  </si>
  <si>
    <t>Deluxe Sea View Room(minimum of 2 nights)&lt;China mainland guest&gt;</t>
  </si>
  <si>
    <t>1400994</t>
  </si>
  <si>
    <t>8016597925</t>
  </si>
  <si>
    <t>176282</t>
  </si>
  <si>
    <t>Wang/Weishi</t>
  </si>
  <si>
    <t>1415270</t>
  </si>
  <si>
    <t>8028106066</t>
  </si>
  <si>
    <t>WANG/WENQIAN,WANG/WUQIAN,WANG/SIQI</t>
  </si>
  <si>
    <t>1416305</t>
  </si>
  <si>
    <t>7857908347</t>
  </si>
  <si>
    <t>蒙塔拉吴哥酒店(Monthara Angkor Residence)</t>
  </si>
  <si>
    <t>wang/yingchan,gao/bihua</t>
  </si>
  <si>
    <t>1401655</t>
  </si>
  <si>
    <t>8137003494</t>
  </si>
  <si>
    <t>64030</t>
  </si>
  <si>
    <t>巴鲁纳智选假日酒店(Holiday Inn Express Baruna)</t>
  </si>
  <si>
    <t>WU/DAN NI,HUANG/JIN YAO</t>
  </si>
  <si>
    <t>1425129</t>
  </si>
  <si>
    <t>7958260776</t>
  </si>
  <si>
    <t>20181210194826</t>
  </si>
  <si>
    <t>大阪日星商务旅馆(Business Hotel Nissei Osaka)</t>
  </si>
  <si>
    <t>xiao/shan</t>
  </si>
  <si>
    <t>1410050</t>
  </si>
  <si>
    <t>7891873383</t>
  </si>
  <si>
    <t>10326180</t>
  </si>
  <si>
    <t>XIONG/RUI LIN,LIN/QING,LIU/LIHUA</t>
  </si>
  <si>
    <t>Junior Suite Oceanfront&lt;China mainland guest&gt;(minimum of 2 nights)&lt;Members only&gt;</t>
  </si>
  <si>
    <t>1404382</t>
  </si>
  <si>
    <t>8133135754</t>
  </si>
  <si>
    <t>154511</t>
  </si>
  <si>
    <t>布达佩斯酒店(Budapest Hotel)</t>
  </si>
  <si>
    <t>XU/CAN</t>
  </si>
  <si>
    <t>Single room - Classic&lt;China mainland guest&gt;</t>
  </si>
  <si>
    <t>1424695</t>
  </si>
  <si>
    <t>7253256258</t>
  </si>
  <si>
    <t>1536900</t>
  </si>
  <si>
    <t>xu/dong,wang/jie</t>
  </si>
  <si>
    <t>Deluxe(minimum of 3 nights)(Special Today)&lt;double occupancy&gt;&lt;China market&gt;&lt;Two breakfast&gt;</t>
  </si>
  <si>
    <t>1367390</t>
  </si>
  <si>
    <t>7779714496</t>
  </si>
  <si>
    <t>1684003</t>
  </si>
  <si>
    <t>1395346</t>
  </si>
  <si>
    <t>8082845997</t>
  </si>
  <si>
    <t>2965976</t>
  </si>
  <si>
    <t>XU/YIXIN</t>
  </si>
  <si>
    <t>Superior Twin Room&lt;China mainland guest&gt;&lt;Members only&gt;</t>
  </si>
  <si>
    <t>1420697</t>
  </si>
  <si>
    <t>7888013225</t>
  </si>
  <si>
    <t>欧文/达拉斯机场北希尔顿惠庭套房酒店(Home2 Suites by Hilton Irving/DFW Airport North)</t>
  </si>
  <si>
    <t>Yang/Fang</t>
  </si>
  <si>
    <t>Queen Bed Suite&lt;China mainland guest&gt;</t>
  </si>
  <si>
    <t>1403985</t>
  </si>
  <si>
    <t>7952201913</t>
  </si>
  <si>
    <t>597201</t>
  </si>
  <si>
    <t>Yang/Jie,Jiang/Qinying</t>
  </si>
  <si>
    <t>1409526</t>
  </si>
  <si>
    <t>8087266190</t>
  </si>
  <si>
    <t>YANG/YANG,QU/FUJUN,CUI/HAINAN</t>
  </si>
  <si>
    <t>1421046</t>
  </si>
  <si>
    <t>7990911380</t>
  </si>
  <si>
    <t>28181063</t>
  </si>
  <si>
    <t>Ye/Wen,Jin/Yaner</t>
  </si>
  <si>
    <t>1413252</t>
  </si>
  <si>
    <t>7826749353</t>
  </si>
  <si>
    <t>041/2586708</t>
  </si>
  <si>
    <t>YIN/YANJIE,TAN/JINGPING</t>
  </si>
  <si>
    <t>1399362</t>
  </si>
  <si>
    <t>8002972618</t>
  </si>
  <si>
    <t>10004503</t>
  </si>
  <si>
    <t>ZHANG/QINHUI</t>
  </si>
  <si>
    <t>1414195</t>
  </si>
  <si>
    <t>7964317215</t>
  </si>
  <si>
    <t>8290148</t>
  </si>
  <si>
    <t>ZHANG/WENTAO</t>
  </si>
  <si>
    <t>1410472</t>
  </si>
  <si>
    <t>7828409836</t>
  </si>
  <si>
    <t>311583933</t>
  </si>
  <si>
    <t>欧洲之星预订酒店(Eurostars Book Hotel)</t>
  </si>
  <si>
    <t>Zhang/Yurou</t>
  </si>
  <si>
    <t>1399513</t>
  </si>
  <si>
    <t>7990070298</t>
  </si>
  <si>
    <t>7163373</t>
  </si>
  <si>
    <t>ZHAO/XINYAO,LIU/GUYUAN</t>
  </si>
  <si>
    <t>Economy Semi-double&lt;China mainland guest&gt;&lt;Members only&gt;</t>
  </si>
  <si>
    <t>1413152</t>
  </si>
  <si>
    <t>7997707689</t>
  </si>
  <si>
    <t>GWNSFZZN</t>
  </si>
  <si>
    <t>惠灵顿宜必思酒店(Ibis Wellington)</t>
  </si>
  <si>
    <t>Zhenzhen/Chu,Fang/Ji,Yufei/Ji</t>
  </si>
  <si>
    <t>2 Double Bed Room&lt;China mainland guest&gt;&lt;Members only&gt;</t>
  </si>
  <si>
    <t>1413779</t>
  </si>
  <si>
    <t>8050004017</t>
  </si>
  <si>
    <t>1607w-r29001</t>
  </si>
  <si>
    <t>Keraton Jimbaran</t>
  </si>
  <si>
    <t>ZHU/HUANPU,ZHANG/SHU</t>
  </si>
  <si>
    <t>1418052</t>
  </si>
  <si>
    <t>7961054814</t>
  </si>
  <si>
    <t>101463251</t>
  </si>
  <si>
    <t>雷姆鹿儿岛酒店(Remm Kagoshima)</t>
  </si>
  <si>
    <t>ZHU/LICHANG,LIU/MEI</t>
  </si>
  <si>
    <t>1410220</t>
  </si>
  <si>
    <t>7932861376</t>
  </si>
  <si>
    <t>201544</t>
  </si>
  <si>
    <t>宜必思布里斯班机场酒店(Ibis Brisbane Airport)</t>
  </si>
  <si>
    <t>ZUO/WEIJING,LIU/XUEZE</t>
  </si>
  <si>
    <t>1407873</t>
  </si>
  <si>
    <t>7906396252</t>
  </si>
  <si>
    <t>72057136</t>
  </si>
  <si>
    <t>爱丁堡万豪居家酒店(Residence Inn by Marriott Edinburgh)</t>
  </si>
  <si>
    <t>BI/LI,ZHANG/GE</t>
  </si>
  <si>
    <t>1405379</t>
  </si>
  <si>
    <t>8127537129</t>
  </si>
  <si>
    <t>839625</t>
  </si>
  <si>
    <t>CHEN/JIN</t>
  </si>
  <si>
    <t>1424104</t>
  </si>
  <si>
    <t>7763938642</t>
  </si>
  <si>
    <t>208810</t>
  </si>
  <si>
    <t>CHEN/LIHAO</t>
  </si>
  <si>
    <t>1394273</t>
  </si>
  <si>
    <t>8071547042</t>
  </si>
  <si>
    <t>胡志明市自由中心酒店(Liberty Central Saigon Centre Hotel Ho Chi Minh City)</t>
  </si>
  <si>
    <t>CHENG/YAN,ZHU/BOTAO,CHEN/YUN,PENG/CHANG</t>
  </si>
  <si>
    <t>1419713</t>
  </si>
  <si>
    <t>8135207200</t>
  </si>
  <si>
    <t>105141</t>
  </si>
  <si>
    <t>雅加达贝斯特韦斯特芒甘杜阿公寓(Best Western Mangga Dua Jakarta)</t>
  </si>
  <si>
    <t>Cheng/Zhuo,Liang/Jianbo</t>
  </si>
  <si>
    <t>1424952</t>
  </si>
  <si>
    <t>7762919778</t>
  </si>
  <si>
    <t>58771</t>
  </si>
  <si>
    <t>普吉岛盖格酒店(The GIG Hotel Phuket)</t>
  </si>
  <si>
    <t>CHEONG/KUAITAT</t>
  </si>
  <si>
    <t>Superior room&lt;China mainland guest&gt;</t>
  </si>
  <si>
    <t>1394186</t>
  </si>
  <si>
    <t>8044733855</t>
  </si>
  <si>
    <t>nycrpa12761857</t>
  </si>
  <si>
    <t>纽约甘斯福特公园大道酒店(Gansevoort Park Avenue NYC)</t>
  </si>
  <si>
    <t>Cui/Tingting,Zhou/Yu</t>
  </si>
  <si>
    <t>Superior Queen room&lt;China mainland guest&gt;</t>
  </si>
  <si>
    <t>1417621</t>
  </si>
  <si>
    <t>8027202213</t>
  </si>
  <si>
    <t>罗马圣乔凡尼智选假日酒店(Holiday Inn Express Rome San Giovanni)</t>
  </si>
  <si>
    <t>FENG/CHENGUO,FU/YAN</t>
  </si>
  <si>
    <t>1416228</t>
  </si>
  <si>
    <t>8136252548</t>
  </si>
  <si>
    <t>75891654</t>
  </si>
  <si>
    <t>喜来登柯那度假村及水疗馆(Sheraton Keauhou Bay Resort &amp; Spa)</t>
  </si>
  <si>
    <t>Fu/Jiani,Yang/Jun</t>
  </si>
  <si>
    <t>Ocean Front King room with Balcony&lt;China mainland guest&gt;&lt;Members only&gt; &lt;IBU Member Only&gt;</t>
  </si>
  <si>
    <t>1425059</t>
  </si>
  <si>
    <t>8027224464</t>
  </si>
  <si>
    <t>22864</t>
  </si>
  <si>
    <t>HAN/BOWEN,LI/XINCHI</t>
  </si>
  <si>
    <t>Executive Jacuzzi&lt;China mainland guest&gt;(minimum of 2 nights)</t>
  </si>
  <si>
    <t>1416229</t>
  </si>
  <si>
    <t>7855794714</t>
  </si>
  <si>
    <t>041/2598384</t>
  </si>
  <si>
    <t>普吉岛椰糖公寓酒店(Sugar Palm Residence Phuket)</t>
  </si>
  <si>
    <t>Han/Yongming,Han/Liqiang,Zhang/Xiuli</t>
  </si>
  <si>
    <t>Deluxe Suite&lt;China mainland guest&gt;&lt;Members only&gt;</t>
  </si>
  <si>
    <t>1401529</t>
  </si>
  <si>
    <t>7808738557</t>
  </si>
  <si>
    <t>148415</t>
  </si>
  <si>
    <t>HE/JINGYI</t>
  </si>
  <si>
    <t>1397892</t>
  </si>
  <si>
    <t>7775664836</t>
  </si>
  <si>
    <t>OR0024544</t>
  </si>
  <si>
    <t>法古罗尔斯米里冰河泻湖福斯酒店(Fosshotel Glacier Lagoon Fagurholsmyri)</t>
  </si>
  <si>
    <t>HU/ZHUANGLI,CAI/HANG</t>
  </si>
  <si>
    <t>1395091</t>
  </si>
  <si>
    <t>7793801405</t>
  </si>
  <si>
    <t>22211</t>
  </si>
  <si>
    <t>曼谷莱亚酒店(The Raya Surawong Bangkok)</t>
  </si>
  <si>
    <t>Huang/Gu</t>
  </si>
  <si>
    <t>1396201</t>
  </si>
  <si>
    <t>8138460102</t>
  </si>
  <si>
    <t>76026773</t>
  </si>
  <si>
    <t>Huang/Xing,Liu/Yunzong</t>
  </si>
  <si>
    <t>Premier Deluxe Pool view room&lt;China mainland guest&gt;&lt;Members only&gt; &lt;IBU Member Only&gt;</t>
  </si>
  <si>
    <t>1425240</t>
  </si>
  <si>
    <t>7936590466</t>
  </si>
  <si>
    <t>44459</t>
  </si>
  <si>
    <t>曼谷百丽思酒店(Bless Residence Bangkok)</t>
  </si>
  <si>
    <t>JIA/SHUANG,WANG/HONGLIANG</t>
  </si>
  <si>
    <t>1408244</t>
  </si>
  <si>
    <t>8144929602</t>
  </si>
  <si>
    <t>万象皇冠假日酒店(Crowne Plaza Vientiane)</t>
  </si>
  <si>
    <t>Jiang/Bai Hui</t>
  </si>
  <si>
    <t>Deluxe King Room&lt;China mainland guest&gt; &lt;IBU Member Only&gt;</t>
  </si>
  <si>
    <t>1425872</t>
  </si>
  <si>
    <t>8147132995</t>
  </si>
  <si>
    <t>74148650</t>
  </si>
  <si>
    <t>Jin/Hao,Zhang/Huzerong</t>
  </si>
  <si>
    <t>1426074</t>
  </si>
  <si>
    <t>7985447717</t>
  </si>
  <si>
    <t>1699959</t>
  </si>
  <si>
    <t>LANG/QIANG,CHENG/XI</t>
  </si>
  <si>
    <t>deluxe garden view&lt;China mainland guest&gt;&lt;Members only&gt;</t>
  </si>
  <si>
    <t>1412765</t>
  </si>
  <si>
    <t>8017506337</t>
  </si>
  <si>
    <t>3514133841</t>
  </si>
  <si>
    <t>伦敦海德公园酒店(DoubleTree by Hilton London – Hyde Park)</t>
  </si>
  <si>
    <t>LI/JIN</t>
  </si>
  <si>
    <t>Standard Guest Room&lt;China mainland guest&gt;</t>
  </si>
  <si>
    <t>1415383</t>
  </si>
  <si>
    <t>8071470323</t>
  </si>
  <si>
    <t>31350</t>
  </si>
  <si>
    <t>美丽都酒店(The Mirador)</t>
  </si>
  <si>
    <t>LI/PENGFEI,CHENG/SHUAI</t>
  </si>
  <si>
    <t>1419697</t>
  </si>
  <si>
    <t>8016751012</t>
  </si>
  <si>
    <t>599661,599662</t>
  </si>
  <si>
    <t>LI/SHang,LIN/WenXin</t>
  </si>
  <si>
    <t>1415284</t>
  </si>
  <si>
    <t>8147162751</t>
  </si>
  <si>
    <t>RR1900087</t>
  </si>
  <si>
    <t>LI/XIN,XIONG/JUNKUN</t>
  </si>
  <si>
    <t>1426077</t>
  </si>
  <si>
    <t>7851981774</t>
  </si>
  <si>
    <t>7747503</t>
  </si>
  <si>
    <t>LI/XUEMEI,DONG/JIALIN</t>
  </si>
  <si>
    <t>1401267</t>
  </si>
  <si>
    <t>8081225374</t>
  </si>
  <si>
    <t>788736</t>
  </si>
  <si>
    <t>札幌宜必思尚品酒店(Ibis Styles Sapporo)</t>
  </si>
  <si>
    <t>Liang/Cichun</t>
  </si>
  <si>
    <t>Superior One King Bed Room&lt;China mainland guest&gt;&lt;Members only&gt;</t>
  </si>
  <si>
    <t>1420564</t>
  </si>
  <si>
    <t>8100937175</t>
  </si>
  <si>
    <t>72640165</t>
  </si>
  <si>
    <t>LIANG/YIBAO,QIU/PING</t>
  </si>
  <si>
    <t>1422207</t>
  </si>
  <si>
    <t>7846413224</t>
  </si>
  <si>
    <t>33488</t>
  </si>
  <si>
    <t>芭堤雅维斯塔阳光酒店(Sunshine Vista Hotel Pattaya)</t>
  </si>
  <si>
    <t>LIU/XIA,LIN/YAN</t>
  </si>
  <si>
    <t>1400945</t>
  </si>
  <si>
    <t>7751270458</t>
  </si>
  <si>
    <t>72187150</t>
  </si>
  <si>
    <t>LYU/MENGCHEN</t>
  </si>
  <si>
    <t>1392233</t>
  </si>
  <si>
    <t>7973633187</t>
  </si>
  <si>
    <t>8293652</t>
  </si>
  <si>
    <t>MA/JUN,CHEN/YINHUA</t>
  </si>
  <si>
    <t>1411651</t>
  </si>
  <si>
    <t>8053560936</t>
  </si>
  <si>
    <t>24329438</t>
  </si>
  <si>
    <t>MAO/KAILEI,XIA/LIANG</t>
  </si>
  <si>
    <t>1418296</t>
  </si>
  <si>
    <t>8081972388</t>
  </si>
  <si>
    <t>837987</t>
  </si>
  <si>
    <t>Mei/Gaoshang,Wu/Tianpei,Zhong/Zhiqiang,Li/Yangzai,Hu/Rongping,Zhang/Weimin,Liao/Wenquan,Chen/Xueqiu</t>
  </si>
  <si>
    <t>1420619</t>
  </si>
  <si>
    <t>8084612348</t>
  </si>
  <si>
    <t>67036754</t>
  </si>
  <si>
    <t>清迈苏瑞旺斯酒店(Suriwongse Hotel Chiang Mai)</t>
  </si>
  <si>
    <t>OU/YANGXU,LIN/YUNFEI</t>
  </si>
  <si>
    <t>1420837</t>
  </si>
  <si>
    <t>8086787377</t>
  </si>
  <si>
    <t>31830711</t>
  </si>
  <si>
    <t>OUYANG/YIZE,YU/KAITING</t>
  </si>
  <si>
    <t>1420986</t>
  </si>
  <si>
    <t>8111764025</t>
  </si>
  <si>
    <t>73175463</t>
  </si>
  <si>
    <t>PAN/CHUN,Wang/Kaiyu,WANG/YOUFEI,SHI/YULAN</t>
  </si>
  <si>
    <t>Partial Ocean View Room&lt;China mainland guest&gt;&lt;Members only&gt; &lt;IBU Member Only&gt;</t>
  </si>
  <si>
    <t>1422934</t>
  </si>
  <si>
    <t>7593172939</t>
  </si>
  <si>
    <t>OR0023645</t>
  </si>
  <si>
    <t>Pan/Liang</t>
  </si>
  <si>
    <t>DeLuxe Double room&lt;China mainland guest&gt;</t>
  </si>
  <si>
    <t>1383418</t>
  </si>
  <si>
    <t>7934607368</t>
  </si>
  <si>
    <t>8282951</t>
  </si>
  <si>
    <t>peng/lei,he/xiaohui,chen/jun,SHI/yamin</t>
  </si>
  <si>
    <t>1408034</t>
  </si>
  <si>
    <t>8130049532</t>
  </si>
  <si>
    <t>858133</t>
  </si>
  <si>
    <t>里克瑟斯利波塔斯杜布罗夫尼克酒店(Rixos Libertas Dubrovnik)</t>
  </si>
  <si>
    <t>PENG/YUEHAN,ZHANG/WEIYI</t>
  </si>
  <si>
    <t>SUPERIOR TWIN WITH SEA VIEW AND BALCONY&lt;China mainland guest&gt;</t>
  </si>
  <si>
    <t>1424350</t>
  </si>
  <si>
    <t>8137471615</t>
  </si>
  <si>
    <t>6151419</t>
  </si>
  <si>
    <t>乌纳博洛尼亚酒店(Una Hotel Bologna)</t>
  </si>
  <si>
    <t>SHI/WEI,DING/KUN</t>
  </si>
  <si>
    <t>1425160</t>
  </si>
  <si>
    <t>8039386453</t>
  </si>
  <si>
    <t>3516255845</t>
  </si>
  <si>
    <t>苏梅岛康莱德酒店(Conrad Koh Samui Resort and Spa)</t>
  </si>
  <si>
    <t>WAN/BOHAO,MA/YUAN</t>
  </si>
  <si>
    <t>One Bedroom King Ocean View Pool Villa&lt;China mainland guest&gt;&lt;Members only&gt;</t>
  </si>
  <si>
    <t>1417214</t>
  </si>
  <si>
    <t>8081205259</t>
  </si>
  <si>
    <t>9198017</t>
  </si>
  <si>
    <t>曼谷当丹之家精品酒店(Ban Thungdang Boutique Hotel Bangkok)</t>
  </si>
  <si>
    <t>WANG/RING</t>
  </si>
  <si>
    <t>1420563</t>
  </si>
  <si>
    <t>7995244917</t>
  </si>
  <si>
    <t>28598</t>
  </si>
  <si>
    <t>甲米小酒店(The Small Hotel Krabi)</t>
  </si>
  <si>
    <t>WEI/JING,WANG/YE</t>
  </si>
  <si>
    <t>Studio Room&lt;China mainland guest&gt;&lt;Members only&gt;</t>
  </si>
  <si>
    <t>1413598</t>
  </si>
  <si>
    <t>7872720196</t>
  </si>
  <si>
    <t>54453483</t>
  </si>
  <si>
    <t>布鲁克林城区欢朋酒店(Hampton Inn Brooklyn Downtown)</t>
  </si>
  <si>
    <t>WEN/KEXIN,ZHAO/JING,WEN/KE</t>
  </si>
  <si>
    <t>2 Double Bed Room&lt;China mainland guest&gt;</t>
  </si>
  <si>
    <t>1402691</t>
  </si>
  <si>
    <t>8124218619</t>
  </si>
  <si>
    <t>10009162</t>
  </si>
  <si>
    <t>清迈安纳塔拉度假酒店(Anantara Chiang Mai Resort)</t>
  </si>
  <si>
    <t>WU/BAOFENG</t>
  </si>
  <si>
    <t>deluxe garden room&lt;China mainland guest&gt;&lt;Members only&gt;</t>
  </si>
  <si>
    <t>1423784</t>
  </si>
  <si>
    <t>8063306596</t>
  </si>
  <si>
    <t>653938</t>
  </si>
  <si>
    <t>萨沃伊酒店(Savoy Hotel)</t>
  </si>
  <si>
    <t>WU/JUNHAO</t>
  </si>
  <si>
    <t>Standard Single Room&lt;China mainland guest&gt;</t>
  </si>
  <si>
    <t>1419002</t>
  </si>
  <si>
    <t>8121676556</t>
  </si>
  <si>
    <t>3516653351</t>
  </si>
  <si>
    <t>曼谷康莱德公寓酒店(Conrad Bangkok Residences)</t>
  </si>
  <si>
    <t>Xiao/Hang</t>
  </si>
  <si>
    <t>1 Bedroom Residence Suite&lt;China mainland guest&gt;&lt;Members only&gt;</t>
  </si>
  <si>
    <t>1423582</t>
  </si>
  <si>
    <t>7948958572</t>
  </si>
  <si>
    <t>83997081</t>
  </si>
  <si>
    <t>水岸万丽酒店(Renaissance Boston Waterfront Hotel)</t>
  </si>
  <si>
    <t>XIAO/YU,WANG/JINGLIN</t>
  </si>
  <si>
    <t>2 Double Bed Room&lt;China mainland guest&gt;&lt;Members only&gt; &lt;IBU Member Only&gt;</t>
  </si>
  <si>
    <t>1409285</t>
  </si>
  <si>
    <t>7835551272</t>
  </si>
  <si>
    <t>11359619-1 ,88237439-1</t>
  </si>
  <si>
    <t>长滩岛林德酒店(The Lind Boracay)</t>
  </si>
  <si>
    <t>XU/HAISHAN,CUI/SHUNZI,XU/YINGSHI,LI/CHUNRI</t>
  </si>
  <si>
    <t>Garden Room&lt;China mainland guest&gt;(minimum of 3 nights)&lt;Members only&gt;</t>
  </si>
  <si>
    <t>1400118</t>
  </si>
  <si>
    <t>7924380298</t>
  </si>
  <si>
    <t>18845244</t>
  </si>
  <si>
    <t>XU/HETONG,YI/JIANGNAN</t>
  </si>
  <si>
    <t>Cappuccino King&lt;China mainland guest&gt;&lt;Members only&gt;</t>
  </si>
  <si>
    <t>1407011</t>
  </si>
  <si>
    <t>7965459593</t>
  </si>
  <si>
    <t>86913219</t>
  </si>
  <si>
    <t>Xu/Kejun,Fu/Yang</t>
  </si>
  <si>
    <t>One Bedroom Beachfront Pool Villa&lt;China market&gt;&lt;double occupancy&gt;(Special Today)&lt;Two breakfast&gt;&lt;Memb</t>
  </si>
  <si>
    <t>7991667727</t>
  </si>
  <si>
    <t>15189</t>
  </si>
  <si>
    <t>慵懒一天苏梅海滩度假酒店(Lazy Days Samui Beach Resort)</t>
  </si>
  <si>
    <t>YANG/HANYU,PENG/ZHEN</t>
  </si>
  <si>
    <t>Pool View Bungalow&lt;China mainland guest&gt;</t>
  </si>
  <si>
    <t>1413314</t>
  </si>
  <si>
    <t>8078215912</t>
  </si>
  <si>
    <t>5087120</t>
  </si>
  <si>
    <t>YANG/NING,YANG/QIAN</t>
  </si>
  <si>
    <t>Deluxe Lakeview Hotel Room&lt;China mainland guest&gt;&lt;Members only&gt;</t>
  </si>
  <si>
    <t>1420279</t>
  </si>
  <si>
    <t>8102814602</t>
  </si>
  <si>
    <t>reconfirmed by Ana ,RSVN</t>
  </si>
  <si>
    <t>斐济丹娜拉岛威斯汀水疗度假酒店(The Westin Denarau Island Resort &amp; Spa, Fiji)</t>
  </si>
  <si>
    <t>Yang/shuang,Lang/yuhan,Liu/guoliang,Zhang/hong</t>
  </si>
  <si>
    <t>Ocean Front Room&lt;China mainland guest&gt;&lt;Members only&gt; &lt;IBU Member Only&gt;</t>
  </si>
  <si>
    <t>1422350</t>
  </si>
  <si>
    <t>8099095915</t>
  </si>
  <si>
    <t>838463,838464</t>
  </si>
  <si>
    <t>Yang/Yongzhi,Teng/Dongwen</t>
  </si>
  <si>
    <t>executive deluxe king&lt;China mainland guest&gt;&lt;Members only&gt; &lt;IBU Member Only&gt;</t>
  </si>
  <si>
    <t>1422082</t>
  </si>
  <si>
    <t>8138016942</t>
  </si>
  <si>
    <t>74112150,74112151</t>
  </si>
  <si>
    <t>YAO/QIANHUI,SONG/YAGUANG,WANG/JIYAN,ZHENG/SIYU</t>
  </si>
  <si>
    <t>1425199</t>
  </si>
  <si>
    <t>7928118723</t>
  </si>
  <si>
    <t>51734650</t>
  </si>
  <si>
    <t>吉隆坡皇家卓兰酒店(Royale Chulan Kuala Lumpur)</t>
  </si>
  <si>
    <t>ZHANG/SHUO,WANG/HUI</t>
  </si>
  <si>
    <t>1407414</t>
  </si>
  <si>
    <t>7954333623</t>
  </si>
  <si>
    <t>85129968</t>
  </si>
  <si>
    <t>新加坡圣淘沙艾美酒店(Le Méridien Singapore, Sentosa)</t>
  </si>
  <si>
    <t>ZHANG/ZHIMIN</t>
  </si>
  <si>
    <t>Classic Premium Room&lt;China mainland guest&gt;&lt;Members only&gt; &lt;IBU Member Only&gt;</t>
  </si>
  <si>
    <t>1409748</t>
  </si>
  <si>
    <t>8070370956</t>
  </si>
  <si>
    <t>837626</t>
  </si>
  <si>
    <t>ZHANG/ZIRUN</t>
  </si>
  <si>
    <t>1419595</t>
  </si>
  <si>
    <t>8038607584</t>
  </si>
  <si>
    <t>31804620</t>
  </si>
  <si>
    <t>维多利亚舒适酒店(Comfort Inn Victoria London)</t>
  </si>
  <si>
    <t>Zhao/Meng,Ma/Yujia</t>
  </si>
  <si>
    <t>1417162</t>
  </si>
  <si>
    <t>7901431927</t>
  </si>
  <si>
    <t>10327756</t>
  </si>
  <si>
    <t>ZHONG/JITAO,ZHANG/YANDI</t>
  </si>
  <si>
    <t>1404983</t>
  </si>
  <si>
    <t>7905671958</t>
  </si>
  <si>
    <t>71999049</t>
  </si>
  <si>
    <t>Zhou/Cheng</t>
  </si>
  <si>
    <t>1405314</t>
  </si>
  <si>
    <t>7560398728</t>
  </si>
  <si>
    <t>384070</t>
  </si>
  <si>
    <t>纽沃波斯顿酒店(Hotel Nuevo Boston)</t>
  </si>
  <si>
    <t>Zhou/Weiyi,Chen/Xi</t>
  </si>
  <si>
    <t>1381495</t>
  </si>
  <si>
    <t>7593270880</t>
  </si>
  <si>
    <t>OR00223653,OR00223654</t>
  </si>
  <si>
    <t>Zou/Shuwen,Xie/Wenbin</t>
  </si>
  <si>
    <t>1383432</t>
  </si>
  <si>
    <t>Total Amount:6060647.99THB</t>
  </si>
  <si>
    <t>Invoice</t>
  </si>
  <si>
    <t>Invoice No:</t>
  </si>
  <si>
    <t>20190107103627</t>
  </si>
  <si>
    <t>TO：携程直连-CIT泰国店铺</t>
  </si>
  <si>
    <t>Invoice Date:</t>
  </si>
  <si>
    <t>2019-01-07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</si>
  <si>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</si>
  <si>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</si>
  <si>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</si>
  <si>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</si>
  <si>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</si>
  <si>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</si>
  <si>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</si>
  <si>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</si>
  <si>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</si>
  <si>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</si>
  <si>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</si>
  <si>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金额</t>
  </si>
  <si>
    <t>company</t>
  </si>
  <si>
    <t>offset_money</t>
  </si>
  <si>
    <t>offset_rmb</t>
  </si>
  <si>
    <t>甲米苹果一天度假村</t>
  </si>
  <si>
    <t>LI XIN,XIONG JUNKUN</t>
  </si>
  <si>
    <t>2019-01-05</t>
  </si>
  <si>
    <t>2019-01-06</t>
  </si>
  <si>
    <t>570.00</t>
  </si>
  <si>
    <t>携程直连-CIT泰国店铺</t>
  </si>
  <si>
    <t>0</t>
  </si>
  <si>
    <t>曼谷缪斯酒店</t>
  </si>
  <si>
    <t>Jin Hao,Zhang Huzerong</t>
  </si>
  <si>
    <t>1098.00</t>
  </si>
  <si>
    <t>万象皇冠假日酒店</t>
  </si>
  <si>
    <t>Jiang Bai Hui</t>
  </si>
  <si>
    <t>545.00</t>
  </si>
  <si>
    <t>胡志明市西贡喜来登酒店</t>
  </si>
  <si>
    <t>Huang Xing,Liu Yunzong</t>
  </si>
  <si>
    <t>2019-01-04</t>
  </si>
  <si>
    <t>4948.00</t>
  </si>
  <si>
    <t>YAO QIANHUI,SONG YAGUANG,WANG JIYAN,ZHENG SIYU</t>
  </si>
  <si>
    <t>3768.00</t>
  </si>
  <si>
    <t>乌纳博洛尼亚酒店</t>
  </si>
  <si>
    <t>SHI WEI,DING KUN</t>
  </si>
  <si>
    <t>1222.00</t>
  </si>
  <si>
    <t>巴鲁纳智选假日酒店</t>
  </si>
  <si>
    <t>WU DAN NI,HUANG JIN YAO</t>
  </si>
  <si>
    <t>375.00</t>
  </si>
  <si>
    <t>皇家酒店</t>
  </si>
  <si>
    <t>MA GUANGCAN</t>
  </si>
  <si>
    <t>608.00</t>
  </si>
  <si>
    <t>喜来登柯那度假村及水疗馆</t>
  </si>
  <si>
    <t>Fu Jiani,Yang Jun</t>
  </si>
  <si>
    <t>3272.00</t>
  </si>
  <si>
    <t>Cai dongsha</t>
  </si>
  <si>
    <t>2019-01-03</t>
  </si>
  <si>
    <t>967.00</t>
  </si>
  <si>
    <t>多哈千禧国际酒店</t>
  </si>
  <si>
    <t>PAN SUJIAN</t>
  </si>
  <si>
    <t>363.00</t>
  </si>
  <si>
    <t>乌纳世纪酒店</t>
  </si>
  <si>
    <t>DONG YAO,Liu Hui</t>
  </si>
  <si>
    <t>644.00</t>
  </si>
  <si>
    <t>雅加达贝斯特韦斯特芒甘杜阿公寓</t>
  </si>
  <si>
    <t>Cheng Zhuo,Liang Jianbo</t>
  </si>
  <si>
    <t>1096.00</t>
  </si>
  <si>
    <t>罗马贝斯特韦斯特皇家圣缇纳大酒店</t>
  </si>
  <si>
    <t>MURAKAMI BINKA,MURAKAMI TORAHIRO</t>
  </si>
  <si>
    <t>758.00</t>
  </si>
  <si>
    <t>MYSTAYS 龟户酒店</t>
  </si>
  <si>
    <t>Liu Yao</t>
  </si>
  <si>
    <t>237.00</t>
  </si>
  <si>
    <t>布达佩斯酒店</t>
  </si>
  <si>
    <t>XU CAN</t>
  </si>
  <si>
    <t>442.00</t>
  </si>
  <si>
    <t>多哈国敦大酒店</t>
  </si>
  <si>
    <t>ZHANG JIAN</t>
  </si>
  <si>
    <t>315.00</t>
  </si>
  <si>
    <t>孟买国际机场假日酒店</t>
  </si>
  <si>
    <t>Wu Pengfei</t>
  </si>
  <si>
    <t>646.00</t>
  </si>
  <si>
    <t>暹粒塔普伦酒店</t>
  </si>
  <si>
    <t>XU FEI</t>
  </si>
  <si>
    <t>295.00</t>
  </si>
  <si>
    <t>里克瑟斯利波塔斯杜布罗夫尼克酒店</t>
  </si>
  <si>
    <t>PENG YUEHAN,ZHANG WEIYI</t>
  </si>
  <si>
    <t>2325.00</t>
  </si>
  <si>
    <t>东京日本桥微笑酒店</t>
  </si>
  <si>
    <t>PINGGANG TUOYE</t>
  </si>
  <si>
    <t>274.00</t>
  </si>
  <si>
    <t xml:space="preserve">瑞索尔函馆酒店 </t>
  </si>
  <si>
    <t>QIN RUNMO</t>
  </si>
  <si>
    <t>565.00</t>
  </si>
  <si>
    <t>1424113</t>
  </si>
  <si>
    <t>8127619329</t>
  </si>
  <si>
    <t>安娜曼德拉达拉温泉别墅酒店</t>
  </si>
  <si>
    <t>TAN RUOSHUANG</t>
  </si>
  <si>
    <t>2019-01-02</t>
  </si>
  <si>
    <t>691.00</t>
  </si>
  <si>
    <t>胡志明市巴黎春天新世界大酒店</t>
  </si>
  <si>
    <t>CHEN JIN</t>
  </si>
  <si>
    <t>684.00</t>
  </si>
  <si>
    <t>芽庄喜来登酒店</t>
  </si>
  <si>
    <t>LU XIAOPENG,YAN LULU,YING QIANG QIANG,SHENTU SHANG,CAI HUAZHEN,LI XIAOBO,LI XIN,GE YUHAN,YING GONGSHAN,WANG QIAOPING</t>
  </si>
  <si>
    <t>10600.00</t>
  </si>
  <si>
    <t>清迈安纳塔拉度假酒店</t>
  </si>
  <si>
    <t>WU BAOFENG</t>
  </si>
  <si>
    <t>6000.00</t>
  </si>
  <si>
    <t>曼谷康莱德公寓酒店</t>
  </si>
  <si>
    <t>Xiao Hang</t>
  </si>
  <si>
    <t>3192.00</t>
  </si>
  <si>
    <t>WANG YILONG</t>
  </si>
  <si>
    <t>2019-01-01</t>
  </si>
  <si>
    <t>2220.00</t>
  </si>
  <si>
    <t>门奇特湖边度假酒店</t>
  </si>
  <si>
    <t>li zheng,wang hao</t>
  </si>
  <si>
    <t>243.00</t>
  </si>
  <si>
    <t>珀斯皇冠度假酒店</t>
  </si>
  <si>
    <t>LIN CHONGYI,ZHENG YUJIA</t>
  </si>
  <si>
    <t>3497.00</t>
  </si>
  <si>
    <t>Chang Zetong,Chen Yingjia</t>
  </si>
  <si>
    <t>迪拜龙城宜必思尚品酒店</t>
  </si>
  <si>
    <t>TAN SHINING</t>
  </si>
  <si>
    <t>480.00</t>
  </si>
  <si>
    <t>普吉岛纳卡岛豪华精选度假酒店</t>
  </si>
  <si>
    <t>SHOU XIAOBEI,FENG ZHICHENG</t>
  </si>
  <si>
    <t>11200.00</t>
  </si>
  <si>
    <t>布鲁塞尔大广场万豪酒店</t>
  </si>
  <si>
    <t>TAN YIHONG,TAN ZHENYANG</t>
  </si>
  <si>
    <t>1138.00</t>
  </si>
  <si>
    <t xml:space="preserve">卡美哈美哈国王科纳海滩万豪酒店 </t>
  </si>
  <si>
    <t>PAN CHUN,Wang Kaiyu,WANG YOUFEI,SHI YULAN</t>
  </si>
  <si>
    <t>1639.00</t>
  </si>
  <si>
    <t>迈阿密瑞珍斯酒店</t>
  </si>
  <si>
    <t>song dandan,zhang lin,shi jing,zhang shiwei</t>
  </si>
  <si>
    <t>820.00</t>
  </si>
  <si>
    <t>曼谷长荣桂冠酒店</t>
  </si>
  <si>
    <t>An Yu Guang</t>
  </si>
  <si>
    <t>2018-12-31</t>
  </si>
  <si>
    <t>1444.00</t>
  </si>
  <si>
    <t>维赛斯克鲁兹酒店</t>
  </si>
  <si>
    <t>XU KE</t>
  </si>
  <si>
    <t>471.00</t>
  </si>
  <si>
    <t>Chen Haixuan</t>
  </si>
  <si>
    <t>1430.00</t>
  </si>
  <si>
    <t>萨比哈格克琴机场附近酒店</t>
  </si>
  <si>
    <t>XIAN MEIMEI,HAN YUJIE,HAN KUNYU</t>
  </si>
  <si>
    <t>407.00</t>
  </si>
  <si>
    <t>阿尔奇美得酒店</t>
  </si>
  <si>
    <t>ZHANG WENXIN,JIN XIAOHONG</t>
  </si>
  <si>
    <t>881.00</t>
  </si>
  <si>
    <t>芭堤雅沃伦塔度假村</t>
  </si>
  <si>
    <t>Yang Liu</t>
  </si>
  <si>
    <t>1435.00</t>
  </si>
  <si>
    <t>里约全套房酒店&amp;赌场</t>
  </si>
  <si>
    <t>XU YISHA,XU LIQIONG</t>
  </si>
  <si>
    <t>262.00</t>
  </si>
  <si>
    <t>马尼拉万豪酒店</t>
  </si>
  <si>
    <t>Xue Bing,Yao Xiaofei</t>
  </si>
  <si>
    <t>7264.00</t>
  </si>
  <si>
    <t>希尔顿悉尼酒店</t>
  </si>
  <si>
    <t>Han Chao,Yang Tingran</t>
  </si>
  <si>
    <t>2640.00</t>
  </si>
  <si>
    <t>首都希尔顿酒店</t>
  </si>
  <si>
    <t>LIU XIYU,LIU AN</t>
  </si>
  <si>
    <t>632.00</t>
  </si>
  <si>
    <t xml:space="preserve">拉克斯埃尔塞贡多欢朋套房酒店 </t>
  </si>
  <si>
    <t>LIU XIAOGANG</t>
  </si>
  <si>
    <t>3144.99</t>
  </si>
  <si>
    <t xml:space="preserve">弗纳尔智选假日酒店 </t>
  </si>
  <si>
    <t>liu zhantao</t>
  </si>
  <si>
    <t>439.00</t>
  </si>
  <si>
    <t>艾姆巴东酒店</t>
  </si>
  <si>
    <t>FENG WEI</t>
  </si>
  <si>
    <t>515.00</t>
  </si>
  <si>
    <t>斐济丹娜拉岛威斯汀水疗度假酒店</t>
  </si>
  <si>
    <t>Yang shuang,Lang yuhan,Liu guoliang,Zhang hong</t>
  </si>
  <si>
    <t>11238.00</t>
  </si>
  <si>
    <t>铂尔曼度假巴黎埃菲尔铁塔酒店</t>
  </si>
  <si>
    <t>Wang Tianheng,Huang Qiushi</t>
  </si>
  <si>
    <t>2939.00</t>
  </si>
  <si>
    <t>汉堡大使品质酒店</t>
  </si>
  <si>
    <t>Xu Li</t>
  </si>
  <si>
    <t>1036.00</t>
  </si>
  <si>
    <t>凤凰酒店</t>
  </si>
  <si>
    <t>Zihao Li</t>
  </si>
  <si>
    <t>2018-12-30</t>
  </si>
  <si>
    <t>the b 东京 池袋酒店</t>
  </si>
  <si>
    <t>MO ZHIHAO</t>
  </si>
  <si>
    <t>760.00</t>
  </si>
  <si>
    <t>碧玉别墅度假酒店</t>
  </si>
  <si>
    <t>XU GUYU,LIU RONG</t>
  </si>
  <si>
    <t>2310.00</t>
  </si>
  <si>
    <t>曼谷廊曼蒙特里度假村</t>
  </si>
  <si>
    <t>Hu Yuanyuan,Wu Haojun</t>
  </si>
  <si>
    <t>1184.00</t>
  </si>
  <si>
    <t>曼谷W酒店</t>
  </si>
  <si>
    <t>LIANG YIBAO,QIU PING</t>
  </si>
  <si>
    <t>2814.00</t>
  </si>
  <si>
    <t xml:space="preserve">万荣阿马里酒店 </t>
  </si>
  <si>
    <t>zheng ying,zhang zhaojing,lu huiwen</t>
  </si>
  <si>
    <t>1868.00</t>
  </si>
  <si>
    <t>胡志明市薰衣草酒店</t>
  </si>
  <si>
    <t>MAO GUOQING,Hau Si phuong</t>
  </si>
  <si>
    <t>377.00</t>
  </si>
  <si>
    <t>奥克兰皇冠假日酒店</t>
  </si>
  <si>
    <t>DUAN HONG</t>
  </si>
  <si>
    <t>7536.00</t>
  </si>
  <si>
    <t>wang Jianjun,su Ziqiang</t>
  </si>
  <si>
    <t>1658.00</t>
  </si>
  <si>
    <t>新加坡瑞吉酒店</t>
  </si>
  <si>
    <t>Yang Yongzhi,Teng Dongwen</t>
  </si>
  <si>
    <t>14780.00</t>
  </si>
  <si>
    <t>NH海牙酒店</t>
  </si>
  <si>
    <t>BAI CHUNJI,Ma XUEQING</t>
  </si>
  <si>
    <t>1170.00</t>
  </si>
  <si>
    <t>广场酒店</t>
  </si>
  <si>
    <t>Yang Qiao,Yu Han已核实</t>
  </si>
  <si>
    <t>1110.00</t>
  </si>
  <si>
    <t>乔治K+K酒店</t>
  </si>
  <si>
    <t>YIN YING</t>
  </si>
  <si>
    <t>1906.00</t>
  </si>
  <si>
    <t>曼谷绿宝石酒店</t>
  </si>
  <si>
    <t>TANG YE,YU JUAN</t>
  </si>
  <si>
    <t>1030.00</t>
  </si>
  <si>
    <t>塔拉芭东海滩温泉度假酒店</t>
  </si>
  <si>
    <t>ZHAO YU,ZHANG CHUNLI</t>
  </si>
  <si>
    <t>985.00</t>
  </si>
  <si>
    <t>金边酒店</t>
  </si>
  <si>
    <t>Zhang Shenzhong</t>
  </si>
  <si>
    <t>1664.00</t>
  </si>
  <si>
    <t>普吉岛萨瓦斯德乡村酒店</t>
  </si>
  <si>
    <t>LUO RAN,LI CHAORAN已核实</t>
  </si>
  <si>
    <t>1721.00</t>
  </si>
  <si>
    <t>贝斯特韦斯特卡尔·约翰酒店</t>
  </si>
  <si>
    <t>CHEN JIAMING,XIAO YULING</t>
  </si>
  <si>
    <t>2018-12-29</t>
  </si>
  <si>
    <t>2478.00</t>
  </si>
  <si>
    <t>迪拜国际机场酒店</t>
  </si>
  <si>
    <t>CHEN TIANYONG</t>
  </si>
  <si>
    <t>1161.00</t>
  </si>
  <si>
    <t>爱丁堡朱丽斯酒店</t>
  </si>
  <si>
    <t>Cheng Lijuan,Wang Kun,Kong Ho</t>
  </si>
  <si>
    <t>2146.00</t>
  </si>
  <si>
    <t>纽约时代广场西侧希尔顿逸林酒店</t>
  </si>
  <si>
    <t>ye zhengfu</t>
  </si>
  <si>
    <t>2263.00</t>
  </si>
  <si>
    <t>Vinpearl Nha Trang Long Beach Resort &amp; Villas</t>
  </si>
  <si>
    <t>Zheng Nan,Gao Hong,Zheng Chun,Lin Yanyu</t>
  </si>
  <si>
    <t>6644.00</t>
  </si>
  <si>
    <t>暹粒博文精品酒店</t>
  </si>
  <si>
    <t>Wen Shirui,Huang Li</t>
  </si>
  <si>
    <t>696.00</t>
  </si>
  <si>
    <t>盖勒西塔迪纳千禧酒店</t>
  </si>
  <si>
    <t>Wang Jun,Huang Tiancai</t>
  </si>
  <si>
    <t>848.00</t>
  </si>
  <si>
    <t>大阪难波灿路都大饭店</t>
  </si>
  <si>
    <t>SUI LI</t>
  </si>
  <si>
    <t>338.00</t>
  </si>
  <si>
    <t>苏梅岛本德哈里别墅</t>
  </si>
  <si>
    <t>XU YI,ZHANG XUANXUAN</t>
  </si>
  <si>
    <t>1500.00</t>
  </si>
  <si>
    <t>Li ZhanWang,Bai Hao,Yan Zhao</t>
  </si>
  <si>
    <t>4291.00</t>
  </si>
  <si>
    <t>万丽印第安维尔斯度假酒店</t>
  </si>
  <si>
    <t>Xu Yun</t>
  </si>
  <si>
    <t>1549.00</t>
  </si>
  <si>
    <t>Lu Haojie</t>
  </si>
  <si>
    <t>2207.00</t>
  </si>
  <si>
    <t>841.00</t>
  </si>
  <si>
    <t>伯明翰雪山智选假日酒店</t>
  </si>
  <si>
    <t>Guo Yantong,Guo Yanchen</t>
  </si>
  <si>
    <t>1578.00</t>
  </si>
  <si>
    <t>梦想公寓式酒店</t>
  </si>
  <si>
    <t>CHO JINHYUNG,wang weilan,zhao chengen</t>
  </si>
  <si>
    <t>1342.00</t>
  </si>
  <si>
    <t>埃玛奇斯桃酒店</t>
  </si>
  <si>
    <t>ZHAO CHUNYANG,Zheng Ange</t>
  </si>
  <si>
    <t>1154.00</t>
  </si>
  <si>
    <t>东京银座格兰德酒店</t>
  </si>
  <si>
    <t>ZHAO MING</t>
  </si>
  <si>
    <t>485.00</t>
  </si>
  <si>
    <t>1421138</t>
  </si>
  <si>
    <t>8088311819</t>
  </si>
  <si>
    <t>sun xiaojie</t>
  </si>
  <si>
    <t>16600.00</t>
  </si>
  <si>
    <t>Peng Longwen,Peng Danlin</t>
  </si>
  <si>
    <t>3666.00</t>
  </si>
  <si>
    <t>首尔南山民宿</t>
  </si>
  <si>
    <t>YANG YANG,QU FUJUN,CUI HAINAN</t>
  </si>
  <si>
    <t>837.00</t>
  </si>
  <si>
    <t>斯德哥尔摩国王岛万怡酒店</t>
  </si>
  <si>
    <t>JIN YUHANG,ZHANG JIAYAN</t>
  </si>
  <si>
    <t>2456.00</t>
  </si>
  <si>
    <t>假日布里斯托尔市中心酒店</t>
  </si>
  <si>
    <t>Zhang Chunmei,ZHAO XUANCHEN</t>
  </si>
  <si>
    <t>2605.00</t>
  </si>
  <si>
    <t>曼谷皇家象牙酒店</t>
  </si>
  <si>
    <t>CHEN ZE</t>
  </si>
  <si>
    <t>830.00</t>
  </si>
  <si>
    <t>OUYANG YIZE,YU KAITING</t>
  </si>
  <si>
    <t>1294.00</t>
  </si>
  <si>
    <t>皮蒙特麦特科特约翰内斯堡帝王宫殿酒店</t>
  </si>
  <si>
    <t>LIU WEI,LIU HONG</t>
  </si>
  <si>
    <t>537.00</t>
  </si>
  <si>
    <t>首尔站设计师酒店</t>
  </si>
  <si>
    <t>JIN FANGZHOU,KIM SO HYUNG</t>
  </si>
  <si>
    <t>647.00</t>
  </si>
  <si>
    <t>柏林市中心皇冠假日酒店</t>
  </si>
  <si>
    <t>YANG SHAN</t>
  </si>
  <si>
    <t>2547.00</t>
  </si>
  <si>
    <t>京都东急酒店</t>
  </si>
  <si>
    <t>Liu Xin</t>
  </si>
  <si>
    <t>5761.00</t>
  </si>
  <si>
    <t>宜必思尚品酒店,伦敦希思罗机场</t>
  </si>
  <si>
    <t>Han Chen</t>
  </si>
  <si>
    <t>429.00</t>
  </si>
  <si>
    <t>罗马卡瓦利瑞华尔道夫阿斯多利亚度假酒店</t>
  </si>
  <si>
    <t>chang bichuan,xu Songwei</t>
  </si>
  <si>
    <t>4038.00</t>
  </si>
  <si>
    <t>清迈苏瑞旺斯酒店</t>
  </si>
  <si>
    <t>OU YANGXU,LIN YUNFEI</t>
  </si>
  <si>
    <t>1892.00</t>
  </si>
  <si>
    <t>圣巴巴拉华美达酒店</t>
  </si>
  <si>
    <t>GAO TIANYUE</t>
  </si>
  <si>
    <t>1491.00</t>
  </si>
  <si>
    <t>东京赤坂玛璐轩酒店</t>
  </si>
  <si>
    <t>ZHAO WENHAO</t>
  </si>
  <si>
    <t>846.00</t>
  </si>
  <si>
    <t>新加坡公园大道樟宜酒店</t>
  </si>
  <si>
    <t>XU YIXIN</t>
  </si>
  <si>
    <t>606.00</t>
  </si>
  <si>
    <t>马尼拉喜来得酒店</t>
  </si>
  <si>
    <t>TANG TAO,BIANZON JONA MAE</t>
  </si>
  <si>
    <t>999.00</t>
  </si>
  <si>
    <t>Mei Gaoshang,Wu Tianpei,Zhong Zhiqiang,Li Yangzai,Hu Rongping,Zhang Weimin,Liao Wenquan,Chen Xueqiu</t>
  </si>
  <si>
    <t>10944.00</t>
  </si>
  <si>
    <t>札幌宜必思尚品酒店</t>
  </si>
  <si>
    <t>Liang Cichun</t>
  </si>
  <si>
    <t>1415.00</t>
  </si>
  <si>
    <t>曼谷当丹之家精品酒店</t>
  </si>
  <si>
    <t>WANG RING</t>
  </si>
  <si>
    <t>546.00</t>
  </si>
  <si>
    <t>巴淡岛农萨梦帝国度假村</t>
  </si>
  <si>
    <t>Chen Wenfang</t>
  </si>
  <si>
    <t>1698.00</t>
  </si>
  <si>
    <t>摩尔库尔酒店西站旅舍</t>
  </si>
  <si>
    <t>WEN YAN,QI WEN</t>
  </si>
  <si>
    <t>1496.00</t>
  </si>
  <si>
    <t>所罗门国王酒店</t>
  </si>
  <si>
    <t>sun mengnan</t>
  </si>
  <si>
    <t>Sun Shuqing,Qu Dalong,Li Jun,Sun Shuhua</t>
  </si>
  <si>
    <t>2976.00</t>
  </si>
  <si>
    <t>曼谷曾经酒店</t>
  </si>
  <si>
    <t>Wang Weiwei</t>
  </si>
  <si>
    <t>458.00</t>
  </si>
  <si>
    <t>LI YU,LI XIUHUA,LI XIAOYI</t>
  </si>
  <si>
    <t>3090.00</t>
  </si>
  <si>
    <t>特卡波湖胡椒蓝水精品度假屋</t>
  </si>
  <si>
    <t>YANG NING,YANG QIAN</t>
  </si>
  <si>
    <t>1652.00</t>
  </si>
  <si>
    <t>吉隆坡G塔酒店</t>
  </si>
  <si>
    <t>WANG YIZHE,ZHANG ZHEN</t>
  </si>
  <si>
    <t>742.00</t>
  </si>
  <si>
    <t>巴瑟罗布尔诺宫殿酒店</t>
  </si>
  <si>
    <t>jin xiaofeng,Li hua</t>
  </si>
  <si>
    <t>678.00</t>
  </si>
  <si>
    <t>YAO WEI</t>
  </si>
  <si>
    <t>2018-12-28</t>
  </si>
  <si>
    <t>10105.00</t>
  </si>
  <si>
    <t xml:space="preserve">莫诺普尔酒店  </t>
  </si>
  <si>
    <t>HAN SHANBEI</t>
  </si>
  <si>
    <t>351.00</t>
  </si>
  <si>
    <t>波士顿市中心酒店</t>
  </si>
  <si>
    <t>liu li,cui yilin,liu endi</t>
  </si>
  <si>
    <t>2168.00</t>
  </si>
  <si>
    <t>开普敦钻石大酒店</t>
  </si>
  <si>
    <t>WU NAN,ZHAO MING</t>
  </si>
  <si>
    <t>东京瑞珍珠酒店</t>
  </si>
  <si>
    <t>GAO SHANG</t>
  </si>
  <si>
    <t>423.00</t>
  </si>
  <si>
    <t>HU JINGJING,HUANG JIZHONG</t>
  </si>
  <si>
    <t>725.00</t>
  </si>
  <si>
    <t>曼谷拉查达阿曼达酒店和公寓</t>
  </si>
  <si>
    <t>WANG JIANWEI,LI WENJIE</t>
  </si>
  <si>
    <t>1695.00</t>
  </si>
  <si>
    <t>因特拉肯大陆中央酒店</t>
  </si>
  <si>
    <t>WANG MENGHUAN,PENG TUO</t>
  </si>
  <si>
    <t>693.00</t>
  </si>
  <si>
    <t>格拉斯哥机场万怡酒店</t>
  </si>
  <si>
    <t>HUANG JIAJIE,HARVEY CHRISTOPHERWILLIAM</t>
  </si>
  <si>
    <t>550.00</t>
  </si>
  <si>
    <t>CHEN XIAODAN,CHEN XIAOLING,LIANG XUEYAN,ZHANG YANFEI,LU JIAXIN,WU YAYAN</t>
  </si>
  <si>
    <t>4443.03</t>
  </si>
  <si>
    <t>秋叶原华盛顿酒店</t>
  </si>
  <si>
    <t>WANG Linlin,Li Lun</t>
  </si>
  <si>
    <t>969.00</t>
  </si>
  <si>
    <t>华盛顿特区市中心万丽酒店</t>
  </si>
  <si>
    <t>Zhang Yunxiang,Fei Yu</t>
  </si>
  <si>
    <t>3454.00</t>
  </si>
  <si>
    <t>首尔情侣酒店</t>
  </si>
  <si>
    <t>HUANG JIANI</t>
  </si>
  <si>
    <t>466.00</t>
  </si>
  <si>
    <t>胡志明市自由中心酒店</t>
  </si>
  <si>
    <t>CHENG YAN,ZHU BOTAO,CHEN YUN,PENG CHANG</t>
  </si>
  <si>
    <t>718.00</t>
  </si>
  <si>
    <t>普普大飯店</t>
  </si>
  <si>
    <t>HAN RUIQI</t>
  </si>
  <si>
    <t>2700.00</t>
  </si>
  <si>
    <t>美丽都酒店</t>
  </si>
  <si>
    <t>LI PENGFEI,CHENG SHUAI</t>
  </si>
  <si>
    <t>589.00</t>
  </si>
  <si>
    <t>南滩万豪假日俱乐部酒店</t>
  </si>
  <si>
    <t>li ming,li li</t>
  </si>
  <si>
    <t>1084.00</t>
  </si>
  <si>
    <t>Liu Xiangyu</t>
  </si>
  <si>
    <t>1733.00</t>
  </si>
  <si>
    <t>盖威克机场市中心旅游旅馆</t>
  </si>
  <si>
    <t>WEI QIONGMING,WANG JUE</t>
  </si>
  <si>
    <t>263.00</t>
  </si>
  <si>
    <t>曼谷飞越大酒店</t>
  </si>
  <si>
    <t>Tan Cheechow</t>
  </si>
  <si>
    <t>611.00</t>
  </si>
  <si>
    <t>ZHANG ZIRUN</t>
  </si>
  <si>
    <t>2052.00</t>
  </si>
  <si>
    <t>布拉格城市NH酒店</t>
  </si>
  <si>
    <t>WANG DAKE,CAO YANGYANG</t>
  </si>
  <si>
    <t>736.00</t>
  </si>
  <si>
    <t>名古屋观光酒店</t>
  </si>
  <si>
    <t>Qi Qi</t>
  </si>
  <si>
    <t>1411.00</t>
  </si>
  <si>
    <t>Li Shengnan,Zhu Mengxu</t>
  </si>
  <si>
    <t>521.00</t>
  </si>
  <si>
    <t>YU TIANCI</t>
  </si>
  <si>
    <t>普吉岛阿玛塔拉健康度假酒店</t>
  </si>
  <si>
    <t>Liu Xiaoyang,Wang Siyuan</t>
  </si>
  <si>
    <t>3650.00</t>
  </si>
  <si>
    <t>Joseph Evan</t>
  </si>
  <si>
    <t>2312.00</t>
  </si>
  <si>
    <t>温哥华威斯汀大酒店</t>
  </si>
  <si>
    <t>ZHOU JIAYI</t>
  </si>
  <si>
    <t>1188.00</t>
  </si>
  <si>
    <t>TSAI CHIALIN</t>
  </si>
  <si>
    <t>米兰巴黎宫水疗酒店 - 立鼎世酒店集团</t>
  </si>
  <si>
    <t>Ziqi Ren</t>
  </si>
  <si>
    <t>27768.00</t>
  </si>
  <si>
    <t>QIUYE Wang,Churong Ren,Lianmei Wei,Chuyao Ren</t>
  </si>
  <si>
    <t>63860.00</t>
  </si>
  <si>
    <t>巴塞罗那纪念碑酒店</t>
  </si>
  <si>
    <t>HONG QINGYI</t>
  </si>
  <si>
    <t>2072.00</t>
  </si>
  <si>
    <t xml:space="preserve">芽庄杜云哈度假村金兰 </t>
  </si>
  <si>
    <t>SUN HONGCHAO,CUI CHUANXU,SU SHAN SHAN,CUI JIACHANG</t>
  </si>
  <si>
    <t>1864.00</t>
  </si>
  <si>
    <t xml:space="preserve">萨沃伊酒店  </t>
  </si>
  <si>
    <t>WU JUNHAO</t>
  </si>
  <si>
    <t>822.00</t>
  </si>
  <si>
    <t>罗马米开朗基罗星际酒店</t>
  </si>
  <si>
    <t>Lu Jingyao,Wu jiayan,Wu zhanying</t>
  </si>
  <si>
    <t>4497.00</t>
  </si>
  <si>
    <t>巴黎纳斯别墅酒店</t>
  </si>
  <si>
    <t>cai xiaohu</t>
  </si>
  <si>
    <t>888.00</t>
  </si>
  <si>
    <t>岘港莫纳科酒店</t>
  </si>
  <si>
    <t>WONG JACKSON,SONG MEIRONG</t>
  </si>
  <si>
    <t>853.00</t>
  </si>
  <si>
    <t>蒙特里凯悦酒店及水疗中心</t>
  </si>
  <si>
    <t>YANG LIGANG,YU LAN</t>
  </si>
  <si>
    <t>936.00</t>
  </si>
  <si>
    <t>波士顿科普利广场万豪酒店</t>
  </si>
  <si>
    <t>Zhou Feng,Li Yuan</t>
  </si>
  <si>
    <t>2392.00</t>
  </si>
  <si>
    <t xml:space="preserve">神户岐山酒店 </t>
  </si>
  <si>
    <t>YE JIAFENG</t>
  </si>
  <si>
    <t>2018-12-26</t>
  </si>
  <si>
    <t>1620.00</t>
  </si>
  <si>
    <t>普吉岛芭东华美达蒂瓦娜酒店</t>
  </si>
  <si>
    <t>Li GAO,ZHANG YANXIA</t>
  </si>
  <si>
    <t>1934.00</t>
  </si>
  <si>
    <t>巴厘岛大米加水疗度假村</t>
  </si>
  <si>
    <t>LIU WENQI,ZHONG CHENGJIAN,XIAO HAIJING,WEI JIE,YE SHENGJIAN</t>
  </si>
  <si>
    <t>1143.00</t>
  </si>
  <si>
    <t>帕劳科罗尔帛琉皇家度假村酒店</t>
  </si>
  <si>
    <t>Fu Yuanyuan</t>
  </si>
  <si>
    <t>7145.00</t>
  </si>
  <si>
    <t>普吉岛水晶野生度假酒店</t>
  </si>
  <si>
    <t>YU JIRU,WANG BEIDA</t>
  </si>
  <si>
    <t>371.00</t>
  </si>
  <si>
    <t>休斯顿橡树河皇冠假日酒店</t>
  </si>
  <si>
    <t>Lin Rong,Lin Rong</t>
  </si>
  <si>
    <t>1824.00</t>
  </si>
  <si>
    <t>皇家广场酒店</t>
  </si>
  <si>
    <t>Gao Lishan</t>
  </si>
  <si>
    <t>876.00</t>
  </si>
  <si>
    <t>奥克兰城市生活酒店</t>
  </si>
  <si>
    <t>Huang Xiaoyan,Chen Zhuoer,Chen Tao</t>
  </si>
  <si>
    <t>1755.00</t>
  </si>
  <si>
    <t>WU WEI,WANG FANGJI</t>
  </si>
  <si>
    <t>4278.00</t>
  </si>
  <si>
    <t>拉里特新德里酒店</t>
  </si>
  <si>
    <t>HU XUJIA,WANG LI</t>
  </si>
  <si>
    <t>652.00</t>
  </si>
  <si>
    <t>LIU XU</t>
  </si>
  <si>
    <t>2018-12-27</t>
  </si>
  <si>
    <t>9120.00</t>
  </si>
  <si>
    <t>MAO KAILEI,XIA LIANG</t>
  </si>
  <si>
    <t>4188.00</t>
  </si>
  <si>
    <t>爱丁堡中心南桥 - 皇家大道宜必思酒店</t>
  </si>
  <si>
    <t>Tong Xin,Zheng Lu</t>
  </si>
  <si>
    <t>918.00</t>
  </si>
  <si>
    <t>圣保罗世贸中心喜来登酒店</t>
  </si>
  <si>
    <t>WU ZHE</t>
  </si>
  <si>
    <t>1560.00</t>
  </si>
  <si>
    <t>大阪关西酒店</t>
  </si>
  <si>
    <t>LIU LINGJUN</t>
  </si>
  <si>
    <t>1562.00</t>
  </si>
  <si>
    <t>ZHANG QING</t>
  </si>
  <si>
    <t>904.00</t>
  </si>
  <si>
    <t>LI ZIHAO</t>
  </si>
  <si>
    <t>749.00</t>
  </si>
  <si>
    <t>芭堤雅日光酒店</t>
  </si>
  <si>
    <t>Huo Zhichao</t>
  </si>
  <si>
    <t>675.00</t>
  </si>
  <si>
    <t>wang kui</t>
  </si>
  <si>
    <t>1636.00</t>
  </si>
  <si>
    <t>龙竹黄金酒店</t>
  </si>
  <si>
    <t>WANG YAN,YANG GUOFANG</t>
  </si>
  <si>
    <t>1083.00</t>
  </si>
  <si>
    <t>1418069</t>
  </si>
  <si>
    <t>8050223031</t>
  </si>
  <si>
    <t>芭堤雅三重奏酒店</t>
  </si>
  <si>
    <t>zhang su,jin tong</t>
  </si>
  <si>
    <t>0.00</t>
  </si>
  <si>
    <t>LIU DONGHAN</t>
  </si>
  <si>
    <t>1451.00</t>
  </si>
  <si>
    <t>ZHU HUANPU,ZHANG SHU</t>
  </si>
  <si>
    <t>1190.00</t>
  </si>
  <si>
    <t>曼谷金玉素旺纳普酒店</t>
  </si>
  <si>
    <t>ZHAO YANZHEN ZHAO YANZHEN,XIA XIAODAN XIAXIAODAN</t>
  </si>
  <si>
    <t>372.00</t>
  </si>
  <si>
    <t>新加坡百乐历山酒店</t>
  </si>
  <si>
    <t>MA CHANGJIN,ZHU JUN</t>
  </si>
  <si>
    <t>635.00</t>
  </si>
  <si>
    <t>费拉格尔斯塔夫智选假日酒店</t>
  </si>
  <si>
    <t>GUANG PENGFEI,NIU XIN</t>
  </si>
  <si>
    <t>1542.00</t>
  </si>
  <si>
    <t>宜必思米兰大酒店</t>
  </si>
  <si>
    <t>Jiang Hongwei,Li Xuanjie,Deng hui,Hu hanwen</t>
  </si>
  <si>
    <t>2582.00</t>
  </si>
  <si>
    <t>YANG BAOHONG,CHEN BOWEI</t>
  </si>
  <si>
    <t>1580.00</t>
  </si>
  <si>
    <t>曼谷彩虹云宵酒店</t>
  </si>
  <si>
    <t>Lu Min,Li Meiqin,Li Yong</t>
  </si>
  <si>
    <t>1070.00</t>
  </si>
  <si>
    <t>曼谷财富美爵酒店</t>
  </si>
  <si>
    <t>BAI XINRUI</t>
  </si>
  <si>
    <t>1336.00</t>
  </si>
  <si>
    <t>Zhang Kang,Yu Jie</t>
  </si>
  <si>
    <t>4582.00</t>
  </si>
  <si>
    <t>宜必思巴黎阿莱西亚蒙帕纳斯酒店</t>
  </si>
  <si>
    <t>LIANG HUIHUA</t>
  </si>
  <si>
    <t>538.00</t>
  </si>
  <si>
    <t>岘港图伦酒店</t>
  </si>
  <si>
    <t>Kong Fanzhen</t>
  </si>
  <si>
    <t>2457.00</t>
  </si>
  <si>
    <t>纽约甘斯福特公园大道酒店</t>
  </si>
  <si>
    <t>Cui Tingting,Zhou Yu</t>
  </si>
  <si>
    <t>2222.00</t>
  </si>
  <si>
    <t>MYSTAYS 堺筋本町酒店</t>
  </si>
  <si>
    <t>ZHANG HONG</t>
  </si>
  <si>
    <t>2359.00</t>
  </si>
  <si>
    <t>新加坡龙都大酒店</t>
  </si>
  <si>
    <t>LU JIANTAO,LI CHAO</t>
  </si>
  <si>
    <t>1054.00</t>
  </si>
  <si>
    <t>Du Jiang,Wang Xiaoqian</t>
  </si>
  <si>
    <t>1245.00</t>
  </si>
  <si>
    <t>哥打京那巴鲁丝绸太平洋酒店</t>
  </si>
  <si>
    <t>TIAN CHUMENG</t>
  </si>
  <si>
    <t>1610.00</t>
  </si>
  <si>
    <t>Lu Aohan</t>
  </si>
  <si>
    <t>639.00</t>
  </si>
  <si>
    <t>新加坡M社会酒店</t>
  </si>
  <si>
    <t>FENG ZHAOXI</t>
  </si>
  <si>
    <t>2698.00</t>
  </si>
  <si>
    <t>CHEN SI,ZHENG YUANHUA</t>
  </si>
  <si>
    <t>666.00</t>
  </si>
  <si>
    <t>双潮邦劳酒店</t>
  </si>
  <si>
    <t>SU JIHUA</t>
  </si>
  <si>
    <t>411.00</t>
  </si>
  <si>
    <t>苏梅岛康莱德酒店</t>
  </si>
  <si>
    <t>WAN BOHAO,MA YUAN</t>
  </si>
  <si>
    <t>12639.00</t>
  </si>
  <si>
    <t>XTRA酒店</t>
  </si>
  <si>
    <t>JIANG ZHUOLIN,YANG JIANMIN,ZHU XIAOHONG</t>
  </si>
  <si>
    <t>3132.00</t>
  </si>
  <si>
    <t>维多利亚舒适酒店</t>
  </si>
  <si>
    <t>Zhao Meng,Ma Yujia</t>
  </si>
  <si>
    <t>1786.00</t>
  </si>
  <si>
    <t>1417142</t>
  </si>
  <si>
    <t>8038402830</t>
  </si>
  <si>
    <t>LAI YULING</t>
  </si>
  <si>
    <t>832.00</t>
  </si>
  <si>
    <t>波士顿洛根机场希尔顿酒店</t>
  </si>
  <si>
    <t>LAW ENGHOCK,KHOR WHYPING</t>
  </si>
  <si>
    <t>1081.00</t>
  </si>
  <si>
    <t>东京池袋大都会饭店</t>
  </si>
  <si>
    <t>song meijiao,wang huan</t>
  </si>
  <si>
    <t>2454.00</t>
  </si>
  <si>
    <t>吉隆坡希尔顿花园酒店</t>
  </si>
  <si>
    <t>LI YIFEI</t>
  </si>
  <si>
    <t>653.00</t>
  </si>
  <si>
    <t>温哥华瑰丽酒店</t>
  </si>
  <si>
    <t>LUO JIAN,GUO JING</t>
  </si>
  <si>
    <t>12730.00</t>
  </si>
  <si>
    <t>LI HUAN(等邮件）</t>
  </si>
  <si>
    <t>1200.00</t>
  </si>
  <si>
    <t>Guan Ying,Gao Yifan</t>
  </si>
  <si>
    <t>8175.00</t>
  </si>
  <si>
    <t>皇后镇风景套房</t>
  </si>
  <si>
    <t>ZHANG HUI,LI JIALIN</t>
  </si>
  <si>
    <t>3859.00</t>
  </si>
  <si>
    <t>新加坡圣淘沙名胜世界-迈克尔酒店</t>
  </si>
  <si>
    <t>Guo yuanyuan</t>
  </si>
  <si>
    <t>3826.00</t>
  </si>
  <si>
    <t>普吉岛盛泰乐芭东蓝色海洋度假村</t>
  </si>
  <si>
    <t>Yang Fang,Yang Fang</t>
  </si>
  <si>
    <t>3964.00</t>
  </si>
  <si>
    <t>Wan Bin</t>
  </si>
  <si>
    <t>3360.00</t>
  </si>
  <si>
    <t>Zheng Jing,Fan Liang,Zhang Xiao,Wang Dongliang</t>
  </si>
  <si>
    <t>10928.00</t>
  </si>
  <si>
    <t>ZHANG ZIZHOU</t>
  </si>
  <si>
    <t>834.00</t>
  </si>
  <si>
    <t>曼谷艾特居住素旺那普酒店</t>
  </si>
  <si>
    <t>CAO YING,LIU JIALI</t>
  </si>
  <si>
    <t>309.00</t>
  </si>
  <si>
    <t>吉隆坡双威太子大酒店</t>
  </si>
  <si>
    <t>Zhang Yuanfen,Feng Yingqiong</t>
  </si>
  <si>
    <t>1074.00</t>
  </si>
  <si>
    <t>WANG WENQIAN,WANG WUQIAN,WANG SIQI</t>
  </si>
  <si>
    <t>624.00</t>
  </si>
  <si>
    <t>HAN BOWEN,LI XINCHI</t>
  </si>
  <si>
    <t>1623.00</t>
  </si>
  <si>
    <t>罗马圣乔凡尼智选假日酒店</t>
  </si>
  <si>
    <t>FENG CHENGUO,FU YAN</t>
  </si>
  <si>
    <t>1152.00</t>
  </si>
  <si>
    <t>马尼拉金凤凰酒店</t>
  </si>
  <si>
    <t>HUANG xIANGDONG,ZHU DINGQIANG</t>
  </si>
  <si>
    <t>2346.00</t>
  </si>
  <si>
    <t>仰光玫瑰花园酒店</t>
  </si>
  <si>
    <t>pan yongdeng（电话打不了）</t>
  </si>
  <si>
    <t>1364.00</t>
  </si>
  <si>
    <t>日内瓦科纳温酒店</t>
  </si>
  <si>
    <t>Li Yufeng</t>
  </si>
  <si>
    <t>1510.00</t>
  </si>
  <si>
    <t>HE LIHUA,WU ZONGLING</t>
  </si>
  <si>
    <t>普罗旺斯阿提艾克斯中心酒店</t>
  </si>
  <si>
    <t>HAN YUZHI</t>
  </si>
  <si>
    <t>367.00</t>
  </si>
  <si>
    <t>Mo Jingqing</t>
  </si>
  <si>
    <t>假日牛津酒店</t>
  </si>
  <si>
    <t>ZHANG BOMING</t>
  </si>
  <si>
    <t>479.00</t>
  </si>
  <si>
    <t>芭堤雅绿色公园度假酒店</t>
  </si>
  <si>
    <t>li haohao,li hui,li xiaohong,wang yiran</t>
  </si>
  <si>
    <t>809.00</t>
  </si>
  <si>
    <t>马德里礼堂万豪会议中心酒店</t>
  </si>
  <si>
    <t>OU JUNJIE,Jiang Chun,Zhu Jianhua,Jiang Angela</t>
  </si>
  <si>
    <t>2524.00</t>
  </si>
  <si>
    <t>长滩岛索菲亚酒店</t>
  </si>
  <si>
    <t>LI WEI,SHEN QIANQIAN</t>
  </si>
  <si>
    <t>941.00</t>
  </si>
  <si>
    <t>大阪新阪急酒店</t>
  </si>
  <si>
    <t>liao aner,ZHENG YANBIN</t>
  </si>
  <si>
    <t>1768.00</t>
  </si>
  <si>
    <t>伦敦海德公园酒店</t>
  </si>
  <si>
    <t>LI JIN</t>
  </si>
  <si>
    <t>3836.00</t>
  </si>
  <si>
    <t>ZHU SIQING</t>
  </si>
  <si>
    <t>452.00</t>
  </si>
  <si>
    <t>普吉岛艾希莉焦点酒店</t>
  </si>
  <si>
    <t>LIU WANYING,WANG WEI,HE YING</t>
  </si>
  <si>
    <t>4700.00</t>
  </si>
  <si>
    <t>吉隆坡市中心铂尔曼酒店与公寓</t>
  </si>
  <si>
    <t>LI SHang,LIN WenXin</t>
  </si>
  <si>
    <t>2892.00</t>
  </si>
  <si>
    <t>qu jiping,zhai mingming</t>
  </si>
  <si>
    <t>805.00</t>
  </si>
  <si>
    <t>曼谷京华大酒店</t>
  </si>
  <si>
    <t>Wang Weishi</t>
  </si>
  <si>
    <t>276.00</t>
  </si>
  <si>
    <t>首尔阳光酒店</t>
  </si>
  <si>
    <t>He Feng</t>
  </si>
  <si>
    <t>2241.00</t>
  </si>
  <si>
    <t>大阪富士屋饭店</t>
  </si>
  <si>
    <t>Liu Jie</t>
  </si>
  <si>
    <t>343.00</t>
  </si>
  <si>
    <t>阿拉纳芽庄海滩酒店</t>
  </si>
  <si>
    <t>ZHU YUMEI,LIU JUN,WANG YUE</t>
  </si>
  <si>
    <t>法国别墅格兰德酒店</t>
  </si>
  <si>
    <t>JIANG ZIYU</t>
  </si>
  <si>
    <t>826.00</t>
  </si>
  <si>
    <t>li huan,he lea,sang aurelie</t>
  </si>
  <si>
    <t>5915.00</t>
  </si>
  <si>
    <t>-1000</t>
  </si>
  <si>
    <t>莫斯科世界贸易中心皇冠假日酒店</t>
  </si>
  <si>
    <t>Chen junhao,ZHOU YI,zhang xiao</t>
  </si>
  <si>
    <t>1216.00</t>
  </si>
  <si>
    <t>JIANG YU</t>
  </si>
  <si>
    <t>726.00</t>
  </si>
  <si>
    <t>芭堤雅爱湾皇家巡航酒店</t>
  </si>
  <si>
    <t>Jiang Fengguo,Zhu Minfang,Zhu Wenxing,Chen Xiuzhen,Jiang Jin,Jiang Zixin</t>
  </si>
  <si>
    <t>1764.00</t>
  </si>
  <si>
    <t>普吉岛卡塔塔尼海滩度假村</t>
  </si>
  <si>
    <t>wang Siya,Wang Meng</t>
  </si>
  <si>
    <t>新宿华盛顿附楼酒店</t>
  </si>
  <si>
    <t>SUN BINGBING</t>
  </si>
  <si>
    <t>1172.00</t>
  </si>
  <si>
    <t>芭堤雅游廊度假村</t>
  </si>
  <si>
    <t>SU HANG</t>
  </si>
  <si>
    <t>20300.00</t>
  </si>
  <si>
    <t>伦敦圣吉尔斯酒店</t>
  </si>
  <si>
    <t>LIAO DAOLAN</t>
  </si>
  <si>
    <t>663.00</t>
  </si>
  <si>
    <t>黄金海岸邦克冲浪者天堂酒店</t>
  </si>
  <si>
    <t>WANG HUI</t>
  </si>
  <si>
    <t>578.00</t>
  </si>
  <si>
    <t>柏林库坦大街阿兹姆酒店</t>
  </si>
  <si>
    <t>ZHANG LILI,XIE SHENGXIANG</t>
  </si>
  <si>
    <t>1298.00</t>
  </si>
  <si>
    <t>卡尔加里市中心贝斯特韦斯特优质套房酒店</t>
  </si>
  <si>
    <t>li chengfeng</t>
  </si>
  <si>
    <t>1932.00</t>
  </si>
  <si>
    <t>劳特累克歌剧院酒店</t>
  </si>
  <si>
    <t>LEI SUSU,MA LIANQI</t>
  </si>
  <si>
    <t>1918.00</t>
  </si>
  <si>
    <t>清迈广场酒店</t>
  </si>
  <si>
    <t>LIU FENGLIAN,JU ZHIWEN</t>
  </si>
  <si>
    <t>1300.00</t>
  </si>
  <si>
    <t>HON NING</t>
  </si>
  <si>
    <t>1071.00</t>
  </si>
  <si>
    <t>普吉岛美景公寓式酒店</t>
  </si>
  <si>
    <t>ZHANG QINHUI</t>
  </si>
  <si>
    <t>5820.00</t>
  </si>
  <si>
    <t>WU SUFENG,ZHAO YUCHEN</t>
  </si>
  <si>
    <t>1266.00</t>
  </si>
  <si>
    <t>伍利奇伦敦旅游旅馆</t>
  </si>
  <si>
    <t>ZHU JIAN</t>
  </si>
  <si>
    <t>324.00</t>
  </si>
  <si>
    <t>qin xiaochun,jin qiaohua,qiu ping</t>
  </si>
  <si>
    <t>2409.00</t>
  </si>
  <si>
    <t>WANG YANG</t>
  </si>
  <si>
    <t>2200.00</t>
  </si>
  <si>
    <t>曼谷双子塔酒店</t>
  </si>
  <si>
    <t>Jiang Zaiwen,Liu Cuixia,Jiang Hehua,Zheng Feipeng</t>
  </si>
  <si>
    <t>714.00</t>
  </si>
  <si>
    <t>zhang xiaonan</t>
  </si>
  <si>
    <t>巴厘岛贝尔蒙德金巴兰普利酒店</t>
  </si>
  <si>
    <t>DONG DI</t>
  </si>
  <si>
    <t>1650.00</t>
  </si>
  <si>
    <t>河内西湖洲际酒店</t>
  </si>
  <si>
    <t>Lu Hang,Song Feifei</t>
  </si>
  <si>
    <t>5333.00</t>
  </si>
  <si>
    <t>JIANG XINGYUN</t>
  </si>
  <si>
    <t>756.00</t>
  </si>
  <si>
    <t xml:space="preserve">惠灵顿宜必思酒店 </t>
  </si>
  <si>
    <t>Zhenzhen Chu,Fang Ji,Yufei Ji</t>
  </si>
  <si>
    <t>1567.00</t>
  </si>
  <si>
    <t>Yang Wei,Zhang Qin</t>
  </si>
  <si>
    <t>1848.00</t>
  </si>
  <si>
    <t>芽庄珍珠探索一号度假村</t>
  </si>
  <si>
    <t>ZHANG XIQI,LU WEIMIN</t>
  </si>
  <si>
    <t>2931.00</t>
  </si>
  <si>
    <t>LIAO HONGDAN,CAO YAN</t>
  </si>
  <si>
    <t>6553.00</t>
  </si>
  <si>
    <t>芭堤雅拜伦海滩酒店</t>
  </si>
  <si>
    <t>SHEN JIALI,CHEN QU</t>
  </si>
  <si>
    <t>1302.00</t>
  </si>
  <si>
    <t>REN WEIYE,LU YI</t>
  </si>
  <si>
    <t>1374.00</t>
  </si>
  <si>
    <t>甲米小酒店</t>
  </si>
  <si>
    <t>WEI JING,WANG YE</t>
  </si>
  <si>
    <t>1260.00</t>
  </si>
  <si>
    <t>GAO LIHUA,HUANG LIZHU</t>
  </si>
  <si>
    <t>1020.00</t>
  </si>
  <si>
    <t>吉隆坡豪亚酒店式公寓-遠東酒店集團旗下</t>
  </si>
  <si>
    <t>LIN SIDA,SHENG QIANQIAN</t>
  </si>
  <si>
    <t>962.00</t>
  </si>
  <si>
    <t>1413345</t>
  </si>
  <si>
    <t>7992012741</t>
  </si>
  <si>
    <t>Liu Jia</t>
  </si>
  <si>
    <t>慵懒一天苏梅海滩度假酒店</t>
  </si>
  <si>
    <t>YANG HANYU,PENG ZHEN</t>
  </si>
  <si>
    <t>1166.00</t>
  </si>
  <si>
    <t>Ye Wen,Jin Yaner</t>
  </si>
  <si>
    <t>1929.00</t>
  </si>
  <si>
    <t>ZHAO XINYAO,LIU GUYUAN</t>
  </si>
  <si>
    <t>918.99</t>
  </si>
  <si>
    <t>首尔明洞Chisun酒店</t>
  </si>
  <si>
    <t>Ou HaiYing</t>
  </si>
  <si>
    <t>576.00</t>
  </si>
  <si>
    <t>Zhou Yan,He Yan</t>
  </si>
  <si>
    <t>1419.00</t>
  </si>
  <si>
    <t>苏梅岛皇家芒别墅酒店</t>
  </si>
  <si>
    <t>LI YUE XUAN,Wu Jing</t>
  </si>
  <si>
    <t>1876.00</t>
  </si>
  <si>
    <t>薄荷岛梢帕姆邦劳度假酒店</t>
  </si>
  <si>
    <t>LANG QIANG,CHENG XI</t>
  </si>
  <si>
    <t>1470.00</t>
  </si>
  <si>
    <t>PENG YI,WANG QI</t>
  </si>
  <si>
    <t>1120.00</t>
  </si>
  <si>
    <t>普拉亚阿苏尔高尔夫全包酒店</t>
  </si>
  <si>
    <t>Liu Shuqi,Zhou Zhiyu</t>
  </si>
  <si>
    <t>1527.00</t>
  </si>
  <si>
    <t>阿普-翰森酒店格兰德酒店</t>
  </si>
  <si>
    <t>Wang Kaiheng,CHAO YUMENG</t>
  </si>
  <si>
    <t>1466.00</t>
  </si>
  <si>
    <t>里斯酒店&amp;豪华公寓</t>
  </si>
  <si>
    <t>Wu Yuao,Li Ningyu</t>
  </si>
  <si>
    <t>2536.00</t>
  </si>
  <si>
    <t>银座蒙特利拉苏瑞酒店</t>
  </si>
  <si>
    <t>LOU YAOQIN</t>
  </si>
  <si>
    <t>3173.01</t>
  </si>
  <si>
    <t>zhang guangxiu</t>
  </si>
  <si>
    <t>1309.00</t>
  </si>
  <si>
    <t>苏黎世大厦万丽酒店</t>
  </si>
  <si>
    <t>ZHANG ZIWEN,ZHAO GENGMING</t>
  </si>
  <si>
    <t>Liu ChengXue</t>
  </si>
  <si>
    <t>912.00</t>
  </si>
  <si>
    <t>巴厘岛金色郁金香晶晶酒店</t>
  </si>
  <si>
    <t>Ji Jun,Qiu Susu</t>
  </si>
  <si>
    <t>1497.00</t>
  </si>
  <si>
    <t>MA JUN,CHEN YINHUA</t>
  </si>
  <si>
    <t>2000.00</t>
  </si>
  <si>
    <t>布宜诺斯艾利斯474酒店</t>
  </si>
  <si>
    <t>PENG TING</t>
  </si>
  <si>
    <t>阿姆斯特丹机场堡垒酒店</t>
  </si>
  <si>
    <t>hu qianwen,zhou zhiui</t>
  </si>
  <si>
    <t>2585.01</t>
  </si>
  <si>
    <t>考山皇宫酒店（原考山皇宫旅馆）</t>
  </si>
  <si>
    <t>HU YULIN</t>
  </si>
  <si>
    <t>783.00</t>
  </si>
  <si>
    <t>Hua Wei</t>
  </si>
  <si>
    <t>2986.00</t>
  </si>
  <si>
    <t>迈阿密万豪酒店比斯坎湾</t>
  </si>
  <si>
    <t>XIONG SIFANG,OU LIPING</t>
  </si>
  <si>
    <t>5778.00</t>
  </si>
  <si>
    <t>波士顿公园广场酒店</t>
  </si>
  <si>
    <t>Qiwei Xu</t>
  </si>
  <si>
    <t>592.00</t>
  </si>
  <si>
    <t>1410635</t>
  </si>
  <si>
    <t>苏梅岛万丽度假酒店</t>
  </si>
  <si>
    <t>6110.00</t>
  </si>
  <si>
    <t>圣地亚哥海洋世界快捷假日酒店</t>
  </si>
  <si>
    <t>WU ZHONGBIN,WU QIONG,YAN JIE</t>
  </si>
  <si>
    <t>1552.00</t>
  </si>
  <si>
    <t>普吉岛欧尼亚宾馆</t>
  </si>
  <si>
    <t>ZHAO QILONG,LI ZHIRUI</t>
  </si>
  <si>
    <t>ZHANG WENTAO</t>
  </si>
  <si>
    <t>4056.00</t>
  </si>
  <si>
    <t>曼谷诺沃城大酒店</t>
  </si>
  <si>
    <t>Jiang Zhenyu</t>
  </si>
  <si>
    <t>拉碧斯达函馆湾</t>
  </si>
  <si>
    <t>Chen Zhaobo,Li Ruijin</t>
  </si>
  <si>
    <t>2227.00</t>
  </si>
  <si>
    <t>丸之内酒店</t>
  </si>
  <si>
    <t>DA XUANPING,QI WENTING</t>
  </si>
  <si>
    <t>2520.00</t>
  </si>
  <si>
    <t>波旁街精品酒店</t>
  </si>
  <si>
    <t>Pang Manhao,Fan Xuexin</t>
  </si>
  <si>
    <t>273.00</t>
  </si>
  <si>
    <t>雷姆鹿儿岛酒店</t>
  </si>
  <si>
    <t>ZHU LICHANG,LIU MEI</t>
  </si>
  <si>
    <t>872.00</t>
  </si>
  <si>
    <t>墨尔本马尔科想象公寓</t>
  </si>
  <si>
    <t>Yin Jia,Liu Yunling</t>
  </si>
  <si>
    <t>2110.00</t>
  </si>
  <si>
    <t>约克威尔89号酒店</t>
  </si>
  <si>
    <t>LI RUI,WU XUAN,HU YAOJIA,YIN SU</t>
  </si>
  <si>
    <t>4300.00</t>
  </si>
  <si>
    <t>索荣瑞士贝尔酒店</t>
  </si>
  <si>
    <t>Lyu Xiaochen,Yang Peiqiang</t>
  </si>
  <si>
    <t>406.00</t>
  </si>
  <si>
    <t>DAI YUXIN,LI DONGYU</t>
  </si>
  <si>
    <t>392.00</t>
  </si>
  <si>
    <t>芭堤雅LK总统酒店</t>
  </si>
  <si>
    <t>SHEN LI,LIU XUEMEI</t>
  </si>
  <si>
    <t>549.00</t>
  </si>
  <si>
    <t>智选假日曼彻斯特市中心假日酒店</t>
  </si>
  <si>
    <t>Deng Jiaxin</t>
  </si>
  <si>
    <t>1576.00</t>
  </si>
  <si>
    <t>大阪日星商务旅馆</t>
  </si>
  <si>
    <t>xiao shan</t>
  </si>
  <si>
    <t>1474.00</t>
  </si>
  <si>
    <t>普吉帕蕾莎度假村</t>
  </si>
  <si>
    <t>Wang Jifeng,Ke Jing,Wang Yihong</t>
  </si>
  <si>
    <t>25500.00</t>
  </si>
  <si>
    <t>两国东京第一酒店</t>
  </si>
  <si>
    <t>WU REN,LI LINYUN</t>
  </si>
  <si>
    <t>1160.00</t>
  </si>
  <si>
    <t>普吉岛玛雅酒店</t>
  </si>
  <si>
    <t>li kangmei,zhong shengpeng</t>
  </si>
  <si>
    <t>539.00</t>
  </si>
  <si>
    <t>CAO SHANSHAN,WANG MENGCHENG</t>
  </si>
  <si>
    <t>278.00</t>
  </si>
  <si>
    <t>新加坡圣淘沙艾美酒店</t>
  </si>
  <si>
    <t>ZHANG ZHIMIN</t>
  </si>
  <si>
    <t>公园大道罗切斯特酒店</t>
  </si>
  <si>
    <t>Tang Weiwei,Zhou Chen,Zhou Qingming,Yu Xiuqing</t>
  </si>
  <si>
    <t>5162.00</t>
  </si>
  <si>
    <t>成田丽笙酒店</t>
  </si>
  <si>
    <t>GUO WEI,GUO JUNHONG,TANG YINGMEI,TANG YINGHUI</t>
  </si>
  <si>
    <t>956.00</t>
  </si>
  <si>
    <t>哈尔科夫普瑞米尔宫殿酒店</t>
  </si>
  <si>
    <t>DU SHUNFAN</t>
  </si>
  <si>
    <t>5019.00</t>
  </si>
  <si>
    <t>FENG YI,AN XINGYU</t>
  </si>
  <si>
    <t>YANG PAN</t>
  </si>
  <si>
    <t>1146.00</t>
  </si>
  <si>
    <t>赫尔辛基哈卡涅米积云酒店</t>
  </si>
  <si>
    <t>BAO MINGYANG,DAI JIAQIAN</t>
  </si>
  <si>
    <t>1492.00</t>
  </si>
  <si>
    <t>LING BO,WU QINLIN</t>
  </si>
  <si>
    <t>Yang Jie,Jiang Qinying</t>
  </si>
  <si>
    <t>960.00</t>
  </si>
  <si>
    <t>科伦坡菲尔威酒店</t>
  </si>
  <si>
    <t>WANG HAOYU,CHEN SHIWEN</t>
  </si>
  <si>
    <t>527.00</t>
  </si>
  <si>
    <t>LI LIYUAN,LI YUZHU</t>
  </si>
  <si>
    <t>2581.00</t>
  </si>
  <si>
    <t>水岸万丽酒店</t>
  </si>
  <si>
    <t>XIAO YU,WANG JINGLIN</t>
  </si>
  <si>
    <t>615.00</t>
  </si>
  <si>
    <t>JING YIXIANG,JING LIANKE,LI XIAOYAN,YUAN HONGJU,LU JINBAO,LI QIAOLING</t>
  </si>
  <si>
    <t>9870.00</t>
  </si>
  <si>
    <t>YANG MAN</t>
  </si>
  <si>
    <t>1662.00</t>
  </si>
  <si>
    <t>LAO JIEWEI,CAO LIMEI,ZENG FENGBO,PAN XIUYING,CAO YICHENG,YE YUNXIONG</t>
  </si>
  <si>
    <t>2364.00</t>
  </si>
  <si>
    <t>宜必思普吉岛芭东酒店</t>
  </si>
  <si>
    <t>Yang Meijun,Li Jun</t>
  </si>
  <si>
    <t>1356.00</t>
  </si>
  <si>
    <t>蒙特里海湾旅客之家酒店</t>
  </si>
  <si>
    <t>zhang tonghui,ZHANG TONGHUI</t>
  </si>
  <si>
    <t>HU XIAODONG,WANG SHASHA</t>
  </si>
  <si>
    <t>2170.00</t>
  </si>
  <si>
    <t>富士急乐园度假酒店＆温泉</t>
  </si>
  <si>
    <t>Liu Yuan,Feng Xiaoling</t>
  </si>
  <si>
    <t>1381.00</t>
  </si>
  <si>
    <t>DI MUQING,QIAN XIAOHUA</t>
  </si>
  <si>
    <t>2406.00</t>
  </si>
  <si>
    <t>曼谷百丽思酒店</t>
  </si>
  <si>
    <t>JIA SHUANG,WANG HONGLIANG</t>
  </si>
  <si>
    <t>786.00</t>
  </si>
  <si>
    <t>伦敦威斯敏斯特希尔顿逸林酒店</t>
  </si>
  <si>
    <t>Li Shu,Dang Qing</t>
  </si>
  <si>
    <t>2202.00</t>
  </si>
  <si>
    <t>peng lei,he xiaohui,chen jun,SHI yamin</t>
  </si>
  <si>
    <t>1673.00</t>
  </si>
  <si>
    <t>曼谷宜必思沙吞酒店</t>
  </si>
  <si>
    <t>WANG ZHENKE</t>
  </si>
  <si>
    <t>862.00</t>
  </si>
  <si>
    <t>CHEN CHEN,WU TIAN,SHEN ZEHONG,SHEN XIAOMIN</t>
  </si>
  <si>
    <t>5658.00</t>
  </si>
  <si>
    <t>宜必思布里斯班机场酒店</t>
  </si>
  <si>
    <t>ZUO WEIJING,LIU XUEZE</t>
  </si>
  <si>
    <t>557.00</t>
  </si>
  <si>
    <t>萨维尼爵士酒店</t>
  </si>
  <si>
    <t>LONG ZIYUAN,YANG ZIZHI</t>
  </si>
  <si>
    <t>617.00</t>
  </si>
  <si>
    <t>巴厘岛美憬阁阿玛特拉别墅酒店</t>
  </si>
  <si>
    <t>LIU BOFENG,ZHANG CHENWEI</t>
  </si>
  <si>
    <t>13545.00</t>
  </si>
  <si>
    <t>马六甲 Casa del Rio 河畔之家</t>
  </si>
  <si>
    <t>Gong Zhaoqing,Gong Bendong,Zou Aihua</t>
  </si>
  <si>
    <t>1238.00</t>
  </si>
  <si>
    <t>孟买国际机场希尔顿酒店</t>
  </si>
  <si>
    <t>ZENG JIANYAO</t>
  </si>
  <si>
    <t>916.00</t>
  </si>
  <si>
    <t>芝加哥壮丽大道希尔顿逸林酒店</t>
  </si>
  <si>
    <t>Wang Yuqian,Liu Yiyang</t>
  </si>
  <si>
    <t>布拉格万豪酒店</t>
  </si>
  <si>
    <t>WANG SHIQIAN,DAI YULIANG</t>
  </si>
  <si>
    <t>2568.00</t>
  </si>
  <si>
    <t>杜竹拉酒店</t>
  </si>
  <si>
    <t>YANG QIAN,ZHU DI,CHEN JINXUAN</t>
  </si>
  <si>
    <t>赫尔辛基廉价睡眠旅馆</t>
  </si>
  <si>
    <t>Li Yuexi,Wang Siwei</t>
  </si>
  <si>
    <t>362.00</t>
  </si>
  <si>
    <t>墨尔本斯旺斯顿街宜必思酒店</t>
  </si>
  <si>
    <t>GU CAO,ZHANG LONG</t>
  </si>
  <si>
    <t>900.00</t>
  </si>
  <si>
    <t>CHEN JIAN,LU CHENG,LU JIA,HUANG JIANHUI</t>
  </si>
  <si>
    <t>3346.00</t>
  </si>
  <si>
    <t>吉隆坡皇家卓兰酒店</t>
  </si>
  <si>
    <t>ZHANG SHUO,WANG HUI</t>
  </si>
  <si>
    <t>492.00</t>
  </si>
  <si>
    <t>LIU JIAN,LI XIULI</t>
  </si>
  <si>
    <t>雅典NJV广场酒店</t>
  </si>
  <si>
    <t>YIN ZIWEI,OUYANG YANG</t>
  </si>
  <si>
    <t>1999.00</t>
  </si>
  <si>
    <t>首尔卡布奇诺酒店</t>
  </si>
  <si>
    <t>XU HETONG,YI JIANGNAN</t>
  </si>
  <si>
    <t>2056.00</t>
  </si>
  <si>
    <t>因特拉肯瑞士高地城市品质酒店</t>
  </si>
  <si>
    <t>HUANG SONGHENG</t>
  </si>
  <si>
    <t>7980.00</t>
  </si>
  <si>
    <t>Ye Ye,Wang Yue</t>
  </si>
  <si>
    <t>1852.00</t>
  </si>
  <si>
    <t>悉尼雷吉斯机场酒店</t>
  </si>
  <si>
    <t>WU SUILING,XU SHENGLI 已核实无确认号</t>
  </si>
  <si>
    <t>2372.00</t>
  </si>
  <si>
    <t>CAO YUANQIANG,JIANG ZHENGGUO</t>
  </si>
  <si>
    <t>4838.00</t>
  </si>
  <si>
    <t>ZHANG LONG,GU CAO</t>
  </si>
  <si>
    <t>906.00</t>
  </si>
  <si>
    <t>东京成田MaRRoaD国际酒店</t>
  </si>
  <si>
    <t>HAN JUN,XU JIANGTAO</t>
  </si>
  <si>
    <t>460.00</t>
  </si>
  <si>
    <t>广场酒店&amp;赌场</t>
  </si>
  <si>
    <t>Li Siyu,Shi Jincheng</t>
  </si>
  <si>
    <t>1588.00</t>
  </si>
  <si>
    <t>布鲁塞尔萨布隆NH大酒店</t>
  </si>
  <si>
    <t>Zhou Xueting,Dai Guangli</t>
  </si>
  <si>
    <t>1634.00</t>
  </si>
  <si>
    <t>KONG YUAN,XU WEIQING,kong fang</t>
  </si>
  <si>
    <t>312.00</t>
  </si>
  <si>
    <t>WANG XINGHUA,Zhang Minyu,Wang Qihua</t>
  </si>
  <si>
    <t>2242.00</t>
  </si>
  <si>
    <t>名古屋丝绸之树酒店</t>
  </si>
  <si>
    <t>HE LIBO</t>
  </si>
  <si>
    <t>1815.00</t>
  </si>
  <si>
    <t>胡志明市维东酒店 V</t>
  </si>
  <si>
    <t>LIN ZEHUA</t>
  </si>
  <si>
    <t>574.00</t>
  </si>
  <si>
    <t>巴黎庭院卢浮宫里沃利酒店</t>
  </si>
  <si>
    <t>PAN XUEJIAO,ZHAO JUNAN</t>
  </si>
  <si>
    <t>3057.00</t>
  </si>
  <si>
    <t>HUANG JUNYE,LIU QIUYAN</t>
  </si>
  <si>
    <t>280.00</t>
  </si>
  <si>
    <t>阿里亚纳·斯马尔特康达泰芽庄酒店</t>
  </si>
  <si>
    <t>Li Heng,Li Cheng,Lu Xiaojing,Lu Zhijian</t>
  </si>
  <si>
    <t>3205.00</t>
  </si>
  <si>
    <t>仙本那海丰大酒店</t>
  </si>
  <si>
    <t>wang huan,jing chunyan</t>
  </si>
  <si>
    <t>2332.02</t>
  </si>
  <si>
    <t>YANG LI,TAO ZHENYU</t>
  </si>
  <si>
    <t>1306.00</t>
  </si>
  <si>
    <t>布鲁塞尔阿伦伯格大广场NH酒店</t>
  </si>
  <si>
    <t>Zhou Xinhui,Liu Feng</t>
  </si>
  <si>
    <t>1935.00</t>
  </si>
  <si>
    <t>芒果卧室酒店</t>
  </si>
  <si>
    <t>QIN FENTIAN,CHEN FEI</t>
  </si>
  <si>
    <t>564.00</t>
  </si>
  <si>
    <t>皇家圣乔治因特拉肯美憬阁索菲特酒店</t>
  </si>
  <si>
    <t>LIU TIANSHI</t>
  </si>
  <si>
    <t>475.00</t>
  </si>
  <si>
    <t>巴黎香榭丽舍大道万豪酒店</t>
  </si>
  <si>
    <t>WU XIAOFENG</t>
  </si>
  <si>
    <t>2659.00</t>
  </si>
  <si>
    <t>清迈平那科河畔酒店</t>
  </si>
  <si>
    <t>Tang Kailiang,Hou Qiaoyang</t>
  </si>
  <si>
    <t>爱丁堡万豪居家酒店</t>
  </si>
  <si>
    <t>BI LI,ZHANG GE</t>
  </si>
  <si>
    <t>2176.00</t>
  </si>
  <si>
    <t>Zhou Cheng</t>
  </si>
  <si>
    <t>2006.00</t>
  </si>
  <si>
    <t>WU HONG,WANG XINLEI,WANG XUE</t>
  </si>
  <si>
    <t>1684.00</t>
  </si>
  <si>
    <t>阿姆斯特丹市中心瑞享酒店</t>
  </si>
  <si>
    <t>Feng Mengge,XU ZIMENG,Chen Hongche</t>
  </si>
  <si>
    <t>2046.00</t>
  </si>
  <si>
    <t>伦敦伊林旅客之家</t>
  </si>
  <si>
    <t>Shi Bingyu</t>
  </si>
  <si>
    <t>1449.99</t>
  </si>
  <si>
    <t>Jin Mingwen</t>
  </si>
  <si>
    <t>3075.00</t>
  </si>
  <si>
    <t>ZHONG JITAO,ZHANG YANDI</t>
  </si>
  <si>
    <t>7680.00</t>
  </si>
  <si>
    <t>东京大酒店</t>
  </si>
  <si>
    <t>WU WEIYAN,YAN FENGFENG</t>
  </si>
  <si>
    <t>712.00</t>
  </si>
  <si>
    <t>沙巴天空酒店</t>
  </si>
  <si>
    <t>Le Xiaxiao,Mao Bojie</t>
  </si>
  <si>
    <t>780.00</t>
  </si>
  <si>
    <t>曼谷拉差阿帕森购物区万丽酒店</t>
  </si>
  <si>
    <t>You Xuejun,Zhang Hui</t>
  </si>
  <si>
    <t>1533.00</t>
  </si>
  <si>
    <t>苏梅岛寇德酒店</t>
  </si>
  <si>
    <t>ZHANG HAOXUAN</t>
  </si>
  <si>
    <t>1000.00</t>
  </si>
  <si>
    <t>XIONG RUI LIN,LIN QING,LIU LIHUA</t>
  </si>
  <si>
    <t>6600.00</t>
  </si>
  <si>
    <t>吉隆坡市中心智选假日酒店</t>
  </si>
  <si>
    <t>LIN HONG,YANG MIN,LIU DANNA</t>
  </si>
  <si>
    <t>500.00</t>
  </si>
  <si>
    <t>斯德哥尔摩阿兰达克拉丽奥机场酒店</t>
  </si>
  <si>
    <t>Wang Jingsi,Zhou Yuan</t>
  </si>
  <si>
    <t>893.00</t>
  </si>
  <si>
    <t>1404123</t>
  </si>
  <si>
    <t>7889246442</t>
  </si>
  <si>
    <t>东京新宿新丽饭店</t>
  </si>
  <si>
    <t>ZHOU QINGQING</t>
  </si>
  <si>
    <t>799.00</t>
  </si>
  <si>
    <t>布达佩斯满月设计旅馆</t>
  </si>
  <si>
    <t>TANG CHENYUN,FENG YANLI,LI SHANSHAN</t>
  </si>
  <si>
    <t>2243.00</t>
  </si>
  <si>
    <t>欧文/达拉斯机场北希尔顿惠庭套房酒店</t>
  </si>
  <si>
    <t>Yang Fang</t>
  </si>
  <si>
    <t>LI SHI,WANG DONGYU</t>
  </si>
  <si>
    <t>764.00</t>
  </si>
  <si>
    <t>曼谷素坤逸57号巷-萨里尔酒店-通罗站</t>
  </si>
  <si>
    <t>WANG/SHUSHU,GUO/FENGYA</t>
  </si>
  <si>
    <t>866.00</t>
  </si>
  <si>
    <t>清莱洛纳卡拉酒店</t>
  </si>
  <si>
    <t>Huang Ping ping,Hao Jun</t>
  </si>
  <si>
    <t>700.00</t>
  </si>
  <si>
    <t>艾文宾馆</t>
  </si>
  <si>
    <t>CHEN QIAN</t>
  </si>
  <si>
    <t>186.00</t>
  </si>
  <si>
    <t>新达拉精品酒店和公寓</t>
  </si>
  <si>
    <t>lan qifeng,wu jiawei</t>
  </si>
  <si>
    <t>944.00</t>
  </si>
  <si>
    <t>塞班悦泰度假村酒店</t>
  </si>
  <si>
    <t>NIU JIAZHI,YANG YUNFENG</t>
  </si>
  <si>
    <t>6378.00</t>
  </si>
  <si>
    <t>ZHANG Shuo</t>
  </si>
  <si>
    <t>447.00</t>
  </si>
  <si>
    <t>大阪星际之门关西国际机场酒店</t>
  </si>
  <si>
    <t>CEN ANGUO,CEN ANQING,WANG JING,YU YUAN</t>
  </si>
  <si>
    <t>2634.00</t>
  </si>
  <si>
    <t>XIA QIFENG,DING HUI</t>
  </si>
  <si>
    <t>3183.00</t>
  </si>
  <si>
    <t>阿波罗大酒店</t>
  </si>
  <si>
    <t>Li zhan,xiang pengfei,zhou min</t>
  </si>
  <si>
    <t>680.00</t>
  </si>
  <si>
    <t>哥打京那巴鲁婆罗洲沙滩度蜜月别墅</t>
  </si>
  <si>
    <t>Liao Siyuan</t>
  </si>
  <si>
    <t>3314.00</t>
  </si>
  <si>
    <t>萨默塞特苏安普卢公园酒店</t>
  </si>
  <si>
    <t>DONG YI</t>
  </si>
  <si>
    <t>495.00</t>
  </si>
  <si>
    <t>布鲁克林城区欢朋酒店</t>
  </si>
  <si>
    <t>WEN KEXIN,ZHAO JING,WEN KE</t>
  </si>
  <si>
    <t>836.00</t>
  </si>
  <si>
    <t>东京东品川哈顿酒店</t>
  </si>
  <si>
    <t>GUO YIQI,QIU YAJING</t>
  </si>
  <si>
    <t>530.00</t>
  </si>
  <si>
    <t>新加坡泛太平洋酒店</t>
  </si>
  <si>
    <t>Lu Ying,Cao lewu</t>
  </si>
  <si>
    <t>2400.00</t>
  </si>
  <si>
    <t>袋鼠岛海滨酒店</t>
  </si>
  <si>
    <t>YU DANLI</t>
  </si>
  <si>
    <t>1322.00</t>
  </si>
  <si>
    <t>格林姆斯格雷卡第一酒店</t>
  </si>
  <si>
    <t>HE PAN</t>
  </si>
  <si>
    <t>Shen Yu,Xue Miaofeng</t>
  </si>
  <si>
    <t>903.00</t>
  </si>
  <si>
    <t>格尔格斯美利亚酒店</t>
  </si>
  <si>
    <t>Wang Xiaoyu,Wang Jing</t>
  </si>
  <si>
    <t>6839.00</t>
  </si>
  <si>
    <t xml:space="preserve">阿波隆酒店 </t>
  </si>
  <si>
    <t>LIN DANKUI,CHANG ZHONGYONG</t>
  </si>
  <si>
    <t>275.00</t>
  </si>
  <si>
    <t>民丹岛悦椿度假村</t>
  </si>
  <si>
    <t>GUO YIJIAN,YIN SHUITIAN</t>
  </si>
  <si>
    <t>2950.00</t>
  </si>
  <si>
    <t>登嘉楼丹绒佳拉月之影度假村</t>
  </si>
  <si>
    <t>ZHU LEI,WU JIN,ZHU JIANHAI,WENG MEIE</t>
  </si>
  <si>
    <t>3480.00</t>
  </si>
  <si>
    <t>蒙塔拉吴哥酒店</t>
  </si>
  <si>
    <t>wang yingchan,gao bihua</t>
  </si>
  <si>
    <t>421.00</t>
  </si>
  <si>
    <t>墨尔本地铁青年旅舍</t>
  </si>
  <si>
    <t>Zhang Yueshan,Wu Mei</t>
  </si>
  <si>
    <t>1191.00</t>
  </si>
  <si>
    <t>普吉岛椰糖公寓酒店</t>
  </si>
  <si>
    <t>Han Yongming,Han Liqiang,Zhang Xiuli</t>
  </si>
  <si>
    <t>575.00</t>
  </si>
  <si>
    <t>1401395</t>
  </si>
  <si>
    <t>29106.00</t>
  </si>
  <si>
    <t>釜山皇冠中港酒店</t>
  </si>
  <si>
    <t>SHEN XIURU,GAO YAN</t>
  </si>
  <si>
    <t>普吉岛甜蜜马丽娜卡伦艺术度假酒店</t>
  </si>
  <si>
    <t>Shuai Lin</t>
  </si>
  <si>
    <t>2268.00</t>
  </si>
  <si>
    <t>卢浮蒙大拿酒店</t>
  </si>
  <si>
    <t>Zhou Xiaomeng,Zhou Ye,Chu Yaozhu</t>
  </si>
  <si>
    <t>HAN XIN</t>
  </si>
  <si>
    <t>卢森堡市丽柏酒店</t>
  </si>
  <si>
    <t>PAN YANG,XIAO NA</t>
  </si>
  <si>
    <t>LI XUEMEI,DONG JIALIN</t>
  </si>
  <si>
    <t>芭提雅湾景酒店</t>
  </si>
  <si>
    <t>WANG SHU,XIA JIA</t>
  </si>
  <si>
    <t>3516.00</t>
  </si>
  <si>
    <t>墨尔本亚特兰蒂斯酒店</t>
  </si>
  <si>
    <t>ZHANG WEI</t>
  </si>
  <si>
    <t>525.00</t>
  </si>
  <si>
    <t>ZHANG MIN,LI ZHONGYOU</t>
  </si>
  <si>
    <t>255.00</t>
  </si>
  <si>
    <t>芭堤雅维斯塔阳光酒店</t>
  </si>
  <si>
    <t>LIU XIA,LIN YAN</t>
  </si>
  <si>
    <t>974.00</t>
  </si>
  <si>
    <t>贝德福德酒店和会议中心</t>
  </si>
  <si>
    <t>WU PING</t>
  </si>
  <si>
    <t>555.00</t>
  </si>
  <si>
    <t>DENG XIUQING,WU PING</t>
  </si>
  <si>
    <t>1404.00</t>
  </si>
  <si>
    <t>布鲁姆斯伯里大使酒店</t>
  </si>
  <si>
    <t>Li Ganyu</t>
  </si>
  <si>
    <t>1875.00</t>
  </si>
  <si>
    <t>长滩岛林德酒店</t>
  </si>
  <si>
    <t>XU HAISHAN,CUI SHUNZI,XU YINGSHI,LI CHUNRI</t>
  </si>
  <si>
    <t>19992.00</t>
  </si>
  <si>
    <t>万豪巴黎戴高乐机场酒店</t>
  </si>
  <si>
    <t>Chen Yating</t>
  </si>
  <si>
    <t>825.00</t>
  </si>
  <si>
    <t>Dienn Arnon,Fang Jin</t>
  </si>
  <si>
    <t>4104.00</t>
  </si>
  <si>
    <t>欧洲之星预订酒店</t>
  </si>
  <si>
    <t>Zhang Yurou</t>
  </si>
  <si>
    <t>1345.00</t>
  </si>
  <si>
    <t>布里斯班机场铂尔曼酒店</t>
  </si>
  <si>
    <t>YIN YANJIE,TAN JINGPING</t>
  </si>
  <si>
    <t>793.00</t>
  </si>
  <si>
    <t>Delta魁北克万豪酒店</t>
  </si>
  <si>
    <t>Wang Ying,Chen Hailey</t>
  </si>
  <si>
    <t>6421.00</t>
  </si>
  <si>
    <t>MENG CHUN,Wang Jiabei</t>
  </si>
  <si>
    <t>405.00</t>
  </si>
  <si>
    <t>日内瓦洲际酒店</t>
  </si>
  <si>
    <t>Chen Yuchen</t>
  </si>
  <si>
    <t>1134.00</t>
  </si>
  <si>
    <t>奥林匹克阿耳忒弥斯酒店</t>
  </si>
  <si>
    <t>HUANG DONG,YANG WEIKANG</t>
  </si>
  <si>
    <t>新港71号酒店</t>
  </si>
  <si>
    <t>WANG YUCHEN</t>
  </si>
  <si>
    <t>1748.00</t>
  </si>
  <si>
    <t>新加坡卡尔登酒店</t>
  </si>
  <si>
    <t>GU MIN,YANG YIFEN</t>
  </si>
  <si>
    <t>1108.00</t>
  </si>
  <si>
    <t>墨尔本皇冠大都市酒店</t>
  </si>
  <si>
    <t>LU WANYU</t>
  </si>
  <si>
    <t>暹粒J7酒店</t>
  </si>
  <si>
    <t>XIAO CHENGDE,WU QINYAO</t>
  </si>
  <si>
    <t>5298.00</t>
  </si>
  <si>
    <t>阿尔玛宫大酒店</t>
  </si>
  <si>
    <t>Chen lewen,Nie chang</t>
  </si>
  <si>
    <t>1666.00</t>
  </si>
  <si>
    <t>HE JINGYI</t>
  </si>
  <si>
    <t>东京品川王子酒店</t>
  </si>
  <si>
    <t>CAi HONGYAN,YAN WEN,LIU SHAOKUAN,LIU SHIWU</t>
  </si>
  <si>
    <t>4356.00</t>
  </si>
  <si>
    <t>曼谷莱亚酒店</t>
  </si>
  <si>
    <t>Huang Gu</t>
  </si>
  <si>
    <t>墨尔本泛太平洋酒店及度假村</t>
  </si>
  <si>
    <t>Zhang Li,Wang Xiaoqi</t>
  </si>
  <si>
    <t>2098.00</t>
  </si>
  <si>
    <t>新加坡富丽敦酒店</t>
  </si>
  <si>
    <t>JI CHAOQUN,LI YUANQIN,JI BIAO</t>
  </si>
  <si>
    <t>7314.00</t>
  </si>
  <si>
    <t>马德里文奇薄荷酒店</t>
  </si>
  <si>
    <t>Xu Xiaoman,Guan Qing,Lin Zhiyu</t>
  </si>
  <si>
    <t>2450.00</t>
  </si>
  <si>
    <t>1396040</t>
  </si>
  <si>
    <t>7792802855</t>
  </si>
  <si>
    <t>胡志明市自由绿野仙踪酒店, 原自由酒店3号</t>
  </si>
  <si>
    <t>zhang/rusi,zhang/yanping,zhu/jinglan</t>
  </si>
  <si>
    <t xml:space="preserve">彩色酒店  </t>
  </si>
  <si>
    <t>Fu Jia,Qian Bocheng,Yuan Jiaxuan</t>
  </si>
  <si>
    <t>357.00</t>
  </si>
  <si>
    <t>1395407</t>
  </si>
  <si>
    <t>5040.00</t>
  </si>
  <si>
    <t>Xu Xuan,Xu Xiang</t>
  </si>
  <si>
    <t>1180.00</t>
  </si>
  <si>
    <t>马德里迪尔酒店</t>
  </si>
  <si>
    <t>XU JUEQIONG,JIN LAN</t>
  </si>
  <si>
    <t>2504.00</t>
  </si>
  <si>
    <t>法古罗尔斯米里冰河泻湖福斯酒店</t>
  </si>
  <si>
    <t>HU ZHUANGLI,CAI HANG</t>
  </si>
  <si>
    <t>867.00</t>
  </si>
  <si>
    <t>REN TINGTING</t>
  </si>
  <si>
    <t>5503.00</t>
  </si>
  <si>
    <t>1395042</t>
  </si>
  <si>
    <t>7774982765</t>
  </si>
  <si>
    <t>巴厘岛吉塔马哈乌布德酒店</t>
  </si>
  <si>
    <t>WANG SHA,XU ZHEN,XU GUIMEI</t>
  </si>
  <si>
    <t>741.00</t>
  </si>
  <si>
    <t>奥斯陆第一千禧酒店</t>
  </si>
  <si>
    <t>GUO YUNKAI,ZHOU ZILIN,Sun Yuan,Xing Lanping</t>
  </si>
  <si>
    <t>3036.00</t>
  </si>
  <si>
    <t>YAN YUQING,CHEN JIA,ZHANG HANZUN,HE JIALIN,BI JIAQI,MENG KUNLIN</t>
  </si>
  <si>
    <t>5811.00</t>
  </si>
  <si>
    <t>CHEN LIHAO</t>
  </si>
  <si>
    <t>791.00</t>
  </si>
  <si>
    <t>普吉岛盖格酒店</t>
  </si>
  <si>
    <t>CHEONG KUAITAT</t>
  </si>
  <si>
    <t>贝斯特韦斯特乡村酒店</t>
  </si>
  <si>
    <t>Yan luzhu,Meng siyu</t>
  </si>
  <si>
    <t>2690.00</t>
  </si>
  <si>
    <t>普吉岛希诺小屋酒店</t>
  </si>
  <si>
    <t>CAI QIN,LI JIHANG,CAI BAOYU</t>
  </si>
  <si>
    <t>GUO YING,DING ZHIMEI,GUO DIJUN</t>
  </si>
  <si>
    <t>1608.00</t>
  </si>
  <si>
    <t>ZHAI JUN,JIE XIAO</t>
  </si>
  <si>
    <t>11960.00</t>
  </si>
  <si>
    <t>戈德利酒店</t>
  </si>
  <si>
    <t>ZHOU YE</t>
  </si>
  <si>
    <t>882.00</t>
  </si>
  <si>
    <t>WANG BEIJUAN</t>
  </si>
  <si>
    <t>YU MAO</t>
  </si>
  <si>
    <t>LYU MENGCHEN</t>
  </si>
  <si>
    <t>1598.00</t>
  </si>
  <si>
    <t>TRIIP精品滨城酒店</t>
  </si>
  <si>
    <t>325.00</t>
  </si>
  <si>
    <t>LI QINGLI</t>
  </si>
  <si>
    <t>509.00</t>
  </si>
  <si>
    <t>HE TONG,TUO YANAN,MA XIAOLONG,MA SITING,MA JIAN,WANG YAWEN</t>
  </si>
  <si>
    <t>3291.00</t>
  </si>
  <si>
    <t>难波伊尔克欧瑞酒店</t>
  </si>
  <si>
    <t>ZHANG TAO,MAO YEZHEN（已二次确认）</t>
  </si>
  <si>
    <t>1124.00</t>
  </si>
  <si>
    <t>皮皮岛爱侣湾棕榈度假酒店</t>
  </si>
  <si>
    <t>su zhou,tan lulu</t>
  </si>
  <si>
    <t>3987.00</t>
  </si>
  <si>
    <t>新加坡豪亚酒店</t>
  </si>
  <si>
    <t>LIN PINYING</t>
  </si>
  <si>
    <t>5094.00</t>
  </si>
  <si>
    <t>佛罗伦萨普鲁斯酒店</t>
  </si>
  <si>
    <t>Zhang Huiyi</t>
  </si>
  <si>
    <t>285.00</t>
  </si>
  <si>
    <t>Chen Jing,Yang Xu</t>
  </si>
  <si>
    <t>1998.00</t>
  </si>
  <si>
    <t>画廊酒店（普吉岛相片酒店）</t>
  </si>
  <si>
    <t>PENG YANG</t>
  </si>
  <si>
    <t>1091.00</t>
  </si>
  <si>
    <t>哥本哈根万豪酒店</t>
  </si>
  <si>
    <t>ZHANG JING,CUI HUIRONG</t>
  </si>
  <si>
    <t>6812.00</t>
  </si>
  <si>
    <t>普吉岛海滩高地度假村</t>
  </si>
  <si>
    <t>WENG WEIQIAN,LIU YU</t>
  </si>
  <si>
    <t>775.00</t>
  </si>
  <si>
    <t>MI YUN,SO HAMAO,SO SAE</t>
  </si>
  <si>
    <t>6972.00</t>
  </si>
  <si>
    <t>哥打京那巴鲁城市快捷酒店</t>
  </si>
  <si>
    <t>Song Lijun,Cao Changge</t>
  </si>
  <si>
    <t>258.00</t>
  </si>
  <si>
    <t>圣托里尼亚历山大别墅</t>
  </si>
  <si>
    <t>HUANG DEZHI,DENG XIAOFEI</t>
  </si>
  <si>
    <t>1274.00</t>
  </si>
  <si>
    <t>胡志明市诺福克大厦酒店</t>
  </si>
  <si>
    <t>Luo Yumei,Ye Miaoru,Zhang Quanying,Chen Yujun</t>
  </si>
  <si>
    <t>4212.00</t>
  </si>
  <si>
    <t>LIU YUWU,RUKAWA TOBAI</t>
  </si>
  <si>
    <t>11210.00</t>
  </si>
  <si>
    <t>托莱多万豪AC酒店</t>
  </si>
  <si>
    <t>zhou jing,xu jian</t>
  </si>
  <si>
    <t>659.00</t>
  </si>
  <si>
    <t>曼谷铂尔曼G酒店</t>
  </si>
  <si>
    <t>HE CHUNJIE</t>
  </si>
  <si>
    <t>4320.00</t>
  </si>
  <si>
    <t>巴厘岛伊娜雅普瑞酒店</t>
  </si>
  <si>
    <t>YUAN WEIKANG,YUAN WENYI,LIN JUPING</t>
  </si>
  <si>
    <t>2806.00</t>
  </si>
  <si>
    <t>帕塞欧戴尔普艺酒店</t>
  </si>
  <si>
    <t>HAO YANAN,ZHONG SHUNA,FENG JIAZHENG</t>
  </si>
  <si>
    <t>2570.00</t>
  </si>
  <si>
    <t>仁川机场本昵客雅海滨酒店</t>
  </si>
  <si>
    <t>SUN YUMENG</t>
  </si>
  <si>
    <t>554.00</t>
  </si>
  <si>
    <t>首尔高利亚那酒店</t>
  </si>
  <si>
    <t>HE YIJUN</t>
  </si>
  <si>
    <t>2480.00</t>
  </si>
  <si>
    <t>东京东急新桥爱宕山商务酒店</t>
  </si>
  <si>
    <t>xu cuiping,zhang suxing</t>
  </si>
  <si>
    <t>607.00</t>
  </si>
  <si>
    <t>皇家丽舍酒店</t>
  </si>
  <si>
    <t>zhao hua,YAN JIAYI  已2次核实。</t>
  </si>
  <si>
    <t>3368.00</t>
  </si>
  <si>
    <t>QIN LIN,YU JIAYAN</t>
  </si>
  <si>
    <t>6816.00</t>
  </si>
  <si>
    <t>Zou Shuwen,Xie Wenbin</t>
  </si>
  <si>
    <t>2896.00</t>
  </si>
  <si>
    <t>Pan Liang</t>
  </si>
  <si>
    <t>1452.00</t>
  </si>
  <si>
    <t>坎普广场泰姬酒店</t>
  </si>
  <si>
    <t>Fan yong,Deng fang,Fan xinyue</t>
  </si>
  <si>
    <t>7598.00</t>
  </si>
  <si>
    <t>Cao Qiuxia</t>
  </si>
  <si>
    <t>787.00</t>
  </si>
  <si>
    <t>曼谷亚洲酒店</t>
  </si>
  <si>
    <t>XU QIAN</t>
  </si>
  <si>
    <t>2655.00</t>
  </si>
  <si>
    <t>纽约时代广场洲际酒店</t>
  </si>
  <si>
    <t>LIU YONG,GU XUESONG</t>
  </si>
  <si>
    <t>3850.00</t>
  </si>
  <si>
    <t>纽沃波斯顿酒店</t>
  </si>
  <si>
    <t>Zhou Weiyi,Chen Xi</t>
  </si>
  <si>
    <t>441.00</t>
  </si>
  <si>
    <t>艾达广场酒店</t>
  </si>
  <si>
    <t>HUANG ZHIWEI（已二次确认）</t>
  </si>
  <si>
    <t>1539.00</t>
  </si>
  <si>
    <t>格拉斯丽银座酒店</t>
  </si>
  <si>
    <t>LI BAOYI</t>
  </si>
  <si>
    <t>1840.00</t>
  </si>
  <si>
    <t>日本亚洲会馆酒店</t>
  </si>
  <si>
    <t>Yuan Yilin,Huang An</t>
  </si>
  <si>
    <t>499.00</t>
  </si>
  <si>
    <t>the b 东京 水道桥酒店</t>
  </si>
  <si>
    <t>FU YANRAN</t>
  </si>
  <si>
    <t>Fu Haijuan,Wang Ce</t>
  </si>
  <si>
    <t>845.00</t>
  </si>
  <si>
    <t>普吉岛周六公寓</t>
  </si>
  <si>
    <t>QI ZHENGANG,DENG LIMIN</t>
  </si>
  <si>
    <t>希尔顿东京台场酒店</t>
  </si>
  <si>
    <t>WU HANBING</t>
  </si>
  <si>
    <t>4299.00</t>
  </si>
  <si>
    <t>曼谷正宗暹逻帕雅泰酒店</t>
  </si>
  <si>
    <t>ZHOU ZIKUN</t>
  </si>
  <si>
    <t>1182.00</t>
  </si>
  <si>
    <t>WANG YANG,LV QIANG</t>
  </si>
  <si>
    <t>2161.76</t>
  </si>
  <si>
    <t>1373583</t>
  </si>
  <si>
    <t>7359695779,7222012839</t>
  </si>
  <si>
    <t>长滩岛星期五度假村</t>
  </si>
  <si>
    <t>1900.00</t>
  </si>
  <si>
    <t>xu dong,wang jie</t>
  </si>
  <si>
    <t>5700.00</t>
  </si>
  <si>
    <t>li li</t>
  </si>
  <si>
    <t>4959.00</t>
  </si>
  <si>
    <t>MIAO QIANG</t>
  </si>
  <si>
    <t>4080.00</t>
  </si>
  <si>
    <t>曼谷萨通雅诗阁酒店</t>
  </si>
  <si>
    <t>CHIANG YEUK FAI</t>
  </si>
  <si>
    <t>6666.00</t>
  </si>
  <si>
    <t>曼谷拉查丹利中心酒店</t>
  </si>
  <si>
    <t>LAM YEE MAN JOEY</t>
  </si>
  <si>
    <t>7600.00</t>
  </si>
  <si>
    <t>合计:</t>
  </si>
  <si>
    <t>1295284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</si>
  <si>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</si>
  <si>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</si>
  <si>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</si>
  <si>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</si>
  <si>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</si>
  <si>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</si>
  <si>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</si>
  <si>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</si>
  <si>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</si>
  <si>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</si>
  <si>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</si>
  <si>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</si>
  <si>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</si>
  <si>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</si>
  <si>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</si>
  <si>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</si>
  <si>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</si>
  <si>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</si>
  <si>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</si>
  <si>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</si>
  <si>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</si>
  <si>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</si>
  <si>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</si>
  <si>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</si>
  <si>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</si>
  <si>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强扣，已抵冲</t>
  </si>
  <si>
    <t>上期多收，退回</t>
  </si>
  <si>
    <t>已链接</t>
  </si>
  <si>
    <t>A190107105413410</t>
  </si>
  <si>
    <t>A190107110254410</t>
  </si>
  <si>
    <t>合计： 5981460.81THB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</si>
</sst>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1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9" borderId="13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6" fillId="25" borderId="12" applyNumberFormat="0" applyAlignment="0" applyProtection="0">
      <alignment vertical="center"/>
    </xf>
    <xf numFmtId="0" fontId="28" fillId="25" borderId="7" applyNumberFormat="0" applyAlignment="0" applyProtection="0">
      <alignment vertical="center"/>
    </xf>
    <xf numFmtId="0" fontId="25" fillId="24" borderId="11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6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31"/>
  <sheetViews>
    <sheetView workbookViewId="0">
      <selection activeCell="A1" sqref="$A1:$XFD1048576"/>
    </sheetView>
  </sheetViews>
  <sheetFormatPr defaultColWidth="8.88888888888889" defaultRowHeight="14.4"/>
  <cols>
    <col min="1" max="1" width="27.75" style="1"/>
    <col min="2" max="3" width="40" style="1"/>
    <col min="4" max="5" width="9.63888888888889" style="1"/>
    <col min="6" max="6" width="40" style="1"/>
    <col min="7" max="7" width="7.66666666666667" style="1"/>
    <col min="8" max="8" width="19.4722222222222" style="1"/>
    <col min="9" max="9" width="25.0277777777778" style="1"/>
    <col min="10" max="10" width="9.63888888888889" style="1"/>
    <col min="11" max="11" width="40" style="1"/>
    <col min="12" max="12" width="7.63888888888889" style="1"/>
    <col min="13" max="13" width="18.3333333333333" style="1"/>
    <col min="14" max="14" width="18.1111111111111" style="1"/>
    <col min="15" max="15" width="13.9166666666667" style="1"/>
    <col min="16" max="16384" width="8.88888888888889" style="1"/>
  </cols>
  <sheetData>
    <row r="1" s="1" customFormat="1" spans="1:1">
      <c r="A1" s="20" t="s">
        <v>0</v>
      </c>
    </row>
    <row r="2" s="1" customFormat="1" ht="15.15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="1" customFormat="1" ht="22.35" spans="1:15">
      <c r="A3" s="4" t="s">
        <v>16</v>
      </c>
      <c r="B3" s="21"/>
      <c r="C3" s="5" t="s">
        <v>17</v>
      </c>
      <c r="D3" s="22">
        <v>43827</v>
      </c>
      <c r="E3" s="22">
        <v>43828</v>
      </c>
      <c r="F3" s="5" t="s">
        <v>18</v>
      </c>
      <c r="G3" s="5">
        <v>-1068</v>
      </c>
      <c r="H3" s="5">
        <v>0</v>
      </c>
      <c r="I3" s="5">
        <v>0</v>
      </c>
      <c r="J3" s="5" t="s">
        <v>19</v>
      </c>
      <c r="K3" s="23"/>
      <c r="L3" s="5">
        <v>-3</v>
      </c>
      <c r="M3" s="4" t="s">
        <v>20</v>
      </c>
      <c r="N3" s="5" t="s">
        <v>21</v>
      </c>
      <c r="O3" s="5">
        <v>0</v>
      </c>
    </row>
    <row r="4" s="1" customFormat="1" ht="22.35" spans="1:15">
      <c r="A4" s="4" t="s">
        <v>22</v>
      </c>
      <c r="B4" s="4" t="s">
        <v>23</v>
      </c>
      <c r="C4" s="5" t="s">
        <v>24</v>
      </c>
      <c r="D4" s="22">
        <v>43828</v>
      </c>
      <c r="E4" s="22">
        <v>43829</v>
      </c>
      <c r="F4" s="5" t="s">
        <v>25</v>
      </c>
      <c r="G4" s="5">
        <v>1145</v>
      </c>
      <c r="H4" s="5">
        <v>0</v>
      </c>
      <c r="I4" s="5">
        <v>0</v>
      </c>
      <c r="J4" s="5" t="s">
        <v>19</v>
      </c>
      <c r="K4" s="5" t="s">
        <v>26</v>
      </c>
      <c r="L4" s="5">
        <v>1</v>
      </c>
      <c r="M4" s="4" t="s">
        <v>27</v>
      </c>
      <c r="N4" s="5" t="s">
        <v>21</v>
      </c>
      <c r="O4" s="5">
        <v>0</v>
      </c>
    </row>
    <row r="5" s="1" customFormat="1" ht="15.15" spans="1:15">
      <c r="A5" s="4" t="s">
        <v>28</v>
      </c>
      <c r="B5" s="21"/>
      <c r="C5" s="5" t="s">
        <v>29</v>
      </c>
      <c r="D5" s="22">
        <v>43828</v>
      </c>
      <c r="E5" s="22">
        <v>43829</v>
      </c>
      <c r="F5" s="5" t="s">
        <v>30</v>
      </c>
      <c r="G5" s="5">
        <v>158</v>
      </c>
      <c r="H5" s="5">
        <v>0</v>
      </c>
      <c r="I5" s="5">
        <v>0</v>
      </c>
      <c r="J5" s="5" t="s">
        <v>19</v>
      </c>
      <c r="K5" s="23"/>
      <c r="L5" s="5">
        <v>1</v>
      </c>
      <c r="M5" s="4" t="s">
        <v>31</v>
      </c>
      <c r="N5" s="5" t="s">
        <v>21</v>
      </c>
      <c r="O5" s="5">
        <v>0</v>
      </c>
    </row>
    <row r="6" s="1" customFormat="1" ht="33.15" spans="1:15">
      <c r="A6" s="4" t="s">
        <v>32</v>
      </c>
      <c r="B6" s="4" t="s">
        <v>33</v>
      </c>
      <c r="C6" s="5" t="s">
        <v>34</v>
      </c>
      <c r="D6" s="22">
        <v>43828</v>
      </c>
      <c r="E6" s="22">
        <v>43829</v>
      </c>
      <c r="F6" s="5" t="s">
        <v>35</v>
      </c>
      <c r="G6" s="5">
        <v>759</v>
      </c>
      <c r="H6" s="5">
        <v>0</v>
      </c>
      <c r="I6" s="5">
        <v>0</v>
      </c>
      <c r="J6" s="5" t="s">
        <v>19</v>
      </c>
      <c r="K6" s="5" t="s">
        <v>36</v>
      </c>
      <c r="L6" s="5">
        <v>1</v>
      </c>
      <c r="M6" s="4" t="s">
        <v>37</v>
      </c>
      <c r="N6" s="5" t="s">
        <v>21</v>
      </c>
      <c r="O6" s="5">
        <v>0</v>
      </c>
    </row>
    <row r="7" s="1" customFormat="1" ht="22.35" spans="1:15">
      <c r="A7" s="4" t="s">
        <v>38</v>
      </c>
      <c r="B7" s="4" t="s">
        <v>39</v>
      </c>
      <c r="C7" s="5" t="s">
        <v>40</v>
      </c>
      <c r="D7" s="22">
        <v>43828</v>
      </c>
      <c r="E7" s="22">
        <v>43829</v>
      </c>
      <c r="F7" s="5" t="s">
        <v>41</v>
      </c>
      <c r="G7" s="5">
        <v>1433</v>
      </c>
      <c r="H7" s="5">
        <v>0</v>
      </c>
      <c r="I7" s="5">
        <v>0</v>
      </c>
      <c r="J7" s="5" t="s">
        <v>19</v>
      </c>
      <c r="K7" s="5" t="s">
        <v>42</v>
      </c>
      <c r="L7" s="5">
        <v>1</v>
      </c>
      <c r="M7" s="4" t="s">
        <v>43</v>
      </c>
      <c r="N7" s="5" t="s">
        <v>21</v>
      </c>
      <c r="O7" s="5">
        <v>0</v>
      </c>
    </row>
    <row r="8" s="1" customFormat="1" ht="22.35" customHeight="1" spans="1:15">
      <c r="A8" s="4" t="s">
        <v>44</v>
      </c>
      <c r="B8" s="4" t="s">
        <v>45</v>
      </c>
      <c r="C8" s="5" t="s">
        <v>46</v>
      </c>
      <c r="D8" s="22">
        <v>43828</v>
      </c>
      <c r="E8" s="22">
        <v>43829</v>
      </c>
      <c r="F8" s="5" t="s">
        <v>47</v>
      </c>
      <c r="G8" s="5">
        <v>431</v>
      </c>
      <c r="H8" s="5">
        <v>0</v>
      </c>
      <c r="I8" s="5">
        <v>0</v>
      </c>
      <c r="J8" s="5" t="s">
        <v>19</v>
      </c>
      <c r="K8" s="5" t="s">
        <v>48</v>
      </c>
      <c r="L8" s="5">
        <v>1</v>
      </c>
      <c r="M8" s="4" t="s">
        <v>49</v>
      </c>
      <c r="N8" s="5" t="s">
        <v>21</v>
      </c>
      <c r="O8" s="5">
        <v>0</v>
      </c>
    </row>
    <row r="9" s="1" customFormat="1" ht="22.35" spans="1:15">
      <c r="A9" s="4" t="s">
        <v>50</v>
      </c>
      <c r="B9" s="4" t="s">
        <v>51</v>
      </c>
      <c r="C9" s="5" t="s">
        <v>52</v>
      </c>
      <c r="D9" s="22">
        <v>43828</v>
      </c>
      <c r="E9" s="22">
        <v>43829</v>
      </c>
      <c r="F9" s="5" t="s">
        <v>53</v>
      </c>
      <c r="G9" s="5">
        <v>992</v>
      </c>
      <c r="H9" s="5">
        <v>0</v>
      </c>
      <c r="I9" s="5">
        <v>0</v>
      </c>
      <c r="J9" s="5" t="s">
        <v>19</v>
      </c>
      <c r="K9" s="5" t="s">
        <v>54</v>
      </c>
      <c r="L9" s="5">
        <v>1</v>
      </c>
      <c r="M9" s="4" t="s">
        <v>55</v>
      </c>
      <c r="N9" s="5" t="s">
        <v>21</v>
      </c>
      <c r="O9" s="5">
        <v>0</v>
      </c>
    </row>
    <row r="10" s="1" customFormat="1" ht="22.35" spans="1:15">
      <c r="A10" s="4" t="s">
        <v>56</v>
      </c>
      <c r="B10" s="21"/>
      <c r="C10" s="5" t="s">
        <v>57</v>
      </c>
      <c r="D10" s="22">
        <v>43828</v>
      </c>
      <c r="E10" s="22">
        <v>43829</v>
      </c>
      <c r="F10" s="5" t="s">
        <v>58</v>
      </c>
      <c r="G10" s="5">
        <v>639</v>
      </c>
      <c r="H10" s="5">
        <v>0</v>
      </c>
      <c r="I10" s="5">
        <v>0</v>
      </c>
      <c r="J10" s="5" t="s">
        <v>19</v>
      </c>
      <c r="K10" s="5" t="s">
        <v>59</v>
      </c>
      <c r="L10" s="5">
        <v>1</v>
      </c>
      <c r="M10" s="4" t="s">
        <v>60</v>
      </c>
      <c r="N10" s="5" t="s">
        <v>21</v>
      </c>
      <c r="O10" s="5">
        <v>0</v>
      </c>
    </row>
    <row r="11" s="1" customFormat="1" ht="22.35" spans="1:15">
      <c r="A11" s="4" t="s">
        <v>61</v>
      </c>
      <c r="B11" s="4" t="s">
        <v>62</v>
      </c>
      <c r="C11" s="5" t="s">
        <v>63</v>
      </c>
      <c r="D11" s="22">
        <v>43828</v>
      </c>
      <c r="E11" s="22">
        <v>43829</v>
      </c>
      <c r="F11" s="5" t="s">
        <v>64</v>
      </c>
      <c r="G11" s="5">
        <v>540</v>
      </c>
      <c r="H11" s="5">
        <v>0</v>
      </c>
      <c r="I11" s="5">
        <v>0</v>
      </c>
      <c r="J11" s="5" t="s">
        <v>19</v>
      </c>
      <c r="K11" s="5" t="s">
        <v>65</v>
      </c>
      <c r="L11" s="5">
        <v>2</v>
      </c>
      <c r="M11" s="4" t="s">
        <v>66</v>
      </c>
      <c r="N11" s="5" t="s">
        <v>21</v>
      </c>
      <c r="O11" s="5">
        <v>0</v>
      </c>
    </row>
    <row r="12" s="1" customFormat="1" ht="15.15" spans="1:15">
      <c r="A12" s="4" t="s">
        <v>67</v>
      </c>
      <c r="B12" s="4" t="s">
        <v>68</v>
      </c>
      <c r="C12" s="5" t="s">
        <v>69</v>
      </c>
      <c r="D12" s="22">
        <v>43828</v>
      </c>
      <c r="E12" s="22">
        <v>43829</v>
      </c>
      <c r="F12" s="5" t="s">
        <v>70</v>
      </c>
      <c r="G12" s="5">
        <v>1075</v>
      </c>
      <c r="H12" s="5">
        <v>0</v>
      </c>
      <c r="I12" s="5">
        <v>0</v>
      </c>
      <c r="J12" s="5" t="s">
        <v>19</v>
      </c>
      <c r="K12" s="5" t="s">
        <v>71</v>
      </c>
      <c r="L12" s="5">
        <v>1</v>
      </c>
      <c r="M12" s="4" t="s">
        <v>72</v>
      </c>
      <c r="N12" s="5" t="s">
        <v>21</v>
      </c>
      <c r="O12" s="5">
        <v>0</v>
      </c>
    </row>
    <row r="13" s="1" customFormat="1" ht="22.35" spans="1:15">
      <c r="A13" s="4" t="s">
        <v>73</v>
      </c>
      <c r="B13" s="4" t="s">
        <v>74</v>
      </c>
      <c r="C13" s="5" t="s">
        <v>52</v>
      </c>
      <c r="D13" s="22">
        <v>43828</v>
      </c>
      <c r="E13" s="22">
        <v>43829</v>
      </c>
      <c r="F13" s="5" t="s">
        <v>75</v>
      </c>
      <c r="G13" s="5">
        <v>1017</v>
      </c>
      <c r="H13" s="5">
        <v>0</v>
      </c>
      <c r="I13" s="5">
        <v>0</v>
      </c>
      <c r="J13" s="5" t="s">
        <v>19</v>
      </c>
      <c r="K13" s="5" t="s">
        <v>54</v>
      </c>
      <c r="L13" s="5">
        <v>1</v>
      </c>
      <c r="M13" s="4" t="s">
        <v>76</v>
      </c>
      <c r="N13" s="5" t="s">
        <v>21</v>
      </c>
      <c r="O13" s="5">
        <v>0</v>
      </c>
    </row>
    <row r="14" s="1" customFormat="1" ht="22.35" spans="1:15">
      <c r="A14" s="4" t="s">
        <v>77</v>
      </c>
      <c r="B14" s="21"/>
      <c r="C14" s="5" t="s">
        <v>78</v>
      </c>
      <c r="D14" s="22">
        <v>43828</v>
      </c>
      <c r="E14" s="22">
        <v>43830</v>
      </c>
      <c r="F14" s="5" t="s">
        <v>79</v>
      </c>
      <c r="G14" s="5">
        <v>1492</v>
      </c>
      <c r="H14" s="5">
        <v>0</v>
      </c>
      <c r="I14" s="5">
        <v>0</v>
      </c>
      <c r="J14" s="5" t="s">
        <v>19</v>
      </c>
      <c r="K14" s="5" t="s">
        <v>80</v>
      </c>
      <c r="L14" s="5">
        <v>2</v>
      </c>
      <c r="M14" s="4" t="s">
        <v>81</v>
      </c>
      <c r="N14" s="5" t="s">
        <v>21</v>
      </c>
      <c r="O14" s="5">
        <v>0</v>
      </c>
    </row>
    <row r="15" s="1" customFormat="1" ht="22.35" spans="1:15">
      <c r="A15" s="4" t="s">
        <v>82</v>
      </c>
      <c r="B15" s="4" t="s">
        <v>83</v>
      </c>
      <c r="C15" s="5" t="s">
        <v>84</v>
      </c>
      <c r="D15" s="22">
        <v>43829</v>
      </c>
      <c r="E15" s="22">
        <v>43830</v>
      </c>
      <c r="F15" s="5" t="s">
        <v>85</v>
      </c>
      <c r="G15" s="5">
        <v>1216</v>
      </c>
      <c r="H15" s="5">
        <v>0</v>
      </c>
      <c r="I15" s="5">
        <v>0</v>
      </c>
      <c r="J15" s="5" t="s">
        <v>19</v>
      </c>
      <c r="K15" s="5" t="s">
        <v>86</v>
      </c>
      <c r="L15" s="5">
        <v>2</v>
      </c>
      <c r="M15" s="4" t="s">
        <v>87</v>
      </c>
      <c r="N15" s="5" t="s">
        <v>21</v>
      </c>
      <c r="O15" s="5">
        <v>0</v>
      </c>
    </row>
    <row r="16" s="1" customFormat="1" ht="22.35" spans="1:15">
      <c r="A16" s="4" t="s">
        <v>88</v>
      </c>
      <c r="B16" s="4" t="s">
        <v>89</v>
      </c>
      <c r="C16" s="5" t="s">
        <v>90</v>
      </c>
      <c r="D16" s="22">
        <v>43829</v>
      </c>
      <c r="E16" s="22">
        <v>43830</v>
      </c>
      <c r="F16" s="5" t="s">
        <v>91</v>
      </c>
      <c r="G16" s="5">
        <v>666</v>
      </c>
      <c r="H16" s="5">
        <v>0</v>
      </c>
      <c r="I16" s="5">
        <v>0</v>
      </c>
      <c r="J16" s="5" t="s">
        <v>19</v>
      </c>
      <c r="K16" s="5" t="s">
        <v>92</v>
      </c>
      <c r="L16" s="5">
        <v>1</v>
      </c>
      <c r="M16" s="4" t="s">
        <v>93</v>
      </c>
      <c r="N16" s="5" t="s">
        <v>21</v>
      </c>
      <c r="O16" s="5">
        <v>0</v>
      </c>
    </row>
    <row r="17" s="1" customFormat="1" ht="22.35" spans="1:15">
      <c r="A17" s="4" t="s">
        <v>94</v>
      </c>
      <c r="B17" s="21"/>
      <c r="C17" s="5" t="s">
        <v>95</v>
      </c>
      <c r="D17" s="22">
        <v>43827</v>
      </c>
      <c r="E17" s="22">
        <v>43830</v>
      </c>
      <c r="F17" s="5" t="s">
        <v>96</v>
      </c>
      <c r="G17" s="5">
        <v>4443</v>
      </c>
      <c r="H17" s="5">
        <v>0</v>
      </c>
      <c r="I17" s="5">
        <v>0</v>
      </c>
      <c r="J17" s="5" t="s">
        <v>19</v>
      </c>
      <c r="K17" s="5" t="s">
        <v>92</v>
      </c>
      <c r="L17" s="5">
        <v>9</v>
      </c>
      <c r="M17" s="4" t="s">
        <v>97</v>
      </c>
      <c r="N17" s="5" t="s">
        <v>21</v>
      </c>
      <c r="O17" s="5">
        <v>0</v>
      </c>
    </row>
    <row r="18" s="1" customFormat="1" ht="22.35" spans="1:15">
      <c r="A18" s="4" t="s">
        <v>98</v>
      </c>
      <c r="B18" s="4" t="s">
        <v>99</v>
      </c>
      <c r="C18" s="5" t="s">
        <v>100</v>
      </c>
      <c r="D18" s="22">
        <v>43829</v>
      </c>
      <c r="E18" s="22">
        <v>43830</v>
      </c>
      <c r="F18" s="5" t="s">
        <v>101</v>
      </c>
      <c r="G18" s="5">
        <v>825</v>
      </c>
      <c r="H18" s="5">
        <v>0</v>
      </c>
      <c r="I18" s="5">
        <v>0</v>
      </c>
      <c r="J18" s="5" t="s">
        <v>19</v>
      </c>
      <c r="K18" s="5" t="s">
        <v>102</v>
      </c>
      <c r="L18" s="5">
        <v>1</v>
      </c>
      <c r="M18" s="4" t="s">
        <v>103</v>
      </c>
      <c r="N18" s="5" t="s">
        <v>21</v>
      </c>
      <c r="O18" s="5">
        <v>0</v>
      </c>
    </row>
    <row r="19" s="1" customFormat="1" ht="22.35" spans="1:15">
      <c r="A19" s="4" t="s">
        <v>104</v>
      </c>
      <c r="B19" s="4" t="s">
        <v>105</v>
      </c>
      <c r="C19" s="5" t="s">
        <v>106</v>
      </c>
      <c r="D19" s="22">
        <v>43828</v>
      </c>
      <c r="E19" s="22">
        <v>43830</v>
      </c>
      <c r="F19" s="5" t="s">
        <v>107</v>
      </c>
      <c r="G19" s="5">
        <v>830</v>
      </c>
      <c r="H19" s="5">
        <v>0</v>
      </c>
      <c r="I19" s="5">
        <v>0</v>
      </c>
      <c r="J19" s="5" t="s">
        <v>19</v>
      </c>
      <c r="K19" s="5" t="s">
        <v>108</v>
      </c>
      <c r="L19" s="5">
        <v>2</v>
      </c>
      <c r="M19" s="4" t="s">
        <v>109</v>
      </c>
      <c r="N19" s="5" t="s">
        <v>21</v>
      </c>
      <c r="O19" s="5">
        <v>0</v>
      </c>
    </row>
    <row r="20" s="1" customFormat="1" ht="15.15" spans="1:15">
      <c r="A20" s="4" t="s">
        <v>110</v>
      </c>
      <c r="B20" s="4" t="s">
        <v>111</v>
      </c>
      <c r="C20" s="5" t="s">
        <v>112</v>
      </c>
      <c r="D20" s="22">
        <v>43828</v>
      </c>
      <c r="E20" s="22">
        <v>43830</v>
      </c>
      <c r="F20" s="5" t="s">
        <v>113</v>
      </c>
      <c r="G20" s="5">
        <v>2146</v>
      </c>
      <c r="H20" s="5">
        <v>0</v>
      </c>
      <c r="I20" s="5">
        <v>0</v>
      </c>
      <c r="J20" s="5" t="s">
        <v>19</v>
      </c>
      <c r="K20" s="5" t="s">
        <v>114</v>
      </c>
      <c r="L20" s="5">
        <v>2</v>
      </c>
      <c r="M20" s="4" t="s">
        <v>115</v>
      </c>
      <c r="N20" s="5" t="s">
        <v>21</v>
      </c>
      <c r="O20" s="5">
        <v>0</v>
      </c>
    </row>
    <row r="21" s="1" customFormat="1" ht="22.35" spans="1:15">
      <c r="A21" s="4" t="s">
        <v>116</v>
      </c>
      <c r="B21" s="4" t="s">
        <v>117</v>
      </c>
      <c r="C21" s="5" t="s">
        <v>118</v>
      </c>
      <c r="D21" s="22">
        <v>43828</v>
      </c>
      <c r="E21" s="22">
        <v>43830</v>
      </c>
      <c r="F21" s="5" t="s">
        <v>119</v>
      </c>
      <c r="G21" s="5">
        <v>1342</v>
      </c>
      <c r="H21" s="5">
        <v>0</v>
      </c>
      <c r="I21" s="5">
        <v>0</v>
      </c>
      <c r="J21" s="5" t="s">
        <v>19</v>
      </c>
      <c r="K21" s="5" t="s">
        <v>120</v>
      </c>
      <c r="L21" s="5">
        <v>2</v>
      </c>
      <c r="M21" s="4" t="s">
        <v>121</v>
      </c>
      <c r="N21" s="5" t="s">
        <v>21</v>
      </c>
      <c r="O21" s="5">
        <v>0</v>
      </c>
    </row>
    <row r="22" s="1" customFormat="1" ht="22.35" spans="1:15">
      <c r="A22" s="4" t="s">
        <v>122</v>
      </c>
      <c r="B22" s="4" t="s">
        <v>123</v>
      </c>
      <c r="C22" s="5" t="s">
        <v>124</v>
      </c>
      <c r="D22" s="22">
        <v>43829</v>
      </c>
      <c r="E22" s="22">
        <v>43830</v>
      </c>
      <c r="F22" s="5" t="s">
        <v>125</v>
      </c>
      <c r="G22" s="5">
        <v>2520</v>
      </c>
      <c r="H22" s="5">
        <v>0</v>
      </c>
      <c r="I22" s="5">
        <v>0</v>
      </c>
      <c r="J22" s="5" t="s">
        <v>19</v>
      </c>
      <c r="K22" s="5" t="s">
        <v>126</v>
      </c>
      <c r="L22" s="5">
        <v>1</v>
      </c>
      <c r="M22" s="4" t="s">
        <v>127</v>
      </c>
      <c r="N22" s="5" t="s">
        <v>21</v>
      </c>
      <c r="O22" s="5">
        <v>0</v>
      </c>
    </row>
    <row r="23" s="1" customFormat="1" ht="22.35" spans="1:15">
      <c r="A23" s="4" t="s">
        <v>128</v>
      </c>
      <c r="B23" s="4" t="s">
        <v>129</v>
      </c>
      <c r="C23" s="5" t="s">
        <v>130</v>
      </c>
      <c r="D23" s="22">
        <v>43827</v>
      </c>
      <c r="E23" s="22">
        <v>43830</v>
      </c>
      <c r="F23" s="5" t="s">
        <v>131</v>
      </c>
      <c r="G23" s="5">
        <v>1576</v>
      </c>
      <c r="H23" s="5">
        <v>0</v>
      </c>
      <c r="I23" s="5">
        <v>0</v>
      </c>
      <c r="J23" s="5" t="s">
        <v>19</v>
      </c>
      <c r="K23" s="5" t="s">
        <v>132</v>
      </c>
      <c r="L23" s="5">
        <v>3</v>
      </c>
      <c r="M23" s="4" t="s">
        <v>133</v>
      </c>
      <c r="N23" s="5" t="s">
        <v>21</v>
      </c>
      <c r="O23" s="5">
        <v>0</v>
      </c>
    </row>
    <row r="24" s="1" customFormat="1" ht="22.35" spans="1:15">
      <c r="A24" s="4" t="s">
        <v>134</v>
      </c>
      <c r="B24" s="4" t="s">
        <v>135</v>
      </c>
      <c r="C24" s="5" t="s">
        <v>136</v>
      </c>
      <c r="D24" s="22">
        <v>43827</v>
      </c>
      <c r="E24" s="22">
        <v>43830</v>
      </c>
      <c r="F24" s="5" t="s">
        <v>137</v>
      </c>
      <c r="G24" s="5">
        <v>5820</v>
      </c>
      <c r="H24" s="5">
        <v>0</v>
      </c>
      <c r="I24" s="5">
        <v>0</v>
      </c>
      <c r="J24" s="5" t="s">
        <v>19</v>
      </c>
      <c r="K24" s="5" t="s">
        <v>138</v>
      </c>
      <c r="L24" s="5">
        <v>3</v>
      </c>
      <c r="M24" s="4" t="s">
        <v>139</v>
      </c>
      <c r="N24" s="5" t="s">
        <v>21</v>
      </c>
      <c r="O24" s="5">
        <v>0</v>
      </c>
    </row>
    <row r="25" s="1" customFormat="1" ht="22.35" spans="1:15">
      <c r="A25" s="4" t="s">
        <v>140</v>
      </c>
      <c r="B25" s="4" t="s">
        <v>141</v>
      </c>
      <c r="C25" s="5" t="s">
        <v>142</v>
      </c>
      <c r="D25" s="22">
        <v>43828</v>
      </c>
      <c r="E25" s="22">
        <v>43830</v>
      </c>
      <c r="F25" s="5" t="s">
        <v>143</v>
      </c>
      <c r="G25" s="5">
        <v>2698</v>
      </c>
      <c r="H25" s="5">
        <v>0</v>
      </c>
      <c r="I25" s="5">
        <v>0</v>
      </c>
      <c r="J25" s="5" t="s">
        <v>19</v>
      </c>
      <c r="K25" s="5" t="s">
        <v>144</v>
      </c>
      <c r="L25" s="5">
        <v>2</v>
      </c>
      <c r="M25" s="4" t="s">
        <v>145</v>
      </c>
      <c r="N25" s="5" t="s">
        <v>21</v>
      </c>
      <c r="O25" s="5">
        <v>0</v>
      </c>
    </row>
    <row r="26" s="1" customFormat="1" ht="15.15" spans="1:15">
      <c r="A26" s="4" t="s">
        <v>146</v>
      </c>
      <c r="B26" s="4" t="s">
        <v>147</v>
      </c>
      <c r="C26" s="5" t="s">
        <v>148</v>
      </c>
      <c r="D26" s="22">
        <v>43829</v>
      </c>
      <c r="E26" s="22">
        <v>43830</v>
      </c>
      <c r="F26" s="5" t="s">
        <v>149</v>
      </c>
      <c r="G26" s="5">
        <v>576</v>
      </c>
      <c r="H26" s="5">
        <v>0</v>
      </c>
      <c r="I26" s="5">
        <v>0</v>
      </c>
      <c r="J26" s="5" t="s">
        <v>19</v>
      </c>
      <c r="K26" s="5" t="s">
        <v>150</v>
      </c>
      <c r="L26" s="5">
        <v>1</v>
      </c>
      <c r="M26" s="4" t="s">
        <v>151</v>
      </c>
      <c r="N26" s="5" t="s">
        <v>21</v>
      </c>
      <c r="O26" s="5">
        <v>0</v>
      </c>
    </row>
    <row r="27" s="1" customFormat="1" ht="22.35" spans="1:15">
      <c r="A27" s="4" t="s">
        <v>152</v>
      </c>
      <c r="B27" s="4" t="s">
        <v>153</v>
      </c>
      <c r="C27" s="5" t="s">
        <v>154</v>
      </c>
      <c r="D27" s="22">
        <v>43827</v>
      </c>
      <c r="E27" s="22">
        <v>43830</v>
      </c>
      <c r="F27" s="5" t="s">
        <v>155</v>
      </c>
      <c r="G27" s="5">
        <v>7145</v>
      </c>
      <c r="H27" s="5">
        <v>0</v>
      </c>
      <c r="I27" s="5">
        <v>0</v>
      </c>
      <c r="J27" s="5" t="s">
        <v>19</v>
      </c>
      <c r="K27" s="5" t="s">
        <v>156</v>
      </c>
      <c r="L27" s="5">
        <v>3</v>
      </c>
      <c r="M27" s="4" t="s">
        <v>157</v>
      </c>
      <c r="N27" s="5" t="s">
        <v>21</v>
      </c>
      <c r="O27" s="5">
        <v>0</v>
      </c>
    </row>
    <row r="28" s="1" customFormat="1" ht="15.15" spans="1:15">
      <c r="A28" s="4" t="s">
        <v>158</v>
      </c>
      <c r="B28" s="4" t="s">
        <v>159</v>
      </c>
      <c r="C28" s="5" t="s">
        <v>160</v>
      </c>
      <c r="D28" s="22">
        <v>43828</v>
      </c>
      <c r="E28" s="22">
        <v>43830</v>
      </c>
      <c r="F28" s="5" t="s">
        <v>161</v>
      </c>
      <c r="G28" s="5">
        <v>1491</v>
      </c>
      <c r="H28" s="5">
        <v>0</v>
      </c>
      <c r="I28" s="5">
        <v>0</v>
      </c>
      <c r="J28" s="5" t="s">
        <v>19</v>
      </c>
      <c r="K28" s="5" t="s">
        <v>71</v>
      </c>
      <c r="L28" s="5">
        <v>2</v>
      </c>
      <c r="M28" s="4" t="s">
        <v>162</v>
      </c>
      <c r="N28" s="5" t="s">
        <v>21</v>
      </c>
      <c r="O28" s="5">
        <v>0</v>
      </c>
    </row>
    <row r="29" s="1" customFormat="1" ht="15.15" spans="1:15">
      <c r="A29" s="4" t="s">
        <v>163</v>
      </c>
      <c r="B29" s="4" t="s">
        <v>164</v>
      </c>
      <c r="C29" s="5" t="s">
        <v>165</v>
      </c>
      <c r="D29" s="22">
        <v>43826</v>
      </c>
      <c r="E29" s="22">
        <v>43830</v>
      </c>
      <c r="F29" s="5" t="s">
        <v>166</v>
      </c>
      <c r="G29" s="5">
        <v>1608</v>
      </c>
      <c r="H29" s="5">
        <v>0</v>
      </c>
      <c r="I29" s="5">
        <v>0</v>
      </c>
      <c r="J29" s="5" t="s">
        <v>19</v>
      </c>
      <c r="K29" s="5" t="s">
        <v>167</v>
      </c>
      <c r="L29" s="5">
        <v>4</v>
      </c>
      <c r="M29" s="4" t="s">
        <v>168</v>
      </c>
      <c r="N29" s="5" t="s">
        <v>21</v>
      </c>
      <c r="O29" s="5">
        <v>0</v>
      </c>
    </row>
    <row r="30" s="1" customFormat="1" ht="22.35" spans="1:15">
      <c r="A30" s="4" t="s">
        <v>169</v>
      </c>
      <c r="B30" s="4" t="s">
        <v>170</v>
      </c>
      <c r="C30" s="5" t="s">
        <v>171</v>
      </c>
      <c r="D30" s="22">
        <v>43829</v>
      </c>
      <c r="E30" s="22">
        <v>43830</v>
      </c>
      <c r="F30" s="5" t="s">
        <v>172</v>
      </c>
      <c r="G30" s="5">
        <v>530</v>
      </c>
      <c r="H30" s="5">
        <v>0</v>
      </c>
      <c r="I30" s="5">
        <v>0</v>
      </c>
      <c r="J30" s="5" t="s">
        <v>19</v>
      </c>
      <c r="K30" s="5" t="s">
        <v>173</v>
      </c>
      <c r="L30" s="5">
        <v>1</v>
      </c>
      <c r="M30" s="4" t="s">
        <v>174</v>
      </c>
      <c r="N30" s="5" t="s">
        <v>21</v>
      </c>
      <c r="O30" s="5">
        <v>0</v>
      </c>
    </row>
    <row r="31" s="1" customFormat="1" ht="15.15" spans="1:15">
      <c r="A31" s="4" t="s">
        <v>175</v>
      </c>
      <c r="B31" s="21"/>
      <c r="C31" s="5" t="s">
        <v>176</v>
      </c>
      <c r="D31" s="22">
        <v>43828</v>
      </c>
      <c r="E31" s="22">
        <v>43830</v>
      </c>
      <c r="F31" s="5" t="s">
        <v>177</v>
      </c>
      <c r="G31" s="5">
        <v>2700</v>
      </c>
      <c r="H31" s="5">
        <v>0</v>
      </c>
      <c r="I31" s="5">
        <v>0</v>
      </c>
      <c r="J31" s="5" t="s">
        <v>19</v>
      </c>
      <c r="K31" s="5" t="s">
        <v>178</v>
      </c>
      <c r="L31" s="5">
        <v>2</v>
      </c>
      <c r="M31" s="4" t="s">
        <v>179</v>
      </c>
      <c r="N31" s="5" t="s">
        <v>21</v>
      </c>
      <c r="O31" s="5">
        <v>0</v>
      </c>
    </row>
    <row r="32" s="1" customFormat="1" ht="22.35" spans="1:15">
      <c r="A32" s="4" t="s">
        <v>180</v>
      </c>
      <c r="B32" s="4" t="s">
        <v>181</v>
      </c>
      <c r="C32" s="5" t="s">
        <v>182</v>
      </c>
      <c r="D32" s="22">
        <v>43829</v>
      </c>
      <c r="E32" s="22">
        <v>43830</v>
      </c>
      <c r="F32" s="5" t="s">
        <v>183</v>
      </c>
      <c r="G32" s="5">
        <v>550</v>
      </c>
      <c r="H32" s="5">
        <v>0</v>
      </c>
      <c r="I32" s="5">
        <v>0</v>
      </c>
      <c r="J32" s="5" t="s">
        <v>19</v>
      </c>
      <c r="K32" s="5" t="s">
        <v>184</v>
      </c>
      <c r="L32" s="5">
        <v>1</v>
      </c>
      <c r="M32" s="4" t="s">
        <v>185</v>
      </c>
      <c r="N32" s="5" t="s">
        <v>21</v>
      </c>
      <c r="O32" s="5">
        <v>0</v>
      </c>
    </row>
    <row r="33" s="1" customFormat="1" ht="15.15" spans="1:15">
      <c r="A33" s="4" t="s">
        <v>186</v>
      </c>
      <c r="B33" s="21"/>
      <c r="C33" s="5" t="s">
        <v>187</v>
      </c>
      <c r="D33" s="22">
        <v>43828</v>
      </c>
      <c r="E33" s="22">
        <v>43830</v>
      </c>
      <c r="F33" s="5" t="s">
        <v>188</v>
      </c>
      <c r="G33" s="5">
        <v>2570</v>
      </c>
      <c r="H33" s="5">
        <v>0</v>
      </c>
      <c r="I33" s="5">
        <v>0</v>
      </c>
      <c r="J33" s="5" t="s">
        <v>19</v>
      </c>
      <c r="K33" s="5" t="s">
        <v>114</v>
      </c>
      <c r="L33" s="5">
        <v>2</v>
      </c>
      <c r="M33" s="4" t="s">
        <v>189</v>
      </c>
      <c r="N33" s="5" t="s">
        <v>21</v>
      </c>
      <c r="O33" s="5">
        <v>0</v>
      </c>
    </row>
    <row r="34" s="1" customFormat="1" ht="22.35" spans="1:15">
      <c r="A34" s="4" t="s">
        <v>190</v>
      </c>
      <c r="B34" s="4" t="s">
        <v>191</v>
      </c>
      <c r="C34" s="5" t="s">
        <v>192</v>
      </c>
      <c r="D34" s="22">
        <v>43827</v>
      </c>
      <c r="E34" s="22">
        <v>43830</v>
      </c>
      <c r="F34" s="5" t="s">
        <v>193</v>
      </c>
      <c r="G34" s="5">
        <v>2241</v>
      </c>
      <c r="H34" s="5">
        <v>0</v>
      </c>
      <c r="I34" s="5">
        <v>0</v>
      </c>
      <c r="J34" s="5" t="s">
        <v>19</v>
      </c>
      <c r="K34" s="5" t="s">
        <v>194</v>
      </c>
      <c r="L34" s="5">
        <v>3</v>
      </c>
      <c r="M34" s="4" t="s">
        <v>195</v>
      </c>
      <c r="N34" s="5" t="s">
        <v>21</v>
      </c>
      <c r="O34" s="5">
        <v>0</v>
      </c>
    </row>
    <row r="35" s="1" customFormat="1" ht="22.35" spans="1:15">
      <c r="A35" s="4" t="s">
        <v>196</v>
      </c>
      <c r="B35" s="4" t="s">
        <v>197</v>
      </c>
      <c r="C35" s="5" t="s">
        <v>198</v>
      </c>
      <c r="D35" s="22">
        <v>43829</v>
      </c>
      <c r="E35" s="22">
        <v>43830</v>
      </c>
      <c r="F35" s="5" t="s">
        <v>199</v>
      </c>
      <c r="G35" s="5">
        <v>3291</v>
      </c>
      <c r="H35" s="5">
        <v>0</v>
      </c>
      <c r="I35" s="5">
        <v>0</v>
      </c>
      <c r="J35" s="5" t="s">
        <v>19</v>
      </c>
      <c r="K35" s="5" t="s">
        <v>200</v>
      </c>
      <c r="L35" s="5">
        <v>3</v>
      </c>
      <c r="M35" s="4" t="s">
        <v>201</v>
      </c>
      <c r="N35" s="5" t="s">
        <v>21</v>
      </c>
      <c r="O35" s="5">
        <v>0</v>
      </c>
    </row>
    <row r="36" s="1" customFormat="1" ht="22.35" spans="1:15">
      <c r="A36" s="4" t="s">
        <v>202</v>
      </c>
      <c r="B36" s="4" t="s">
        <v>203</v>
      </c>
      <c r="C36" s="5" t="s">
        <v>204</v>
      </c>
      <c r="D36" s="22">
        <v>43829</v>
      </c>
      <c r="E36" s="22">
        <v>43830</v>
      </c>
      <c r="F36" s="5" t="s">
        <v>205</v>
      </c>
      <c r="G36" s="5">
        <v>1071</v>
      </c>
      <c r="H36" s="5">
        <v>0</v>
      </c>
      <c r="I36" s="5">
        <v>0</v>
      </c>
      <c r="J36" s="5" t="s">
        <v>19</v>
      </c>
      <c r="K36" s="5" t="s">
        <v>206</v>
      </c>
      <c r="L36" s="5">
        <v>1</v>
      </c>
      <c r="M36" s="4" t="s">
        <v>207</v>
      </c>
      <c r="N36" s="5" t="s">
        <v>21</v>
      </c>
      <c r="O36" s="5">
        <v>0</v>
      </c>
    </row>
    <row r="37" s="1" customFormat="1" ht="22.35" spans="1:15">
      <c r="A37" s="4" t="s">
        <v>208</v>
      </c>
      <c r="B37" s="4" t="s">
        <v>209</v>
      </c>
      <c r="C37" s="5" t="s">
        <v>210</v>
      </c>
      <c r="D37" s="22">
        <v>43829</v>
      </c>
      <c r="E37" s="22">
        <v>43830</v>
      </c>
      <c r="F37" s="5" t="s">
        <v>211</v>
      </c>
      <c r="G37" s="5">
        <v>725</v>
      </c>
      <c r="H37" s="5">
        <v>0</v>
      </c>
      <c r="I37" s="5">
        <v>0</v>
      </c>
      <c r="J37" s="5" t="s">
        <v>19</v>
      </c>
      <c r="K37" s="5" t="s">
        <v>212</v>
      </c>
      <c r="L37" s="5">
        <v>1</v>
      </c>
      <c r="M37" s="4" t="s">
        <v>213</v>
      </c>
      <c r="N37" s="5" t="s">
        <v>21</v>
      </c>
      <c r="O37" s="5">
        <v>0</v>
      </c>
    </row>
    <row r="38" s="1" customFormat="1" ht="22.35" spans="1:15">
      <c r="A38" s="4" t="s">
        <v>214</v>
      </c>
      <c r="B38" s="4" t="s">
        <v>215</v>
      </c>
      <c r="C38" s="5" t="s">
        <v>216</v>
      </c>
      <c r="D38" s="22">
        <v>43828</v>
      </c>
      <c r="E38" s="22">
        <v>43830</v>
      </c>
      <c r="F38" s="5" t="s">
        <v>217</v>
      </c>
      <c r="G38" s="5">
        <v>783</v>
      </c>
      <c r="H38" s="5">
        <v>0</v>
      </c>
      <c r="I38" s="5">
        <v>0</v>
      </c>
      <c r="J38" s="5" t="s">
        <v>19</v>
      </c>
      <c r="K38" s="5" t="s">
        <v>218</v>
      </c>
      <c r="L38" s="5">
        <v>2</v>
      </c>
      <c r="M38" s="4" t="s">
        <v>219</v>
      </c>
      <c r="N38" s="5" t="s">
        <v>21</v>
      </c>
      <c r="O38" s="5">
        <v>0</v>
      </c>
    </row>
    <row r="39" s="1" customFormat="1" ht="22.35" spans="1:15">
      <c r="A39" s="4" t="s">
        <v>220</v>
      </c>
      <c r="B39" s="4" t="s">
        <v>221</v>
      </c>
      <c r="C39" s="5" t="s">
        <v>210</v>
      </c>
      <c r="D39" s="22">
        <v>43826</v>
      </c>
      <c r="E39" s="22">
        <v>43830</v>
      </c>
      <c r="F39" s="5" t="s">
        <v>222</v>
      </c>
      <c r="G39" s="5">
        <v>2986</v>
      </c>
      <c r="H39" s="5">
        <v>0</v>
      </c>
      <c r="I39" s="5">
        <v>0</v>
      </c>
      <c r="J39" s="5" t="s">
        <v>19</v>
      </c>
      <c r="K39" s="5" t="s">
        <v>212</v>
      </c>
      <c r="L39" s="5">
        <v>4</v>
      </c>
      <c r="M39" s="4" t="s">
        <v>223</v>
      </c>
      <c r="N39" s="5" t="s">
        <v>21</v>
      </c>
      <c r="O39" s="5">
        <v>0</v>
      </c>
    </row>
    <row r="40" s="1" customFormat="1" ht="22.35" spans="1:15">
      <c r="A40" s="4" t="s">
        <v>224</v>
      </c>
      <c r="B40" s="4" t="s">
        <v>225</v>
      </c>
      <c r="C40" s="5" t="s">
        <v>226</v>
      </c>
      <c r="D40" s="22">
        <v>43828</v>
      </c>
      <c r="E40" s="22">
        <v>43830</v>
      </c>
      <c r="F40" s="5" t="s">
        <v>227</v>
      </c>
      <c r="G40" s="5">
        <v>1274</v>
      </c>
      <c r="H40" s="5">
        <v>0</v>
      </c>
      <c r="I40" s="5">
        <v>0</v>
      </c>
      <c r="J40" s="5" t="s">
        <v>19</v>
      </c>
      <c r="K40" s="5" t="s">
        <v>228</v>
      </c>
      <c r="L40" s="5">
        <v>2</v>
      </c>
      <c r="M40" s="4" t="s">
        <v>229</v>
      </c>
      <c r="N40" s="5" t="s">
        <v>21</v>
      </c>
      <c r="O40" s="5">
        <v>0</v>
      </c>
    </row>
    <row r="41" s="1" customFormat="1" ht="22.35" spans="1:15">
      <c r="A41" s="4" t="s">
        <v>230</v>
      </c>
      <c r="B41" s="4" t="s">
        <v>231</v>
      </c>
      <c r="C41" s="5" t="s">
        <v>232</v>
      </c>
      <c r="D41" s="22">
        <v>43827</v>
      </c>
      <c r="E41" s="22">
        <v>43830</v>
      </c>
      <c r="F41" s="5" t="s">
        <v>233</v>
      </c>
      <c r="G41" s="5">
        <v>1497</v>
      </c>
      <c r="H41" s="5">
        <v>0</v>
      </c>
      <c r="I41" s="5">
        <v>0</v>
      </c>
      <c r="J41" s="5" t="s">
        <v>19</v>
      </c>
      <c r="K41" s="5" t="s">
        <v>234</v>
      </c>
      <c r="L41" s="5">
        <v>3</v>
      </c>
      <c r="M41" s="4" t="s">
        <v>235</v>
      </c>
      <c r="N41" s="5" t="s">
        <v>21</v>
      </c>
      <c r="O41" s="5">
        <v>0</v>
      </c>
    </row>
    <row r="42" s="1" customFormat="1" ht="22.35" spans="1:15">
      <c r="A42" s="4" t="s">
        <v>236</v>
      </c>
      <c r="B42" s="4" t="s">
        <v>237</v>
      </c>
      <c r="C42" s="5" t="s">
        <v>210</v>
      </c>
      <c r="D42" s="22">
        <v>43829</v>
      </c>
      <c r="E42" s="22">
        <v>43830</v>
      </c>
      <c r="F42" s="5" t="s">
        <v>238</v>
      </c>
      <c r="G42" s="5">
        <v>726</v>
      </c>
      <c r="H42" s="5">
        <v>0</v>
      </c>
      <c r="I42" s="5">
        <v>0</v>
      </c>
      <c r="J42" s="5" t="s">
        <v>19</v>
      </c>
      <c r="K42" s="5" t="s">
        <v>212</v>
      </c>
      <c r="L42" s="5">
        <v>1</v>
      </c>
      <c r="M42" s="4" t="s">
        <v>239</v>
      </c>
      <c r="N42" s="5" t="s">
        <v>21</v>
      </c>
      <c r="O42" s="5">
        <v>0</v>
      </c>
    </row>
    <row r="43" s="1" customFormat="1" ht="15.15" spans="1:15">
      <c r="A43" s="4" t="s">
        <v>240</v>
      </c>
      <c r="B43" s="4" t="s">
        <v>241</v>
      </c>
      <c r="C43" s="5" t="s">
        <v>242</v>
      </c>
      <c r="D43" s="22">
        <v>43828</v>
      </c>
      <c r="E43" s="22">
        <v>43830</v>
      </c>
      <c r="F43" s="5" t="s">
        <v>243</v>
      </c>
      <c r="G43" s="5">
        <v>3132</v>
      </c>
      <c r="H43" s="5">
        <v>0</v>
      </c>
      <c r="I43" s="5">
        <v>0</v>
      </c>
      <c r="J43" s="5" t="s">
        <v>19</v>
      </c>
      <c r="K43" s="5" t="s">
        <v>228</v>
      </c>
      <c r="L43" s="5">
        <v>4</v>
      </c>
      <c r="M43" s="4" t="s">
        <v>244</v>
      </c>
      <c r="N43" s="5" t="s">
        <v>21</v>
      </c>
      <c r="O43" s="5">
        <v>0</v>
      </c>
    </row>
    <row r="44" s="1" customFormat="1" ht="22.35" spans="1:15">
      <c r="A44" s="4" t="s">
        <v>245</v>
      </c>
      <c r="B44" s="21"/>
      <c r="C44" s="5" t="s">
        <v>246</v>
      </c>
      <c r="D44" s="22">
        <v>43829</v>
      </c>
      <c r="E44" s="22">
        <v>43830</v>
      </c>
      <c r="F44" s="5" t="s">
        <v>247</v>
      </c>
      <c r="G44" s="5">
        <v>826</v>
      </c>
      <c r="H44" s="5">
        <v>0</v>
      </c>
      <c r="I44" s="5">
        <v>0</v>
      </c>
      <c r="J44" s="5" t="s">
        <v>19</v>
      </c>
      <c r="K44" s="5" t="s">
        <v>167</v>
      </c>
      <c r="L44" s="5">
        <v>1</v>
      </c>
      <c r="M44" s="4" t="s">
        <v>248</v>
      </c>
      <c r="N44" s="5" t="s">
        <v>21</v>
      </c>
      <c r="O44" s="5">
        <v>0</v>
      </c>
    </row>
    <row r="45" s="1" customFormat="1" ht="22.35" spans="1:15">
      <c r="A45" s="4" t="s">
        <v>249</v>
      </c>
      <c r="B45" s="4" t="s">
        <v>250</v>
      </c>
      <c r="C45" s="5" t="s">
        <v>251</v>
      </c>
      <c r="D45" s="22">
        <v>43829</v>
      </c>
      <c r="E45" s="22">
        <v>43830</v>
      </c>
      <c r="F45" s="5" t="s">
        <v>252</v>
      </c>
      <c r="G45" s="5">
        <v>647</v>
      </c>
      <c r="H45" s="5">
        <v>0</v>
      </c>
      <c r="I45" s="5">
        <v>0</v>
      </c>
      <c r="J45" s="5" t="s">
        <v>19</v>
      </c>
      <c r="K45" s="5" t="s">
        <v>253</v>
      </c>
      <c r="L45" s="5">
        <v>1</v>
      </c>
      <c r="M45" s="4" t="s">
        <v>254</v>
      </c>
      <c r="N45" s="5" t="s">
        <v>21</v>
      </c>
      <c r="O45" s="5">
        <v>0</v>
      </c>
    </row>
    <row r="46" s="1" customFormat="1" ht="15.15" spans="1:15">
      <c r="A46" s="4" t="s">
        <v>255</v>
      </c>
      <c r="B46" s="4" t="s">
        <v>256</v>
      </c>
      <c r="C46" s="5" t="s">
        <v>257</v>
      </c>
      <c r="D46" s="22">
        <v>43829</v>
      </c>
      <c r="E46" s="22">
        <v>43830</v>
      </c>
      <c r="F46" s="5" t="s">
        <v>258</v>
      </c>
      <c r="G46" s="5">
        <v>678</v>
      </c>
      <c r="H46" s="5">
        <v>0</v>
      </c>
      <c r="I46" s="5">
        <v>0</v>
      </c>
      <c r="J46" s="5" t="s">
        <v>19</v>
      </c>
      <c r="K46" s="5" t="s">
        <v>259</v>
      </c>
      <c r="L46" s="5">
        <v>1</v>
      </c>
      <c r="M46" s="4" t="s">
        <v>260</v>
      </c>
      <c r="N46" s="5" t="s">
        <v>21</v>
      </c>
      <c r="O46" s="5">
        <v>0</v>
      </c>
    </row>
    <row r="47" s="1" customFormat="1" ht="33.15" spans="1:15">
      <c r="A47" s="4" t="s">
        <v>261</v>
      </c>
      <c r="B47" s="4" t="s">
        <v>262</v>
      </c>
      <c r="C47" s="5" t="s">
        <v>263</v>
      </c>
      <c r="D47" s="22">
        <v>43825</v>
      </c>
      <c r="E47" s="22">
        <v>43830</v>
      </c>
      <c r="F47" s="5" t="s">
        <v>264</v>
      </c>
      <c r="G47" s="5">
        <v>6915</v>
      </c>
      <c r="H47" s="5">
        <v>0</v>
      </c>
      <c r="I47" s="5">
        <v>0</v>
      </c>
      <c r="J47" s="5" t="s">
        <v>19</v>
      </c>
      <c r="K47" s="5" t="s">
        <v>265</v>
      </c>
      <c r="L47" s="5">
        <v>5</v>
      </c>
      <c r="M47" s="4" t="s">
        <v>266</v>
      </c>
      <c r="N47" s="5" t="s">
        <v>21</v>
      </c>
      <c r="O47" s="5">
        <v>0</v>
      </c>
    </row>
    <row r="48" s="1" customFormat="1" ht="22.35" spans="1:15">
      <c r="A48" s="4" t="s">
        <v>261</v>
      </c>
      <c r="B48" s="21"/>
      <c r="C48" s="5" t="s">
        <v>267</v>
      </c>
      <c r="D48" s="22">
        <v>43825</v>
      </c>
      <c r="E48" s="22">
        <v>43830</v>
      </c>
      <c r="F48" s="5" t="s">
        <v>264</v>
      </c>
      <c r="G48" s="5">
        <v>-862.95</v>
      </c>
      <c r="H48" s="5">
        <v>0</v>
      </c>
      <c r="I48" s="5">
        <v>0</v>
      </c>
      <c r="J48" s="5" t="s">
        <v>19</v>
      </c>
      <c r="K48" s="23"/>
      <c r="L48" s="5">
        <v>-5</v>
      </c>
      <c r="M48" s="21"/>
      <c r="N48" s="5" t="s">
        <v>21</v>
      </c>
      <c r="O48" s="5">
        <v>0</v>
      </c>
    </row>
    <row r="49" s="1" customFormat="1" ht="15.15" spans="1:15">
      <c r="A49" s="4" t="s">
        <v>268</v>
      </c>
      <c r="B49" s="4" t="s">
        <v>269</v>
      </c>
      <c r="C49" s="5" t="s">
        <v>270</v>
      </c>
      <c r="D49" s="22">
        <v>43825</v>
      </c>
      <c r="E49" s="22">
        <v>43830</v>
      </c>
      <c r="F49" s="5" t="s">
        <v>271</v>
      </c>
      <c r="G49" s="5">
        <v>4300</v>
      </c>
      <c r="H49" s="5">
        <v>0</v>
      </c>
      <c r="I49" s="5">
        <v>0</v>
      </c>
      <c r="J49" s="5" t="s">
        <v>19</v>
      </c>
      <c r="K49" s="5" t="s">
        <v>272</v>
      </c>
      <c r="L49" s="5">
        <v>10</v>
      </c>
      <c r="M49" s="4" t="s">
        <v>273</v>
      </c>
      <c r="N49" s="5" t="s">
        <v>21</v>
      </c>
      <c r="O49" s="5">
        <v>0</v>
      </c>
    </row>
    <row r="50" s="1" customFormat="1" ht="15.15" spans="1:15">
      <c r="A50" s="4" t="s">
        <v>274</v>
      </c>
      <c r="B50" s="4" t="s">
        <v>275</v>
      </c>
      <c r="C50" s="5" t="s">
        <v>276</v>
      </c>
      <c r="D50" s="22">
        <v>43828</v>
      </c>
      <c r="E50" s="22">
        <v>43830</v>
      </c>
      <c r="F50" s="5" t="s">
        <v>277</v>
      </c>
      <c r="G50" s="5">
        <v>764</v>
      </c>
      <c r="H50" s="5">
        <v>0</v>
      </c>
      <c r="I50" s="5">
        <v>0</v>
      </c>
      <c r="J50" s="5" t="s">
        <v>19</v>
      </c>
      <c r="K50" s="5" t="s">
        <v>278</v>
      </c>
      <c r="L50" s="5">
        <v>2</v>
      </c>
      <c r="M50" s="4" t="s">
        <v>279</v>
      </c>
      <c r="N50" s="5" t="s">
        <v>21</v>
      </c>
      <c r="O50" s="5">
        <v>0</v>
      </c>
    </row>
    <row r="51" s="1" customFormat="1" ht="15.15" spans="1:15">
      <c r="A51" s="4" t="s">
        <v>280</v>
      </c>
      <c r="B51" s="4" t="s">
        <v>281</v>
      </c>
      <c r="C51" s="5" t="s">
        <v>282</v>
      </c>
      <c r="D51" s="22">
        <v>43829</v>
      </c>
      <c r="E51" s="22">
        <v>43830</v>
      </c>
      <c r="F51" s="5" t="s">
        <v>283</v>
      </c>
      <c r="G51" s="5">
        <v>941</v>
      </c>
      <c r="H51" s="5">
        <v>0</v>
      </c>
      <c r="I51" s="5">
        <v>0</v>
      </c>
      <c r="J51" s="5" t="s">
        <v>19</v>
      </c>
      <c r="K51" s="5" t="s">
        <v>284</v>
      </c>
      <c r="L51" s="5">
        <v>1</v>
      </c>
      <c r="M51" s="4" t="s">
        <v>285</v>
      </c>
      <c r="N51" s="5" t="s">
        <v>21</v>
      </c>
      <c r="O51" s="5">
        <v>0</v>
      </c>
    </row>
    <row r="52" s="1" customFormat="1" ht="22.35" spans="1:15">
      <c r="A52" s="4" t="s">
        <v>286</v>
      </c>
      <c r="B52" s="4" t="s">
        <v>287</v>
      </c>
      <c r="C52" s="5" t="s">
        <v>288</v>
      </c>
      <c r="D52" s="22">
        <v>43827</v>
      </c>
      <c r="E52" s="22">
        <v>43830</v>
      </c>
      <c r="F52" s="5" t="s">
        <v>289</v>
      </c>
      <c r="G52" s="5">
        <v>653</v>
      </c>
      <c r="H52" s="5">
        <v>0</v>
      </c>
      <c r="I52" s="5">
        <v>0</v>
      </c>
      <c r="J52" s="5" t="s">
        <v>19</v>
      </c>
      <c r="K52" s="5" t="s">
        <v>290</v>
      </c>
      <c r="L52" s="5">
        <v>3</v>
      </c>
      <c r="M52" s="4" t="s">
        <v>291</v>
      </c>
      <c r="N52" s="5" t="s">
        <v>21</v>
      </c>
      <c r="O52" s="5">
        <v>0</v>
      </c>
    </row>
    <row r="53" s="1" customFormat="1" ht="22.35" spans="1:15">
      <c r="A53" s="4" t="s">
        <v>292</v>
      </c>
      <c r="B53" s="4" t="s">
        <v>293</v>
      </c>
      <c r="C53" s="5" t="s">
        <v>294</v>
      </c>
      <c r="D53" s="22">
        <v>43829</v>
      </c>
      <c r="E53" s="22">
        <v>43830</v>
      </c>
      <c r="F53" s="5" t="s">
        <v>295</v>
      </c>
      <c r="G53" s="5">
        <v>538</v>
      </c>
      <c r="H53" s="5">
        <v>0</v>
      </c>
      <c r="I53" s="5">
        <v>0</v>
      </c>
      <c r="J53" s="5" t="s">
        <v>19</v>
      </c>
      <c r="K53" s="5" t="s">
        <v>296</v>
      </c>
      <c r="L53" s="5">
        <v>1</v>
      </c>
      <c r="M53" s="4" t="s">
        <v>297</v>
      </c>
      <c r="N53" s="5" t="s">
        <v>21</v>
      </c>
      <c r="O53" s="5">
        <v>0</v>
      </c>
    </row>
    <row r="54" s="1" customFormat="1" ht="22.35" spans="1:15">
      <c r="A54" s="4" t="s">
        <v>298</v>
      </c>
      <c r="B54" s="4" t="s">
        <v>299</v>
      </c>
      <c r="C54" s="5" t="s">
        <v>300</v>
      </c>
      <c r="D54" s="22">
        <v>43829</v>
      </c>
      <c r="E54" s="22">
        <v>43830</v>
      </c>
      <c r="F54" s="5" t="s">
        <v>301</v>
      </c>
      <c r="G54" s="5">
        <v>663</v>
      </c>
      <c r="H54" s="5">
        <v>0</v>
      </c>
      <c r="I54" s="5">
        <v>0</v>
      </c>
      <c r="J54" s="5" t="s">
        <v>19</v>
      </c>
      <c r="K54" s="5" t="s">
        <v>302</v>
      </c>
      <c r="L54" s="5">
        <v>1</v>
      </c>
      <c r="M54" s="4" t="s">
        <v>303</v>
      </c>
      <c r="N54" s="5" t="s">
        <v>21</v>
      </c>
      <c r="O54" s="5">
        <v>0</v>
      </c>
    </row>
    <row r="55" s="1" customFormat="1" ht="15.15" spans="1:15">
      <c r="A55" s="4" t="s">
        <v>304</v>
      </c>
      <c r="B55" s="4" t="s">
        <v>305</v>
      </c>
      <c r="C55" s="5" t="s">
        <v>306</v>
      </c>
      <c r="D55" s="22">
        <v>43827</v>
      </c>
      <c r="E55" s="22">
        <v>43830</v>
      </c>
      <c r="F55" s="5" t="s">
        <v>307</v>
      </c>
      <c r="G55" s="5">
        <v>912</v>
      </c>
      <c r="H55" s="5">
        <v>0</v>
      </c>
      <c r="I55" s="5">
        <v>0</v>
      </c>
      <c r="J55" s="5" t="s">
        <v>19</v>
      </c>
      <c r="K55" s="5" t="s">
        <v>308</v>
      </c>
      <c r="L55" s="5">
        <v>3</v>
      </c>
      <c r="M55" s="4" t="s">
        <v>309</v>
      </c>
      <c r="N55" s="5" t="s">
        <v>21</v>
      </c>
      <c r="O55" s="5">
        <v>0</v>
      </c>
    </row>
    <row r="56" s="1" customFormat="1" ht="22.35" spans="1:15">
      <c r="A56" s="4" t="s">
        <v>310</v>
      </c>
      <c r="B56" s="4" t="s">
        <v>311</v>
      </c>
      <c r="C56" s="5" t="s">
        <v>312</v>
      </c>
      <c r="D56" s="22">
        <v>43826</v>
      </c>
      <c r="E56" s="22">
        <v>43830</v>
      </c>
      <c r="F56" s="5" t="s">
        <v>313</v>
      </c>
      <c r="G56" s="5">
        <v>1300</v>
      </c>
      <c r="H56" s="5">
        <v>0</v>
      </c>
      <c r="I56" s="5">
        <v>0</v>
      </c>
      <c r="J56" s="5" t="s">
        <v>19</v>
      </c>
      <c r="K56" s="5" t="s">
        <v>314</v>
      </c>
      <c r="L56" s="5">
        <v>4</v>
      </c>
      <c r="M56" s="4" t="s">
        <v>315</v>
      </c>
      <c r="N56" s="5" t="s">
        <v>21</v>
      </c>
      <c r="O56" s="5">
        <v>0</v>
      </c>
    </row>
    <row r="57" s="1" customFormat="1" ht="22.35" spans="1:15">
      <c r="A57" s="4" t="s">
        <v>316</v>
      </c>
      <c r="B57" s="4" t="s">
        <v>317</v>
      </c>
      <c r="C57" s="5" t="s">
        <v>232</v>
      </c>
      <c r="D57" s="22">
        <v>43828</v>
      </c>
      <c r="E57" s="22">
        <v>43830</v>
      </c>
      <c r="F57" s="5" t="s">
        <v>318</v>
      </c>
      <c r="G57" s="5">
        <v>1238</v>
      </c>
      <c r="H57" s="5">
        <v>0</v>
      </c>
      <c r="I57" s="5">
        <v>0</v>
      </c>
      <c r="J57" s="5" t="s">
        <v>19</v>
      </c>
      <c r="K57" s="5" t="s">
        <v>234</v>
      </c>
      <c r="L57" s="5">
        <v>2</v>
      </c>
      <c r="M57" s="4" t="s">
        <v>319</v>
      </c>
      <c r="N57" s="5" t="s">
        <v>21</v>
      </c>
      <c r="O57" s="5">
        <v>0</v>
      </c>
    </row>
    <row r="58" s="1" customFormat="1" ht="22.35" spans="1:15">
      <c r="A58" s="4" t="s">
        <v>320</v>
      </c>
      <c r="B58" s="4" t="s">
        <v>321</v>
      </c>
      <c r="C58" s="5" t="s">
        <v>322</v>
      </c>
      <c r="D58" s="22">
        <v>43829</v>
      </c>
      <c r="E58" s="22">
        <v>43830</v>
      </c>
      <c r="F58" s="5" t="s">
        <v>323</v>
      </c>
      <c r="G58" s="5">
        <v>1143</v>
      </c>
      <c r="H58" s="5">
        <v>0</v>
      </c>
      <c r="I58" s="5">
        <v>0</v>
      </c>
      <c r="J58" s="5" t="s">
        <v>19</v>
      </c>
      <c r="K58" s="5" t="s">
        <v>259</v>
      </c>
      <c r="L58" s="5">
        <v>3</v>
      </c>
      <c r="M58" s="4" t="s">
        <v>324</v>
      </c>
      <c r="N58" s="5" t="s">
        <v>21</v>
      </c>
      <c r="O58" s="5">
        <v>0</v>
      </c>
    </row>
    <row r="59" s="1" customFormat="1" ht="22.35" spans="1:15">
      <c r="A59" s="4" t="s">
        <v>325</v>
      </c>
      <c r="B59" s="4" t="s">
        <v>326</v>
      </c>
      <c r="C59" s="5" t="s">
        <v>327</v>
      </c>
      <c r="D59" s="22">
        <v>43829</v>
      </c>
      <c r="E59" s="22">
        <v>43830</v>
      </c>
      <c r="F59" s="5" t="s">
        <v>328</v>
      </c>
      <c r="G59" s="5">
        <v>3650</v>
      </c>
      <c r="H59" s="5">
        <v>0</v>
      </c>
      <c r="I59" s="5">
        <v>0</v>
      </c>
      <c r="J59" s="5" t="s">
        <v>19</v>
      </c>
      <c r="K59" s="5" t="s">
        <v>329</v>
      </c>
      <c r="L59" s="5">
        <v>1</v>
      </c>
      <c r="M59" s="4" t="s">
        <v>330</v>
      </c>
      <c r="N59" s="5" t="s">
        <v>21</v>
      </c>
      <c r="O59" s="5">
        <v>0</v>
      </c>
    </row>
    <row r="60" s="1" customFormat="1" ht="33.15" spans="1:15">
      <c r="A60" s="4" t="s">
        <v>331</v>
      </c>
      <c r="B60" s="4" t="s">
        <v>332</v>
      </c>
      <c r="C60" s="5" t="s">
        <v>333</v>
      </c>
      <c r="D60" s="22">
        <v>43826</v>
      </c>
      <c r="E60" s="22">
        <v>43830</v>
      </c>
      <c r="F60" s="5" t="s">
        <v>334</v>
      </c>
      <c r="G60" s="5">
        <v>9120</v>
      </c>
      <c r="H60" s="5">
        <v>0</v>
      </c>
      <c r="I60" s="5">
        <v>0</v>
      </c>
      <c r="J60" s="5" t="s">
        <v>19</v>
      </c>
      <c r="K60" s="5" t="s">
        <v>335</v>
      </c>
      <c r="L60" s="5">
        <v>4</v>
      </c>
      <c r="M60" s="4" t="s">
        <v>336</v>
      </c>
      <c r="N60" s="5" t="s">
        <v>21</v>
      </c>
      <c r="O60" s="5">
        <v>0</v>
      </c>
    </row>
    <row r="61" s="1" customFormat="1" ht="22.35" spans="1:15">
      <c r="A61" s="4" t="s">
        <v>337</v>
      </c>
      <c r="B61" s="4" t="s">
        <v>338</v>
      </c>
      <c r="C61" s="5" t="s">
        <v>339</v>
      </c>
      <c r="D61" s="22">
        <v>43829</v>
      </c>
      <c r="E61" s="22">
        <v>43830</v>
      </c>
      <c r="F61" s="5" t="s">
        <v>340</v>
      </c>
      <c r="G61" s="5">
        <v>1381</v>
      </c>
      <c r="H61" s="5">
        <v>0</v>
      </c>
      <c r="I61" s="5">
        <v>0</v>
      </c>
      <c r="J61" s="5" t="s">
        <v>19</v>
      </c>
      <c r="K61" s="5" t="s">
        <v>341</v>
      </c>
      <c r="L61" s="5">
        <v>1</v>
      </c>
      <c r="M61" s="4" t="s">
        <v>342</v>
      </c>
      <c r="N61" s="5" t="s">
        <v>21</v>
      </c>
      <c r="O61" s="5">
        <v>0</v>
      </c>
    </row>
    <row r="62" s="1" customFormat="1" ht="22.35" spans="1:15">
      <c r="A62" s="4" t="s">
        <v>343</v>
      </c>
      <c r="B62" s="4" t="s">
        <v>344</v>
      </c>
      <c r="C62" s="5" t="s">
        <v>345</v>
      </c>
      <c r="D62" s="22">
        <v>43827</v>
      </c>
      <c r="E62" s="22">
        <v>43830</v>
      </c>
      <c r="F62" s="5" t="s">
        <v>346</v>
      </c>
      <c r="G62" s="5">
        <v>5333</v>
      </c>
      <c r="H62" s="5">
        <v>0</v>
      </c>
      <c r="I62" s="5">
        <v>0</v>
      </c>
      <c r="J62" s="5" t="s">
        <v>19</v>
      </c>
      <c r="K62" s="5" t="s">
        <v>347</v>
      </c>
      <c r="L62" s="5">
        <v>3</v>
      </c>
      <c r="M62" s="4" t="s">
        <v>348</v>
      </c>
      <c r="N62" s="5" t="s">
        <v>21</v>
      </c>
      <c r="O62" s="5">
        <v>0</v>
      </c>
    </row>
    <row r="63" s="1" customFormat="1" ht="22.35" spans="1:15">
      <c r="A63" s="4" t="s">
        <v>349</v>
      </c>
      <c r="B63" s="4" t="s">
        <v>350</v>
      </c>
      <c r="C63" s="5" t="s">
        <v>52</v>
      </c>
      <c r="D63" s="22">
        <v>43829</v>
      </c>
      <c r="E63" s="22">
        <v>43830</v>
      </c>
      <c r="F63" s="5" t="s">
        <v>53</v>
      </c>
      <c r="G63" s="5">
        <v>841</v>
      </c>
      <c r="H63" s="5">
        <v>0</v>
      </c>
      <c r="I63" s="5">
        <v>0</v>
      </c>
      <c r="J63" s="5" t="s">
        <v>19</v>
      </c>
      <c r="K63" s="5" t="s">
        <v>54</v>
      </c>
      <c r="L63" s="5">
        <v>1</v>
      </c>
      <c r="M63" s="4" t="s">
        <v>351</v>
      </c>
      <c r="N63" s="5" t="s">
        <v>21</v>
      </c>
      <c r="O63" s="5">
        <v>0</v>
      </c>
    </row>
    <row r="64" s="1" customFormat="1" ht="22.35" spans="1:15">
      <c r="A64" s="4" t="s">
        <v>352</v>
      </c>
      <c r="B64" s="4" t="s">
        <v>353</v>
      </c>
      <c r="C64" s="5" t="s">
        <v>354</v>
      </c>
      <c r="D64" s="22">
        <v>43829</v>
      </c>
      <c r="E64" s="22">
        <v>43830</v>
      </c>
      <c r="F64" s="5" t="s">
        <v>355</v>
      </c>
      <c r="G64" s="5">
        <v>1070</v>
      </c>
      <c r="H64" s="5">
        <v>0</v>
      </c>
      <c r="I64" s="5">
        <v>0</v>
      </c>
      <c r="J64" s="5" t="s">
        <v>19</v>
      </c>
      <c r="K64" s="5" t="s">
        <v>356</v>
      </c>
      <c r="L64" s="5">
        <v>1</v>
      </c>
      <c r="M64" s="4" t="s">
        <v>357</v>
      </c>
      <c r="N64" s="5" t="s">
        <v>21</v>
      </c>
      <c r="O64" s="5">
        <v>0</v>
      </c>
    </row>
    <row r="65" s="1" customFormat="1" ht="22.35" spans="1:15">
      <c r="A65" s="4" t="s">
        <v>358</v>
      </c>
      <c r="B65" s="4" t="s">
        <v>359</v>
      </c>
      <c r="C65" s="5" t="s">
        <v>360</v>
      </c>
      <c r="D65" s="22">
        <v>43829</v>
      </c>
      <c r="E65" s="22">
        <v>43830</v>
      </c>
      <c r="F65" s="5" t="s">
        <v>361</v>
      </c>
      <c r="G65" s="5">
        <v>1070</v>
      </c>
      <c r="H65" s="5">
        <v>0</v>
      </c>
      <c r="I65" s="5">
        <v>0</v>
      </c>
      <c r="J65" s="5" t="s">
        <v>19</v>
      </c>
      <c r="K65" s="5" t="s">
        <v>362</v>
      </c>
      <c r="L65" s="5">
        <v>1</v>
      </c>
      <c r="M65" s="4" t="s">
        <v>363</v>
      </c>
      <c r="N65" s="5" t="s">
        <v>21</v>
      </c>
      <c r="O65" s="5">
        <v>0</v>
      </c>
    </row>
    <row r="66" s="1" customFormat="1" ht="22.35" spans="1:15">
      <c r="A66" s="4" t="s">
        <v>364</v>
      </c>
      <c r="B66" s="4" t="s">
        <v>365</v>
      </c>
      <c r="C66" s="5" t="s">
        <v>366</v>
      </c>
      <c r="D66" s="22">
        <v>43829</v>
      </c>
      <c r="E66" s="22">
        <v>43830</v>
      </c>
      <c r="F66" s="5" t="s">
        <v>367</v>
      </c>
      <c r="G66" s="5">
        <v>2400</v>
      </c>
      <c r="H66" s="5">
        <v>0</v>
      </c>
      <c r="I66" s="5">
        <v>0</v>
      </c>
      <c r="J66" s="5" t="s">
        <v>19</v>
      </c>
      <c r="K66" s="5" t="s">
        <v>368</v>
      </c>
      <c r="L66" s="5">
        <v>1</v>
      </c>
      <c r="M66" s="4" t="s">
        <v>369</v>
      </c>
      <c r="N66" s="5" t="s">
        <v>21</v>
      </c>
      <c r="O66" s="5">
        <v>0</v>
      </c>
    </row>
    <row r="67" s="1" customFormat="1" ht="15.15" spans="1:15">
      <c r="A67" s="4" t="s">
        <v>370</v>
      </c>
      <c r="B67" s="4" t="s">
        <v>371</v>
      </c>
      <c r="C67" s="5" t="s">
        <v>372</v>
      </c>
      <c r="D67" s="22">
        <v>43825</v>
      </c>
      <c r="E67" s="22">
        <v>43830</v>
      </c>
      <c r="F67" s="5" t="s">
        <v>373</v>
      </c>
      <c r="G67" s="5">
        <v>12730</v>
      </c>
      <c r="H67" s="5">
        <v>0</v>
      </c>
      <c r="I67" s="5">
        <v>0</v>
      </c>
      <c r="J67" s="5" t="s">
        <v>19</v>
      </c>
      <c r="K67" s="5" t="s">
        <v>374</v>
      </c>
      <c r="L67" s="5">
        <v>10</v>
      </c>
      <c r="M67" s="4" t="s">
        <v>375</v>
      </c>
      <c r="N67" s="5" t="s">
        <v>21</v>
      </c>
      <c r="O67" s="5">
        <v>0</v>
      </c>
    </row>
    <row r="68" s="1" customFormat="1" ht="22.35" spans="1:15">
      <c r="A68" s="4" t="s">
        <v>376</v>
      </c>
      <c r="B68" s="4" t="s">
        <v>377</v>
      </c>
      <c r="C68" s="5" t="s">
        <v>378</v>
      </c>
      <c r="D68" s="22">
        <v>43829</v>
      </c>
      <c r="E68" s="22">
        <v>43830</v>
      </c>
      <c r="F68" s="5" t="s">
        <v>379</v>
      </c>
      <c r="G68" s="5">
        <v>635</v>
      </c>
      <c r="H68" s="5">
        <v>0</v>
      </c>
      <c r="I68" s="5">
        <v>0</v>
      </c>
      <c r="J68" s="5" t="s">
        <v>19</v>
      </c>
      <c r="K68" s="5" t="s">
        <v>314</v>
      </c>
      <c r="L68" s="5">
        <v>1</v>
      </c>
      <c r="M68" s="4" t="s">
        <v>380</v>
      </c>
      <c r="N68" s="5" t="s">
        <v>21</v>
      </c>
      <c r="O68" s="5">
        <v>0</v>
      </c>
    </row>
    <row r="69" s="1" customFormat="1" ht="22.35" spans="1:15">
      <c r="A69" s="4" t="s">
        <v>381</v>
      </c>
      <c r="B69" s="4" t="s">
        <v>382</v>
      </c>
      <c r="C69" s="5" t="s">
        <v>383</v>
      </c>
      <c r="D69" s="22">
        <v>43829</v>
      </c>
      <c r="E69" s="22">
        <v>43830</v>
      </c>
      <c r="F69" s="5" t="s">
        <v>384</v>
      </c>
      <c r="G69" s="5">
        <v>377</v>
      </c>
      <c r="H69" s="5">
        <v>0</v>
      </c>
      <c r="I69" s="5">
        <v>0</v>
      </c>
      <c r="J69" s="5" t="s">
        <v>19</v>
      </c>
      <c r="K69" s="5" t="s">
        <v>385</v>
      </c>
      <c r="L69" s="5">
        <v>1</v>
      </c>
      <c r="M69" s="4" t="s">
        <v>386</v>
      </c>
      <c r="N69" s="5" t="s">
        <v>21</v>
      </c>
      <c r="O69" s="5">
        <v>0</v>
      </c>
    </row>
    <row r="70" s="1" customFormat="1" ht="15.15" spans="1:15">
      <c r="A70" s="4" t="s">
        <v>387</v>
      </c>
      <c r="B70" s="21"/>
      <c r="C70" s="5" t="s">
        <v>388</v>
      </c>
      <c r="D70" s="22">
        <v>43829</v>
      </c>
      <c r="E70" s="22">
        <v>43830</v>
      </c>
      <c r="F70" s="5" t="s">
        <v>389</v>
      </c>
      <c r="G70" s="5">
        <v>405</v>
      </c>
      <c r="H70" s="5">
        <v>0</v>
      </c>
      <c r="I70" s="5">
        <v>0</v>
      </c>
      <c r="J70" s="5" t="s">
        <v>19</v>
      </c>
      <c r="K70" s="5" t="s">
        <v>390</v>
      </c>
      <c r="L70" s="5">
        <v>1</v>
      </c>
      <c r="M70" s="4" t="s">
        <v>391</v>
      </c>
      <c r="N70" s="5" t="s">
        <v>21</v>
      </c>
      <c r="O70" s="5">
        <v>0</v>
      </c>
    </row>
    <row r="71" s="1" customFormat="1" ht="22.35" spans="1:15">
      <c r="A71" s="4" t="s">
        <v>392</v>
      </c>
      <c r="B71" s="4" t="s">
        <v>393</v>
      </c>
      <c r="C71" s="5" t="s">
        <v>394</v>
      </c>
      <c r="D71" s="22">
        <v>43829</v>
      </c>
      <c r="E71" s="22">
        <v>43830</v>
      </c>
      <c r="F71" s="5" t="s">
        <v>395</v>
      </c>
      <c r="G71" s="5">
        <v>760</v>
      </c>
      <c r="H71" s="5">
        <v>0</v>
      </c>
      <c r="I71" s="5">
        <v>0</v>
      </c>
      <c r="J71" s="5" t="s">
        <v>19</v>
      </c>
      <c r="K71" s="5" t="s">
        <v>396</v>
      </c>
      <c r="L71" s="5">
        <v>1</v>
      </c>
      <c r="M71" s="4" t="s">
        <v>397</v>
      </c>
      <c r="N71" s="5" t="s">
        <v>21</v>
      </c>
      <c r="O71" s="5">
        <v>0</v>
      </c>
    </row>
    <row r="72" s="1" customFormat="1" ht="22.35" spans="1:15">
      <c r="A72" s="4" t="s">
        <v>398</v>
      </c>
      <c r="B72" s="4" t="s">
        <v>399</v>
      </c>
      <c r="C72" s="5" t="s">
        <v>400</v>
      </c>
      <c r="D72" s="22">
        <v>43826</v>
      </c>
      <c r="E72" s="22">
        <v>43830</v>
      </c>
      <c r="F72" s="5" t="s">
        <v>401</v>
      </c>
      <c r="G72" s="5">
        <v>6378</v>
      </c>
      <c r="H72" s="5">
        <v>0</v>
      </c>
      <c r="I72" s="5">
        <v>0</v>
      </c>
      <c r="J72" s="5" t="s">
        <v>19</v>
      </c>
      <c r="K72" s="5" t="s">
        <v>402</v>
      </c>
      <c r="L72" s="5">
        <v>4</v>
      </c>
      <c r="M72" s="4" t="s">
        <v>403</v>
      </c>
      <c r="N72" s="5" t="s">
        <v>21</v>
      </c>
      <c r="O72" s="5">
        <v>0</v>
      </c>
    </row>
    <row r="73" s="1" customFormat="1" ht="22.35" spans="1:15">
      <c r="A73" s="4" t="s">
        <v>404</v>
      </c>
      <c r="B73" s="4" t="s">
        <v>405</v>
      </c>
      <c r="C73" s="5" t="s">
        <v>406</v>
      </c>
      <c r="D73" s="22">
        <v>43828</v>
      </c>
      <c r="E73" s="22">
        <v>43830</v>
      </c>
      <c r="F73" s="5" t="s">
        <v>407</v>
      </c>
      <c r="G73" s="5">
        <v>2524</v>
      </c>
      <c r="H73" s="5">
        <v>0</v>
      </c>
      <c r="I73" s="5">
        <v>0</v>
      </c>
      <c r="J73" s="5" t="s">
        <v>19</v>
      </c>
      <c r="K73" s="5" t="s">
        <v>408</v>
      </c>
      <c r="L73" s="5">
        <v>4</v>
      </c>
      <c r="M73" s="4" t="s">
        <v>409</v>
      </c>
      <c r="N73" s="5" t="s">
        <v>21</v>
      </c>
      <c r="O73" s="5">
        <v>0</v>
      </c>
    </row>
    <row r="74" s="1" customFormat="1" ht="22.35" spans="1:15">
      <c r="A74" s="4" t="s">
        <v>410</v>
      </c>
      <c r="B74" s="4" t="s">
        <v>411</v>
      </c>
      <c r="C74" s="5" t="s">
        <v>412</v>
      </c>
      <c r="D74" s="22">
        <v>43828</v>
      </c>
      <c r="E74" s="22">
        <v>43830</v>
      </c>
      <c r="F74" s="5" t="s">
        <v>413</v>
      </c>
      <c r="G74" s="5">
        <v>1374</v>
      </c>
      <c r="H74" s="5">
        <v>0</v>
      </c>
      <c r="I74" s="5">
        <v>0</v>
      </c>
      <c r="J74" s="5" t="s">
        <v>19</v>
      </c>
      <c r="K74" s="5" t="s">
        <v>414</v>
      </c>
      <c r="L74" s="5">
        <v>2</v>
      </c>
      <c r="M74" s="4" t="s">
        <v>415</v>
      </c>
      <c r="N74" s="5" t="s">
        <v>21</v>
      </c>
      <c r="O74" s="5">
        <v>0</v>
      </c>
    </row>
    <row r="75" s="1" customFormat="1" ht="22.35" spans="1:15">
      <c r="A75" s="4" t="s">
        <v>416</v>
      </c>
      <c r="B75" s="4" t="s">
        <v>417</v>
      </c>
      <c r="C75" s="5" t="s">
        <v>418</v>
      </c>
      <c r="D75" s="22">
        <v>43828</v>
      </c>
      <c r="E75" s="22">
        <v>43830</v>
      </c>
      <c r="F75" s="5" t="s">
        <v>419</v>
      </c>
      <c r="G75" s="5">
        <v>1364</v>
      </c>
      <c r="H75" s="5">
        <v>0</v>
      </c>
      <c r="I75" s="5">
        <v>0</v>
      </c>
      <c r="J75" s="5" t="s">
        <v>19</v>
      </c>
      <c r="K75" s="5" t="s">
        <v>420</v>
      </c>
      <c r="L75" s="5">
        <v>2</v>
      </c>
      <c r="M75" s="4" t="s">
        <v>421</v>
      </c>
      <c r="N75" s="5" t="s">
        <v>21</v>
      </c>
      <c r="O75" s="5">
        <v>0</v>
      </c>
    </row>
    <row r="76" s="1" customFormat="1" ht="15.15" spans="1:15">
      <c r="A76" s="4" t="s">
        <v>422</v>
      </c>
      <c r="B76" s="4" t="s">
        <v>423</v>
      </c>
      <c r="C76" s="5" t="s">
        <v>424</v>
      </c>
      <c r="D76" s="22">
        <v>43829</v>
      </c>
      <c r="E76" s="22">
        <v>43830</v>
      </c>
      <c r="F76" s="5" t="s">
        <v>425</v>
      </c>
      <c r="G76" s="5">
        <v>273</v>
      </c>
      <c r="H76" s="5">
        <v>0</v>
      </c>
      <c r="I76" s="5">
        <v>0</v>
      </c>
      <c r="J76" s="5" t="s">
        <v>19</v>
      </c>
      <c r="K76" s="5" t="s">
        <v>71</v>
      </c>
      <c r="L76" s="5">
        <v>1</v>
      </c>
      <c r="M76" s="4" t="s">
        <v>426</v>
      </c>
      <c r="N76" s="5" t="s">
        <v>21</v>
      </c>
      <c r="O76" s="5">
        <v>0</v>
      </c>
    </row>
    <row r="77" s="1" customFormat="1" ht="22.35" spans="1:15">
      <c r="A77" s="4" t="s">
        <v>427</v>
      </c>
      <c r="B77" s="4" t="s">
        <v>428</v>
      </c>
      <c r="C77" s="5" t="s">
        <v>52</v>
      </c>
      <c r="D77" s="22">
        <v>43828</v>
      </c>
      <c r="E77" s="22">
        <v>43830</v>
      </c>
      <c r="F77" s="5" t="s">
        <v>429</v>
      </c>
      <c r="G77" s="5">
        <v>3666</v>
      </c>
      <c r="H77" s="5">
        <v>0</v>
      </c>
      <c r="I77" s="5">
        <v>0</v>
      </c>
      <c r="J77" s="5" t="s">
        <v>19</v>
      </c>
      <c r="K77" s="5" t="s">
        <v>54</v>
      </c>
      <c r="L77" s="5">
        <v>4</v>
      </c>
      <c r="M77" s="4" t="s">
        <v>430</v>
      </c>
      <c r="N77" s="5" t="s">
        <v>21</v>
      </c>
      <c r="O77" s="5">
        <v>0</v>
      </c>
    </row>
    <row r="78" s="1" customFormat="1" ht="15.15" spans="1:15">
      <c r="A78" s="4" t="s">
        <v>431</v>
      </c>
      <c r="B78" s="4" t="s">
        <v>432</v>
      </c>
      <c r="C78" s="5" t="s">
        <v>433</v>
      </c>
      <c r="D78" s="22">
        <v>43828</v>
      </c>
      <c r="E78" s="22">
        <v>43830</v>
      </c>
      <c r="F78" s="5" t="s">
        <v>434</v>
      </c>
      <c r="G78" s="5">
        <v>1120</v>
      </c>
      <c r="H78" s="5">
        <v>0</v>
      </c>
      <c r="I78" s="5">
        <v>0</v>
      </c>
      <c r="J78" s="5" t="s">
        <v>19</v>
      </c>
      <c r="K78" s="5" t="s">
        <v>272</v>
      </c>
      <c r="L78" s="5">
        <v>2</v>
      </c>
      <c r="M78" s="4" t="s">
        <v>435</v>
      </c>
      <c r="N78" s="5" t="s">
        <v>21</v>
      </c>
      <c r="O78" s="5">
        <v>0</v>
      </c>
    </row>
    <row r="79" s="1" customFormat="1" ht="22.35" spans="1:15">
      <c r="A79" s="4" t="s">
        <v>436</v>
      </c>
      <c r="B79" s="4" t="s">
        <v>437</v>
      </c>
      <c r="C79" s="5" t="s">
        <v>438</v>
      </c>
      <c r="D79" s="22">
        <v>43829</v>
      </c>
      <c r="E79" s="22">
        <v>43830</v>
      </c>
      <c r="F79" s="5" t="s">
        <v>439</v>
      </c>
      <c r="G79" s="5">
        <v>1091</v>
      </c>
      <c r="H79" s="5">
        <v>0</v>
      </c>
      <c r="I79" s="5">
        <v>0</v>
      </c>
      <c r="J79" s="5" t="s">
        <v>19</v>
      </c>
      <c r="K79" s="5" t="s">
        <v>440</v>
      </c>
      <c r="L79" s="5">
        <v>1</v>
      </c>
      <c r="M79" s="4" t="s">
        <v>441</v>
      </c>
      <c r="N79" s="5" t="s">
        <v>21</v>
      </c>
      <c r="O79" s="5">
        <v>0</v>
      </c>
    </row>
    <row r="80" s="1" customFormat="1" ht="22.35" spans="1:15">
      <c r="A80" s="4" t="s">
        <v>442</v>
      </c>
      <c r="B80" s="4" t="s">
        <v>443</v>
      </c>
      <c r="C80" s="5" t="s">
        <v>444</v>
      </c>
      <c r="D80" s="22">
        <v>43827</v>
      </c>
      <c r="E80" s="22">
        <v>43830</v>
      </c>
      <c r="F80" s="5" t="s">
        <v>445</v>
      </c>
      <c r="G80" s="5">
        <v>2268</v>
      </c>
      <c r="H80" s="5">
        <v>0</v>
      </c>
      <c r="I80" s="5">
        <v>0</v>
      </c>
      <c r="J80" s="5" t="s">
        <v>19</v>
      </c>
      <c r="K80" s="5" t="s">
        <v>92</v>
      </c>
      <c r="L80" s="5">
        <v>3</v>
      </c>
      <c r="M80" s="4" t="s">
        <v>446</v>
      </c>
      <c r="N80" s="5" t="s">
        <v>21</v>
      </c>
      <c r="O80" s="5">
        <v>0</v>
      </c>
    </row>
    <row r="81" s="1" customFormat="1" ht="22.35" spans="1:15">
      <c r="A81" s="4" t="s">
        <v>447</v>
      </c>
      <c r="B81" s="4" t="s">
        <v>448</v>
      </c>
      <c r="C81" s="5" t="s">
        <v>449</v>
      </c>
      <c r="D81" s="22">
        <v>43829</v>
      </c>
      <c r="E81" s="22">
        <v>43830</v>
      </c>
      <c r="F81" s="5" t="s">
        <v>450</v>
      </c>
      <c r="G81" s="5">
        <v>258</v>
      </c>
      <c r="H81" s="5">
        <v>0</v>
      </c>
      <c r="I81" s="5">
        <v>0</v>
      </c>
      <c r="J81" s="5" t="s">
        <v>19</v>
      </c>
      <c r="K81" s="5" t="s">
        <v>451</v>
      </c>
      <c r="L81" s="5">
        <v>1</v>
      </c>
      <c r="M81" s="4" t="s">
        <v>452</v>
      </c>
      <c r="N81" s="5" t="s">
        <v>21</v>
      </c>
      <c r="O81" s="5">
        <v>0</v>
      </c>
    </row>
    <row r="82" s="1" customFormat="1" ht="33.15" spans="1:15">
      <c r="A82" s="4" t="s">
        <v>453</v>
      </c>
      <c r="B82" s="4" t="s">
        <v>454</v>
      </c>
      <c r="C82" s="5" t="s">
        <v>455</v>
      </c>
      <c r="D82" s="22">
        <v>43829</v>
      </c>
      <c r="E82" s="22">
        <v>43830</v>
      </c>
      <c r="F82" s="5" t="s">
        <v>456</v>
      </c>
      <c r="G82" s="5">
        <v>2976</v>
      </c>
      <c r="H82" s="5">
        <v>0</v>
      </c>
      <c r="I82" s="5">
        <v>0</v>
      </c>
      <c r="J82" s="5" t="s">
        <v>19</v>
      </c>
      <c r="K82" s="5" t="s">
        <v>457</v>
      </c>
      <c r="L82" s="5">
        <v>2</v>
      </c>
      <c r="M82" s="4" t="s">
        <v>458</v>
      </c>
      <c r="N82" s="5" t="s">
        <v>21</v>
      </c>
      <c r="O82" s="5">
        <v>0</v>
      </c>
    </row>
    <row r="83" s="1" customFormat="1" ht="15.15" spans="1:15">
      <c r="A83" s="4" t="s">
        <v>459</v>
      </c>
      <c r="B83" s="4" t="s">
        <v>460</v>
      </c>
      <c r="C83" s="5" t="s">
        <v>276</v>
      </c>
      <c r="D83" s="22">
        <v>43827</v>
      </c>
      <c r="E83" s="22">
        <v>43830</v>
      </c>
      <c r="F83" s="5" t="s">
        <v>461</v>
      </c>
      <c r="G83" s="5">
        <v>2332</v>
      </c>
      <c r="H83" s="5">
        <v>0</v>
      </c>
      <c r="I83" s="5">
        <v>0</v>
      </c>
      <c r="J83" s="5" t="s">
        <v>19</v>
      </c>
      <c r="K83" s="5" t="s">
        <v>278</v>
      </c>
      <c r="L83" s="5">
        <v>6</v>
      </c>
      <c r="M83" s="4" t="s">
        <v>462</v>
      </c>
      <c r="N83" s="5" t="s">
        <v>21</v>
      </c>
      <c r="O83" s="5">
        <v>0</v>
      </c>
    </row>
    <row r="84" s="1" customFormat="1" ht="22.35" spans="1:15">
      <c r="A84" s="4" t="s">
        <v>463</v>
      </c>
      <c r="B84" s="4" t="s">
        <v>464</v>
      </c>
      <c r="C84" s="5" t="s">
        <v>465</v>
      </c>
      <c r="D84" s="22">
        <v>43829</v>
      </c>
      <c r="E84" s="22">
        <v>43830</v>
      </c>
      <c r="F84" s="5" t="s">
        <v>466</v>
      </c>
      <c r="G84" s="5">
        <v>893</v>
      </c>
      <c r="H84" s="5">
        <v>0</v>
      </c>
      <c r="I84" s="5">
        <v>0</v>
      </c>
      <c r="J84" s="5" t="s">
        <v>19</v>
      </c>
      <c r="K84" s="5" t="s">
        <v>228</v>
      </c>
      <c r="L84" s="5">
        <v>1</v>
      </c>
      <c r="M84" s="4" t="s">
        <v>467</v>
      </c>
      <c r="N84" s="5" t="s">
        <v>21</v>
      </c>
      <c r="O84" s="5">
        <v>0</v>
      </c>
    </row>
    <row r="85" s="1" customFormat="1" ht="22.35" spans="1:15">
      <c r="A85" s="4" t="s">
        <v>468</v>
      </c>
      <c r="B85" s="4" t="s">
        <v>469</v>
      </c>
      <c r="C85" s="5" t="s">
        <v>470</v>
      </c>
      <c r="D85" s="22">
        <v>43828</v>
      </c>
      <c r="E85" s="22">
        <v>43830</v>
      </c>
      <c r="F85" s="5" t="s">
        <v>471</v>
      </c>
      <c r="G85" s="5">
        <v>848</v>
      </c>
      <c r="H85" s="5">
        <v>0</v>
      </c>
      <c r="I85" s="5">
        <v>0</v>
      </c>
      <c r="J85" s="5" t="s">
        <v>19</v>
      </c>
      <c r="K85" s="5" t="s">
        <v>472</v>
      </c>
      <c r="L85" s="5">
        <v>2</v>
      </c>
      <c r="M85" s="4" t="s">
        <v>473</v>
      </c>
      <c r="N85" s="5" t="s">
        <v>21</v>
      </c>
      <c r="O85" s="5">
        <v>0</v>
      </c>
    </row>
    <row r="86" s="1" customFormat="1" ht="15.15" spans="1:15">
      <c r="A86" s="4" t="s">
        <v>474</v>
      </c>
      <c r="B86" s="4" t="s">
        <v>475</v>
      </c>
      <c r="C86" s="5" t="s">
        <v>476</v>
      </c>
      <c r="D86" s="22">
        <v>43826</v>
      </c>
      <c r="E86" s="22">
        <v>43830</v>
      </c>
      <c r="F86" s="5" t="s">
        <v>477</v>
      </c>
      <c r="G86" s="5">
        <v>6839</v>
      </c>
      <c r="H86" s="5">
        <v>0</v>
      </c>
      <c r="I86" s="5">
        <v>0</v>
      </c>
      <c r="J86" s="5" t="s">
        <v>19</v>
      </c>
      <c r="K86" s="5" t="s">
        <v>478</v>
      </c>
      <c r="L86" s="5">
        <v>4</v>
      </c>
      <c r="M86" s="4" t="s">
        <v>479</v>
      </c>
      <c r="N86" s="5" t="s">
        <v>21</v>
      </c>
      <c r="O86" s="5">
        <v>0</v>
      </c>
    </row>
    <row r="87" s="1" customFormat="1" ht="15.15" spans="1:15">
      <c r="A87" s="4" t="s">
        <v>480</v>
      </c>
      <c r="B87" s="4" t="s">
        <v>481</v>
      </c>
      <c r="C87" s="5" t="s">
        <v>482</v>
      </c>
      <c r="D87" s="22">
        <v>43828</v>
      </c>
      <c r="E87" s="22">
        <v>43830</v>
      </c>
      <c r="F87" s="5" t="s">
        <v>483</v>
      </c>
      <c r="G87" s="5">
        <v>862</v>
      </c>
      <c r="H87" s="5">
        <v>0</v>
      </c>
      <c r="I87" s="5">
        <v>0</v>
      </c>
      <c r="J87" s="5" t="s">
        <v>19</v>
      </c>
      <c r="K87" s="5" t="s">
        <v>484</v>
      </c>
      <c r="L87" s="5">
        <v>2</v>
      </c>
      <c r="M87" s="4" t="s">
        <v>485</v>
      </c>
      <c r="N87" s="5" t="s">
        <v>21</v>
      </c>
      <c r="O87" s="5">
        <v>0</v>
      </c>
    </row>
    <row r="88" s="1" customFormat="1" ht="22.35" spans="1:15">
      <c r="A88" s="4" t="s">
        <v>486</v>
      </c>
      <c r="B88" s="4" t="s">
        <v>487</v>
      </c>
      <c r="C88" s="5" t="s">
        <v>488</v>
      </c>
      <c r="D88" s="22">
        <v>43828</v>
      </c>
      <c r="E88" s="22">
        <v>43830</v>
      </c>
      <c r="F88" s="5" t="s">
        <v>489</v>
      </c>
      <c r="G88" s="5">
        <v>696</v>
      </c>
      <c r="H88" s="5">
        <v>0</v>
      </c>
      <c r="I88" s="5">
        <v>0</v>
      </c>
      <c r="J88" s="5" t="s">
        <v>19</v>
      </c>
      <c r="K88" s="5" t="s">
        <v>490</v>
      </c>
      <c r="L88" s="5">
        <v>2</v>
      </c>
      <c r="M88" s="4" t="s">
        <v>491</v>
      </c>
      <c r="N88" s="5" t="s">
        <v>21</v>
      </c>
      <c r="O88" s="5">
        <v>0</v>
      </c>
    </row>
    <row r="89" s="1" customFormat="1" ht="22.35" spans="1:15">
      <c r="A89" s="4" t="s">
        <v>492</v>
      </c>
      <c r="B89" s="4" t="s">
        <v>493</v>
      </c>
      <c r="C89" s="5" t="s">
        <v>494</v>
      </c>
      <c r="D89" s="22">
        <v>43828</v>
      </c>
      <c r="E89" s="22">
        <v>43830</v>
      </c>
      <c r="F89" s="5" t="s">
        <v>495</v>
      </c>
      <c r="G89" s="5">
        <v>1496</v>
      </c>
      <c r="H89" s="5">
        <v>0</v>
      </c>
      <c r="I89" s="5">
        <v>0</v>
      </c>
      <c r="J89" s="5" t="s">
        <v>19</v>
      </c>
      <c r="K89" s="5" t="s">
        <v>414</v>
      </c>
      <c r="L89" s="5">
        <v>2</v>
      </c>
      <c r="M89" s="4" t="s">
        <v>496</v>
      </c>
      <c r="N89" s="5" t="s">
        <v>21</v>
      </c>
      <c r="O89" s="5">
        <v>0</v>
      </c>
    </row>
    <row r="90" s="1" customFormat="1" ht="22.35" spans="1:15">
      <c r="A90" s="4" t="s">
        <v>497</v>
      </c>
      <c r="B90" s="4" t="s">
        <v>498</v>
      </c>
      <c r="C90" s="5" t="s">
        <v>499</v>
      </c>
      <c r="D90" s="22">
        <v>43829</v>
      </c>
      <c r="E90" s="22">
        <v>43830</v>
      </c>
      <c r="F90" s="5" t="s">
        <v>500</v>
      </c>
      <c r="G90" s="5">
        <v>1160</v>
      </c>
      <c r="H90" s="5">
        <v>0</v>
      </c>
      <c r="I90" s="5">
        <v>0</v>
      </c>
      <c r="J90" s="5" t="s">
        <v>19</v>
      </c>
      <c r="K90" s="5" t="s">
        <v>501</v>
      </c>
      <c r="L90" s="5">
        <v>1</v>
      </c>
      <c r="M90" s="4" t="s">
        <v>502</v>
      </c>
      <c r="N90" s="5" t="s">
        <v>21</v>
      </c>
      <c r="O90" s="5">
        <v>0</v>
      </c>
    </row>
    <row r="91" s="1" customFormat="1" ht="22.35" spans="1:15">
      <c r="A91" s="4" t="s">
        <v>503</v>
      </c>
      <c r="B91" s="4" t="s">
        <v>504</v>
      </c>
      <c r="C91" s="5" t="s">
        <v>505</v>
      </c>
      <c r="D91" s="22">
        <v>43829</v>
      </c>
      <c r="E91" s="22">
        <v>43830</v>
      </c>
      <c r="F91" s="5" t="s">
        <v>506</v>
      </c>
      <c r="G91" s="5">
        <v>712</v>
      </c>
      <c r="H91" s="5">
        <v>0</v>
      </c>
      <c r="I91" s="5">
        <v>0</v>
      </c>
      <c r="J91" s="5" t="s">
        <v>19</v>
      </c>
      <c r="K91" s="5" t="s">
        <v>507</v>
      </c>
      <c r="L91" s="5">
        <v>1</v>
      </c>
      <c r="M91" s="4" t="s">
        <v>508</v>
      </c>
      <c r="N91" s="5" t="s">
        <v>21</v>
      </c>
      <c r="O91" s="5">
        <v>0</v>
      </c>
    </row>
    <row r="92" s="1" customFormat="1" ht="22.35" spans="1:15">
      <c r="A92" s="4" t="s">
        <v>509</v>
      </c>
      <c r="B92" s="4" t="s">
        <v>510</v>
      </c>
      <c r="C92" s="5" t="s">
        <v>511</v>
      </c>
      <c r="D92" s="22">
        <v>43829</v>
      </c>
      <c r="E92" s="22">
        <v>43830</v>
      </c>
      <c r="F92" s="5" t="s">
        <v>512</v>
      </c>
      <c r="G92" s="5">
        <v>607</v>
      </c>
      <c r="H92" s="5">
        <v>0</v>
      </c>
      <c r="I92" s="5">
        <v>0</v>
      </c>
      <c r="J92" s="5" t="s">
        <v>19</v>
      </c>
      <c r="K92" s="5" t="s">
        <v>513</v>
      </c>
      <c r="L92" s="5">
        <v>1</v>
      </c>
      <c r="M92" s="4" t="s">
        <v>514</v>
      </c>
      <c r="N92" s="5" t="s">
        <v>21</v>
      </c>
      <c r="O92" s="5">
        <v>0</v>
      </c>
    </row>
    <row r="93" s="1" customFormat="1" ht="15.15" spans="1:15">
      <c r="A93" s="4" t="s">
        <v>515</v>
      </c>
      <c r="B93" s="4" t="s">
        <v>516</v>
      </c>
      <c r="C93" s="5" t="s">
        <v>517</v>
      </c>
      <c r="D93" s="22">
        <v>43828</v>
      </c>
      <c r="E93" s="22">
        <v>43830</v>
      </c>
      <c r="F93" s="5" t="s">
        <v>518</v>
      </c>
      <c r="G93" s="5">
        <v>2504</v>
      </c>
      <c r="H93" s="5">
        <v>0</v>
      </c>
      <c r="I93" s="5">
        <v>0</v>
      </c>
      <c r="J93" s="5" t="s">
        <v>19</v>
      </c>
      <c r="K93" s="5" t="s">
        <v>259</v>
      </c>
      <c r="L93" s="5">
        <v>2</v>
      </c>
      <c r="M93" s="4" t="s">
        <v>519</v>
      </c>
      <c r="N93" s="5" t="s">
        <v>21</v>
      </c>
      <c r="O93" s="5">
        <v>0</v>
      </c>
    </row>
    <row r="94" s="1" customFormat="1" ht="22.35" spans="1:15">
      <c r="A94" s="4" t="s">
        <v>520</v>
      </c>
      <c r="B94" s="4" t="s">
        <v>521</v>
      </c>
      <c r="C94" s="5" t="s">
        <v>522</v>
      </c>
      <c r="D94" s="22">
        <v>43829</v>
      </c>
      <c r="E94" s="22">
        <v>43830</v>
      </c>
      <c r="F94" s="5" t="s">
        <v>523</v>
      </c>
      <c r="G94" s="5">
        <v>936</v>
      </c>
      <c r="H94" s="5">
        <v>0</v>
      </c>
      <c r="I94" s="5">
        <v>0</v>
      </c>
      <c r="J94" s="5" t="s">
        <v>19</v>
      </c>
      <c r="K94" s="5" t="s">
        <v>524</v>
      </c>
      <c r="L94" s="5">
        <v>1</v>
      </c>
      <c r="M94" s="4" t="s">
        <v>525</v>
      </c>
      <c r="N94" s="5" t="s">
        <v>21</v>
      </c>
      <c r="O94" s="5">
        <v>0</v>
      </c>
    </row>
    <row r="95" s="1" customFormat="1" ht="15.15" spans="1:15">
      <c r="A95" s="4" t="s">
        <v>526</v>
      </c>
      <c r="B95" s="4" t="s">
        <v>527</v>
      </c>
      <c r="C95" s="5" t="s">
        <v>528</v>
      </c>
      <c r="D95" s="22">
        <v>43828</v>
      </c>
      <c r="E95" s="22">
        <v>43830</v>
      </c>
      <c r="F95" s="5" t="s">
        <v>529</v>
      </c>
      <c r="G95" s="5">
        <v>1356</v>
      </c>
      <c r="H95" s="5">
        <v>0</v>
      </c>
      <c r="I95" s="5">
        <v>0</v>
      </c>
      <c r="J95" s="5" t="s">
        <v>19</v>
      </c>
      <c r="K95" s="5" t="s">
        <v>530</v>
      </c>
      <c r="L95" s="5">
        <v>2</v>
      </c>
      <c r="M95" s="4" t="s">
        <v>531</v>
      </c>
      <c r="N95" s="5" t="s">
        <v>21</v>
      </c>
      <c r="O95" s="5">
        <v>0</v>
      </c>
    </row>
    <row r="96" s="1" customFormat="1" ht="22.35" spans="1:15">
      <c r="A96" s="4" t="s">
        <v>532</v>
      </c>
      <c r="B96" s="4" t="s">
        <v>533</v>
      </c>
      <c r="C96" s="5" t="s">
        <v>534</v>
      </c>
      <c r="D96" s="22">
        <v>43828</v>
      </c>
      <c r="E96" s="22">
        <v>43830</v>
      </c>
      <c r="F96" s="5" t="s">
        <v>535</v>
      </c>
      <c r="G96" s="5">
        <v>1852</v>
      </c>
      <c r="H96" s="5">
        <v>0</v>
      </c>
      <c r="I96" s="5">
        <v>0</v>
      </c>
      <c r="J96" s="5" t="s">
        <v>19</v>
      </c>
      <c r="K96" s="5" t="s">
        <v>259</v>
      </c>
      <c r="L96" s="5">
        <v>2</v>
      </c>
      <c r="M96" s="4" t="s">
        <v>536</v>
      </c>
      <c r="N96" s="5" t="s">
        <v>21</v>
      </c>
      <c r="O96" s="5">
        <v>0</v>
      </c>
    </row>
    <row r="97" s="1" customFormat="1" ht="15.15" spans="1:15">
      <c r="A97" s="4" t="s">
        <v>537</v>
      </c>
      <c r="B97" s="4" t="s">
        <v>538</v>
      </c>
      <c r="C97" s="5" t="s">
        <v>539</v>
      </c>
      <c r="D97" s="22">
        <v>43828</v>
      </c>
      <c r="E97" s="22">
        <v>43830</v>
      </c>
      <c r="F97" s="5" t="s">
        <v>540</v>
      </c>
      <c r="G97" s="5">
        <v>1999</v>
      </c>
      <c r="H97" s="5">
        <v>0</v>
      </c>
      <c r="I97" s="5">
        <v>0</v>
      </c>
      <c r="J97" s="5" t="s">
        <v>19</v>
      </c>
      <c r="K97" s="5" t="s">
        <v>541</v>
      </c>
      <c r="L97" s="5">
        <v>2</v>
      </c>
      <c r="M97" s="4" t="s">
        <v>542</v>
      </c>
      <c r="N97" s="5" t="s">
        <v>21</v>
      </c>
      <c r="O97" s="5">
        <v>0</v>
      </c>
    </row>
    <row r="98" s="1" customFormat="1" ht="15.15" spans="1:15">
      <c r="A98" s="4" t="s">
        <v>543</v>
      </c>
      <c r="B98" s="21"/>
      <c r="C98" s="5" t="s">
        <v>544</v>
      </c>
      <c r="D98" s="22">
        <v>43829</v>
      </c>
      <c r="E98" s="22">
        <v>43830</v>
      </c>
      <c r="F98" s="5" t="s">
        <v>545</v>
      </c>
      <c r="G98" s="5">
        <v>1110</v>
      </c>
      <c r="H98" s="5">
        <v>0</v>
      </c>
      <c r="I98" s="5">
        <v>0</v>
      </c>
      <c r="J98" s="5" t="s">
        <v>19</v>
      </c>
      <c r="K98" s="5" t="s">
        <v>546</v>
      </c>
      <c r="L98" s="5">
        <v>1</v>
      </c>
      <c r="M98" s="4" t="s">
        <v>547</v>
      </c>
      <c r="N98" s="5" t="s">
        <v>21</v>
      </c>
      <c r="O98" s="5">
        <v>0</v>
      </c>
    </row>
    <row r="99" s="1" customFormat="1" ht="15.15" spans="1:15">
      <c r="A99" s="4" t="s">
        <v>548</v>
      </c>
      <c r="B99" s="4" t="s">
        <v>549</v>
      </c>
      <c r="C99" s="5" t="s">
        <v>550</v>
      </c>
      <c r="D99" s="22">
        <v>43829</v>
      </c>
      <c r="E99" s="22">
        <v>43830</v>
      </c>
      <c r="F99" s="5" t="s">
        <v>551</v>
      </c>
      <c r="G99" s="5">
        <v>499</v>
      </c>
      <c r="H99" s="5">
        <v>0</v>
      </c>
      <c r="I99" s="5">
        <v>0</v>
      </c>
      <c r="J99" s="5" t="s">
        <v>19</v>
      </c>
      <c r="K99" s="5" t="s">
        <v>524</v>
      </c>
      <c r="L99" s="5">
        <v>1</v>
      </c>
      <c r="M99" s="4" t="s">
        <v>552</v>
      </c>
      <c r="N99" s="5" t="s">
        <v>21</v>
      </c>
      <c r="O99" s="5">
        <v>0</v>
      </c>
    </row>
    <row r="100" s="1" customFormat="1" ht="33.15" spans="1:15">
      <c r="A100" s="4" t="s">
        <v>553</v>
      </c>
      <c r="B100" s="4" t="s">
        <v>554</v>
      </c>
      <c r="C100" s="5" t="s">
        <v>555</v>
      </c>
      <c r="D100" s="22">
        <v>43826</v>
      </c>
      <c r="E100" s="22">
        <v>43830</v>
      </c>
      <c r="F100" s="5" t="s">
        <v>556</v>
      </c>
      <c r="G100" s="5">
        <v>11960</v>
      </c>
      <c r="H100" s="5">
        <v>0</v>
      </c>
      <c r="I100" s="5">
        <v>0</v>
      </c>
      <c r="J100" s="5" t="s">
        <v>19</v>
      </c>
      <c r="K100" s="5" t="s">
        <v>557</v>
      </c>
      <c r="L100" s="5">
        <v>4</v>
      </c>
      <c r="M100" s="4" t="s">
        <v>558</v>
      </c>
      <c r="N100" s="5" t="s">
        <v>21</v>
      </c>
      <c r="O100" s="5">
        <v>0</v>
      </c>
    </row>
    <row r="101" s="1" customFormat="1" ht="33.15" spans="1:15">
      <c r="A101" s="4" t="s">
        <v>553</v>
      </c>
      <c r="B101" s="4" t="s">
        <v>554</v>
      </c>
      <c r="C101" s="5" t="s">
        <v>555</v>
      </c>
      <c r="D101" s="22">
        <v>43826</v>
      </c>
      <c r="E101" s="22">
        <v>43830</v>
      </c>
      <c r="F101" s="5" t="s">
        <v>556</v>
      </c>
      <c r="G101" s="5">
        <v>-11960</v>
      </c>
      <c r="H101" s="5">
        <v>0</v>
      </c>
      <c r="I101" s="5">
        <v>0</v>
      </c>
      <c r="J101" s="5" t="s">
        <v>19</v>
      </c>
      <c r="K101" s="5" t="s">
        <v>557</v>
      </c>
      <c r="L101" s="5">
        <v>-4</v>
      </c>
      <c r="M101" s="4" t="s">
        <v>558</v>
      </c>
      <c r="N101" s="5" t="s">
        <v>21</v>
      </c>
      <c r="O101" s="5">
        <v>0</v>
      </c>
    </row>
    <row r="102" s="1" customFormat="1" ht="33.15" spans="1:15">
      <c r="A102" s="4" t="s">
        <v>553</v>
      </c>
      <c r="B102" s="4" t="s">
        <v>554</v>
      </c>
      <c r="C102" s="5" t="s">
        <v>555</v>
      </c>
      <c r="D102" s="22">
        <v>43826</v>
      </c>
      <c r="E102" s="22">
        <v>43830</v>
      </c>
      <c r="F102" s="5" t="s">
        <v>556</v>
      </c>
      <c r="G102" s="5">
        <v>11960</v>
      </c>
      <c r="H102" s="5">
        <v>0</v>
      </c>
      <c r="I102" s="5">
        <v>0</v>
      </c>
      <c r="J102" s="5" t="s">
        <v>19</v>
      </c>
      <c r="K102" s="5" t="s">
        <v>557</v>
      </c>
      <c r="L102" s="5">
        <v>4</v>
      </c>
      <c r="M102" s="4" t="s">
        <v>558</v>
      </c>
      <c r="N102" s="5" t="s">
        <v>21</v>
      </c>
      <c r="O102" s="5">
        <v>0</v>
      </c>
    </row>
    <row r="103" s="1" customFormat="1" ht="22.35" spans="1:15">
      <c r="A103" s="4" t="s">
        <v>559</v>
      </c>
      <c r="B103" s="4" t="s">
        <v>560</v>
      </c>
      <c r="C103" s="5" t="s">
        <v>534</v>
      </c>
      <c r="D103" s="22">
        <v>43829</v>
      </c>
      <c r="E103" s="22">
        <v>43830</v>
      </c>
      <c r="F103" s="5" t="s">
        <v>561</v>
      </c>
      <c r="G103" s="5">
        <v>1309</v>
      </c>
      <c r="H103" s="5">
        <v>0</v>
      </c>
      <c r="I103" s="5">
        <v>0</v>
      </c>
      <c r="J103" s="5" t="s">
        <v>19</v>
      </c>
      <c r="K103" s="5" t="s">
        <v>259</v>
      </c>
      <c r="L103" s="5">
        <v>1</v>
      </c>
      <c r="M103" s="4" t="s">
        <v>562</v>
      </c>
      <c r="N103" s="5" t="s">
        <v>21</v>
      </c>
      <c r="O103" s="5">
        <v>0</v>
      </c>
    </row>
    <row r="104" s="1" customFormat="1" ht="22.35" spans="1:15">
      <c r="A104" s="4" t="s">
        <v>563</v>
      </c>
      <c r="B104" s="21"/>
      <c r="C104" s="5" t="s">
        <v>564</v>
      </c>
      <c r="D104" s="22">
        <v>43828</v>
      </c>
      <c r="E104" s="22">
        <v>43830</v>
      </c>
      <c r="F104" s="5" t="s">
        <v>565</v>
      </c>
      <c r="G104" s="5">
        <v>2098</v>
      </c>
      <c r="H104" s="5">
        <v>0</v>
      </c>
      <c r="I104" s="5">
        <v>0</v>
      </c>
      <c r="J104" s="5" t="s">
        <v>19</v>
      </c>
      <c r="K104" s="5" t="s">
        <v>259</v>
      </c>
      <c r="L104" s="5">
        <v>2</v>
      </c>
      <c r="M104" s="4" t="s">
        <v>566</v>
      </c>
      <c r="N104" s="5" t="s">
        <v>21</v>
      </c>
      <c r="O104" s="5">
        <v>0</v>
      </c>
    </row>
    <row r="105" s="1" customFormat="1" ht="22.35" spans="1:15">
      <c r="A105" s="4" t="s">
        <v>567</v>
      </c>
      <c r="B105" s="4" t="s">
        <v>568</v>
      </c>
      <c r="C105" s="5" t="s">
        <v>569</v>
      </c>
      <c r="D105" s="22">
        <v>43829</v>
      </c>
      <c r="E105" s="22">
        <v>43830</v>
      </c>
      <c r="F105" s="5" t="s">
        <v>570</v>
      </c>
      <c r="G105" s="5">
        <v>906</v>
      </c>
      <c r="H105" s="5">
        <v>0</v>
      </c>
      <c r="I105" s="5">
        <v>0</v>
      </c>
      <c r="J105" s="5" t="s">
        <v>19</v>
      </c>
      <c r="K105" s="5" t="s">
        <v>571</v>
      </c>
      <c r="L105" s="5">
        <v>2</v>
      </c>
      <c r="M105" s="4" t="s">
        <v>572</v>
      </c>
      <c r="N105" s="5" t="s">
        <v>21</v>
      </c>
      <c r="O105" s="5">
        <v>0</v>
      </c>
    </row>
    <row r="106" s="1" customFormat="1" ht="22.35" spans="1:15">
      <c r="A106" s="4" t="s">
        <v>573</v>
      </c>
      <c r="B106" s="4" t="s">
        <v>574</v>
      </c>
      <c r="C106" s="5" t="s">
        <v>569</v>
      </c>
      <c r="D106" s="22">
        <v>43829</v>
      </c>
      <c r="E106" s="22">
        <v>43830</v>
      </c>
      <c r="F106" s="5" t="s">
        <v>575</v>
      </c>
      <c r="G106" s="5">
        <v>447</v>
      </c>
      <c r="H106" s="5">
        <v>0</v>
      </c>
      <c r="I106" s="5">
        <v>0</v>
      </c>
      <c r="J106" s="5" t="s">
        <v>19</v>
      </c>
      <c r="K106" s="5" t="s">
        <v>571</v>
      </c>
      <c r="L106" s="5">
        <v>1</v>
      </c>
      <c r="M106" s="4" t="s">
        <v>576</v>
      </c>
      <c r="N106" s="5" t="s">
        <v>21</v>
      </c>
      <c r="O106" s="5">
        <v>0</v>
      </c>
    </row>
    <row r="107" s="1" customFormat="1" ht="22.35" spans="1:15">
      <c r="A107" s="4" t="s">
        <v>577</v>
      </c>
      <c r="B107" s="4" t="s">
        <v>578</v>
      </c>
      <c r="C107" s="5" t="s">
        <v>579</v>
      </c>
      <c r="D107" s="22">
        <v>43829</v>
      </c>
      <c r="E107" s="22">
        <v>43830</v>
      </c>
      <c r="F107" s="5" t="s">
        <v>580</v>
      </c>
      <c r="G107" s="5">
        <v>545</v>
      </c>
      <c r="H107" s="5">
        <v>0</v>
      </c>
      <c r="I107" s="5">
        <v>0</v>
      </c>
      <c r="J107" s="5" t="s">
        <v>19</v>
      </c>
      <c r="K107" s="5" t="s">
        <v>228</v>
      </c>
      <c r="L107" s="5">
        <v>1</v>
      </c>
      <c r="M107" s="4" t="s">
        <v>581</v>
      </c>
      <c r="N107" s="5" t="s">
        <v>21</v>
      </c>
      <c r="O107" s="5">
        <v>0</v>
      </c>
    </row>
    <row r="108" s="1" customFormat="1" ht="22.35" spans="1:15">
      <c r="A108" s="4" t="s">
        <v>582</v>
      </c>
      <c r="B108" s="4" t="s">
        <v>583</v>
      </c>
      <c r="C108" s="5" t="s">
        <v>534</v>
      </c>
      <c r="D108" s="22">
        <v>43827</v>
      </c>
      <c r="E108" s="22">
        <v>43830</v>
      </c>
      <c r="F108" s="5" t="s">
        <v>584</v>
      </c>
      <c r="G108" s="5">
        <v>2931</v>
      </c>
      <c r="H108" s="5">
        <v>0</v>
      </c>
      <c r="I108" s="5">
        <v>0</v>
      </c>
      <c r="J108" s="5" t="s">
        <v>19</v>
      </c>
      <c r="K108" s="5" t="s">
        <v>259</v>
      </c>
      <c r="L108" s="5">
        <v>3</v>
      </c>
      <c r="M108" s="4" t="s">
        <v>585</v>
      </c>
      <c r="N108" s="5" t="s">
        <v>21</v>
      </c>
      <c r="O108" s="5">
        <v>0</v>
      </c>
    </row>
    <row r="109" s="1" customFormat="1" ht="22.35" spans="1:15">
      <c r="A109" s="4" t="s">
        <v>586</v>
      </c>
      <c r="B109" s="4" t="s">
        <v>587</v>
      </c>
      <c r="C109" s="5" t="s">
        <v>588</v>
      </c>
      <c r="D109" s="22">
        <v>43827</v>
      </c>
      <c r="E109" s="22">
        <v>43830</v>
      </c>
      <c r="F109" s="5" t="s">
        <v>589</v>
      </c>
      <c r="G109" s="5">
        <v>1074</v>
      </c>
      <c r="H109" s="5">
        <v>0</v>
      </c>
      <c r="I109" s="5">
        <v>0</v>
      </c>
      <c r="J109" s="5" t="s">
        <v>19</v>
      </c>
      <c r="K109" s="5" t="s">
        <v>167</v>
      </c>
      <c r="L109" s="5">
        <v>3</v>
      </c>
      <c r="M109" s="4" t="s">
        <v>590</v>
      </c>
      <c r="N109" s="5" t="s">
        <v>21</v>
      </c>
      <c r="O109" s="5">
        <v>0</v>
      </c>
    </row>
    <row r="110" s="1" customFormat="1" ht="22.35" spans="1:15">
      <c r="A110" s="4" t="s">
        <v>591</v>
      </c>
      <c r="B110" s="4" t="s">
        <v>592</v>
      </c>
      <c r="C110" s="5" t="s">
        <v>593</v>
      </c>
      <c r="D110" s="22">
        <v>43828</v>
      </c>
      <c r="E110" s="22">
        <v>43830</v>
      </c>
      <c r="F110" s="5" t="s">
        <v>594</v>
      </c>
      <c r="G110" s="5">
        <v>834</v>
      </c>
      <c r="H110" s="5">
        <v>0</v>
      </c>
      <c r="I110" s="5">
        <v>0</v>
      </c>
      <c r="J110" s="5" t="s">
        <v>19</v>
      </c>
      <c r="K110" s="5" t="s">
        <v>595</v>
      </c>
      <c r="L110" s="5">
        <v>2</v>
      </c>
      <c r="M110" s="4" t="s">
        <v>596</v>
      </c>
      <c r="N110" s="5" t="s">
        <v>21</v>
      </c>
      <c r="O110" s="5">
        <v>0</v>
      </c>
    </row>
    <row r="111" s="1" customFormat="1" ht="22.35" spans="1:15">
      <c r="A111" s="4" t="s">
        <v>597</v>
      </c>
      <c r="B111" s="4" t="s">
        <v>598</v>
      </c>
      <c r="C111" s="5" t="s">
        <v>599</v>
      </c>
      <c r="D111" s="22">
        <v>43829</v>
      </c>
      <c r="E111" s="22">
        <v>43830</v>
      </c>
      <c r="F111" s="5" t="s">
        <v>600</v>
      </c>
      <c r="G111" s="5">
        <v>985</v>
      </c>
      <c r="H111" s="5">
        <v>0</v>
      </c>
      <c r="I111" s="5">
        <v>0</v>
      </c>
      <c r="J111" s="5" t="s">
        <v>19</v>
      </c>
      <c r="K111" s="5" t="s">
        <v>601</v>
      </c>
      <c r="L111" s="5">
        <v>1</v>
      </c>
      <c r="M111" s="4" t="s">
        <v>602</v>
      </c>
      <c r="N111" s="5" t="s">
        <v>21</v>
      </c>
      <c r="O111" s="5">
        <v>0</v>
      </c>
    </row>
    <row r="112" s="1" customFormat="1" ht="15.15" spans="1:15">
      <c r="A112" s="4" t="s">
        <v>603</v>
      </c>
      <c r="B112" s="4" t="s">
        <v>604</v>
      </c>
      <c r="C112" s="5" t="s">
        <v>605</v>
      </c>
      <c r="D112" s="22">
        <v>43828</v>
      </c>
      <c r="E112" s="22">
        <v>43830</v>
      </c>
      <c r="F112" s="5" t="s">
        <v>606</v>
      </c>
      <c r="G112" s="5">
        <v>6644</v>
      </c>
      <c r="H112" s="5">
        <v>0</v>
      </c>
      <c r="I112" s="5">
        <v>0</v>
      </c>
      <c r="J112" s="5" t="s">
        <v>19</v>
      </c>
      <c r="K112" s="5" t="s">
        <v>607</v>
      </c>
      <c r="L112" s="5">
        <v>2</v>
      </c>
      <c r="M112" s="4" t="s">
        <v>608</v>
      </c>
      <c r="N112" s="5" t="s">
        <v>21</v>
      </c>
      <c r="O112" s="5">
        <v>0</v>
      </c>
    </row>
    <row r="113" s="1" customFormat="1" ht="22.35" spans="1:15">
      <c r="A113" s="4" t="s">
        <v>609</v>
      </c>
      <c r="B113" s="4" t="s">
        <v>610</v>
      </c>
      <c r="C113" s="5" t="s">
        <v>611</v>
      </c>
      <c r="D113" s="22">
        <v>43829</v>
      </c>
      <c r="E113" s="22">
        <v>43830</v>
      </c>
      <c r="F113" s="5" t="s">
        <v>612</v>
      </c>
      <c r="G113" s="5">
        <v>659</v>
      </c>
      <c r="H113" s="5">
        <v>0</v>
      </c>
      <c r="I113" s="5">
        <v>0</v>
      </c>
      <c r="J113" s="5" t="s">
        <v>19</v>
      </c>
      <c r="K113" s="5" t="s">
        <v>457</v>
      </c>
      <c r="L113" s="5">
        <v>1</v>
      </c>
      <c r="M113" s="4" t="s">
        <v>613</v>
      </c>
      <c r="N113" s="5" t="s">
        <v>21</v>
      </c>
      <c r="O113" s="5">
        <v>0</v>
      </c>
    </row>
    <row r="114" s="1" customFormat="1" ht="15.15" spans="1:15">
      <c r="A114" s="4" t="s">
        <v>614</v>
      </c>
      <c r="B114" s="21"/>
      <c r="C114" s="5" t="s">
        <v>615</v>
      </c>
      <c r="D114" s="22">
        <v>43829</v>
      </c>
      <c r="E114" s="22">
        <v>43830</v>
      </c>
      <c r="F114" s="5" t="s">
        <v>616</v>
      </c>
      <c r="G114" s="5">
        <v>882</v>
      </c>
      <c r="H114" s="5">
        <v>0</v>
      </c>
      <c r="I114" s="5">
        <v>0</v>
      </c>
      <c r="J114" s="5" t="s">
        <v>19</v>
      </c>
      <c r="K114" s="5" t="s">
        <v>71</v>
      </c>
      <c r="L114" s="5">
        <v>1</v>
      </c>
      <c r="M114" s="4" t="s">
        <v>617</v>
      </c>
      <c r="N114" s="5" t="s">
        <v>21</v>
      </c>
      <c r="O114" s="5">
        <v>0</v>
      </c>
    </row>
    <row r="115" s="1" customFormat="1" ht="22.35" spans="1:15">
      <c r="A115" s="4" t="s">
        <v>618</v>
      </c>
      <c r="B115" s="21"/>
      <c r="C115" s="5" t="s">
        <v>619</v>
      </c>
      <c r="D115" s="22">
        <v>43828</v>
      </c>
      <c r="E115" s="22">
        <v>43830</v>
      </c>
      <c r="F115" s="5" t="s">
        <v>620</v>
      </c>
      <c r="G115" s="5">
        <v>1182</v>
      </c>
      <c r="H115" s="5">
        <v>0</v>
      </c>
      <c r="I115" s="5">
        <v>0</v>
      </c>
      <c r="J115" s="5" t="s">
        <v>19</v>
      </c>
      <c r="K115" s="5" t="s">
        <v>259</v>
      </c>
      <c r="L115" s="5">
        <v>2</v>
      </c>
      <c r="M115" s="4" t="s">
        <v>621</v>
      </c>
      <c r="N115" s="5" t="s">
        <v>21</v>
      </c>
      <c r="O115" s="5">
        <v>0</v>
      </c>
    </row>
    <row r="116" s="1" customFormat="1" ht="15.15" spans="1:15">
      <c r="A116" s="4" t="s">
        <v>622</v>
      </c>
      <c r="B116" s="4" t="s">
        <v>623</v>
      </c>
      <c r="C116" s="5" t="s">
        <v>624</v>
      </c>
      <c r="D116" s="22">
        <v>43829</v>
      </c>
      <c r="E116" s="22">
        <v>43830</v>
      </c>
      <c r="F116" s="5" t="s">
        <v>625</v>
      </c>
      <c r="G116" s="5">
        <v>515</v>
      </c>
      <c r="H116" s="5">
        <v>0</v>
      </c>
      <c r="I116" s="5">
        <v>0</v>
      </c>
      <c r="J116" s="5" t="s">
        <v>19</v>
      </c>
      <c r="K116" s="5" t="s">
        <v>302</v>
      </c>
      <c r="L116" s="5">
        <v>1</v>
      </c>
      <c r="M116" s="4" t="s">
        <v>626</v>
      </c>
      <c r="N116" s="5" t="s">
        <v>21</v>
      </c>
      <c r="O116" s="5">
        <v>0</v>
      </c>
    </row>
    <row r="117" s="1" customFormat="1" ht="22.35" spans="1:15">
      <c r="A117" s="4" t="s">
        <v>627</v>
      </c>
      <c r="B117" s="4" t="s">
        <v>628</v>
      </c>
      <c r="C117" s="5" t="s">
        <v>629</v>
      </c>
      <c r="D117" s="22">
        <v>43830</v>
      </c>
      <c r="E117" s="22">
        <v>43466</v>
      </c>
      <c r="F117" s="5" t="s">
        <v>630</v>
      </c>
      <c r="G117" s="5">
        <v>1444</v>
      </c>
      <c r="H117" s="5">
        <v>0</v>
      </c>
      <c r="I117" s="5">
        <v>0</v>
      </c>
      <c r="J117" s="5" t="s">
        <v>19</v>
      </c>
      <c r="K117" s="5" t="s">
        <v>631</v>
      </c>
      <c r="L117" s="5">
        <v>1</v>
      </c>
      <c r="M117" s="4" t="s">
        <v>632</v>
      </c>
      <c r="N117" s="5" t="s">
        <v>21</v>
      </c>
      <c r="O117" s="5">
        <v>0</v>
      </c>
    </row>
    <row r="118" s="1" customFormat="1" ht="15.15" spans="1:15">
      <c r="A118" s="4" t="s">
        <v>633</v>
      </c>
      <c r="B118" s="21"/>
      <c r="C118" s="5" t="s">
        <v>634</v>
      </c>
      <c r="D118" s="22">
        <v>43830</v>
      </c>
      <c r="E118" s="22">
        <v>43466</v>
      </c>
      <c r="F118" s="5" t="s">
        <v>635</v>
      </c>
      <c r="G118" s="5">
        <v>1170</v>
      </c>
      <c r="H118" s="5">
        <v>0</v>
      </c>
      <c r="I118" s="5">
        <v>0</v>
      </c>
      <c r="J118" s="5" t="s">
        <v>19</v>
      </c>
      <c r="K118" s="5" t="s">
        <v>150</v>
      </c>
      <c r="L118" s="5">
        <v>1</v>
      </c>
      <c r="M118" s="4" t="s">
        <v>636</v>
      </c>
      <c r="N118" s="5" t="s">
        <v>21</v>
      </c>
      <c r="O118" s="5">
        <v>0</v>
      </c>
    </row>
    <row r="119" s="1" customFormat="1" ht="22.35" spans="1:15">
      <c r="A119" s="4" t="s">
        <v>637</v>
      </c>
      <c r="B119" s="4" t="s">
        <v>638</v>
      </c>
      <c r="C119" s="5" t="s">
        <v>90</v>
      </c>
      <c r="D119" s="22">
        <v>43829</v>
      </c>
      <c r="E119" s="22">
        <v>43466</v>
      </c>
      <c r="F119" s="5" t="s">
        <v>639</v>
      </c>
      <c r="G119" s="5">
        <v>1336</v>
      </c>
      <c r="H119" s="5">
        <v>0</v>
      </c>
      <c r="I119" s="5">
        <v>0</v>
      </c>
      <c r="J119" s="5" t="s">
        <v>19</v>
      </c>
      <c r="K119" s="5" t="s">
        <v>92</v>
      </c>
      <c r="L119" s="5">
        <v>2</v>
      </c>
      <c r="M119" s="4" t="s">
        <v>640</v>
      </c>
      <c r="N119" s="5" t="s">
        <v>21</v>
      </c>
      <c r="O119" s="5">
        <v>0</v>
      </c>
    </row>
    <row r="120" s="1" customFormat="1" ht="22.35" spans="1:15">
      <c r="A120" s="4" t="s">
        <v>641</v>
      </c>
      <c r="B120" s="4" t="s">
        <v>642</v>
      </c>
      <c r="C120" s="5" t="s">
        <v>643</v>
      </c>
      <c r="D120" s="22">
        <v>43830</v>
      </c>
      <c r="E120" s="22">
        <v>43466</v>
      </c>
      <c r="F120" s="5" t="s">
        <v>644</v>
      </c>
      <c r="G120" s="5">
        <v>4356</v>
      </c>
      <c r="H120" s="5">
        <v>0</v>
      </c>
      <c r="I120" s="5">
        <v>0</v>
      </c>
      <c r="J120" s="5" t="s">
        <v>19</v>
      </c>
      <c r="K120" s="5" t="s">
        <v>645</v>
      </c>
      <c r="L120" s="5">
        <v>4</v>
      </c>
      <c r="M120" s="4" t="s">
        <v>646</v>
      </c>
      <c r="N120" s="5" t="s">
        <v>21</v>
      </c>
      <c r="O120" s="5">
        <v>0</v>
      </c>
    </row>
    <row r="121" s="1" customFormat="1" ht="22.35" spans="1:15">
      <c r="A121" s="4" t="s">
        <v>647</v>
      </c>
      <c r="B121" s="4" t="s">
        <v>648</v>
      </c>
      <c r="C121" s="5" t="s">
        <v>649</v>
      </c>
      <c r="D121" s="22">
        <v>43830</v>
      </c>
      <c r="E121" s="22">
        <v>43466</v>
      </c>
      <c r="F121" s="5" t="s">
        <v>650</v>
      </c>
      <c r="G121" s="5">
        <v>309</v>
      </c>
      <c r="H121" s="5">
        <v>0</v>
      </c>
      <c r="I121" s="5">
        <v>0</v>
      </c>
      <c r="J121" s="5" t="s">
        <v>19</v>
      </c>
      <c r="K121" s="5" t="s">
        <v>651</v>
      </c>
      <c r="L121" s="5">
        <v>1</v>
      </c>
      <c r="M121" s="4" t="s">
        <v>648</v>
      </c>
      <c r="N121" s="5" t="s">
        <v>21</v>
      </c>
      <c r="O121" s="5">
        <v>0</v>
      </c>
    </row>
    <row r="122" s="1" customFormat="1" ht="33.15" spans="1:15">
      <c r="A122" s="4" t="s">
        <v>652</v>
      </c>
      <c r="B122" s="4" t="s">
        <v>653</v>
      </c>
      <c r="C122" s="5" t="s">
        <v>654</v>
      </c>
      <c r="D122" s="22">
        <v>43829</v>
      </c>
      <c r="E122" s="22">
        <v>43466</v>
      </c>
      <c r="F122" s="5" t="s">
        <v>655</v>
      </c>
      <c r="G122" s="5">
        <v>4038</v>
      </c>
      <c r="H122" s="5">
        <v>0</v>
      </c>
      <c r="I122" s="5">
        <v>0</v>
      </c>
      <c r="J122" s="5" t="s">
        <v>19</v>
      </c>
      <c r="K122" s="5" t="s">
        <v>259</v>
      </c>
      <c r="L122" s="5">
        <v>2</v>
      </c>
      <c r="M122" s="4" t="s">
        <v>656</v>
      </c>
      <c r="N122" s="5" t="s">
        <v>21</v>
      </c>
      <c r="O122" s="5">
        <v>0</v>
      </c>
    </row>
    <row r="123" s="1" customFormat="1" ht="22.35" spans="1:15">
      <c r="A123" s="4" t="s">
        <v>657</v>
      </c>
      <c r="B123" s="4" t="s">
        <v>658</v>
      </c>
      <c r="C123" s="5" t="s">
        <v>659</v>
      </c>
      <c r="D123" s="22">
        <v>43828</v>
      </c>
      <c r="E123" s="22">
        <v>43466</v>
      </c>
      <c r="F123" s="5" t="s">
        <v>660</v>
      </c>
      <c r="G123" s="5">
        <v>2478</v>
      </c>
      <c r="H123" s="5">
        <v>0</v>
      </c>
      <c r="I123" s="5">
        <v>0</v>
      </c>
      <c r="J123" s="5" t="s">
        <v>19</v>
      </c>
      <c r="K123" s="5" t="s">
        <v>71</v>
      </c>
      <c r="L123" s="5">
        <v>3</v>
      </c>
      <c r="M123" s="4" t="s">
        <v>661</v>
      </c>
      <c r="N123" s="5" t="s">
        <v>21</v>
      </c>
      <c r="O123" s="5">
        <v>0</v>
      </c>
    </row>
    <row r="124" s="1" customFormat="1" ht="15.15" spans="1:15">
      <c r="A124" s="4" t="s">
        <v>662</v>
      </c>
      <c r="B124" s="4" t="s">
        <v>663</v>
      </c>
      <c r="C124" s="5" t="s">
        <v>664</v>
      </c>
      <c r="D124" s="22">
        <v>43828</v>
      </c>
      <c r="E124" s="22">
        <v>43466</v>
      </c>
      <c r="F124" s="5" t="s">
        <v>665</v>
      </c>
      <c r="G124" s="5">
        <v>1998</v>
      </c>
      <c r="H124" s="5">
        <v>0</v>
      </c>
      <c r="I124" s="5">
        <v>0</v>
      </c>
      <c r="J124" s="5" t="s">
        <v>19</v>
      </c>
      <c r="K124" s="5" t="s">
        <v>666</v>
      </c>
      <c r="L124" s="5">
        <v>3</v>
      </c>
      <c r="M124" s="4" t="s">
        <v>667</v>
      </c>
      <c r="N124" s="5" t="s">
        <v>21</v>
      </c>
      <c r="O124" s="5">
        <v>0</v>
      </c>
    </row>
    <row r="125" s="1" customFormat="1" ht="15.15" spans="1:15">
      <c r="A125" s="4" t="s">
        <v>668</v>
      </c>
      <c r="B125" s="4" t="s">
        <v>669</v>
      </c>
      <c r="C125" s="5" t="s">
        <v>670</v>
      </c>
      <c r="D125" s="22">
        <v>43830</v>
      </c>
      <c r="E125" s="22">
        <v>43466</v>
      </c>
      <c r="F125" s="5" t="s">
        <v>671</v>
      </c>
      <c r="G125" s="5">
        <v>186</v>
      </c>
      <c r="H125" s="5">
        <v>0</v>
      </c>
      <c r="I125" s="5">
        <v>0</v>
      </c>
      <c r="J125" s="5" t="s">
        <v>19</v>
      </c>
      <c r="K125" s="5" t="s">
        <v>672</v>
      </c>
      <c r="L125" s="5">
        <v>1</v>
      </c>
      <c r="M125" s="4" t="s">
        <v>673</v>
      </c>
      <c r="N125" s="5" t="s">
        <v>21</v>
      </c>
      <c r="O125" s="5">
        <v>0</v>
      </c>
    </row>
    <row r="126" s="1" customFormat="1" ht="22.35" spans="1:15">
      <c r="A126" s="4" t="s">
        <v>674</v>
      </c>
      <c r="B126" s="4" t="s">
        <v>675</v>
      </c>
      <c r="C126" s="5" t="s">
        <v>676</v>
      </c>
      <c r="D126" s="22">
        <v>43830</v>
      </c>
      <c r="E126" s="22">
        <v>43466</v>
      </c>
      <c r="F126" s="5" t="s">
        <v>677</v>
      </c>
      <c r="G126" s="5">
        <v>1134</v>
      </c>
      <c r="H126" s="5">
        <v>0</v>
      </c>
      <c r="I126" s="5">
        <v>0</v>
      </c>
      <c r="J126" s="5" t="s">
        <v>19</v>
      </c>
      <c r="K126" s="5" t="s">
        <v>678</v>
      </c>
      <c r="L126" s="5">
        <v>1</v>
      </c>
      <c r="M126" s="4" t="s">
        <v>679</v>
      </c>
      <c r="N126" s="5" t="s">
        <v>21</v>
      </c>
      <c r="O126" s="5">
        <v>0</v>
      </c>
    </row>
    <row r="127" s="1" customFormat="1" ht="22.35" spans="1:15">
      <c r="A127" s="4" t="s">
        <v>680</v>
      </c>
      <c r="B127" s="4" t="s">
        <v>681</v>
      </c>
      <c r="C127" s="5" t="s">
        <v>412</v>
      </c>
      <c r="D127" s="22">
        <v>43829</v>
      </c>
      <c r="E127" s="22">
        <v>43466</v>
      </c>
      <c r="F127" s="5" t="s">
        <v>682</v>
      </c>
      <c r="G127" s="5">
        <v>1404</v>
      </c>
      <c r="H127" s="5">
        <v>0</v>
      </c>
      <c r="I127" s="5">
        <v>0</v>
      </c>
      <c r="J127" s="5" t="s">
        <v>19</v>
      </c>
      <c r="K127" s="5" t="s">
        <v>414</v>
      </c>
      <c r="L127" s="5">
        <v>2</v>
      </c>
      <c r="M127" s="4" t="s">
        <v>683</v>
      </c>
      <c r="N127" s="5" t="s">
        <v>21</v>
      </c>
      <c r="O127" s="5">
        <v>0</v>
      </c>
    </row>
    <row r="128" s="1" customFormat="1" ht="22.35" spans="1:15">
      <c r="A128" s="4" t="s">
        <v>684</v>
      </c>
      <c r="B128" s="4" t="s">
        <v>685</v>
      </c>
      <c r="C128" s="5" t="s">
        <v>686</v>
      </c>
      <c r="D128" s="22">
        <v>43829</v>
      </c>
      <c r="E128" s="22">
        <v>43466</v>
      </c>
      <c r="F128" s="5" t="s">
        <v>687</v>
      </c>
      <c r="G128" s="5">
        <v>2406</v>
      </c>
      <c r="H128" s="5">
        <v>0</v>
      </c>
      <c r="I128" s="5">
        <v>0</v>
      </c>
      <c r="J128" s="5" t="s">
        <v>19</v>
      </c>
      <c r="K128" s="5" t="s">
        <v>688</v>
      </c>
      <c r="L128" s="5">
        <v>2</v>
      </c>
      <c r="M128" s="4" t="s">
        <v>689</v>
      </c>
      <c r="N128" s="5" t="s">
        <v>21</v>
      </c>
      <c r="O128" s="5">
        <v>0</v>
      </c>
    </row>
    <row r="129" s="1" customFormat="1" ht="22.35" spans="1:15">
      <c r="A129" s="4" t="s">
        <v>690</v>
      </c>
      <c r="B129" s="4" t="s">
        <v>691</v>
      </c>
      <c r="C129" s="5" t="s">
        <v>692</v>
      </c>
      <c r="D129" s="22">
        <v>43829</v>
      </c>
      <c r="E129" s="22">
        <v>43466</v>
      </c>
      <c r="F129" s="5" t="s">
        <v>693</v>
      </c>
      <c r="G129" s="5">
        <v>4104</v>
      </c>
      <c r="H129" s="5">
        <v>0</v>
      </c>
      <c r="I129" s="5">
        <v>0</v>
      </c>
      <c r="J129" s="5" t="s">
        <v>19</v>
      </c>
      <c r="K129" s="5" t="s">
        <v>102</v>
      </c>
      <c r="L129" s="5">
        <v>2</v>
      </c>
      <c r="M129" s="4" t="s">
        <v>694</v>
      </c>
      <c r="N129" s="5" t="s">
        <v>21</v>
      </c>
      <c r="O129" s="5">
        <v>0</v>
      </c>
    </row>
    <row r="130" s="1" customFormat="1" ht="15.15" spans="1:15">
      <c r="A130" s="4" t="s">
        <v>695</v>
      </c>
      <c r="B130" s="4" t="s">
        <v>696</v>
      </c>
      <c r="C130" s="5" t="s">
        <v>697</v>
      </c>
      <c r="D130" s="22">
        <v>43829</v>
      </c>
      <c r="E130" s="22">
        <v>43466</v>
      </c>
      <c r="F130" s="5" t="s">
        <v>698</v>
      </c>
      <c r="G130" s="5">
        <v>7598</v>
      </c>
      <c r="H130" s="5">
        <v>0</v>
      </c>
      <c r="I130" s="5">
        <v>0</v>
      </c>
      <c r="J130" s="5" t="s">
        <v>19</v>
      </c>
      <c r="K130" s="5" t="s">
        <v>699</v>
      </c>
      <c r="L130" s="5">
        <v>2</v>
      </c>
      <c r="M130" s="4" t="s">
        <v>700</v>
      </c>
      <c r="N130" s="5" t="s">
        <v>21</v>
      </c>
      <c r="O130" s="5">
        <v>0</v>
      </c>
    </row>
    <row r="131" s="1" customFormat="1" ht="22.35" spans="1:15">
      <c r="A131" s="4" t="s">
        <v>701</v>
      </c>
      <c r="B131" s="4" t="s">
        <v>702</v>
      </c>
      <c r="C131" s="5" t="s">
        <v>511</v>
      </c>
      <c r="D131" s="22">
        <v>43830</v>
      </c>
      <c r="E131" s="22">
        <v>43466</v>
      </c>
      <c r="F131" s="5" t="s">
        <v>703</v>
      </c>
      <c r="G131" s="5">
        <v>845</v>
      </c>
      <c r="H131" s="5">
        <v>0</v>
      </c>
      <c r="I131" s="5">
        <v>0</v>
      </c>
      <c r="J131" s="5" t="s">
        <v>19</v>
      </c>
      <c r="K131" s="5" t="s">
        <v>513</v>
      </c>
      <c r="L131" s="5">
        <v>1</v>
      </c>
      <c r="M131" s="4" t="s">
        <v>704</v>
      </c>
      <c r="N131" s="5" t="s">
        <v>21</v>
      </c>
      <c r="O131" s="5">
        <v>0</v>
      </c>
    </row>
    <row r="132" s="1" customFormat="1" ht="33.15" spans="1:15">
      <c r="A132" s="4" t="s">
        <v>705</v>
      </c>
      <c r="B132" s="4" t="s">
        <v>706</v>
      </c>
      <c r="C132" s="5" t="s">
        <v>333</v>
      </c>
      <c r="D132" s="22">
        <v>43828</v>
      </c>
      <c r="E132" s="22">
        <v>43466</v>
      </c>
      <c r="F132" s="5" t="s">
        <v>707</v>
      </c>
      <c r="G132" s="5">
        <v>8175</v>
      </c>
      <c r="H132" s="5">
        <v>0</v>
      </c>
      <c r="I132" s="5">
        <v>0</v>
      </c>
      <c r="J132" s="5" t="s">
        <v>19</v>
      </c>
      <c r="K132" s="5" t="s">
        <v>335</v>
      </c>
      <c r="L132" s="5">
        <v>3</v>
      </c>
      <c r="M132" s="4" t="s">
        <v>708</v>
      </c>
      <c r="N132" s="5" t="s">
        <v>21</v>
      </c>
      <c r="O132" s="5">
        <v>0</v>
      </c>
    </row>
    <row r="133" s="1" customFormat="1" ht="22.35" spans="1:15">
      <c r="A133" s="4" t="s">
        <v>709</v>
      </c>
      <c r="B133" s="4" t="s">
        <v>710</v>
      </c>
      <c r="C133" s="5" t="s">
        <v>711</v>
      </c>
      <c r="D133" s="22">
        <v>43828</v>
      </c>
      <c r="E133" s="22">
        <v>43466</v>
      </c>
      <c r="F133" s="5" t="s">
        <v>712</v>
      </c>
      <c r="G133" s="5">
        <v>1578</v>
      </c>
      <c r="H133" s="5">
        <v>0</v>
      </c>
      <c r="I133" s="5">
        <v>0</v>
      </c>
      <c r="J133" s="5" t="s">
        <v>19</v>
      </c>
      <c r="K133" s="5" t="s">
        <v>65</v>
      </c>
      <c r="L133" s="5">
        <v>3</v>
      </c>
      <c r="M133" s="4" t="s">
        <v>713</v>
      </c>
      <c r="N133" s="5" t="s">
        <v>21</v>
      </c>
      <c r="O133" s="5">
        <v>0</v>
      </c>
    </row>
    <row r="134" s="1" customFormat="1" ht="22.35" spans="1:15">
      <c r="A134" s="4" t="s">
        <v>714</v>
      </c>
      <c r="B134" s="4" t="s">
        <v>715</v>
      </c>
      <c r="C134" s="5" t="s">
        <v>716</v>
      </c>
      <c r="D134" s="22">
        <v>43828</v>
      </c>
      <c r="E134" s="22">
        <v>43466</v>
      </c>
      <c r="F134" s="5" t="s">
        <v>717</v>
      </c>
      <c r="G134" s="5">
        <v>2950</v>
      </c>
      <c r="H134" s="5">
        <v>0</v>
      </c>
      <c r="I134" s="5">
        <v>0</v>
      </c>
      <c r="J134" s="5" t="s">
        <v>19</v>
      </c>
      <c r="K134" s="5" t="s">
        <v>718</v>
      </c>
      <c r="L134" s="5">
        <v>3</v>
      </c>
      <c r="M134" s="4" t="s">
        <v>719</v>
      </c>
      <c r="N134" s="5" t="s">
        <v>21</v>
      </c>
      <c r="O134" s="5">
        <v>0</v>
      </c>
    </row>
    <row r="135" s="1" customFormat="1" ht="15.15" spans="1:15">
      <c r="A135" s="4" t="s">
        <v>720</v>
      </c>
      <c r="B135" s="4" t="s">
        <v>721</v>
      </c>
      <c r="C135" s="5" t="s">
        <v>722</v>
      </c>
      <c r="D135" s="22">
        <v>43829</v>
      </c>
      <c r="E135" s="22">
        <v>43466</v>
      </c>
      <c r="F135" s="5" t="s">
        <v>723</v>
      </c>
      <c r="G135" s="5">
        <v>3036</v>
      </c>
      <c r="H135" s="5">
        <v>0</v>
      </c>
      <c r="I135" s="5">
        <v>0</v>
      </c>
      <c r="J135" s="5" t="s">
        <v>19</v>
      </c>
      <c r="K135" s="5" t="s">
        <v>724</v>
      </c>
      <c r="L135" s="5">
        <v>4</v>
      </c>
      <c r="M135" s="4" t="s">
        <v>725</v>
      </c>
      <c r="N135" s="5" t="s">
        <v>21</v>
      </c>
      <c r="O135" s="5">
        <v>0</v>
      </c>
    </row>
    <row r="136" s="1" customFormat="1" ht="22.35" spans="1:15">
      <c r="A136" s="4" t="s">
        <v>726</v>
      </c>
      <c r="B136" s="4" t="s">
        <v>727</v>
      </c>
      <c r="C136" s="5" t="s">
        <v>728</v>
      </c>
      <c r="D136" s="22">
        <v>43830</v>
      </c>
      <c r="E136" s="22">
        <v>43466</v>
      </c>
      <c r="F136" s="5" t="s">
        <v>729</v>
      </c>
      <c r="G136" s="5">
        <v>429</v>
      </c>
      <c r="H136" s="5">
        <v>0</v>
      </c>
      <c r="I136" s="5">
        <v>0</v>
      </c>
      <c r="J136" s="5" t="s">
        <v>19</v>
      </c>
      <c r="K136" s="5" t="s">
        <v>730</v>
      </c>
      <c r="L136" s="5">
        <v>1</v>
      </c>
      <c r="M136" s="4" t="s">
        <v>731</v>
      </c>
      <c r="N136" s="5" t="s">
        <v>21</v>
      </c>
      <c r="O136" s="5">
        <v>0</v>
      </c>
    </row>
    <row r="137" s="1" customFormat="1" ht="15.15" spans="1:15">
      <c r="A137" s="4" t="s">
        <v>732</v>
      </c>
      <c r="B137" s="4" t="s">
        <v>733</v>
      </c>
      <c r="C137" s="5" t="s">
        <v>734</v>
      </c>
      <c r="D137" s="22">
        <v>43830</v>
      </c>
      <c r="E137" s="22">
        <v>43466</v>
      </c>
      <c r="F137" s="5" t="s">
        <v>735</v>
      </c>
      <c r="G137" s="5">
        <v>351</v>
      </c>
      <c r="H137" s="5">
        <v>0</v>
      </c>
      <c r="I137" s="5">
        <v>0</v>
      </c>
      <c r="J137" s="5" t="s">
        <v>19</v>
      </c>
      <c r="K137" s="5" t="s">
        <v>302</v>
      </c>
      <c r="L137" s="5">
        <v>1</v>
      </c>
      <c r="M137" s="4" t="s">
        <v>736</v>
      </c>
      <c r="N137" s="5" t="s">
        <v>21</v>
      </c>
      <c r="O137" s="5">
        <v>0</v>
      </c>
    </row>
    <row r="138" s="1" customFormat="1" ht="22.35" spans="1:15">
      <c r="A138" s="4" t="s">
        <v>737</v>
      </c>
      <c r="B138" s="4" t="s">
        <v>738</v>
      </c>
      <c r="C138" s="5" t="s">
        <v>739</v>
      </c>
      <c r="D138" s="22">
        <v>43830</v>
      </c>
      <c r="E138" s="22">
        <v>43466</v>
      </c>
      <c r="F138" s="5" t="s">
        <v>740</v>
      </c>
      <c r="G138" s="5">
        <v>367</v>
      </c>
      <c r="H138" s="5">
        <v>0</v>
      </c>
      <c r="I138" s="5">
        <v>0</v>
      </c>
      <c r="J138" s="5" t="s">
        <v>19</v>
      </c>
      <c r="K138" s="5" t="s">
        <v>741</v>
      </c>
      <c r="L138" s="5">
        <v>1</v>
      </c>
      <c r="M138" s="4" t="s">
        <v>742</v>
      </c>
      <c r="N138" s="5" t="s">
        <v>21</v>
      </c>
      <c r="O138" s="5">
        <v>0</v>
      </c>
    </row>
    <row r="139" s="1" customFormat="1" ht="22.35" spans="1:15">
      <c r="A139" s="4" t="s">
        <v>743</v>
      </c>
      <c r="B139" s="4" t="s">
        <v>744</v>
      </c>
      <c r="C139" s="5" t="s">
        <v>649</v>
      </c>
      <c r="D139" s="22">
        <v>43830</v>
      </c>
      <c r="E139" s="22">
        <v>43466</v>
      </c>
      <c r="F139" s="5" t="s">
        <v>745</v>
      </c>
      <c r="G139" s="5">
        <v>280</v>
      </c>
      <c r="H139" s="5">
        <v>0</v>
      </c>
      <c r="I139" s="5">
        <v>0</v>
      </c>
      <c r="J139" s="5" t="s">
        <v>19</v>
      </c>
      <c r="K139" s="5" t="s">
        <v>746</v>
      </c>
      <c r="L139" s="5">
        <v>1</v>
      </c>
      <c r="M139" s="4" t="s">
        <v>744</v>
      </c>
      <c r="N139" s="5" t="s">
        <v>21</v>
      </c>
      <c r="O139" s="5">
        <v>0</v>
      </c>
    </row>
    <row r="140" s="1" customFormat="1" ht="22.35" spans="1:15">
      <c r="A140" s="4" t="s">
        <v>747</v>
      </c>
      <c r="B140" s="4" t="s">
        <v>748</v>
      </c>
      <c r="C140" s="5" t="s">
        <v>749</v>
      </c>
      <c r="D140" s="22">
        <v>43830</v>
      </c>
      <c r="E140" s="22">
        <v>43466</v>
      </c>
      <c r="F140" s="5" t="s">
        <v>750</v>
      </c>
      <c r="G140" s="5">
        <v>700</v>
      </c>
      <c r="H140" s="5">
        <v>0</v>
      </c>
      <c r="I140" s="5">
        <v>0</v>
      </c>
      <c r="J140" s="5" t="s">
        <v>19</v>
      </c>
      <c r="K140" s="5" t="s">
        <v>751</v>
      </c>
      <c r="L140" s="5">
        <v>1</v>
      </c>
      <c r="M140" s="4" t="s">
        <v>752</v>
      </c>
      <c r="N140" s="5" t="s">
        <v>21</v>
      </c>
      <c r="O140" s="5">
        <v>0</v>
      </c>
    </row>
    <row r="141" s="1" customFormat="1" ht="22.35" spans="1:15">
      <c r="A141" s="4" t="s">
        <v>753</v>
      </c>
      <c r="B141" s="4" t="s">
        <v>754</v>
      </c>
      <c r="C141" s="5" t="s">
        <v>755</v>
      </c>
      <c r="D141" s="22">
        <v>43830</v>
      </c>
      <c r="E141" s="22">
        <v>43466</v>
      </c>
      <c r="F141" s="5" t="s">
        <v>756</v>
      </c>
      <c r="G141" s="5">
        <v>1755</v>
      </c>
      <c r="H141" s="5">
        <v>0</v>
      </c>
      <c r="I141" s="5">
        <v>0</v>
      </c>
      <c r="J141" s="5" t="s">
        <v>19</v>
      </c>
      <c r="K141" s="5" t="s">
        <v>757</v>
      </c>
      <c r="L141" s="5">
        <v>1</v>
      </c>
      <c r="M141" s="4" t="s">
        <v>758</v>
      </c>
      <c r="N141" s="5" t="s">
        <v>21</v>
      </c>
      <c r="O141" s="5">
        <v>0</v>
      </c>
    </row>
    <row r="142" s="1" customFormat="1" ht="15.15" spans="1:15">
      <c r="A142" s="4" t="s">
        <v>759</v>
      </c>
      <c r="B142" s="4" t="s">
        <v>760</v>
      </c>
      <c r="C142" s="5" t="s">
        <v>761</v>
      </c>
      <c r="D142" s="22">
        <v>43830</v>
      </c>
      <c r="E142" s="22">
        <v>43466</v>
      </c>
      <c r="F142" s="5" t="s">
        <v>762</v>
      </c>
      <c r="G142" s="5">
        <v>675</v>
      </c>
      <c r="H142" s="5">
        <v>0</v>
      </c>
      <c r="I142" s="5">
        <v>0</v>
      </c>
      <c r="J142" s="5" t="s">
        <v>19</v>
      </c>
      <c r="K142" s="5" t="s">
        <v>763</v>
      </c>
      <c r="L142" s="5">
        <v>1</v>
      </c>
      <c r="M142" s="4" t="s">
        <v>764</v>
      </c>
      <c r="N142" s="5" t="s">
        <v>21</v>
      </c>
      <c r="O142" s="5">
        <v>0</v>
      </c>
    </row>
    <row r="143" s="1" customFormat="1" ht="15.15" spans="1:15">
      <c r="A143" s="4" t="s">
        <v>765</v>
      </c>
      <c r="B143" s="4" t="s">
        <v>766</v>
      </c>
      <c r="C143" s="5" t="s">
        <v>767</v>
      </c>
      <c r="D143" s="22">
        <v>43830</v>
      </c>
      <c r="E143" s="22">
        <v>43466</v>
      </c>
      <c r="F143" s="5" t="s">
        <v>768</v>
      </c>
      <c r="G143" s="5">
        <v>377</v>
      </c>
      <c r="H143" s="5">
        <v>0</v>
      </c>
      <c r="I143" s="5">
        <v>0</v>
      </c>
      <c r="J143" s="5" t="s">
        <v>19</v>
      </c>
      <c r="K143" s="5" t="s">
        <v>769</v>
      </c>
      <c r="L143" s="5">
        <v>1</v>
      </c>
      <c r="M143" s="4" t="s">
        <v>770</v>
      </c>
      <c r="N143" s="5" t="s">
        <v>21</v>
      </c>
      <c r="O143" s="5">
        <v>0</v>
      </c>
    </row>
    <row r="144" s="1" customFormat="1" ht="15.15" spans="1:15">
      <c r="A144" s="4" t="s">
        <v>771</v>
      </c>
      <c r="B144" s="4" t="s">
        <v>772</v>
      </c>
      <c r="C144" s="5" t="s">
        <v>773</v>
      </c>
      <c r="D144" s="22">
        <v>43828</v>
      </c>
      <c r="E144" s="22">
        <v>43466</v>
      </c>
      <c r="F144" s="5" t="s">
        <v>774</v>
      </c>
      <c r="G144" s="5">
        <v>2457</v>
      </c>
      <c r="H144" s="5">
        <v>0</v>
      </c>
      <c r="I144" s="5">
        <v>0</v>
      </c>
      <c r="J144" s="5" t="s">
        <v>19</v>
      </c>
      <c r="K144" s="5" t="s">
        <v>775</v>
      </c>
      <c r="L144" s="5">
        <v>3</v>
      </c>
      <c r="M144" s="4" t="s">
        <v>776</v>
      </c>
      <c r="N144" s="5" t="s">
        <v>21</v>
      </c>
      <c r="O144" s="5">
        <v>0</v>
      </c>
    </row>
    <row r="145" s="1" customFormat="1" ht="22.35" spans="1:15">
      <c r="A145" s="4" t="s">
        <v>777</v>
      </c>
      <c r="B145" s="4" t="s">
        <v>778</v>
      </c>
      <c r="C145" s="5" t="s">
        <v>779</v>
      </c>
      <c r="D145" s="22">
        <v>43827</v>
      </c>
      <c r="E145" s="22">
        <v>43466</v>
      </c>
      <c r="F145" s="5" t="s">
        <v>780</v>
      </c>
      <c r="G145" s="5">
        <v>7600</v>
      </c>
      <c r="H145" s="5">
        <v>0</v>
      </c>
      <c r="I145" s="5">
        <v>0</v>
      </c>
      <c r="J145" s="5" t="s">
        <v>19</v>
      </c>
      <c r="K145" s="5" t="s">
        <v>781</v>
      </c>
      <c r="L145" s="5">
        <v>4</v>
      </c>
      <c r="M145" s="4" t="s">
        <v>782</v>
      </c>
      <c r="N145" s="5" t="s">
        <v>21</v>
      </c>
      <c r="O145" s="5">
        <v>0</v>
      </c>
    </row>
    <row r="146" s="1" customFormat="1" ht="15.15" spans="1:15">
      <c r="A146" s="4" t="s">
        <v>783</v>
      </c>
      <c r="B146" s="4" t="s">
        <v>784</v>
      </c>
      <c r="C146" s="5" t="s">
        <v>785</v>
      </c>
      <c r="D146" s="22">
        <v>43829</v>
      </c>
      <c r="E146" s="22">
        <v>43466</v>
      </c>
      <c r="F146" s="5" t="s">
        <v>786</v>
      </c>
      <c r="G146" s="5">
        <v>944</v>
      </c>
      <c r="H146" s="5">
        <v>0</v>
      </c>
      <c r="I146" s="5">
        <v>0</v>
      </c>
      <c r="J146" s="5" t="s">
        <v>19</v>
      </c>
      <c r="K146" s="5" t="s">
        <v>259</v>
      </c>
      <c r="L146" s="5">
        <v>2</v>
      </c>
      <c r="M146" s="4" t="s">
        <v>787</v>
      </c>
      <c r="N146" s="5" t="s">
        <v>21</v>
      </c>
      <c r="O146" s="5">
        <v>0</v>
      </c>
    </row>
    <row r="147" s="1" customFormat="1" ht="22.35" spans="1:15">
      <c r="A147" s="4" t="s">
        <v>788</v>
      </c>
      <c r="B147" s="4" t="s">
        <v>789</v>
      </c>
      <c r="C147" s="5" t="s">
        <v>790</v>
      </c>
      <c r="D147" s="22">
        <v>43829</v>
      </c>
      <c r="E147" s="22">
        <v>43466</v>
      </c>
      <c r="F147" s="5" t="s">
        <v>791</v>
      </c>
      <c r="G147" s="5">
        <v>780</v>
      </c>
      <c r="H147" s="5">
        <v>0</v>
      </c>
      <c r="I147" s="5">
        <v>0</v>
      </c>
      <c r="J147" s="5" t="s">
        <v>19</v>
      </c>
      <c r="K147" s="5" t="s">
        <v>792</v>
      </c>
      <c r="L147" s="5">
        <v>2</v>
      </c>
      <c r="M147" s="4" t="s">
        <v>793</v>
      </c>
      <c r="N147" s="5" t="s">
        <v>21</v>
      </c>
      <c r="O147" s="5">
        <v>0</v>
      </c>
    </row>
    <row r="148" s="1" customFormat="1" ht="15.15" spans="1:15">
      <c r="A148" s="4" t="s">
        <v>794</v>
      </c>
      <c r="B148" s="4" t="s">
        <v>795</v>
      </c>
      <c r="C148" s="5" t="s">
        <v>796</v>
      </c>
      <c r="D148" s="22">
        <v>43829</v>
      </c>
      <c r="E148" s="22">
        <v>43466</v>
      </c>
      <c r="F148" s="5" t="s">
        <v>797</v>
      </c>
      <c r="G148" s="5">
        <v>1918</v>
      </c>
      <c r="H148" s="5">
        <v>0</v>
      </c>
      <c r="I148" s="5">
        <v>0</v>
      </c>
      <c r="J148" s="5" t="s">
        <v>19</v>
      </c>
      <c r="K148" s="5" t="s">
        <v>798</v>
      </c>
      <c r="L148" s="5">
        <v>2</v>
      </c>
      <c r="M148" s="4" t="s">
        <v>799</v>
      </c>
      <c r="N148" s="5" t="s">
        <v>21</v>
      </c>
      <c r="O148" s="5">
        <v>0</v>
      </c>
    </row>
    <row r="149" s="1" customFormat="1" ht="22.35" spans="1:15">
      <c r="A149" s="4" t="s">
        <v>800</v>
      </c>
      <c r="B149" s="21"/>
      <c r="C149" s="5" t="s">
        <v>801</v>
      </c>
      <c r="D149" s="22">
        <v>43830</v>
      </c>
      <c r="E149" s="22">
        <v>43466</v>
      </c>
      <c r="F149" s="5" t="s">
        <v>802</v>
      </c>
      <c r="G149" s="5">
        <v>1721</v>
      </c>
      <c r="H149" s="5">
        <v>0</v>
      </c>
      <c r="I149" s="5">
        <v>0</v>
      </c>
      <c r="J149" s="5" t="s">
        <v>19</v>
      </c>
      <c r="K149" s="5" t="s">
        <v>803</v>
      </c>
      <c r="L149" s="5">
        <v>1</v>
      </c>
      <c r="M149" s="4" t="s">
        <v>804</v>
      </c>
      <c r="N149" s="5" t="s">
        <v>21</v>
      </c>
      <c r="O149" s="5">
        <v>0</v>
      </c>
    </row>
    <row r="150" s="1" customFormat="1" ht="22.35" spans="1:15">
      <c r="A150" s="4" t="s">
        <v>805</v>
      </c>
      <c r="B150" s="4" t="s">
        <v>806</v>
      </c>
      <c r="C150" s="5" t="s">
        <v>807</v>
      </c>
      <c r="D150" s="22">
        <v>43830</v>
      </c>
      <c r="E150" s="22">
        <v>43466</v>
      </c>
      <c r="F150" s="5" t="s">
        <v>808</v>
      </c>
      <c r="G150" s="5">
        <v>1875</v>
      </c>
      <c r="H150" s="5">
        <v>0</v>
      </c>
      <c r="I150" s="5">
        <v>0</v>
      </c>
      <c r="J150" s="5" t="s">
        <v>19</v>
      </c>
      <c r="K150" s="5" t="s">
        <v>809</v>
      </c>
      <c r="L150" s="5">
        <v>1</v>
      </c>
      <c r="M150" s="4" t="s">
        <v>810</v>
      </c>
      <c r="N150" s="5" t="s">
        <v>21</v>
      </c>
      <c r="O150" s="5">
        <v>0</v>
      </c>
    </row>
    <row r="151" s="1" customFormat="1" ht="22.35" spans="1:15">
      <c r="A151" s="4" t="s">
        <v>811</v>
      </c>
      <c r="B151" s="4" t="s">
        <v>812</v>
      </c>
      <c r="C151" s="5" t="s">
        <v>813</v>
      </c>
      <c r="D151" s="22">
        <v>43830</v>
      </c>
      <c r="E151" s="22">
        <v>43466</v>
      </c>
      <c r="F151" s="5" t="s">
        <v>814</v>
      </c>
      <c r="G151" s="5">
        <v>539</v>
      </c>
      <c r="H151" s="5">
        <v>0</v>
      </c>
      <c r="I151" s="5">
        <v>0</v>
      </c>
      <c r="J151" s="5" t="s">
        <v>19</v>
      </c>
      <c r="K151" s="5" t="s">
        <v>92</v>
      </c>
      <c r="L151" s="5">
        <v>1</v>
      </c>
      <c r="M151" s="4" t="s">
        <v>815</v>
      </c>
      <c r="N151" s="5" t="s">
        <v>21</v>
      </c>
      <c r="O151" s="5">
        <v>0</v>
      </c>
    </row>
    <row r="152" s="1" customFormat="1" ht="22.35" spans="1:15">
      <c r="A152" s="4" t="s">
        <v>816</v>
      </c>
      <c r="B152" s="21"/>
      <c r="C152" s="5" t="s">
        <v>817</v>
      </c>
      <c r="D152" s="22">
        <v>43830</v>
      </c>
      <c r="E152" s="22">
        <v>43466</v>
      </c>
      <c r="F152" s="5" t="s">
        <v>818</v>
      </c>
      <c r="G152" s="5">
        <v>1900</v>
      </c>
      <c r="H152" s="5">
        <v>0</v>
      </c>
      <c r="I152" s="5">
        <v>0</v>
      </c>
      <c r="J152" s="5" t="s">
        <v>19</v>
      </c>
      <c r="K152" s="5" t="s">
        <v>819</v>
      </c>
      <c r="L152" s="5">
        <v>1</v>
      </c>
      <c r="M152" s="21"/>
      <c r="N152" s="5" t="s">
        <v>21</v>
      </c>
      <c r="O152" s="5">
        <v>0</v>
      </c>
    </row>
    <row r="153" s="1" customFormat="1" ht="22.35" spans="1:15">
      <c r="A153" s="4" t="s">
        <v>820</v>
      </c>
      <c r="B153" s="4" t="s">
        <v>821</v>
      </c>
      <c r="C153" s="5" t="s">
        <v>822</v>
      </c>
      <c r="D153" s="22">
        <v>43828</v>
      </c>
      <c r="E153" s="22">
        <v>43466</v>
      </c>
      <c r="F153" s="5" t="s">
        <v>823</v>
      </c>
      <c r="G153" s="5">
        <v>2581</v>
      </c>
      <c r="H153" s="5">
        <v>0</v>
      </c>
      <c r="I153" s="5">
        <v>0</v>
      </c>
      <c r="J153" s="5" t="s">
        <v>19</v>
      </c>
      <c r="K153" s="5" t="s">
        <v>314</v>
      </c>
      <c r="L153" s="5">
        <v>3</v>
      </c>
      <c r="M153" s="4" t="s">
        <v>824</v>
      </c>
      <c r="N153" s="5" t="s">
        <v>21</v>
      </c>
      <c r="O153" s="5">
        <v>0</v>
      </c>
    </row>
    <row r="154" s="1" customFormat="1" ht="22.35" spans="1:15">
      <c r="A154" s="4" t="s">
        <v>825</v>
      </c>
      <c r="B154" s="4" t="s">
        <v>826</v>
      </c>
      <c r="C154" s="5" t="s">
        <v>827</v>
      </c>
      <c r="D154" s="22">
        <v>43830</v>
      </c>
      <c r="E154" s="22">
        <v>43466</v>
      </c>
      <c r="F154" s="5" t="s">
        <v>828</v>
      </c>
      <c r="G154" s="5">
        <v>2202</v>
      </c>
      <c r="H154" s="5">
        <v>0</v>
      </c>
      <c r="I154" s="5">
        <v>0</v>
      </c>
      <c r="J154" s="5" t="s">
        <v>19</v>
      </c>
      <c r="K154" s="5" t="s">
        <v>71</v>
      </c>
      <c r="L154" s="5">
        <v>1</v>
      </c>
      <c r="M154" s="4" t="s">
        <v>829</v>
      </c>
      <c r="N154" s="5" t="s">
        <v>21</v>
      </c>
      <c r="O154" s="5">
        <v>0</v>
      </c>
    </row>
    <row r="155" s="1" customFormat="1" ht="15.15" spans="1:15">
      <c r="A155" s="4" t="s">
        <v>830</v>
      </c>
      <c r="B155" s="21"/>
      <c r="C155" s="5" t="s">
        <v>831</v>
      </c>
      <c r="D155" s="22">
        <v>43830</v>
      </c>
      <c r="E155" s="22">
        <v>43466</v>
      </c>
      <c r="F155" s="5" t="s">
        <v>832</v>
      </c>
      <c r="G155" s="5">
        <v>1588</v>
      </c>
      <c r="H155" s="5">
        <v>0</v>
      </c>
      <c r="I155" s="5">
        <v>0</v>
      </c>
      <c r="J155" s="5" t="s">
        <v>19</v>
      </c>
      <c r="K155" s="5" t="s">
        <v>259</v>
      </c>
      <c r="L155" s="5">
        <v>1</v>
      </c>
      <c r="M155" s="4" t="s">
        <v>833</v>
      </c>
      <c r="N155" s="5" t="s">
        <v>21</v>
      </c>
      <c r="O155" s="5">
        <v>0</v>
      </c>
    </row>
    <row r="156" s="1" customFormat="1" ht="22.35" spans="1:15">
      <c r="A156" s="4" t="s">
        <v>834</v>
      </c>
      <c r="B156" s="4" t="s">
        <v>835</v>
      </c>
      <c r="C156" s="5" t="s">
        <v>836</v>
      </c>
      <c r="D156" s="22">
        <v>43830</v>
      </c>
      <c r="E156" s="22">
        <v>43466</v>
      </c>
      <c r="F156" s="5" t="s">
        <v>837</v>
      </c>
      <c r="G156" s="5">
        <v>362</v>
      </c>
      <c r="H156" s="5">
        <v>0</v>
      </c>
      <c r="I156" s="5">
        <v>0</v>
      </c>
      <c r="J156" s="5" t="s">
        <v>19</v>
      </c>
      <c r="K156" s="5" t="s">
        <v>798</v>
      </c>
      <c r="L156" s="5">
        <v>1</v>
      </c>
      <c r="M156" s="4" t="s">
        <v>838</v>
      </c>
      <c r="N156" s="5" t="s">
        <v>21</v>
      </c>
      <c r="O156" s="5">
        <v>0</v>
      </c>
    </row>
    <row r="157" s="1" customFormat="1" ht="22.35" spans="1:15">
      <c r="A157" s="4" t="s">
        <v>839</v>
      </c>
      <c r="B157" s="4" t="s">
        <v>840</v>
      </c>
      <c r="C157" s="5" t="s">
        <v>841</v>
      </c>
      <c r="D157" s="22">
        <v>43828</v>
      </c>
      <c r="E157" s="22">
        <v>43466</v>
      </c>
      <c r="F157" s="5" t="s">
        <v>842</v>
      </c>
      <c r="G157" s="5">
        <v>3314</v>
      </c>
      <c r="H157" s="5">
        <v>0</v>
      </c>
      <c r="I157" s="5">
        <v>0</v>
      </c>
      <c r="J157" s="5" t="s">
        <v>19</v>
      </c>
      <c r="K157" s="5" t="s">
        <v>843</v>
      </c>
      <c r="L157" s="5">
        <v>3</v>
      </c>
      <c r="M157" s="4" t="s">
        <v>844</v>
      </c>
      <c r="N157" s="5" t="s">
        <v>21</v>
      </c>
      <c r="O157" s="5">
        <v>0</v>
      </c>
    </row>
    <row r="158" s="1" customFormat="1" ht="22.35" spans="1:15">
      <c r="A158" s="4" t="s">
        <v>845</v>
      </c>
      <c r="B158" s="4" t="s">
        <v>846</v>
      </c>
      <c r="C158" s="5" t="s">
        <v>847</v>
      </c>
      <c r="D158" s="22">
        <v>43830</v>
      </c>
      <c r="E158" s="22">
        <v>43466</v>
      </c>
      <c r="F158" s="5" t="s">
        <v>848</v>
      </c>
      <c r="G158" s="5">
        <v>500</v>
      </c>
      <c r="H158" s="5">
        <v>0</v>
      </c>
      <c r="I158" s="5">
        <v>0</v>
      </c>
      <c r="J158" s="5" t="s">
        <v>19</v>
      </c>
      <c r="K158" s="5" t="s">
        <v>849</v>
      </c>
      <c r="L158" s="5">
        <v>1</v>
      </c>
      <c r="M158" s="4" t="s">
        <v>850</v>
      </c>
      <c r="N158" s="5" t="s">
        <v>21</v>
      </c>
      <c r="O158" s="5">
        <v>0</v>
      </c>
    </row>
    <row r="159" s="1" customFormat="1" ht="22.35" spans="1:15">
      <c r="A159" s="4" t="s">
        <v>851</v>
      </c>
      <c r="B159" s="4" t="s">
        <v>852</v>
      </c>
      <c r="C159" s="5" t="s">
        <v>853</v>
      </c>
      <c r="D159" s="22">
        <v>43829</v>
      </c>
      <c r="E159" s="22">
        <v>43466</v>
      </c>
      <c r="F159" s="5" t="s">
        <v>854</v>
      </c>
      <c r="G159" s="5">
        <v>962</v>
      </c>
      <c r="H159" s="5">
        <v>0</v>
      </c>
      <c r="I159" s="5">
        <v>0</v>
      </c>
      <c r="J159" s="5" t="s">
        <v>19</v>
      </c>
      <c r="K159" s="5" t="s">
        <v>855</v>
      </c>
      <c r="L159" s="5">
        <v>2</v>
      </c>
      <c r="M159" s="4" t="s">
        <v>856</v>
      </c>
      <c r="N159" s="5" t="s">
        <v>21</v>
      </c>
      <c r="O159" s="5">
        <v>0</v>
      </c>
    </row>
    <row r="160" s="1" customFormat="1" ht="22.35" spans="1:15">
      <c r="A160" s="4" t="s">
        <v>857</v>
      </c>
      <c r="B160" s="4" t="s">
        <v>858</v>
      </c>
      <c r="C160" s="5" t="s">
        <v>859</v>
      </c>
      <c r="D160" s="22">
        <v>43829</v>
      </c>
      <c r="E160" s="22">
        <v>43466</v>
      </c>
      <c r="F160" s="5" t="s">
        <v>860</v>
      </c>
      <c r="G160" s="5">
        <v>574</v>
      </c>
      <c r="H160" s="5">
        <v>0</v>
      </c>
      <c r="I160" s="5">
        <v>0</v>
      </c>
      <c r="J160" s="5" t="s">
        <v>19</v>
      </c>
      <c r="K160" s="5" t="s">
        <v>167</v>
      </c>
      <c r="L160" s="5">
        <v>2</v>
      </c>
      <c r="M160" s="4" t="s">
        <v>861</v>
      </c>
      <c r="N160" s="5" t="s">
        <v>21</v>
      </c>
      <c r="O160" s="5">
        <v>0</v>
      </c>
    </row>
    <row r="161" s="1" customFormat="1" ht="22.35" spans="1:15">
      <c r="A161" s="4" t="s">
        <v>862</v>
      </c>
      <c r="B161" s="4" t="s">
        <v>863</v>
      </c>
      <c r="C161" s="5" t="s">
        <v>864</v>
      </c>
      <c r="D161" s="22">
        <v>43826</v>
      </c>
      <c r="E161" s="22">
        <v>43466</v>
      </c>
      <c r="F161" s="5" t="s">
        <v>865</v>
      </c>
      <c r="G161" s="5">
        <v>13545</v>
      </c>
      <c r="H161" s="5">
        <v>0</v>
      </c>
      <c r="I161" s="5">
        <v>0</v>
      </c>
      <c r="J161" s="5" t="s">
        <v>19</v>
      </c>
      <c r="K161" s="5" t="s">
        <v>866</v>
      </c>
      <c r="L161" s="5">
        <v>5</v>
      </c>
      <c r="M161" s="4" t="s">
        <v>867</v>
      </c>
      <c r="N161" s="5" t="s">
        <v>21</v>
      </c>
      <c r="O161" s="5">
        <v>0</v>
      </c>
    </row>
    <row r="162" s="1" customFormat="1" ht="22.35" spans="1:15">
      <c r="A162" s="4" t="s">
        <v>868</v>
      </c>
      <c r="B162" s="4" t="s">
        <v>869</v>
      </c>
      <c r="C162" s="5" t="s">
        <v>870</v>
      </c>
      <c r="D162" s="22">
        <v>43830</v>
      </c>
      <c r="E162" s="22">
        <v>43466</v>
      </c>
      <c r="F162" s="5" t="s">
        <v>871</v>
      </c>
      <c r="G162" s="5">
        <v>1527</v>
      </c>
      <c r="H162" s="5">
        <v>0</v>
      </c>
      <c r="I162" s="5">
        <v>0</v>
      </c>
      <c r="J162" s="5" t="s">
        <v>19</v>
      </c>
      <c r="K162" s="5" t="s">
        <v>872</v>
      </c>
      <c r="L162" s="5">
        <v>1</v>
      </c>
      <c r="M162" s="4" t="s">
        <v>873</v>
      </c>
      <c r="N162" s="5" t="s">
        <v>21</v>
      </c>
      <c r="O162" s="5">
        <v>0</v>
      </c>
    </row>
    <row r="163" s="1" customFormat="1" ht="22.35" spans="1:15">
      <c r="A163" s="4" t="s">
        <v>874</v>
      </c>
      <c r="B163" s="4" t="s">
        <v>875</v>
      </c>
      <c r="C163" s="5" t="s">
        <v>876</v>
      </c>
      <c r="D163" s="22">
        <v>43826</v>
      </c>
      <c r="E163" s="22">
        <v>43466</v>
      </c>
      <c r="F163" s="5" t="s">
        <v>877</v>
      </c>
      <c r="G163" s="5">
        <v>4700</v>
      </c>
      <c r="H163" s="5">
        <v>0</v>
      </c>
      <c r="I163" s="5">
        <v>0</v>
      </c>
      <c r="J163" s="5" t="s">
        <v>19</v>
      </c>
      <c r="K163" s="5" t="s">
        <v>92</v>
      </c>
      <c r="L163" s="5">
        <v>5</v>
      </c>
      <c r="M163" s="4" t="s">
        <v>878</v>
      </c>
      <c r="N163" s="5" t="s">
        <v>21</v>
      </c>
      <c r="O163" s="5">
        <v>0</v>
      </c>
    </row>
    <row r="164" s="1" customFormat="1" ht="22.35" spans="1:15">
      <c r="A164" s="4" t="s">
        <v>879</v>
      </c>
      <c r="B164" s="4" t="s">
        <v>880</v>
      </c>
      <c r="C164" s="5" t="s">
        <v>881</v>
      </c>
      <c r="D164" s="22">
        <v>43828</v>
      </c>
      <c r="E164" s="22">
        <v>43466</v>
      </c>
      <c r="F164" s="5" t="s">
        <v>882</v>
      </c>
      <c r="G164" s="5">
        <v>5761</v>
      </c>
      <c r="H164" s="5">
        <v>0</v>
      </c>
      <c r="I164" s="5">
        <v>0</v>
      </c>
      <c r="J164" s="5" t="s">
        <v>19</v>
      </c>
      <c r="K164" s="5" t="s">
        <v>883</v>
      </c>
      <c r="L164" s="5">
        <v>3</v>
      </c>
      <c r="M164" s="4" t="s">
        <v>884</v>
      </c>
      <c r="N164" s="5" t="s">
        <v>21</v>
      </c>
      <c r="O164" s="5">
        <v>0</v>
      </c>
    </row>
    <row r="165" s="1" customFormat="1" ht="15.15" spans="1:15">
      <c r="A165" s="4" t="s">
        <v>885</v>
      </c>
      <c r="B165" s="4" t="s">
        <v>886</v>
      </c>
      <c r="C165" s="5" t="s">
        <v>887</v>
      </c>
      <c r="D165" s="22">
        <v>43830</v>
      </c>
      <c r="E165" s="22">
        <v>43466</v>
      </c>
      <c r="F165" s="5" t="s">
        <v>888</v>
      </c>
      <c r="G165" s="5">
        <v>632</v>
      </c>
      <c r="H165" s="5">
        <v>0</v>
      </c>
      <c r="I165" s="5">
        <v>0</v>
      </c>
      <c r="J165" s="5" t="s">
        <v>19</v>
      </c>
      <c r="K165" s="5" t="s">
        <v>259</v>
      </c>
      <c r="L165" s="5">
        <v>1</v>
      </c>
      <c r="M165" s="4" t="s">
        <v>889</v>
      </c>
      <c r="N165" s="5" t="s">
        <v>21</v>
      </c>
      <c r="O165" s="5">
        <v>0</v>
      </c>
    </row>
    <row r="166" s="1" customFormat="1" ht="22.35" spans="1:15">
      <c r="A166" s="4" t="s">
        <v>890</v>
      </c>
      <c r="B166" s="21"/>
      <c r="C166" s="5" t="s">
        <v>891</v>
      </c>
      <c r="D166" s="22">
        <v>43830</v>
      </c>
      <c r="E166" s="22">
        <v>43466</v>
      </c>
      <c r="F166" s="5" t="s">
        <v>892</v>
      </c>
      <c r="G166" s="5">
        <v>3850</v>
      </c>
      <c r="H166" s="5">
        <v>0</v>
      </c>
      <c r="I166" s="5">
        <v>0</v>
      </c>
      <c r="J166" s="5" t="s">
        <v>19</v>
      </c>
      <c r="K166" s="5" t="s">
        <v>893</v>
      </c>
      <c r="L166" s="5">
        <v>1</v>
      </c>
      <c r="M166" s="4" t="s">
        <v>894</v>
      </c>
      <c r="N166" s="5" t="s">
        <v>21</v>
      </c>
      <c r="O166" s="5">
        <v>0</v>
      </c>
    </row>
    <row r="167" s="1" customFormat="1" ht="22.35" spans="1:15">
      <c r="A167" s="4" t="s">
        <v>895</v>
      </c>
      <c r="B167" s="4" t="s">
        <v>896</v>
      </c>
      <c r="C167" s="5" t="s">
        <v>52</v>
      </c>
      <c r="D167" s="22">
        <v>43830</v>
      </c>
      <c r="E167" s="22">
        <v>43466</v>
      </c>
      <c r="F167" s="5" t="s">
        <v>53</v>
      </c>
      <c r="G167" s="5">
        <v>2207</v>
      </c>
      <c r="H167" s="5">
        <v>0</v>
      </c>
      <c r="I167" s="5">
        <v>0</v>
      </c>
      <c r="J167" s="5" t="s">
        <v>19</v>
      </c>
      <c r="K167" s="5" t="s">
        <v>54</v>
      </c>
      <c r="L167" s="5">
        <v>1</v>
      </c>
      <c r="M167" s="4" t="s">
        <v>897</v>
      </c>
      <c r="N167" s="5" t="s">
        <v>21</v>
      </c>
      <c r="O167" s="5">
        <v>0</v>
      </c>
    </row>
    <row r="168" s="1" customFormat="1" ht="22.35" spans="1:15">
      <c r="A168" s="4" t="s">
        <v>898</v>
      </c>
      <c r="B168" s="4" t="s">
        <v>899</v>
      </c>
      <c r="C168" s="5" t="s">
        <v>900</v>
      </c>
      <c r="D168" s="22">
        <v>43830</v>
      </c>
      <c r="E168" s="22">
        <v>43466</v>
      </c>
      <c r="F168" s="5" t="s">
        <v>901</v>
      </c>
      <c r="G168" s="5">
        <v>1054</v>
      </c>
      <c r="H168" s="5">
        <v>0</v>
      </c>
      <c r="I168" s="5">
        <v>0</v>
      </c>
      <c r="J168" s="5" t="s">
        <v>19</v>
      </c>
      <c r="K168" s="5" t="s">
        <v>902</v>
      </c>
      <c r="L168" s="5">
        <v>1</v>
      </c>
      <c r="M168" s="4" t="s">
        <v>903</v>
      </c>
      <c r="N168" s="5" t="s">
        <v>21</v>
      </c>
      <c r="O168" s="5">
        <v>0</v>
      </c>
    </row>
    <row r="169" s="1" customFormat="1" ht="15.15" spans="1:15">
      <c r="A169" s="4" t="s">
        <v>904</v>
      </c>
      <c r="B169" s="21"/>
      <c r="C169" s="5" t="s">
        <v>905</v>
      </c>
      <c r="D169" s="22">
        <v>43830</v>
      </c>
      <c r="E169" s="22">
        <v>43466</v>
      </c>
      <c r="F169" s="5" t="s">
        <v>906</v>
      </c>
      <c r="G169" s="5">
        <v>1124</v>
      </c>
      <c r="H169" s="5">
        <v>0</v>
      </c>
      <c r="I169" s="5">
        <v>0</v>
      </c>
      <c r="J169" s="5" t="s">
        <v>19</v>
      </c>
      <c r="K169" s="5" t="s">
        <v>907</v>
      </c>
      <c r="L169" s="5">
        <v>1</v>
      </c>
      <c r="M169" s="4" t="s">
        <v>908</v>
      </c>
      <c r="N169" s="5" t="s">
        <v>21</v>
      </c>
      <c r="O169" s="5">
        <v>0</v>
      </c>
    </row>
    <row r="170" s="1" customFormat="1" ht="33.15" spans="1:15">
      <c r="A170" s="4" t="s">
        <v>909</v>
      </c>
      <c r="B170" s="4" t="s">
        <v>910</v>
      </c>
      <c r="C170" s="5" t="s">
        <v>911</v>
      </c>
      <c r="D170" s="22">
        <v>43828</v>
      </c>
      <c r="E170" s="22">
        <v>43466</v>
      </c>
      <c r="F170" s="5" t="s">
        <v>912</v>
      </c>
      <c r="G170" s="5">
        <v>4080</v>
      </c>
      <c r="H170" s="5">
        <v>0</v>
      </c>
      <c r="I170" s="5">
        <v>0</v>
      </c>
      <c r="J170" s="5" t="s">
        <v>19</v>
      </c>
      <c r="K170" s="5" t="s">
        <v>913</v>
      </c>
      <c r="L170" s="5">
        <v>3</v>
      </c>
      <c r="M170" s="4" t="s">
        <v>914</v>
      </c>
      <c r="N170" s="5" t="s">
        <v>21</v>
      </c>
      <c r="O170" s="5">
        <v>0</v>
      </c>
    </row>
    <row r="171" s="1" customFormat="1" ht="22.35" spans="1:15">
      <c r="A171" s="4" t="s">
        <v>915</v>
      </c>
      <c r="B171" s="4" t="s">
        <v>916</v>
      </c>
      <c r="C171" s="5" t="s">
        <v>739</v>
      </c>
      <c r="D171" s="22">
        <v>43830</v>
      </c>
      <c r="E171" s="22">
        <v>43466</v>
      </c>
      <c r="F171" s="5" t="s">
        <v>917</v>
      </c>
      <c r="G171" s="5">
        <v>367</v>
      </c>
      <c r="H171" s="5">
        <v>0</v>
      </c>
      <c r="I171" s="5">
        <v>0</v>
      </c>
      <c r="J171" s="5" t="s">
        <v>19</v>
      </c>
      <c r="K171" s="5" t="s">
        <v>918</v>
      </c>
      <c r="L171" s="5">
        <v>1</v>
      </c>
      <c r="M171" s="4" t="s">
        <v>919</v>
      </c>
      <c r="N171" s="5" t="s">
        <v>21</v>
      </c>
      <c r="O171" s="5">
        <v>0</v>
      </c>
    </row>
    <row r="172" s="1" customFormat="1" ht="22.35" spans="1:15">
      <c r="A172" s="4" t="s">
        <v>920</v>
      </c>
      <c r="B172" s="4" t="s">
        <v>921</v>
      </c>
      <c r="C172" s="5" t="s">
        <v>182</v>
      </c>
      <c r="D172" s="22">
        <v>43830</v>
      </c>
      <c r="E172" s="22">
        <v>43466</v>
      </c>
      <c r="F172" s="5" t="s">
        <v>922</v>
      </c>
      <c r="G172" s="5">
        <v>576</v>
      </c>
      <c r="H172" s="5">
        <v>0</v>
      </c>
      <c r="I172" s="5">
        <v>0</v>
      </c>
      <c r="J172" s="5" t="s">
        <v>19</v>
      </c>
      <c r="K172" s="5" t="s">
        <v>184</v>
      </c>
      <c r="L172" s="5">
        <v>1</v>
      </c>
      <c r="M172" s="4" t="s">
        <v>923</v>
      </c>
      <c r="N172" s="5" t="s">
        <v>21</v>
      </c>
      <c r="O172" s="5">
        <v>0</v>
      </c>
    </row>
    <row r="173" s="1" customFormat="1" ht="15.15" spans="1:15">
      <c r="A173" s="4" t="s">
        <v>924</v>
      </c>
      <c r="B173" s="4" t="s">
        <v>925</v>
      </c>
      <c r="C173" s="5" t="s">
        <v>926</v>
      </c>
      <c r="D173" s="22">
        <v>43830</v>
      </c>
      <c r="E173" s="22">
        <v>43466</v>
      </c>
      <c r="F173" s="5" t="s">
        <v>927</v>
      </c>
      <c r="G173" s="5">
        <v>1411</v>
      </c>
      <c r="H173" s="5">
        <v>0</v>
      </c>
      <c r="I173" s="5">
        <v>0</v>
      </c>
      <c r="J173" s="5" t="s">
        <v>19</v>
      </c>
      <c r="K173" s="5" t="s">
        <v>928</v>
      </c>
      <c r="L173" s="5">
        <v>1</v>
      </c>
      <c r="M173" s="4" t="s">
        <v>929</v>
      </c>
      <c r="N173" s="5" t="s">
        <v>21</v>
      </c>
      <c r="O173" s="5">
        <v>0</v>
      </c>
    </row>
    <row r="174" s="1" customFormat="1" ht="15.15" spans="1:15">
      <c r="A174" s="4" t="s">
        <v>930</v>
      </c>
      <c r="B174" s="4" t="s">
        <v>931</v>
      </c>
      <c r="C174" s="5" t="s">
        <v>932</v>
      </c>
      <c r="D174" s="22">
        <v>43829</v>
      </c>
      <c r="E174" s="22">
        <v>43466</v>
      </c>
      <c r="F174" s="5" t="s">
        <v>933</v>
      </c>
      <c r="G174" s="5">
        <v>564</v>
      </c>
      <c r="H174" s="5">
        <v>0</v>
      </c>
      <c r="I174" s="5">
        <v>0</v>
      </c>
      <c r="J174" s="5" t="s">
        <v>19</v>
      </c>
      <c r="K174" s="5" t="s">
        <v>71</v>
      </c>
      <c r="L174" s="5">
        <v>2</v>
      </c>
      <c r="M174" s="4" t="s">
        <v>934</v>
      </c>
      <c r="N174" s="5" t="s">
        <v>21</v>
      </c>
      <c r="O174" s="5">
        <v>0</v>
      </c>
    </row>
    <row r="175" s="1" customFormat="1" ht="22.35" spans="1:15">
      <c r="A175" s="4" t="s">
        <v>935</v>
      </c>
      <c r="B175" s="4" t="s">
        <v>936</v>
      </c>
      <c r="C175" s="5" t="s">
        <v>937</v>
      </c>
      <c r="D175" s="22">
        <v>43829</v>
      </c>
      <c r="E175" s="22">
        <v>43466</v>
      </c>
      <c r="F175" s="5" t="s">
        <v>938</v>
      </c>
      <c r="G175" s="5">
        <v>2409</v>
      </c>
      <c r="H175" s="5">
        <v>0</v>
      </c>
      <c r="I175" s="5">
        <v>0</v>
      </c>
      <c r="J175" s="5" t="s">
        <v>19</v>
      </c>
      <c r="K175" s="5" t="s">
        <v>595</v>
      </c>
      <c r="L175" s="5">
        <v>6</v>
      </c>
      <c r="M175" s="4" t="s">
        <v>939</v>
      </c>
      <c r="N175" s="5" t="s">
        <v>21</v>
      </c>
      <c r="O175" s="5">
        <v>0</v>
      </c>
    </row>
    <row r="176" s="1" customFormat="1" ht="22.35" spans="1:15">
      <c r="A176" s="4" t="s">
        <v>940</v>
      </c>
      <c r="B176" s="4" t="s">
        <v>941</v>
      </c>
      <c r="C176" s="5" t="s">
        <v>942</v>
      </c>
      <c r="D176" s="22">
        <v>43827</v>
      </c>
      <c r="E176" s="22">
        <v>43466</v>
      </c>
      <c r="F176" s="5" t="s">
        <v>943</v>
      </c>
      <c r="G176" s="5">
        <v>63860</v>
      </c>
      <c r="H176" s="5">
        <v>0</v>
      </c>
      <c r="I176" s="5">
        <v>0</v>
      </c>
      <c r="J176" s="5" t="s">
        <v>19</v>
      </c>
      <c r="K176" s="5" t="s">
        <v>944</v>
      </c>
      <c r="L176" s="5">
        <v>8</v>
      </c>
      <c r="M176" s="4" t="s">
        <v>945</v>
      </c>
      <c r="N176" s="5" t="s">
        <v>21</v>
      </c>
      <c r="O176" s="5">
        <v>0</v>
      </c>
    </row>
    <row r="177" s="1" customFormat="1" ht="15.15" spans="1:15">
      <c r="A177" s="4" t="s">
        <v>946</v>
      </c>
      <c r="B177" s="4" t="s">
        <v>947</v>
      </c>
      <c r="C177" s="5" t="s">
        <v>948</v>
      </c>
      <c r="D177" s="22">
        <v>43830</v>
      </c>
      <c r="E177" s="22">
        <v>43466</v>
      </c>
      <c r="F177" s="5" t="s">
        <v>949</v>
      </c>
      <c r="G177" s="5">
        <v>549</v>
      </c>
      <c r="H177" s="5">
        <v>0</v>
      </c>
      <c r="I177" s="5">
        <v>0</v>
      </c>
      <c r="J177" s="5" t="s">
        <v>19</v>
      </c>
      <c r="K177" s="5" t="s">
        <v>259</v>
      </c>
      <c r="L177" s="5">
        <v>1</v>
      </c>
      <c r="M177" s="4" t="s">
        <v>950</v>
      </c>
      <c r="N177" s="5" t="s">
        <v>21</v>
      </c>
      <c r="O177" s="5">
        <v>0</v>
      </c>
    </row>
    <row r="178" s="1" customFormat="1" ht="22.35" spans="1:15">
      <c r="A178" s="4" t="s">
        <v>951</v>
      </c>
      <c r="B178" s="4" t="s">
        <v>952</v>
      </c>
      <c r="C178" s="5" t="s">
        <v>953</v>
      </c>
      <c r="D178" s="22">
        <v>43830</v>
      </c>
      <c r="E178" s="22">
        <v>43466</v>
      </c>
      <c r="F178" s="5" t="s">
        <v>954</v>
      </c>
      <c r="G178" s="5">
        <v>611</v>
      </c>
      <c r="H178" s="5">
        <v>0</v>
      </c>
      <c r="I178" s="5">
        <v>0</v>
      </c>
      <c r="J178" s="5" t="s">
        <v>19</v>
      </c>
      <c r="K178" s="5" t="s">
        <v>955</v>
      </c>
      <c r="L178" s="5">
        <v>1</v>
      </c>
      <c r="M178" s="4" t="s">
        <v>956</v>
      </c>
      <c r="N178" s="5" t="s">
        <v>21</v>
      </c>
      <c r="O178" s="5">
        <v>0</v>
      </c>
    </row>
    <row r="179" s="1" customFormat="1" ht="22.35" spans="1:15">
      <c r="A179" s="4" t="s">
        <v>957</v>
      </c>
      <c r="B179" s="4" t="s">
        <v>958</v>
      </c>
      <c r="C179" s="5" t="s">
        <v>959</v>
      </c>
      <c r="D179" s="22">
        <v>43828</v>
      </c>
      <c r="E179" s="22">
        <v>43466</v>
      </c>
      <c r="F179" s="5" t="s">
        <v>960</v>
      </c>
      <c r="G179" s="5">
        <v>20300</v>
      </c>
      <c r="H179" s="5">
        <v>0</v>
      </c>
      <c r="I179" s="5">
        <v>0</v>
      </c>
      <c r="J179" s="5" t="s">
        <v>19</v>
      </c>
      <c r="K179" s="5" t="s">
        <v>961</v>
      </c>
      <c r="L179" s="5">
        <v>3</v>
      </c>
      <c r="M179" s="4" t="s">
        <v>962</v>
      </c>
      <c r="N179" s="5" t="s">
        <v>21</v>
      </c>
      <c r="O179" s="5">
        <v>0</v>
      </c>
    </row>
    <row r="180" s="1" customFormat="1" ht="15.15" spans="1:15">
      <c r="A180" s="4" t="s">
        <v>963</v>
      </c>
      <c r="B180" s="4" t="s">
        <v>964</v>
      </c>
      <c r="C180" s="5" t="s">
        <v>965</v>
      </c>
      <c r="D180" s="22">
        <v>43830</v>
      </c>
      <c r="E180" s="22">
        <v>43466</v>
      </c>
      <c r="F180" s="5" t="s">
        <v>966</v>
      </c>
      <c r="G180" s="5">
        <v>411</v>
      </c>
      <c r="H180" s="5">
        <v>0</v>
      </c>
      <c r="I180" s="5">
        <v>0</v>
      </c>
      <c r="J180" s="5" t="s">
        <v>19</v>
      </c>
      <c r="K180" s="5" t="s">
        <v>967</v>
      </c>
      <c r="L180" s="5">
        <v>1</v>
      </c>
      <c r="M180" s="4" t="s">
        <v>968</v>
      </c>
      <c r="N180" s="5" t="s">
        <v>21</v>
      </c>
      <c r="O180" s="5">
        <v>0</v>
      </c>
    </row>
    <row r="181" s="1" customFormat="1" ht="15.15" spans="1:15">
      <c r="A181" s="4" t="s">
        <v>969</v>
      </c>
      <c r="B181" s="4" t="s">
        <v>970</v>
      </c>
      <c r="C181" s="5" t="s">
        <v>971</v>
      </c>
      <c r="D181" s="22">
        <v>43829</v>
      </c>
      <c r="E181" s="22">
        <v>43466</v>
      </c>
      <c r="F181" s="5" t="s">
        <v>972</v>
      </c>
      <c r="G181" s="5">
        <v>1154</v>
      </c>
      <c r="H181" s="5">
        <v>0</v>
      </c>
      <c r="I181" s="5">
        <v>0</v>
      </c>
      <c r="J181" s="5" t="s">
        <v>19</v>
      </c>
      <c r="K181" s="5" t="s">
        <v>302</v>
      </c>
      <c r="L181" s="5">
        <v>2</v>
      </c>
      <c r="M181" s="4" t="s">
        <v>973</v>
      </c>
      <c r="N181" s="5" t="s">
        <v>21</v>
      </c>
      <c r="O181" s="5">
        <v>0</v>
      </c>
    </row>
    <row r="182" s="1" customFormat="1" ht="22.35" spans="1:15">
      <c r="A182" s="4" t="s">
        <v>974</v>
      </c>
      <c r="B182" s="4" t="s">
        <v>975</v>
      </c>
      <c r="C182" s="5" t="s">
        <v>976</v>
      </c>
      <c r="D182" s="22">
        <v>43830</v>
      </c>
      <c r="E182" s="22">
        <v>43466</v>
      </c>
      <c r="F182" s="5" t="s">
        <v>977</v>
      </c>
      <c r="G182" s="5">
        <v>554</v>
      </c>
      <c r="H182" s="5">
        <v>0</v>
      </c>
      <c r="I182" s="5">
        <v>0</v>
      </c>
      <c r="J182" s="5" t="s">
        <v>19</v>
      </c>
      <c r="K182" s="5" t="s">
        <v>978</v>
      </c>
      <c r="L182" s="5">
        <v>1</v>
      </c>
      <c r="M182" s="4" t="s">
        <v>979</v>
      </c>
      <c r="N182" s="5" t="s">
        <v>21</v>
      </c>
      <c r="O182" s="5">
        <v>0</v>
      </c>
    </row>
    <row r="183" s="1" customFormat="1" ht="22.35" spans="1:15">
      <c r="A183" s="4" t="s">
        <v>980</v>
      </c>
      <c r="B183" s="4" t="s">
        <v>981</v>
      </c>
      <c r="C183" s="5" t="s">
        <v>982</v>
      </c>
      <c r="D183" s="22">
        <v>43830</v>
      </c>
      <c r="E183" s="22">
        <v>43466</v>
      </c>
      <c r="F183" s="5" t="s">
        <v>983</v>
      </c>
      <c r="G183" s="5">
        <v>611</v>
      </c>
      <c r="H183" s="5">
        <v>0</v>
      </c>
      <c r="I183" s="5">
        <v>0</v>
      </c>
      <c r="J183" s="5" t="s">
        <v>19</v>
      </c>
      <c r="K183" s="5" t="s">
        <v>259</v>
      </c>
      <c r="L183" s="5">
        <v>1</v>
      </c>
      <c r="M183" s="4" t="s">
        <v>984</v>
      </c>
      <c r="N183" s="5" t="s">
        <v>21</v>
      </c>
      <c r="O183" s="5">
        <v>0</v>
      </c>
    </row>
    <row r="184" s="1" customFormat="1" ht="22.35" spans="1:15">
      <c r="A184" s="4" t="s">
        <v>985</v>
      </c>
      <c r="B184" s="4" t="s">
        <v>986</v>
      </c>
      <c r="C184" s="5" t="s">
        <v>987</v>
      </c>
      <c r="D184" s="22">
        <v>43829</v>
      </c>
      <c r="E184" s="22">
        <v>43466</v>
      </c>
      <c r="F184" s="5" t="s">
        <v>988</v>
      </c>
      <c r="G184" s="5">
        <v>2243</v>
      </c>
      <c r="H184" s="5">
        <v>0</v>
      </c>
      <c r="I184" s="5">
        <v>0</v>
      </c>
      <c r="J184" s="5" t="s">
        <v>19</v>
      </c>
      <c r="K184" s="5" t="s">
        <v>989</v>
      </c>
      <c r="L184" s="5">
        <v>2</v>
      </c>
      <c r="M184" s="4" t="s">
        <v>990</v>
      </c>
      <c r="N184" s="5" t="s">
        <v>21</v>
      </c>
      <c r="O184" s="5">
        <v>0</v>
      </c>
    </row>
    <row r="185" s="1" customFormat="1" ht="22.35" spans="1:15">
      <c r="A185" s="4" t="s">
        <v>991</v>
      </c>
      <c r="B185" s="4" t="s">
        <v>992</v>
      </c>
      <c r="C185" s="5" t="s">
        <v>993</v>
      </c>
      <c r="D185" s="22">
        <v>43829</v>
      </c>
      <c r="E185" s="22">
        <v>43466</v>
      </c>
      <c r="F185" s="5" t="s">
        <v>994</v>
      </c>
      <c r="G185" s="5">
        <v>1238</v>
      </c>
      <c r="H185" s="5">
        <v>0</v>
      </c>
      <c r="I185" s="5">
        <v>0</v>
      </c>
      <c r="J185" s="5" t="s">
        <v>19</v>
      </c>
      <c r="K185" s="5" t="s">
        <v>92</v>
      </c>
      <c r="L185" s="5">
        <v>2</v>
      </c>
      <c r="M185" s="4" t="s">
        <v>995</v>
      </c>
      <c r="N185" s="5" t="s">
        <v>21</v>
      </c>
      <c r="O185" s="5">
        <v>0</v>
      </c>
    </row>
    <row r="186" s="1" customFormat="1" ht="22.35" spans="1:15">
      <c r="A186" s="4" t="s">
        <v>996</v>
      </c>
      <c r="B186" s="4" t="s">
        <v>997</v>
      </c>
      <c r="C186" s="5" t="s">
        <v>822</v>
      </c>
      <c r="D186" s="22">
        <v>43828</v>
      </c>
      <c r="E186" s="22">
        <v>43466</v>
      </c>
      <c r="F186" s="5" t="s">
        <v>998</v>
      </c>
      <c r="G186" s="5">
        <v>5162</v>
      </c>
      <c r="H186" s="5">
        <v>0</v>
      </c>
      <c r="I186" s="5">
        <v>0</v>
      </c>
      <c r="J186" s="5" t="s">
        <v>19</v>
      </c>
      <c r="K186" s="5" t="s">
        <v>314</v>
      </c>
      <c r="L186" s="5">
        <v>6</v>
      </c>
      <c r="M186" s="4" t="s">
        <v>999</v>
      </c>
      <c r="N186" s="5" t="s">
        <v>21</v>
      </c>
      <c r="O186" s="5">
        <v>0</v>
      </c>
    </row>
    <row r="187" s="1" customFormat="1" ht="22.35" spans="1:15">
      <c r="A187" s="4" t="s">
        <v>1000</v>
      </c>
      <c r="B187" s="4" t="s">
        <v>1001</v>
      </c>
      <c r="C187" s="5" t="s">
        <v>1002</v>
      </c>
      <c r="D187" s="22">
        <v>43829</v>
      </c>
      <c r="E187" s="22">
        <v>43466</v>
      </c>
      <c r="F187" s="5" t="s">
        <v>1003</v>
      </c>
      <c r="G187" s="5">
        <v>578</v>
      </c>
      <c r="H187" s="5">
        <v>0</v>
      </c>
      <c r="I187" s="5">
        <v>0</v>
      </c>
      <c r="J187" s="5" t="s">
        <v>19</v>
      </c>
      <c r="K187" s="5" t="s">
        <v>1004</v>
      </c>
      <c r="L187" s="5">
        <v>2</v>
      </c>
      <c r="M187" s="4" t="s">
        <v>1005</v>
      </c>
      <c r="N187" s="5" t="s">
        <v>21</v>
      </c>
      <c r="O187" s="5">
        <v>0</v>
      </c>
    </row>
    <row r="188" s="1" customFormat="1" ht="33.15" spans="1:15">
      <c r="A188" s="4" t="s">
        <v>1006</v>
      </c>
      <c r="B188" s="4" t="s">
        <v>1007</v>
      </c>
      <c r="C188" s="5" t="s">
        <v>1008</v>
      </c>
      <c r="D188" s="22">
        <v>43830</v>
      </c>
      <c r="E188" s="22">
        <v>43466</v>
      </c>
      <c r="F188" s="5" t="s">
        <v>1009</v>
      </c>
      <c r="G188" s="5">
        <v>1658</v>
      </c>
      <c r="H188" s="5">
        <v>0</v>
      </c>
      <c r="I188" s="5">
        <v>0</v>
      </c>
      <c r="J188" s="5" t="s">
        <v>19</v>
      </c>
      <c r="K188" s="5" t="s">
        <v>1010</v>
      </c>
      <c r="L188" s="5">
        <v>1</v>
      </c>
      <c r="M188" s="4" t="s">
        <v>1011</v>
      </c>
      <c r="N188" s="5" t="s">
        <v>21</v>
      </c>
      <c r="O188" s="5">
        <v>0</v>
      </c>
    </row>
    <row r="189" s="1" customFormat="1" ht="22.35" spans="1:15">
      <c r="A189" s="4" t="s">
        <v>1012</v>
      </c>
      <c r="B189" s="4" t="s">
        <v>1013</v>
      </c>
      <c r="C189" s="5" t="s">
        <v>1014</v>
      </c>
      <c r="D189" s="22">
        <v>43828</v>
      </c>
      <c r="E189" s="22">
        <v>43466</v>
      </c>
      <c r="F189" s="5" t="s">
        <v>1015</v>
      </c>
      <c r="G189" s="5">
        <v>25500</v>
      </c>
      <c r="H189" s="5">
        <v>0</v>
      </c>
      <c r="I189" s="5">
        <v>0</v>
      </c>
      <c r="J189" s="5" t="s">
        <v>19</v>
      </c>
      <c r="K189" s="5" t="s">
        <v>1016</v>
      </c>
      <c r="L189" s="5">
        <v>3</v>
      </c>
      <c r="M189" s="4" t="s">
        <v>1017</v>
      </c>
      <c r="N189" s="5" t="s">
        <v>21</v>
      </c>
      <c r="O189" s="5">
        <v>0</v>
      </c>
    </row>
    <row r="190" s="1" customFormat="1" ht="22.35" spans="1:15">
      <c r="A190" s="4" t="s">
        <v>1018</v>
      </c>
      <c r="B190" s="4" t="s">
        <v>1019</v>
      </c>
      <c r="C190" s="5" t="s">
        <v>1020</v>
      </c>
      <c r="D190" s="22">
        <v>43830</v>
      </c>
      <c r="E190" s="22">
        <v>43466</v>
      </c>
      <c r="F190" s="5" t="s">
        <v>1021</v>
      </c>
      <c r="G190" s="5">
        <v>969</v>
      </c>
      <c r="H190" s="5">
        <v>0</v>
      </c>
      <c r="I190" s="5">
        <v>0</v>
      </c>
      <c r="J190" s="5" t="s">
        <v>19</v>
      </c>
      <c r="K190" s="5" t="s">
        <v>1022</v>
      </c>
      <c r="L190" s="5">
        <v>1</v>
      </c>
      <c r="M190" s="4" t="s">
        <v>1023</v>
      </c>
      <c r="N190" s="5" t="s">
        <v>21</v>
      </c>
      <c r="O190" s="5">
        <v>0</v>
      </c>
    </row>
    <row r="191" s="1" customFormat="1" ht="22.35" spans="1:15">
      <c r="A191" s="4" t="s">
        <v>1024</v>
      </c>
      <c r="B191" s="21"/>
      <c r="C191" s="5" t="s">
        <v>1025</v>
      </c>
      <c r="D191" s="22">
        <v>43830</v>
      </c>
      <c r="E191" s="22">
        <v>43466</v>
      </c>
      <c r="F191" s="5" t="s">
        <v>1026</v>
      </c>
      <c r="G191" s="5">
        <v>693</v>
      </c>
      <c r="H191" s="5">
        <v>0</v>
      </c>
      <c r="I191" s="5">
        <v>0</v>
      </c>
      <c r="J191" s="5" t="s">
        <v>19</v>
      </c>
      <c r="K191" s="5" t="s">
        <v>798</v>
      </c>
      <c r="L191" s="5">
        <v>1</v>
      </c>
      <c r="M191" s="4" t="s">
        <v>1027</v>
      </c>
      <c r="N191" s="5" t="s">
        <v>21</v>
      </c>
      <c r="O191" s="5">
        <v>0</v>
      </c>
    </row>
    <row r="192" s="1" customFormat="1" ht="22.35" spans="1:15">
      <c r="A192" s="4" t="s">
        <v>1028</v>
      </c>
      <c r="B192" s="4" t="s">
        <v>1029</v>
      </c>
      <c r="C192" s="5" t="s">
        <v>1030</v>
      </c>
      <c r="D192" s="22">
        <v>43830</v>
      </c>
      <c r="E192" s="22">
        <v>43466</v>
      </c>
      <c r="F192" s="5" t="s">
        <v>1031</v>
      </c>
      <c r="G192" s="5">
        <v>2568</v>
      </c>
      <c r="H192" s="5">
        <v>0</v>
      </c>
      <c r="I192" s="5">
        <v>0</v>
      </c>
      <c r="J192" s="5" t="s">
        <v>19</v>
      </c>
      <c r="K192" s="5" t="s">
        <v>1032</v>
      </c>
      <c r="L192" s="5">
        <v>1</v>
      </c>
      <c r="M192" s="4" t="s">
        <v>1033</v>
      </c>
      <c r="N192" s="5" t="s">
        <v>21</v>
      </c>
      <c r="O192" s="5">
        <v>0</v>
      </c>
    </row>
    <row r="193" s="1" customFormat="1" ht="22.35" spans="1:15">
      <c r="A193" s="4" t="s">
        <v>1034</v>
      </c>
      <c r="B193" s="4" t="s">
        <v>1035</v>
      </c>
      <c r="C193" s="5" t="s">
        <v>1036</v>
      </c>
      <c r="D193" s="22">
        <v>43828</v>
      </c>
      <c r="E193" s="22">
        <v>43466</v>
      </c>
      <c r="F193" s="5" t="s">
        <v>1037</v>
      </c>
      <c r="G193" s="5">
        <v>1083</v>
      </c>
      <c r="H193" s="5">
        <v>0</v>
      </c>
      <c r="I193" s="5">
        <v>0</v>
      </c>
      <c r="J193" s="5" t="s">
        <v>19</v>
      </c>
      <c r="K193" s="5" t="s">
        <v>1038</v>
      </c>
      <c r="L193" s="5">
        <v>3</v>
      </c>
      <c r="M193" s="4" t="s">
        <v>1039</v>
      </c>
      <c r="N193" s="5" t="s">
        <v>21</v>
      </c>
      <c r="O193" s="5">
        <v>0</v>
      </c>
    </row>
    <row r="194" s="1" customFormat="1" ht="22.35" spans="1:15">
      <c r="A194" s="4" t="s">
        <v>1040</v>
      </c>
      <c r="B194" s="4" t="s">
        <v>1041</v>
      </c>
      <c r="C194" s="5" t="s">
        <v>438</v>
      </c>
      <c r="D194" s="22">
        <v>43830</v>
      </c>
      <c r="E194" s="22">
        <v>43466</v>
      </c>
      <c r="F194" s="5" t="s">
        <v>1042</v>
      </c>
      <c r="G194" s="5">
        <v>1110</v>
      </c>
      <c r="H194" s="5">
        <v>0</v>
      </c>
      <c r="I194" s="5">
        <v>0</v>
      </c>
      <c r="J194" s="5" t="s">
        <v>19</v>
      </c>
      <c r="K194" s="5" t="s">
        <v>440</v>
      </c>
      <c r="L194" s="5">
        <v>1</v>
      </c>
      <c r="M194" s="4" t="s">
        <v>1041</v>
      </c>
      <c r="N194" s="5" t="s">
        <v>21</v>
      </c>
      <c r="O194" s="5">
        <v>0</v>
      </c>
    </row>
    <row r="195" s="1" customFormat="1" ht="22.35" spans="1:15">
      <c r="A195" s="4" t="s">
        <v>1043</v>
      </c>
      <c r="B195" s="4" t="s">
        <v>1044</v>
      </c>
      <c r="C195" s="5" t="s">
        <v>1045</v>
      </c>
      <c r="D195" s="22">
        <v>43826</v>
      </c>
      <c r="E195" s="22">
        <v>43466</v>
      </c>
      <c r="F195" s="5" t="s">
        <v>1046</v>
      </c>
      <c r="G195" s="5">
        <v>6421</v>
      </c>
      <c r="H195" s="5">
        <v>0</v>
      </c>
      <c r="I195" s="5">
        <v>0</v>
      </c>
      <c r="J195" s="5" t="s">
        <v>19</v>
      </c>
      <c r="K195" s="5" t="s">
        <v>1047</v>
      </c>
      <c r="L195" s="5">
        <v>5</v>
      </c>
      <c r="M195" s="4" t="s">
        <v>1048</v>
      </c>
      <c r="N195" s="5" t="s">
        <v>21</v>
      </c>
      <c r="O195" s="5">
        <v>0</v>
      </c>
    </row>
    <row r="196" s="1" customFormat="1" ht="15.15" spans="1:15">
      <c r="A196" s="4" t="s">
        <v>1049</v>
      </c>
      <c r="B196" s="4" t="s">
        <v>1050</v>
      </c>
      <c r="C196" s="5" t="s">
        <v>1051</v>
      </c>
      <c r="D196" s="22">
        <v>43830</v>
      </c>
      <c r="E196" s="22">
        <v>43466</v>
      </c>
      <c r="F196" s="5" t="s">
        <v>1052</v>
      </c>
      <c r="G196" s="5">
        <v>742</v>
      </c>
      <c r="H196" s="5">
        <v>0</v>
      </c>
      <c r="I196" s="5">
        <v>0</v>
      </c>
      <c r="J196" s="5" t="s">
        <v>19</v>
      </c>
      <c r="K196" s="5" t="s">
        <v>1053</v>
      </c>
      <c r="L196" s="5">
        <v>1</v>
      </c>
      <c r="M196" s="4" t="s">
        <v>1054</v>
      </c>
      <c r="N196" s="5" t="s">
        <v>21</v>
      </c>
      <c r="O196" s="5">
        <v>0</v>
      </c>
    </row>
    <row r="197" s="1" customFormat="1" ht="15.15" spans="1:15">
      <c r="A197" s="4" t="s">
        <v>1055</v>
      </c>
      <c r="B197" s="4" t="s">
        <v>1056</v>
      </c>
      <c r="C197" s="5" t="s">
        <v>1057</v>
      </c>
      <c r="D197" s="22">
        <v>43830</v>
      </c>
      <c r="E197" s="22">
        <v>43466</v>
      </c>
      <c r="F197" s="5" t="s">
        <v>1058</v>
      </c>
      <c r="G197" s="5">
        <v>1748</v>
      </c>
      <c r="H197" s="5">
        <v>0</v>
      </c>
      <c r="I197" s="5">
        <v>0</v>
      </c>
      <c r="J197" s="5" t="s">
        <v>19</v>
      </c>
      <c r="K197" s="5" t="s">
        <v>1059</v>
      </c>
      <c r="L197" s="5">
        <v>1</v>
      </c>
      <c r="M197" s="4" t="s">
        <v>1060</v>
      </c>
      <c r="N197" s="5" t="s">
        <v>21</v>
      </c>
      <c r="O197" s="5">
        <v>0</v>
      </c>
    </row>
    <row r="198" s="1" customFormat="1" ht="22.35" spans="1:15">
      <c r="A198" s="4" t="s">
        <v>1061</v>
      </c>
      <c r="B198" s="4" t="s">
        <v>1062</v>
      </c>
      <c r="C198" s="5" t="s">
        <v>1063</v>
      </c>
      <c r="D198" s="22">
        <v>43830</v>
      </c>
      <c r="E198" s="22">
        <v>43466</v>
      </c>
      <c r="F198" s="5" t="s">
        <v>1064</v>
      </c>
      <c r="G198" s="5">
        <v>918</v>
      </c>
      <c r="H198" s="5">
        <v>0</v>
      </c>
      <c r="I198" s="5">
        <v>0</v>
      </c>
      <c r="J198" s="5" t="s">
        <v>19</v>
      </c>
      <c r="K198" s="23"/>
      <c r="L198" s="5">
        <v>1</v>
      </c>
      <c r="M198" s="4" t="s">
        <v>1065</v>
      </c>
      <c r="N198" s="5" t="s">
        <v>21</v>
      </c>
      <c r="O198" s="5">
        <v>0</v>
      </c>
    </row>
    <row r="199" s="1" customFormat="1" ht="22.35" spans="1:15">
      <c r="A199" s="4" t="s">
        <v>1066</v>
      </c>
      <c r="B199" s="21"/>
      <c r="C199" s="5" t="s">
        <v>1067</v>
      </c>
      <c r="D199" s="22">
        <v>43830</v>
      </c>
      <c r="E199" s="22">
        <v>43466</v>
      </c>
      <c r="F199" s="5" t="s">
        <v>1068</v>
      </c>
      <c r="G199" s="5">
        <v>263</v>
      </c>
      <c r="H199" s="5">
        <v>0</v>
      </c>
      <c r="I199" s="5">
        <v>0</v>
      </c>
      <c r="J199" s="5" t="s">
        <v>19</v>
      </c>
      <c r="K199" s="5" t="s">
        <v>308</v>
      </c>
      <c r="L199" s="5">
        <v>1</v>
      </c>
      <c r="M199" s="4" t="s">
        <v>1069</v>
      </c>
      <c r="N199" s="5" t="s">
        <v>21</v>
      </c>
      <c r="O199" s="5">
        <v>0</v>
      </c>
    </row>
    <row r="200" s="1" customFormat="1" ht="15.15" spans="1:15">
      <c r="A200" s="4" t="s">
        <v>1070</v>
      </c>
      <c r="B200" s="4" t="s">
        <v>1071</v>
      </c>
      <c r="C200" s="5" t="s">
        <v>634</v>
      </c>
      <c r="D200" s="22">
        <v>43830</v>
      </c>
      <c r="E200" s="22">
        <v>43466</v>
      </c>
      <c r="F200" s="5" t="s">
        <v>1072</v>
      </c>
      <c r="G200" s="5">
        <v>1266</v>
      </c>
      <c r="H200" s="5">
        <v>0</v>
      </c>
      <c r="I200" s="5">
        <v>0</v>
      </c>
      <c r="J200" s="5" t="s">
        <v>19</v>
      </c>
      <c r="K200" s="5" t="s">
        <v>150</v>
      </c>
      <c r="L200" s="5">
        <v>1</v>
      </c>
      <c r="M200" s="4" t="s">
        <v>1073</v>
      </c>
      <c r="N200" s="5" t="s">
        <v>21</v>
      </c>
      <c r="O200" s="5">
        <v>0</v>
      </c>
    </row>
    <row r="201" s="1" customFormat="1" ht="22.35" spans="1:15">
      <c r="A201" s="4" t="s">
        <v>1074</v>
      </c>
      <c r="B201" s="4" t="s">
        <v>1075</v>
      </c>
      <c r="C201" s="5" t="s">
        <v>1076</v>
      </c>
      <c r="D201" s="22">
        <v>43830</v>
      </c>
      <c r="E201" s="22">
        <v>43466</v>
      </c>
      <c r="F201" s="5" t="s">
        <v>1077</v>
      </c>
      <c r="G201" s="5">
        <v>2536</v>
      </c>
      <c r="H201" s="5">
        <v>0</v>
      </c>
      <c r="I201" s="5">
        <v>0</v>
      </c>
      <c r="J201" s="5" t="s">
        <v>19</v>
      </c>
      <c r="K201" s="5" t="s">
        <v>1078</v>
      </c>
      <c r="L201" s="5">
        <v>1</v>
      </c>
      <c r="M201" s="4" t="s">
        <v>1079</v>
      </c>
      <c r="N201" s="5" t="s">
        <v>21</v>
      </c>
      <c r="O201" s="5">
        <v>0</v>
      </c>
    </row>
    <row r="202" s="1" customFormat="1" ht="22.35" spans="1:15">
      <c r="A202" s="4" t="s">
        <v>1080</v>
      </c>
      <c r="B202" s="4" t="s">
        <v>1081</v>
      </c>
      <c r="C202" s="5" t="s">
        <v>1082</v>
      </c>
      <c r="D202" s="22">
        <v>43828</v>
      </c>
      <c r="E202" s="22">
        <v>43466</v>
      </c>
      <c r="F202" s="5" t="s">
        <v>1083</v>
      </c>
      <c r="G202" s="5">
        <v>1560</v>
      </c>
      <c r="H202" s="5">
        <v>0</v>
      </c>
      <c r="I202" s="5">
        <v>0</v>
      </c>
      <c r="J202" s="5" t="s">
        <v>19</v>
      </c>
      <c r="K202" s="5" t="s">
        <v>1084</v>
      </c>
      <c r="L202" s="5">
        <v>3</v>
      </c>
      <c r="M202" s="4" t="s">
        <v>1085</v>
      </c>
      <c r="N202" s="5" t="s">
        <v>21</v>
      </c>
      <c r="O202" s="5">
        <v>0</v>
      </c>
    </row>
    <row r="203" s="1" customFormat="1" ht="22.35" spans="1:15">
      <c r="A203" s="4" t="s">
        <v>1086</v>
      </c>
      <c r="B203" s="4" t="s">
        <v>1087</v>
      </c>
      <c r="C203" s="5" t="s">
        <v>1088</v>
      </c>
      <c r="D203" s="22">
        <v>43829</v>
      </c>
      <c r="E203" s="22">
        <v>43466</v>
      </c>
      <c r="F203" s="5" t="s">
        <v>1089</v>
      </c>
      <c r="G203" s="5">
        <v>1552</v>
      </c>
      <c r="H203" s="5">
        <v>0</v>
      </c>
      <c r="I203" s="5">
        <v>0</v>
      </c>
      <c r="J203" s="5" t="s">
        <v>19</v>
      </c>
      <c r="K203" s="5" t="s">
        <v>65</v>
      </c>
      <c r="L203" s="5">
        <v>2</v>
      </c>
      <c r="M203" s="4" t="s">
        <v>1090</v>
      </c>
      <c r="N203" s="5" t="s">
        <v>21</v>
      </c>
      <c r="O203" s="5">
        <v>0</v>
      </c>
    </row>
    <row r="204" s="1" customFormat="1" ht="22.35" spans="1:15">
      <c r="A204" s="4" t="s">
        <v>1091</v>
      </c>
      <c r="B204" s="4" t="s">
        <v>1092</v>
      </c>
      <c r="C204" s="5" t="s">
        <v>400</v>
      </c>
      <c r="D204" s="22">
        <v>43827</v>
      </c>
      <c r="E204" s="22">
        <v>43466</v>
      </c>
      <c r="F204" s="5" t="s">
        <v>1093</v>
      </c>
      <c r="G204" s="5">
        <v>6371</v>
      </c>
      <c r="H204" s="5">
        <v>0</v>
      </c>
      <c r="I204" s="5">
        <v>0</v>
      </c>
      <c r="J204" s="5" t="s">
        <v>19</v>
      </c>
      <c r="K204" s="5" t="s">
        <v>402</v>
      </c>
      <c r="L204" s="5">
        <v>4</v>
      </c>
      <c r="M204" s="4" t="s">
        <v>1094</v>
      </c>
      <c r="N204" s="5" t="s">
        <v>21</v>
      </c>
      <c r="O204" s="5">
        <v>0</v>
      </c>
    </row>
    <row r="205" s="1" customFormat="1" ht="22.35" spans="1:15">
      <c r="A205" s="4" t="s">
        <v>1091</v>
      </c>
      <c r="B205" s="21"/>
      <c r="C205" s="5" t="s">
        <v>267</v>
      </c>
      <c r="D205" s="22">
        <v>43827</v>
      </c>
      <c r="E205" s="22">
        <v>43466</v>
      </c>
      <c r="F205" s="5" t="s">
        <v>1093</v>
      </c>
      <c r="G205" s="5">
        <v>-3188</v>
      </c>
      <c r="H205" s="5">
        <v>0</v>
      </c>
      <c r="I205" s="5">
        <v>0</v>
      </c>
      <c r="J205" s="5" t="s">
        <v>19</v>
      </c>
      <c r="K205" s="23"/>
      <c r="L205" s="5">
        <v>-2</v>
      </c>
      <c r="M205" s="21"/>
      <c r="N205" s="5" t="s">
        <v>21</v>
      </c>
      <c r="O205" s="5">
        <v>0</v>
      </c>
    </row>
    <row r="206" s="1" customFormat="1" ht="22.35" spans="1:15">
      <c r="A206" s="4" t="s">
        <v>1095</v>
      </c>
      <c r="B206" s="4" t="s">
        <v>1096</v>
      </c>
      <c r="C206" s="5" t="s">
        <v>1097</v>
      </c>
      <c r="D206" s="22">
        <v>43827</v>
      </c>
      <c r="E206" s="22">
        <v>43466</v>
      </c>
      <c r="F206" s="5" t="s">
        <v>1098</v>
      </c>
      <c r="G206" s="5">
        <v>5298</v>
      </c>
      <c r="H206" s="5">
        <v>0</v>
      </c>
      <c r="I206" s="5">
        <v>0</v>
      </c>
      <c r="J206" s="5" t="s">
        <v>19</v>
      </c>
      <c r="K206" s="5" t="s">
        <v>1099</v>
      </c>
      <c r="L206" s="5">
        <v>4</v>
      </c>
      <c r="M206" s="4" t="s">
        <v>1100</v>
      </c>
      <c r="N206" s="5" t="s">
        <v>21</v>
      </c>
      <c r="O206" s="5">
        <v>0</v>
      </c>
    </row>
    <row r="207" s="1" customFormat="1" ht="22.35" spans="1:15">
      <c r="A207" s="4" t="s">
        <v>1101</v>
      </c>
      <c r="B207" s="4" t="s">
        <v>1102</v>
      </c>
      <c r="C207" s="5" t="s">
        <v>1103</v>
      </c>
      <c r="D207" s="22">
        <v>43830</v>
      </c>
      <c r="E207" s="22">
        <v>43466</v>
      </c>
      <c r="F207" s="5" t="s">
        <v>1104</v>
      </c>
      <c r="G207" s="5">
        <v>1036</v>
      </c>
      <c r="H207" s="5">
        <v>0</v>
      </c>
      <c r="I207" s="5">
        <v>0</v>
      </c>
      <c r="J207" s="5" t="s">
        <v>19</v>
      </c>
      <c r="K207" s="5" t="s">
        <v>302</v>
      </c>
      <c r="L207" s="5">
        <v>1</v>
      </c>
      <c r="M207" s="4" t="s">
        <v>1105</v>
      </c>
      <c r="N207" s="5" t="s">
        <v>21</v>
      </c>
      <c r="O207" s="5">
        <v>0</v>
      </c>
    </row>
    <row r="208" s="1" customFormat="1" ht="15.15" spans="1:15">
      <c r="A208" s="4" t="s">
        <v>1106</v>
      </c>
      <c r="B208" s="21"/>
      <c r="C208" s="5" t="s">
        <v>1107</v>
      </c>
      <c r="D208" s="22">
        <v>43830</v>
      </c>
      <c r="E208" s="22">
        <v>43466</v>
      </c>
      <c r="F208" s="5" t="s">
        <v>1108</v>
      </c>
      <c r="G208" s="5">
        <v>2372</v>
      </c>
      <c r="H208" s="5">
        <v>0</v>
      </c>
      <c r="I208" s="5">
        <v>0</v>
      </c>
      <c r="J208" s="5" t="s">
        <v>19</v>
      </c>
      <c r="K208" s="5" t="s">
        <v>1109</v>
      </c>
      <c r="L208" s="5">
        <v>1</v>
      </c>
      <c r="M208" s="4" t="s">
        <v>1110</v>
      </c>
      <c r="N208" s="5" t="s">
        <v>21</v>
      </c>
      <c r="O208" s="5">
        <v>0</v>
      </c>
    </row>
    <row r="209" s="1" customFormat="1" ht="22.35" spans="1:15">
      <c r="A209" s="4" t="s">
        <v>1111</v>
      </c>
      <c r="B209" s="4" t="s">
        <v>1112</v>
      </c>
      <c r="C209" s="5" t="s">
        <v>1113</v>
      </c>
      <c r="D209" s="22">
        <v>43830</v>
      </c>
      <c r="E209" s="22">
        <v>43466</v>
      </c>
      <c r="F209" s="5" t="s">
        <v>1114</v>
      </c>
      <c r="G209" s="5">
        <v>1549</v>
      </c>
      <c r="H209" s="5">
        <v>0</v>
      </c>
      <c r="I209" s="5">
        <v>0</v>
      </c>
      <c r="J209" s="5" t="s">
        <v>19</v>
      </c>
      <c r="K209" s="23"/>
      <c r="L209" s="5">
        <v>1</v>
      </c>
      <c r="M209" s="4" t="s">
        <v>1115</v>
      </c>
      <c r="N209" s="5" t="s">
        <v>21</v>
      </c>
      <c r="O209" s="5">
        <v>0</v>
      </c>
    </row>
    <row r="210" s="1" customFormat="1" ht="22.35" spans="1:15">
      <c r="A210" s="4" t="s">
        <v>1116</v>
      </c>
      <c r="B210" s="4" t="s">
        <v>1117</v>
      </c>
      <c r="C210" s="5" t="s">
        <v>1118</v>
      </c>
      <c r="D210" s="22">
        <v>43827</v>
      </c>
      <c r="E210" s="22">
        <v>43466</v>
      </c>
      <c r="F210" s="5" t="s">
        <v>1119</v>
      </c>
      <c r="G210" s="5">
        <v>3964</v>
      </c>
      <c r="H210" s="5">
        <v>0</v>
      </c>
      <c r="I210" s="5">
        <v>0</v>
      </c>
      <c r="J210" s="5" t="s">
        <v>19</v>
      </c>
      <c r="K210" s="5" t="s">
        <v>314</v>
      </c>
      <c r="L210" s="5">
        <v>4</v>
      </c>
      <c r="M210" s="4" t="s">
        <v>1120</v>
      </c>
      <c r="N210" s="5" t="s">
        <v>21</v>
      </c>
      <c r="O210" s="5">
        <v>0</v>
      </c>
    </row>
    <row r="211" s="1" customFormat="1" ht="22.35" spans="1:15">
      <c r="A211" s="4" t="s">
        <v>1121</v>
      </c>
      <c r="B211" s="4" t="s">
        <v>1122</v>
      </c>
      <c r="C211" s="5" t="s">
        <v>1123</v>
      </c>
      <c r="D211" s="22">
        <v>43829</v>
      </c>
      <c r="E211" s="22">
        <v>43466</v>
      </c>
      <c r="F211" s="5" t="s">
        <v>1124</v>
      </c>
      <c r="G211" s="5">
        <v>1306</v>
      </c>
      <c r="H211" s="5">
        <v>0</v>
      </c>
      <c r="I211" s="5">
        <v>0</v>
      </c>
      <c r="J211" s="5" t="s">
        <v>19</v>
      </c>
      <c r="K211" s="5" t="s">
        <v>1125</v>
      </c>
      <c r="L211" s="5">
        <v>2</v>
      </c>
      <c r="M211" s="4" t="s">
        <v>1126</v>
      </c>
      <c r="N211" s="5" t="s">
        <v>21</v>
      </c>
      <c r="O211" s="5">
        <v>0</v>
      </c>
    </row>
    <row r="212" s="1" customFormat="1" ht="15.15" spans="1:15">
      <c r="A212" s="4" t="s">
        <v>1127</v>
      </c>
      <c r="B212" s="4" t="s">
        <v>1128</v>
      </c>
      <c r="C212" s="5" t="s">
        <v>1129</v>
      </c>
      <c r="D212" s="22">
        <v>43829</v>
      </c>
      <c r="E212" s="22">
        <v>43466</v>
      </c>
      <c r="F212" s="5" t="s">
        <v>1130</v>
      </c>
      <c r="G212" s="5">
        <v>1662</v>
      </c>
      <c r="H212" s="5">
        <v>0</v>
      </c>
      <c r="I212" s="5">
        <v>0</v>
      </c>
      <c r="J212" s="5" t="s">
        <v>19</v>
      </c>
      <c r="K212" s="23"/>
      <c r="L212" s="5">
        <v>2</v>
      </c>
      <c r="M212" s="4" t="s">
        <v>1131</v>
      </c>
      <c r="N212" s="5" t="s">
        <v>21</v>
      </c>
      <c r="O212" s="5">
        <v>0</v>
      </c>
    </row>
    <row r="213" s="1" customFormat="1" ht="15.15" spans="1:15">
      <c r="A213" s="4" t="s">
        <v>1132</v>
      </c>
      <c r="B213" s="4" t="s">
        <v>1133</v>
      </c>
      <c r="C213" s="5" t="s">
        <v>1134</v>
      </c>
      <c r="D213" s="22">
        <v>43830</v>
      </c>
      <c r="E213" s="22">
        <v>43466</v>
      </c>
      <c r="F213" s="5" t="s">
        <v>1135</v>
      </c>
      <c r="G213" s="5">
        <v>848</v>
      </c>
      <c r="H213" s="5">
        <v>0</v>
      </c>
      <c r="I213" s="5">
        <v>0</v>
      </c>
      <c r="J213" s="5" t="s">
        <v>19</v>
      </c>
      <c r="K213" s="5" t="s">
        <v>1136</v>
      </c>
      <c r="L213" s="5">
        <v>1</v>
      </c>
      <c r="M213" s="4" t="s">
        <v>1137</v>
      </c>
      <c r="N213" s="5" t="s">
        <v>21</v>
      </c>
      <c r="O213" s="5">
        <v>0</v>
      </c>
    </row>
    <row r="214" s="1" customFormat="1" ht="22.35" spans="1:15">
      <c r="A214" s="4" t="s">
        <v>1138</v>
      </c>
      <c r="B214" s="4" t="s">
        <v>1139</v>
      </c>
      <c r="C214" s="5" t="s">
        <v>378</v>
      </c>
      <c r="D214" s="22">
        <v>43830</v>
      </c>
      <c r="E214" s="22">
        <v>43466</v>
      </c>
      <c r="F214" s="5" t="s">
        <v>1140</v>
      </c>
      <c r="G214" s="5">
        <v>1848</v>
      </c>
      <c r="H214" s="5">
        <v>0</v>
      </c>
      <c r="I214" s="5">
        <v>0</v>
      </c>
      <c r="J214" s="5" t="s">
        <v>19</v>
      </c>
      <c r="K214" s="5" t="s">
        <v>314</v>
      </c>
      <c r="L214" s="5">
        <v>2</v>
      </c>
      <c r="M214" s="4" t="s">
        <v>1141</v>
      </c>
      <c r="N214" s="5" t="s">
        <v>21</v>
      </c>
      <c r="O214" s="5">
        <v>0</v>
      </c>
    </row>
    <row r="215" s="1" customFormat="1" ht="33.15" spans="1:15">
      <c r="A215" s="4" t="s">
        <v>1142</v>
      </c>
      <c r="B215" s="4" t="s">
        <v>1143</v>
      </c>
      <c r="C215" s="5" t="s">
        <v>333</v>
      </c>
      <c r="D215" s="22">
        <v>43827</v>
      </c>
      <c r="E215" s="22">
        <v>43466</v>
      </c>
      <c r="F215" s="5" t="s">
        <v>1144</v>
      </c>
      <c r="G215" s="5">
        <v>10105</v>
      </c>
      <c r="H215" s="5">
        <v>0</v>
      </c>
      <c r="I215" s="5">
        <v>0</v>
      </c>
      <c r="J215" s="5" t="s">
        <v>19</v>
      </c>
      <c r="K215" s="5" t="s">
        <v>335</v>
      </c>
      <c r="L215" s="5">
        <v>4</v>
      </c>
      <c r="M215" s="4" t="s">
        <v>1145</v>
      </c>
      <c r="N215" s="5" t="s">
        <v>21</v>
      </c>
      <c r="O215" s="5">
        <v>0</v>
      </c>
    </row>
    <row r="216" s="1" customFormat="1" ht="22.35" spans="1:15">
      <c r="A216" s="4" t="s">
        <v>1146</v>
      </c>
      <c r="B216" s="4" t="s">
        <v>1147</v>
      </c>
      <c r="C216" s="5" t="s">
        <v>1148</v>
      </c>
      <c r="D216" s="22">
        <v>43825</v>
      </c>
      <c r="E216" s="22">
        <v>43466</v>
      </c>
      <c r="F216" s="5" t="s">
        <v>1149</v>
      </c>
      <c r="G216" s="5">
        <v>1620</v>
      </c>
      <c r="H216" s="5">
        <v>0</v>
      </c>
      <c r="I216" s="5">
        <v>0</v>
      </c>
      <c r="J216" s="5" t="s">
        <v>19</v>
      </c>
      <c r="K216" s="5" t="s">
        <v>1150</v>
      </c>
      <c r="L216" s="5">
        <v>6</v>
      </c>
      <c r="M216" s="4" t="s">
        <v>1151</v>
      </c>
      <c r="N216" s="5" t="s">
        <v>21</v>
      </c>
      <c r="O216" s="5">
        <v>0</v>
      </c>
    </row>
    <row r="217" s="1" customFormat="1" ht="22.35" spans="1:15">
      <c r="A217" s="4" t="s">
        <v>1152</v>
      </c>
      <c r="B217" s="4" t="s">
        <v>1153</v>
      </c>
      <c r="C217" s="5" t="s">
        <v>52</v>
      </c>
      <c r="D217" s="22">
        <v>43830</v>
      </c>
      <c r="E217" s="22">
        <v>43466</v>
      </c>
      <c r="F217" s="5" t="s">
        <v>1154</v>
      </c>
      <c r="G217" s="5">
        <v>2263</v>
      </c>
      <c r="H217" s="5">
        <v>0</v>
      </c>
      <c r="I217" s="5">
        <v>0</v>
      </c>
      <c r="J217" s="5" t="s">
        <v>19</v>
      </c>
      <c r="K217" s="5" t="s">
        <v>54</v>
      </c>
      <c r="L217" s="5">
        <v>1</v>
      </c>
      <c r="M217" s="4" t="s">
        <v>1155</v>
      </c>
      <c r="N217" s="5" t="s">
        <v>21</v>
      </c>
      <c r="O217" s="5">
        <v>0</v>
      </c>
    </row>
    <row r="218" s="1" customFormat="1" ht="22.35" spans="1:15">
      <c r="A218" s="4" t="s">
        <v>1156</v>
      </c>
      <c r="B218" s="4" t="s">
        <v>1157</v>
      </c>
      <c r="C218" s="5" t="s">
        <v>1158</v>
      </c>
      <c r="D218" s="22">
        <v>43830</v>
      </c>
      <c r="E218" s="22">
        <v>43466</v>
      </c>
      <c r="F218" s="5" t="s">
        <v>1159</v>
      </c>
      <c r="G218" s="5">
        <v>2110</v>
      </c>
      <c r="H218" s="5">
        <v>0</v>
      </c>
      <c r="I218" s="5">
        <v>0</v>
      </c>
      <c r="J218" s="5" t="s">
        <v>19</v>
      </c>
      <c r="K218" s="5" t="s">
        <v>1160</v>
      </c>
      <c r="L218" s="5">
        <v>1</v>
      </c>
      <c r="M218" s="4" t="s">
        <v>1161</v>
      </c>
      <c r="N218" s="5" t="s">
        <v>21</v>
      </c>
      <c r="O218" s="5">
        <v>0</v>
      </c>
    </row>
    <row r="219" s="1" customFormat="1" ht="15.15" spans="1:15">
      <c r="A219" s="4" t="s">
        <v>1162</v>
      </c>
      <c r="B219" s="21"/>
      <c r="C219" s="5" t="s">
        <v>1163</v>
      </c>
      <c r="D219" s="22">
        <v>43830</v>
      </c>
      <c r="E219" s="22">
        <v>43466</v>
      </c>
      <c r="F219" s="5" t="s">
        <v>1164</v>
      </c>
      <c r="G219" s="5">
        <v>1906</v>
      </c>
      <c r="H219" s="5">
        <v>0</v>
      </c>
      <c r="I219" s="5">
        <v>0</v>
      </c>
      <c r="J219" s="5" t="s">
        <v>19</v>
      </c>
      <c r="K219" s="5" t="s">
        <v>1165</v>
      </c>
      <c r="L219" s="5">
        <v>1</v>
      </c>
      <c r="M219" s="4" t="s">
        <v>1166</v>
      </c>
      <c r="N219" s="5" t="s">
        <v>21</v>
      </c>
      <c r="O219" s="5">
        <v>0</v>
      </c>
    </row>
    <row r="220" s="1" customFormat="1" ht="15.15" spans="1:15">
      <c r="A220" s="4" t="s">
        <v>1167</v>
      </c>
      <c r="B220" s="21"/>
      <c r="C220" s="5" t="s">
        <v>1168</v>
      </c>
      <c r="D220" s="22">
        <v>43830</v>
      </c>
      <c r="E220" s="22">
        <v>43466</v>
      </c>
      <c r="F220" s="5" t="s">
        <v>1169</v>
      </c>
      <c r="G220" s="5">
        <v>916</v>
      </c>
      <c r="H220" s="5">
        <v>0</v>
      </c>
      <c r="I220" s="5">
        <v>0</v>
      </c>
      <c r="J220" s="5" t="s">
        <v>19</v>
      </c>
      <c r="K220" s="5" t="s">
        <v>71</v>
      </c>
      <c r="L220" s="5">
        <v>1</v>
      </c>
      <c r="M220" s="4" t="s">
        <v>1170</v>
      </c>
      <c r="N220" s="5" t="s">
        <v>21</v>
      </c>
      <c r="O220" s="5">
        <v>0</v>
      </c>
    </row>
    <row r="221" s="1" customFormat="1" ht="22.35" spans="1:15">
      <c r="A221" s="4" t="s">
        <v>1171</v>
      </c>
      <c r="B221" s="4" t="s">
        <v>1172</v>
      </c>
      <c r="C221" s="5" t="s">
        <v>1173</v>
      </c>
      <c r="D221" s="22">
        <v>43830</v>
      </c>
      <c r="E221" s="22">
        <v>43466</v>
      </c>
      <c r="F221" s="5" t="s">
        <v>1174</v>
      </c>
      <c r="G221" s="5">
        <v>1298</v>
      </c>
      <c r="H221" s="5">
        <v>0</v>
      </c>
      <c r="I221" s="5">
        <v>0</v>
      </c>
      <c r="J221" s="5" t="s">
        <v>19</v>
      </c>
      <c r="K221" s="5" t="s">
        <v>1175</v>
      </c>
      <c r="L221" s="5">
        <v>1</v>
      </c>
      <c r="M221" s="4" t="s">
        <v>1176</v>
      </c>
      <c r="N221" s="5" t="s">
        <v>21</v>
      </c>
      <c r="O221" s="5">
        <v>0</v>
      </c>
    </row>
    <row r="222" s="1" customFormat="1" ht="15.15" spans="1:15">
      <c r="A222" s="4" t="s">
        <v>1177</v>
      </c>
      <c r="B222" s="21"/>
      <c r="C222" s="5" t="s">
        <v>1178</v>
      </c>
      <c r="D222" s="22">
        <v>43830</v>
      </c>
      <c r="E222" s="22">
        <v>43466</v>
      </c>
      <c r="F222" s="5" t="s">
        <v>1179</v>
      </c>
      <c r="G222" s="5">
        <v>881</v>
      </c>
      <c r="H222" s="5">
        <v>0</v>
      </c>
      <c r="I222" s="5">
        <v>0</v>
      </c>
      <c r="J222" s="5" t="s">
        <v>19</v>
      </c>
      <c r="K222" s="5" t="s">
        <v>1180</v>
      </c>
      <c r="L222" s="5">
        <v>1</v>
      </c>
      <c r="M222" s="4" t="s">
        <v>1181</v>
      </c>
      <c r="N222" s="5" t="s">
        <v>21</v>
      </c>
      <c r="O222" s="5">
        <v>0</v>
      </c>
    </row>
    <row r="223" s="1" customFormat="1" ht="22.35" spans="1:15">
      <c r="A223" s="4" t="s">
        <v>1182</v>
      </c>
      <c r="B223" s="4" t="s">
        <v>1183</v>
      </c>
      <c r="C223" s="5" t="s">
        <v>649</v>
      </c>
      <c r="D223" s="22">
        <v>43830</v>
      </c>
      <c r="E223" s="22">
        <v>43466</v>
      </c>
      <c r="F223" s="5" t="s">
        <v>1184</v>
      </c>
      <c r="G223" s="5">
        <v>309</v>
      </c>
      <c r="H223" s="5">
        <v>0</v>
      </c>
      <c r="I223" s="5">
        <v>0</v>
      </c>
      <c r="J223" s="5" t="s">
        <v>19</v>
      </c>
      <c r="K223" s="5" t="s">
        <v>651</v>
      </c>
      <c r="L223" s="5">
        <v>1</v>
      </c>
      <c r="M223" s="4" t="s">
        <v>1183</v>
      </c>
      <c r="N223" s="5" t="s">
        <v>21</v>
      </c>
      <c r="O223" s="5">
        <v>0</v>
      </c>
    </row>
    <row r="224" s="1" customFormat="1" ht="22.35" spans="1:15">
      <c r="A224" s="4" t="s">
        <v>1185</v>
      </c>
      <c r="B224" s="4" t="s">
        <v>1186</v>
      </c>
      <c r="C224" s="5" t="s">
        <v>1187</v>
      </c>
      <c r="D224" s="22">
        <v>43829</v>
      </c>
      <c r="E224" s="22">
        <v>43466</v>
      </c>
      <c r="F224" s="5" t="s">
        <v>1188</v>
      </c>
      <c r="G224" s="5">
        <v>3454</v>
      </c>
      <c r="H224" s="5">
        <v>0</v>
      </c>
      <c r="I224" s="5">
        <v>0</v>
      </c>
      <c r="J224" s="5" t="s">
        <v>19</v>
      </c>
      <c r="K224" s="5" t="s">
        <v>457</v>
      </c>
      <c r="L224" s="5">
        <v>4</v>
      </c>
      <c r="M224" s="4" t="s">
        <v>1189</v>
      </c>
      <c r="N224" s="5" t="s">
        <v>21</v>
      </c>
      <c r="O224" s="5">
        <v>0</v>
      </c>
    </row>
    <row r="225" s="1" customFormat="1" ht="15.15" spans="1:15">
      <c r="A225" s="4" t="s">
        <v>1190</v>
      </c>
      <c r="B225" s="4" t="s">
        <v>1191</v>
      </c>
      <c r="C225" s="5" t="s">
        <v>1192</v>
      </c>
      <c r="D225" s="22">
        <v>43828</v>
      </c>
      <c r="E225" s="22">
        <v>43466</v>
      </c>
      <c r="F225" s="5" t="s">
        <v>1193</v>
      </c>
      <c r="G225" s="5">
        <v>1154</v>
      </c>
      <c r="H225" s="5">
        <v>0</v>
      </c>
      <c r="I225" s="5">
        <v>0</v>
      </c>
      <c r="J225" s="5" t="s">
        <v>19</v>
      </c>
      <c r="K225" s="5" t="s">
        <v>798</v>
      </c>
      <c r="L225" s="5">
        <v>3</v>
      </c>
      <c r="M225" s="4" t="s">
        <v>1194</v>
      </c>
      <c r="N225" s="5" t="s">
        <v>21</v>
      </c>
      <c r="O225" s="5">
        <v>0</v>
      </c>
    </row>
    <row r="226" s="1" customFormat="1" ht="22.35" spans="1:15">
      <c r="A226" s="4" t="s">
        <v>1195</v>
      </c>
      <c r="B226" s="4" t="s">
        <v>1196</v>
      </c>
      <c r="C226" s="5" t="s">
        <v>593</v>
      </c>
      <c r="D226" s="22">
        <v>43829</v>
      </c>
      <c r="E226" s="22">
        <v>43466</v>
      </c>
      <c r="F226" s="5" t="s">
        <v>1197</v>
      </c>
      <c r="G226" s="5">
        <v>846</v>
      </c>
      <c r="H226" s="5">
        <v>0</v>
      </c>
      <c r="I226" s="5">
        <v>0</v>
      </c>
      <c r="J226" s="5" t="s">
        <v>19</v>
      </c>
      <c r="K226" s="5" t="s">
        <v>595</v>
      </c>
      <c r="L226" s="5">
        <v>2</v>
      </c>
      <c r="M226" s="4" t="s">
        <v>1198</v>
      </c>
      <c r="N226" s="5" t="s">
        <v>21</v>
      </c>
      <c r="O226" s="5">
        <v>0</v>
      </c>
    </row>
    <row r="227" s="1" customFormat="1" ht="15.15" spans="1:15">
      <c r="A227" s="4" t="s">
        <v>1199</v>
      </c>
      <c r="B227" s="21"/>
      <c r="C227" s="5" t="s">
        <v>1200</v>
      </c>
      <c r="D227" s="22">
        <v>43830</v>
      </c>
      <c r="E227" s="22">
        <v>43466</v>
      </c>
      <c r="F227" s="5" t="s">
        <v>1201</v>
      </c>
      <c r="G227" s="5">
        <v>1868</v>
      </c>
      <c r="H227" s="5">
        <v>0</v>
      </c>
      <c r="I227" s="5">
        <v>0</v>
      </c>
      <c r="J227" s="5" t="s">
        <v>19</v>
      </c>
      <c r="K227" s="23"/>
      <c r="L227" s="5">
        <v>2</v>
      </c>
      <c r="M227" s="4" t="s">
        <v>1202</v>
      </c>
      <c r="N227" s="5" t="s">
        <v>21</v>
      </c>
      <c r="O227" s="5">
        <v>0</v>
      </c>
    </row>
    <row r="228" s="1" customFormat="1" ht="22.35" spans="1:15">
      <c r="A228" s="4" t="s">
        <v>1203</v>
      </c>
      <c r="B228" s="4" t="s">
        <v>1204</v>
      </c>
      <c r="C228" s="5" t="s">
        <v>686</v>
      </c>
      <c r="D228" s="22">
        <v>43829</v>
      </c>
      <c r="E228" s="22">
        <v>43466</v>
      </c>
      <c r="F228" s="5" t="s">
        <v>1205</v>
      </c>
      <c r="G228" s="5">
        <v>2392</v>
      </c>
      <c r="H228" s="5">
        <v>0</v>
      </c>
      <c r="I228" s="5">
        <v>0</v>
      </c>
      <c r="J228" s="5" t="s">
        <v>19</v>
      </c>
      <c r="K228" s="5" t="s">
        <v>1206</v>
      </c>
      <c r="L228" s="5">
        <v>2</v>
      </c>
      <c r="M228" s="4" t="s">
        <v>1207</v>
      </c>
      <c r="N228" s="5" t="s">
        <v>21</v>
      </c>
      <c r="O228" s="5">
        <v>0</v>
      </c>
    </row>
    <row r="229" s="1" customFormat="1" ht="22.35" spans="1:15">
      <c r="A229" s="4" t="s">
        <v>1208</v>
      </c>
      <c r="B229" s="4" t="s">
        <v>1209</v>
      </c>
      <c r="C229" s="5" t="s">
        <v>1210</v>
      </c>
      <c r="D229" s="22">
        <v>43830</v>
      </c>
      <c r="E229" s="22">
        <v>43466</v>
      </c>
      <c r="F229" s="5" t="s">
        <v>1211</v>
      </c>
      <c r="G229" s="5">
        <v>1419</v>
      </c>
      <c r="H229" s="5">
        <v>0</v>
      </c>
      <c r="I229" s="5">
        <v>0</v>
      </c>
      <c r="J229" s="5" t="s">
        <v>19</v>
      </c>
      <c r="K229" s="5" t="s">
        <v>259</v>
      </c>
      <c r="L229" s="5">
        <v>1</v>
      </c>
      <c r="M229" s="4" t="s">
        <v>1212</v>
      </c>
      <c r="N229" s="5" t="s">
        <v>21</v>
      </c>
      <c r="O229" s="5">
        <v>0</v>
      </c>
    </row>
    <row r="230" s="1" customFormat="1" ht="22.35" spans="1:15">
      <c r="A230" s="4" t="s">
        <v>1213</v>
      </c>
      <c r="B230" s="4" t="s">
        <v>1214</v>
      </c>
      <c r="C230" s="5" t="s">
        <v>942</v>
      </c>
      <c r="D230" s="22">
        <v>43827</v>
      </c>
      <c r="E230" s="22">
        <v>43466</v>
      </c>
      <c r="F230" s="5" t="s">
        <v>1215</v>
      </c>
      <c r="G230" s="5">
        <v>27768</v>
      </c>
      <c r="H230" s="5">
        <v>0</v>
      </c>
      <c r="I230" s="5">
        <v>0</v>
      </c>
      <c r="J230" s="5" t="s">
        <v>19</v>
      </c>
      <c r="K230" s="5" t="s">
        <v>1216</v>
      </c>
      <c r="L230" s="5">
        <v>4</v>
      </c>
      <c r="M230" s="4" t="s">
        <v>1217</v>
      </c>
      <c r="N230" s="5" t="s">
        <v>21</v>
      </c>
      <c r="O230" s="5">
        <v>0</v>
      </c>
    </row>
    <row r="231" s="1" customFormat="1" ht="15.15" spans="1:15">
      <c r="A231" s="4" t="s">
        <v>1218</v>
      </c>
      <c r="B231" s="4" t="s">
        <v>1219</v>
      </c>
      <c r="C231" s="5" t="s">
        <v>1220</v>
      </c>
      <c r="D231" s="22">
        <v>43466</v>
      </c>
      <c r="E231" s="22">
        <v>43467</v>
      </c>
      <c r="F231" s="5" t="s">
        <v>1221</v>
      </c>
      <c r="G231" s="5">
        <v>888</v>
      </c>
      <c r="H231" s="5">
        <v>0</v>
      </c>
      <c r="I231" s="5">
        <v>0</v>
      </c>
      <c r="J231" s="5" t="s">
        <v>19</v>
      </c>
      <c r="K231" s="5" t="s">
        <v>1222</v>
      </c>
      <c r="L231" s="5">
        <v>1</v>
      </c>
      <c r="M231" s="4" t="s">
        <v>1223</v>
      </c>
      <c r="N231" s="5" t="s">
        <v>21</v>
      </c>
      <c r="O231" s="5">
        <v>0</v>
      </c>
    </row>
    <row r="232" s="1" customFormat="1" ht="33.15" spans="1:15">
      <c r="A232" s="4" t="s">
        <v>1224</v>
      </c>
      <c r="B232" s="4" t="s">
        <v>1225</v>
      </c>
      <c r="C232" s="5" t="s">
        <v>263</v>
      </c>
      <c r="D232" s="22">
        <v>43829</v>
      </c>
      <c r="E232" s="22">
        <v>43467</v>
      </c>
      <c r="F232" s="5" t="s">
        <v>1226</v>
      </c>
      <c r="G232" s="5">
        <v>4838</v>
      </c>
      <c r="H232" s="5">
        <v>0</v>
      </c>
      <c r="I232" s="5">
        <v>0</v>
      </c>
      <c r="J232" s="5" t="s">
        <v>19</v>
      </c>
      <c r="K232" s="5" t="s">
        <v>265</v>
      </c>
      <c r="L232" s="5">
        <v>3</v>
      </c>
      <c r="M232" s="4" t="s">
        <v>1227</v>
      </c>
      <c r="N232" s="5" t="s">
        <v>21</v>
      </c>
      <c r="O232" s="5">
        <v>0</v>
      </c>
    </row>
    <row r="233" s="1" customFormat="1" ht="22.35" spans="1:15">
      <c r="A233" s="4" t="s">
        <v>1228</v>
      </c>
      <c r="B233" s="4" t="s">
        <v>1229</v>
      </c>
      <c r="C233" s="5" t="s">
        <v>198</v>
      </c>
      <c r="D233" s="22">
        <v>43466</v>
      </c>
      <c r="E233" s="22">
        <v>43467</v>
      </c>
      <c r="F233" s="5" t="s">
        <v>1230</v>
      </c>
      <c r="G233" s="5">
        <v>2634</v>
      </c>
      <c r="H233" s="5">
        <v>0</v>
      </c>
      <c r="I233" s="5">
        <v>0</v>
      </c>
      <c r="J233" s="5" t="s">
        <v>19</v>
      </c>
      <c r="K233" s="5" t="s">
        <v>1231</v>
      </c>
      <c r="L233" s="5">
        <v>2</v>
      </c>
      <c r="M233" s="4" t="s">
        <v>1232</v>
      </c>
      <c r="N233" s="5" t="s">
        <v>21</v>
      </c>
      <c r="O233" s="5">
        <v>0</v>
      </c>
    </row>
    <row r="234" s="1" customFormat="1" ht="15.15" spans="1:15">
      <c r="A234" s="4" t="s">
        <v>1233</v>
      </c>
      <c r="B234" s="4" t="s">
        <v>1234</v>
      </c>
      <c r="C234" s="5" t="s">
        <v>1235</v>
      </c>
      <c r="D234" s="22">
        <v>43466</v>
      </c>
      <c r="E234" s="22">
        <v>43467</v>
      </c>
      <c r="F234" s="5" t="s">
        <v>1236</v>
      </c>
      <c r="G234" s="5">
        <v>1430</v>
      </c>
      <c r="H234" s="5">
        <v>0</v>
      </c>
      <c r="I234" s="5">
        <v>0</v>
      </c>
      <c r="J234" s="5" t="s">
        <v>19</v>
      </c>
      <c r="K234" s="5" t="s">
        <v>1237</v>
      </c>
      <c r="L234" s="5">
        <v>1</v>
      </c>
      <c r="M234" s="4" t="s">
        <v>1238</v>
      </c>
      <c r="N234" s="5" t="s">
        <v>21</v>
      </c>
      <c r="O234" s="5">
        <v>0</v>
      </c>
    </row>
    <row r="235" s="1" customFormat="1" ht="15.15" spans="1:15">
      <c r="A235" s="4" t="s">
        <v>1239</v>
      </c>
      <c r="B235" s="4" t="s">
        <v>1240</v>
      </c>
      <c r="C235" s="5" t="s">
        <v>1241</v>
      </c>
      <c r="D235" s="22">
        <v>43830</v>
      </c>
      <c r="E235" s="22">
        <v>43467</v>
      </c>
      <c r="F235" s="5" t="s">
        <v>1242</v>
      </c>
      <c r="G235" s="5">
        <v>1666</v>
      </c>
      <c r="H235" s="5">
        <v>0</v>
      </c>
      <c r="I235" s="5">
        <v>0</v>
      </c>
      <c r="J235" s="5" t="s">
        <v>19</v>
      </c>
      <c r="K235" s="5" t="s">
        <v>546</v>
      </c>
      <c r="L235" s="5">
        <v>2</v>
      </c>
      <c r="M235" s="4" t="s">
        <v>1243</v>
      </c>
      <c r="N235" s="5" t="s">
        <v>21</v>
      </c>
      <c r="O235" s="5">
        <v>0</v>
      </c>
    </row>
    <row r="236" s="1" customFormat="1" ht="22.35" spans="1:15">
      <c r="A236" s="4" t="s">
        <v>1244</v>
      </c>
      <c r="B236" s="4" t="s">
        <v>1245</v>
      </c>
      <c r="C236" s="5" t="s">
        <v>1246</v>
      </c>
      <c r="D236" s="22">
        <v>43466</v>
      </c>
      <c r="E236" s="22">
        <v>43467</v>
      </c>
      <c r="F236" s="5" t="s">
        <v>1247</v>
      </c>
      <c r="G236" s="5">
        <v>1698</v>
      </c>
      <c r="H236" s="5">
        <v>0</v>
      </c>
      <c r="I236" s="5">
        <v>0</v>
      </c>
      <c r="J236" s="5" t="s">
        <v>19</v>
      </c>
      <c r="K236" s="5" t="s">
        <v>1248</v>
      </c>
      <c r="L236" s="5">
        <v>1</v>
      </c>
      <c r="M236" s="4" t="s">
        <v>1249</v>
      </c>
      <c r="N236" s="5" t="s">
        <v>21</v>
      </c>
      <c r="O236" s="5">
        <v>0</v>
      </c>
    </row>
    <row r="237" s="1" customFormat="1" ht="22.35" spans="1:15">
      <c r="A237" s="4" t="s">
        <v>1250</v>
      </c>
      <c r="B237" s="4" t="s">
        <v>1251</v>
      </c>
      <c r="C237" s="5" t="s">
        <v>1252</v>
      </c>
      <c r="D237" s="22">
        <v>43466</v>
      </c>
      <c r="E237" s="22">
        <v>43467</v>
      </c>
      <c r="F237" s="5" t="s">
        <v>1253</v>
      </c>
      <c r="G237" s="5">
        <v>2227</v>
      </c>
      <c r="H237" s="5">
        <v>0</v>
      </c>
      <c r="I237" s="5">
        <v>0</v>
      </c>
      <c r="J237" s="5" t="s">
        <v>19</v>
      </c>
      <c r="K237" s="5" t="s">
        <v>1254</v>
      </c>
      <c r="L237" s="5">
        <v>1</v>
      </c>
      <c r="M237" s="4" t="s">
        <v>1255</v>
      </c>
      <c r="N237" s="5" t="s">
        <v>21</v>
      </c>
      <c r="O237" s="5">
        <v>0</v>
      </c>
    </row>
    <row r="238" s="1" customFormat="1" ht="22.35" spans="1:15">
      <c r="A238" s="4" t="s">
        <v>1256</v>
      </c>
      <c r="B238" s="4" t="s">
        <v>1257</v>
      </c>
      <c r="C238" s="5" t="s">
        <v>1258</v>
      </c>
      <c r="D238" s="22">
        <v>43826</v>
      </c>
      <c r="E238" s="22">
        <v>43467</v>
      </c>
      <c r="F238" s="5" t="s">
        <v>1259</v>
      </c>
      <c r="G238" s="5">
        <v>6666</v>
      </c>
      <c r="H238" s="5">
        <v>0</v>
      </c>
      <c r="I238" s="5">
        <v>0</v>
      </c>
      <c r="J238" s="5" t="s">
        <v>19</v>
      </c>
      <c r="K238" s="5" t="s">
        <v>1260</v>
      </c>
      <c r="L238" s="5">
        <v>6</v>
      </c>
      <c r="M238" s="4" t="s">
        <v>1261</v>
      </c>
      <c r="N238" s="5" t="s">
        <v>21</v>
      </c>
      <c r="O238" s="5">
        <v>0</v>
      </c>
    </row>
    <row r="239" s="1" customFormat="1" ht="15.15" spans="1:15">
      <c r="A239" s="4" t="s">
        <v>1262</v>
      </c>
      <c r="B239" s="4" t="s">
        <v>1263</v>
      </c>
      <c r="C239" s="5" t="s">
        <v>1264</v>
      </c>
      <c r="D239" s="22">
        <v>43830</v>
      </c>
      <c r="E239" s="22">
        <v>43467</v>
      </c>
      <c r="F239" s="5" t="s">
        <v>1265</v>
      </c>
      <c r="G239" s="5">
        <v>876</v>
      </c>
      <c r="H239" s="5">
        <v>0</v>
      </c>
      <c r="I239" s="5">
        <v>0</v>
      </c>
      <c r="J239" s="5" t="s">
        <v>19</v>
      </c>
      <c r="K239" s="5" t="s">
        <v>71</v>
      </c>
      <c r="L239" s="5">
        <v>2</v>
      </c>
      <c r="M239" s="4" t="s">
        <v>1266</v>
      </c>
      <c r="N239" s="5" t="s">
        <v>21</v>
      </c>
      <c r="O239" s="5">
        <v>0</v>
      </c>
    </row>
    <row r="240" s="1" customFormat="1" ht="22.35" spans="1:15">
      <c r="A240" s="4" t="s">
        <v>1267</v>
      </c>
      <c r="B240" s="4" t="s">
        <v>1268</v>
      </c>
      <c r="C240" s="5" t="s">
        <v>1269</v>
      </c>
      <c r="D240" s="22">
        <v>43466</v>
      </c>
      <c r="E240" s="22">
        <v>43467</v>
      </c>
      <c r="F240" s="5" t="s">
        <v>1270</v>
      </c>
      <c r="G240" s="5">
        <v>423</v>
      </c>
      <c r="H240" s="5">
        <v>0</v>
      </c>
      <c r="I240" s="5">
        <v>0</v>
      </c>
      <c r="J240" s="5" t="s">
        <v>19</v>
      </c>
      <c r="K240" s="5" t="s">
        <v>396</v>
      </c>
      <c r="L240" s="5">
        <v>1</v>
      </c>
      <c r="M240" s="4" t="s">
        <v>1271</v>
      </c>
      <c r="N240" s="5" t="s">
        <v>21</v>
      </c>
      <c r="O240" s="5">
        <v>0</v>
      </c>
    </row>
    <row r="241" s="1" customFormat="1" ht="22.35" spans="1:15">
      <c r="A241" s="4" t="s">
        <v>1272</v>
      </c>
      <c r="B241" s="4" t="s">
        <v>1273</v>
      </c>
      <c r="C241" s="5" t="s">
        <v>569</v>
      </c>
      <c r="D241" s="22">
        <v>43466</v>
      </c>
      <c r="E241" s="22">
        <v>43467</v>
      </c>
      <c r="F241" s="5" t="s">
        <v>1274</v>
      </c>
      <c r="G241" s="5">
        <v>900</v>
      </c>
      <c r="H241" s="5">
        <v>0</v>
      </c>
      <c r="I241" s="5">
        <v>0</v>
      </c>
      <c r="J241" s="5" t="s">
        <v>19</v>
      </c>
      <c r="K241" s="5" t="s">
        <v>571</v>
      </c>
      <c r="L241" s="5">
        <v>2</v>
      </c>
      <c r="M241" s="4" t="s">
        <v>1275</v>
      </c>
      <c r="N241" s="5" t="s">
        <v>21</v>
      </c>
      <c r="O241" s="5">
        <v>0</v>
      </c>
    </row>
    <row r="242" s="1" customFormat="1" ht="22.35" spans="1:15">
      <c r="A242" s="4" t="s">
        <v>1276</v>
      </c>
      <c r="B242" s="4" t="s">
        <v>1277</v>
      </c>
      <c r="C242" s="5" t="s">
        <v>1278</v>
      </c>
      <c r="D242" s="22">
        <v>43830</v>
      </c>
      <c r="E242" s="22">
        <v>43467</v>
      </c>
      <c r="F242" s="5" t="s">
        <v>1279</v>
      </c>
      <c r="G242" s="5">
        <v>1542</v>
      </c>
      <c r="H242" s="5">
        <v>0</v>
      </c>
      <c r="I242" s="5">
        <v>0</v>
      </c>
      <c r="J242" s="5" t="s">
        <v>19</v>
      </c>
      <c r="K242" s="5" t="s">
        <v>1280</v>
      </c>
      <c r="L242" s="5">
        <v>2</v>
      </c>
      <c r="M242" s="4" t="s">
        <v>1281</v>
      </c>
      <c r="N242" s="5" t="s">
        <v>21</v>
      </c>
      <c r="O242" s="5">
        <v>0</v>
      </c>
    </row>
    <row r="243" s="1" customFormat="1" ht="22.35" spans="1:15">
      <c r="A243" s="4" t="s">
        <v>1282</v>
      </c>
      <c r="B243" s="4" t="s">
        <v>1283</v>
      </c>
      <c r="C243" s="5" t="s">
        <v>1284</v>
      </c>
      <c r="D243" s="22">
        <v>43466</v>
      </c>
      <c r="E243" s="22">
        <v>43467</v>
      </c>
      <c r="F243" s="5" t="s">
        <v>1285</v>
      </c>
      <c r="G243" s="5">
        <v>460</v>
      </c>
      <c r="H243" s="5">
        <v>0</v>
      </c>
      <c r="I243" s="5">
        <v>0</v>
      </c>
      <c r="J243" s="5" t="s">
        <v>19</v>
      </c>
      <c r="K243" s="5" t="s">
        <v>1286</v>
      </c>
      <c r="L243" s="5">
        <v>1</v>
      </c>
      <c r="M243" s="4" t="s">
        <v>1287</v>
      </c>
      <c r="N243" s="5" t="s">
        <v>21</v>
      </c>
      <c r="O243" s="5">
        <v>0</v>
      </c>
    </row>
    <row r="244" s="1" customFormat="1" ht="15.15" spans="1:15">
      <c r="A244" s="4" t="s">
        <v>1288</v>
      </c>
      <c r="B244" s="21"/>
      <c r="C244" s="5" t="s">
        <v>1289</v>
      </c>
      <c r="D244" s="22">
        <v>43827</v>
      </c>
      <c r="E244" s="22">
        <v>43467</v>
      </c>
      <c r="F244" s="5" t="s">
        <v>1290</v>
      </c>
      <c r="G244" s="5">
        <v>4320</v>
      </c>
      <c r="H244" s="5">
        <v>0</v>
      </c>
      <c r="I244" s="5">
        <v>0</v>
      </c>
      <c r="J244" s="5" t="s">
        <v>19</v>
      </c>
      <c r="K244" s="5" t="s">
        <v>1291</v>
      </c>
      <c r="L244" s="5">
        <v>5</v>
      </c>
      <c r="M244" s="4" t="s">
        <v>1292</v>
      </c>
      <c r="N244" s="5" t="s">
        <v>21</v>
      </c>
      <c r="O244" s="5">
        <v>0</v>
      </c>
    </row>
    <row r="245" s="1" customFormat="1" ht="22.35" spans="1:15">
      <c r="A245" s="4" t="s">
        <v>1293</v>
      </c>
      <c r="B245" s="4" t="s">
        <v>1294</v>
      </c>
      <c r="C245" s="5" t="s">
        <v>1295</v>
      </c>
      <c r="D245" s="22">
        <v>43829</v>
      </c>
      <c r="E245" s="22">
        <v>43467</v>
      </c>
      <c r="F245" s="5" t="s">
        <v>1296</v>
      </c>
      <c r="G245" s="5">
        <v>2585</v>
      </c>
      <c r="H245" s="5">
        <v>0</v>
      </c>
      <c r="I245" s="5">
        <v>0</v>
      </c>
      <c r="J245" s="5" t="s">
        <v>19</v>
      </c>
      <c r="K245" s="5" t="s">
        <v>978</v>
      </c>
      <c r="L245" s="5">
        <v>3</v>
      </c>
      <c r="M245" s="4" t="s">
        <v>1297</v>
      </c>
      <c r="N245" s="5" t="s">
        <v>21</v>
      </c>
      <c r="O245" s="5">
        <v>0</v>
      </c>
    </row>
    <row r="246" s="1" customFormat="1" ht="22.35" spans="1:15">
      <c r="A246" s="4" t="s">
        <v>1298</v>
      </c>
      <c r="B246" s="4" t="s">
        <v>1299</v>
      </c>
      <c r="C246" s="5" t="s">
        <v>1300</v>
      </c>
      <c r="D246" s="22">
        <v>43829</v>
      </c>
      <c r="E246" s="22">
        <v>43467</v>
      </c>
      <c r="F246" s="5" t="s">
        <v>1301</v>
      </c>
      <c r="G246" s="5">
        <v>1184</v>
      </c>
      <c r="H246" s="5">
        <v>0</v>
      </c>
      <c r="I246" s="5">
        <v>0</v>
      </c>
      <c r="J246" s="5" t="s">
        <v>19</v>
      </c>
      <c r="K246" s="5" t="s">
        <v>71</v>
      </c>
      <c r="L246" s="5">
        <v>3</v>
      </c>
      <c r="M246" s="4" t="s">
        <v>1302</v>
      </c>
      <c r="N246" s="5" t="s">
        <v>21</v>
      </c>
      <c r="O246" s="5">
        <v>0</v>
      </c>
    </row>
    <row r="247" s="1" customFormat="1" ht="15.15" spans="1:15">
      <c r="A247" s="4" t="s">
        <v>1303</v>
      </c>
      <c r="B247" s="4" t="s">
        <v>1304</v>
      </c>
      <c r="C247" s="5" t="s">
        <v>1305</v>
      </c>
      <c r="D247" s="22">
        <v>43466</v>
      </c>
      <c r="E247" s="22">
        <v>43467</v>
      </c>
      <c r="F247" s="5" t="s">
        <v>1306</v>
      </c>
      <c r="G247" s="5">
        <v>411</v>
      </c>
      <c r="H247" s="5">
        <v>0</v>
      </c>
      <c r="I247" s="5">
        <v>0</v>
      </c>
      <c r="J247" s="5" t="s">
        <v>19</v>
      </c>
      <c r="K247" s="5" t="s">
        <v>546</v>
      </c>
      <c r="L247" s="5">
        <v>1</v>
      </c>
      <c r="M247" s="4" t="s">
        <v>1307</v>
      </c>
      <c r="N247" s="5" t="s">
        <v>21</v>
      </c>
      <c r="O247" s="5">
        <v>0</v>
      </c>
    </row>
    <row r="248" s="1" customFormat="1" ht="22.35" spans="1:15">
      <c r="A248" s="4" t="s">
        <v>1308</v>
      </c>
      <c r="B248" s="21"/>
      <c r="C248" s="5" t="s">
        <v>1309</v>
      </c>
      <c r="D248" s="22">
        <v>43828</v>
      </c>
      <c r="E248" s="22">
        <v>43467</v>
      </c>
      <c r="F248" s="5" t="s">
        <v>1310</v>
      </c>
      <c r="G248" s="5">
        <v>7980</v>
      </c>
      <c r="H248" s="5">
        <v>0</v>
      </c>
      <c r="I248" s="5">
        <v>0</v>
      </c>
      <c r="J248" s="5" t="s">
        <v>19</v>
      </c>
      <c r="K248" s="5" t="s">
        <v>114</v>
      </c>
      <c r="L248" s="5">
        <v>4</v>
      </c>
      <c r="M248" s="4" t="s">
        <v>1311</v>
      </c>
      <c r="N248" s="5" t="s">
        <v>21</v>
      </c>
      <c r="O248" s="5">
        <v>0</v>
      </c>
    </row>
    <row r="249" s="1" customFormat="1" ht="22.35" spans="1:15">
      <c r="A249" s="4" t="s">
        <v>1312</v>
      </c>
      <c r="B249" s="4" t="s">
        <v>1313</v>
      </c>
      <c r="C249" s="5" t="s">
        <v>165</v>
      </c>
      <c r="D249" s="22">
        <v>43466</v>
      </c>
      <c r="E249" s="22">
        <v>43467</v>
      </c>
      <c r="F249" s="5" t="s">
        <v>1314</v>
      </c>
      <c r="G249" s="5">
        <v>714</v>
      </c>
      <c r="H249" s="5">
        <v>0</v>
      </c>
      <c r="I249" s="5">
        <v>0</v>
      </c>
      <c r="J249" s="5" t="s">
        <v>19</v>
      </c>
      <c r="K249" s="5" t="s">
        <v>1315</v>
      </c>
      <c r="L249" s="5">
        <v>2</v>
      </c>
      <c r="M249" s="4" t="s">
        <v>1316</v>
      </c>
      <c r="N249" s="5" t="s">
        <v>21</v>
      </c>
      <c r="O249" s="5">
        <v>0</v>
      </c>
    </row>
    <row r="250" s="1" customFormat="1" ht="22.35" spans="1:15">
      <c r="A250" s="4" t="s">
        <v>1317</v>
      </c>
      <c r="B250" s="4" t="s">
        <v>1318</v>
      </c>
      <c r="C250" s="5" t="s">
        <v>1319</v>
      </c>
      <c r="D250" s="22">
        <v>43829</v>
      </c>
      <c r="E250" s="22">
        <v>43467</v>
      </c>
      <c r="F250" s="5" t="s">
        <v>1320</v>
      </c>
      <c r="G250" s="5">
        <v>1932</v>
      </c>
      <c r="H250" s="5">
        <v>0</v>
      </c>
      <c r="I250" s="5">
        <v>0</v>
      </c>
      <c r="J250" s="5" t="s">
        <v>19</v>
      </c>
      <c r="K250" s="5" t="s">
        <v>71</v>
      </c>
      <c r="L250" s="5">
        <v>3</v>
      </c>
      <c r="M250" s="4" t="s">
        <v>1321</v>
      </c>
      <c r="N250" s="5" t="s">
        <v>21</v>
      </c>
      <c r="O250" s="5">
        <v>0</v>
      </c>
    </row>
    <row r="251" s="1" customFormat="1" ht="22.35" spans="1:15">
      <c r="A251" s="4" t="s">
        <v>1322</v>
      </c>
      <c r="B251" s="4" t="s">
        <v>1323</v>
      </c>
      <c r="C251" s="5" t="s">
        <v>817</v>
      </c>
      <c r="D251" s="22">
        <v>43829</v>
      </c>
      <c r="E251" s="22">
        <v>43467</v>
      </c>
      <c r="F251" s="5" t="s">
        <v>818</v>
      </c>
      <c r="G251" s="5">
        <v>4959</v>
      </c>
      <c r="H251" s="5">
        <v>0</v>
      </c>
      <c r="I251" s="5">
        <v>0</v>
      </c>
      <c r="J251" s="5" t="s">
        <v>19</v>
      </c>
      <c r="K251" s="5" t="s">
        <v>819</v>
      </c>
      <c r="L251" s="5">
        <v>3</v>
      </c>
      <c r="M251" s="4" t="s">
        <v>1324</v>
      </c>
      <c r="N251" s="5" t="s">
        <v>21</v>
      </c>
      <c r="O251" s="5">
        <v>0</v>
      </c>
    </row>
    <row r="252" s="1" customFormat="1" ht="15.15" spans="1:15">
      <c r="A252" s="4" t="s">
        <v>1325</v>
      </c>
      <c r="B252" s="4" t="s">
        <v>1326</v>
      </c>
      <c r="C252" s="5" t="s">
        <v>1327</v>
      </c>
      <c r="D252" s="22">
        <v>43466</v>
      </c>
      <c r="E252" s="22">
        <v>43467</v>
      </c>
      <c r="F252" s="5" t="s">
        <v>1328</v>
      </c>
      <c r="G252" s="5">
        <v>1084</v>
      </c>
      <c r="H252" s="5">
        <v>0</v>
      </c>
      <c r="I252" s="5">
        <v>0</v>
      </c>
      <c r="J252" s="5" t="s">
        <v>19</v>
      </c>
      <c r="K252" s="5" t="s">
        <v>114</v>
      </c>
      <c r="L252" s="5">
        <v>2</v>
      </c>
      <c r="M252" s="4" t="s">
        <v>1329</v>
      </c>
      <c r="N252" s="5" t="s">
        <v>21</v>
      </c>
      <c r="O252" s="5">
        <v>0</v>
      </c>
    </row>
    <row r="253" s="1" customFormat="1" ht="22.35" spans="1:15">
      <c r="A253" s="4" t="s">
        <v>1330</v>
      </c>
      <c r="B253" s="4" t="s">
        <v>1331</v>
      </c>
      <c r="C253" s="5" t="s">
        <v>686</v>
      </c>
      <c r="D253" s="22">
        <v>43466</v>
      </c>
      <c r="E253" s="22">
        <v>43467</v>
      </c>
      <c r="F253" s="5" t="s">
        <v>1332</v>
      </c>
      <c r="G253" s="5">
        <v>749</v>
      </c>
      <c r="H253" s="5">
        <v>0</v>
      </c>
      <c r="I253" s="5">
        <v>0</v>
      </c>
      <c r="J253" s="5" t="s">
        <v>19</v>
      </c>
      <c r="K253" s="5" t="s">
        <v>1206</v>
      </c>
      <c r="L253" s="5">
        <v>1</v>
      </c>
      <c r="M253" s="4" t="s">
        <v>1333</v>
      </c>
      <c r="N253" s="5" t="s">
        <v>21</v>
      </c>
      <c r="O253" s="5">
        <v>0</v>
      </c>
    </row>
    <row r="254" s="1" customFormat="1" ht="22.35" spans="1:15">
      <c r="A254" s="4" t="s">
        <v>1334</v>
      </c>
      <c r="B254" s="4" t="s">
        <v>1335</v>
      </c>
      <c r="C254" s="5" t="s">
        <v>1336</v>
      </c>
      <c r="D254" s="22">
        <v>43466</v>
      </c>
      <c r="E254" s="22">
        <v>43467</v>
      </c>
      <c r="F254" s="5" t="s">
        <v>1337</v>
      </c>
      <c r="G254" s="5">
        <v>1768</v>
      </c>
      <c r="H254" s="5">
        <v>0</v>
      </c>
      <c r="I254" s="5">
        <v>0</v>
      </c>
      <c r="J254" s="5" t="s">
        <v>19</v>
      </c>
      <c r="K254" s="5" t="s">
        <v>1338</v>
      </c>
      <c r="L254" s="5">
        <v>1</v>
      </c>
      <c r="M254" s="4" t="s">
        <v>1339</v>
      </c>
      <c r="N254" s="5" t="s">
        <v>21</v>
      </c>
      <c r="O254" s="5">
        <v>0</v>
      </c>
    </row>
    <row r="255" s="1" customFormat="1" ht="22.35" spans="1:15">
      <c r="A255" s="4" t="s">
        <v>1340</v>
      </c>
      <c r="B255" s="4" t="s">
        <v>1341</v>
      </c>
      <c r="C255" s="5" t="s">
        <v>534</v>
      </c>
      <c r="D255" s="22">
        <v>43827</v>
      </c>
      <c r="E255" s="22">
        <v>43467</v>
      </c>
      <c r="F255" s="5" t="s">
        <v>1342</v>
      </c>
      <c r="G255" s="5">
        <v>6553</v>
      </c>
      <c r="H255" s="5">
        <v>0</v>
      </c>
      <c r="I255" s="5">
        <v>0</v>
      </c>
      <c r="J255" s="5" t="s">
        <v>19</v>
      </c>
      <c r="K255" s="5" t="s">
        <v>1343</v>
      </c>
      <c r="L255" s="5">
        <v>5</v>
      </c>
      <c r="M255" s="4" t="s">
        <v>1344</v>
      </c>
      <c r="N255" s="5" t="s">
        <v>21</v>
      </c>
      <c r="O255" s="5">
        <v>0</v>
      </c>
    </row>
    <row r="256" s="1" customFormat="1" ht="22.35" spans="1:15">
      <c r="A256" s="4" t="s">
        <v>1345</v>
      </c>
      <c r="B256" s="4" t="s">
        <v>1346</v>
      </c>
      <c r="C256" s="5" t="s">
        <v>1252</v>
      </c>
      <c r="D256" s="22">
        <v>43466</v>
      </c>
      <c r="E256" s="22">
        <v>43467</v>
      </c>
      <c r="F256" s="5" t="s">
        <v>1347</v>
      </c>
      <c r="G256" s="5">
        <v>2227</v>
      </c>
      <c r="H256" s="5">
        <v>0</v>
      </c>
      <c r="I256" s="5">
        <v>0</v>
      </c>
      <c r="J256" s="5" t="s">
        <v>19</v>
      </c>
      <c r="K256" s="5" t="s">
        <v>1254</v>
      </c>
      <c r="L256" s="5">
        <v>1</v>
      </c>
      <c r="M256" s="4" t="s">
        <v>1348</v>
      </c>
      <c r="N256" s="5" t="s">
        <v>21</v>
      </c>
      <c r="O256" s="5">
        <v>0</v>
      </c>
    </row>
    <row r="257" s="1" customFormat="1" ht="15.15" spans="1:15">
      <c r="A257" s="4" t="s">
        <v>1349</v>
      </c>
      <c r="B257" s="4" t="s">
        <v>1350</v>
      </c>
      <c r="C257" s="5" t="s">
        <v>1351</v>
      </c>
      <c r="D257" s="22">
        <v>43829</v>
      </c>
      <c r="E257" s="22">
        <v>43467</v>
      </c>
      <c r="F257" s="5" t="s">
        <v>1352</v>
      </c>
      <c r="G257" s="5">
        <v>2168</v>
      </c>
      <c r="H257" s="5">
        <v>0</v>
      </c>
      <c r="I257" s="5">
        <v>0</v>
      </c>
      <c r="J257" s="5" t="s">
        <v>19</v>
      </c>
      <c r="K257" s="5" t="s">
        <v>71</v>
      </c>
      <c r="L257" s="5">
        <v>3</v>
      </c>
      <c r="M257" s="4" t="s">
        <v>1353</v>
      </c>
      <c r="N257" s="5" t="s">
        <v>21</v>
      </c>
      <c r="O257" s="5">
        <v>0</v>
      </c>
    </row>
    <row r="258" s="1" customFormat="1" ht="22.35" spans="1:15">
      <c r="A258" s="4" t="s">
        <v>1354</v>
      </c>
      <c r="B258" s="4" t="s">
        <v>1355</v>
      </c>
      <c r="C258" s="5" t="s">
        <v>937</v>
      </c>
      <c r="D258" s="22">
        <v>43828</v>
      </c>
      <c r="E258" s="22">
        <v>43467</v>
      </c>
      <c r="F258" s="5" t="s">
        <v>1356</v>
      </c>
      <c r="G258" s="5">
        <v>1562</v>
      </c>
      <c r="H258" s="5">
        <v>0</v>
      </c>
      <c r="I258" s="5">
        <v>0</v>
      </c>
      <c r="J258" s="5" t="s">
        <v>19</v>
      </c>
      <c r="K258" s="5" t="s">
        <v>595</v>
      </c>
      <c r="L258" s="5">
        <v>4</v>
      </c>
      <c r="M258" s="4" t="s">
        <v>1357</v>
      </c>
      <c r="N258" s="5" t="s">
        <v>21</v>
      </c>
      <c r="O258" s="5">
        <v>0</v>
      </c>
    </row>
    <row r="259" s="1" customFormat="1" ht="22.35" spans="1:15">
      <c r="A259" s="4" t="s">
        <v>1358</v>
      </c>
      <c r="B259" s="4" t="s">
        <v>1359</v>
      </c>
      <c r="C259" s="5" t="s">
        <v>1360</v>
      </c>
      <c r="D259" s="22">
        <v>43466</v>
      </c>
      <c r="E259" s="22">
        <v>43467</v>
      </c>
      <c r="F259" s="5" t="s">
        <v>1361</v>
      </c>
      <c r="G259" s="5">
        <v>537</v>
      </c>
      <c r="H259" s="5">
        <v>0</v>
      </c>
      <c r="I259" s="5">
        <v>0</v>
      </c>
      <c r="J259" s="5" t="s">
        <v>19</v>
      </c>
      <c r="K259" s="5" t="s">
        <v>1165</v>
      </c>
      <c r="L259" s="5">
        <v>1</v>
      </c>
      <c r="M259" s="4" t="s">
        <v>1362</v>
      </c>
      <c r="N259" s="5" t="s">
        <v>21</v>
      </c>
      <c r="O259" s="5">
        <v>0</v>
      </c>
    </row>
    <row r="260" s="1" customFormat="1" ht="22.35" spans="1:15">
      <c r="A260" s="4" t="s">
        <v>1363</v>
      </c>
      <c r="B260" s="4" t="s">
        <v>1364</v>
      </c>
      <c r="C260" s="5" t="s">
        <v>1365</v>
      </c>
      <c r="D260" s="22">
        <v>43466</v>
      </c>
      <c r="E260" s="22">
        <v>43467</v>
      </c>
      <c r="F260" s="5" t="s">
        <v>1366</v>
      </c>
      <c r="G260" s="5">
        <v>439</v>
      </c>
      <c r="H260" s="5">
        <v>0</v>
      </c>
      <c r="I260" s="5">
        <v>0</v>
      </c>
      <c r="J260" s="5" t="s">
        <v>19</v>
      </c>
      <c r="K260" s="23"/>
      <c r="L260" s="5">
        <v>1</v>
      </c>
      <c r="M260" s="4" t="s">
        <v>1367</v>
      </c>
      <c r="N260" s="5" t="s">
        <v>21</v>
      </c>
      <c r="O260" s="5">
        <v>0</v>
      </c>
    </row>
    <row r="261" s="1" customFormat="1" ht="22.35" spans="1:15">
      <c r="A261" s="4" t="s">
        <v>1368</v>
      </c>
      <c r="B261" s="4" t="s">
        <v>1369</v>
      </c>
      <c r="C261" s="5" t="s">
        <v>1370</v>
      </c>
      <c r="D261" s="22">
        <v>43830</v>
      </c>
      <c r="E261" s="22">
        <v>43467</v>
      </c>
      <c r="F261" s="5" t="s">
        <v>1371</v>
      </c>
      <c r="G261" s="5">
        <v>639</v>
      </c>
      <c r="H261" s="5">
        <v>0</v>
      </c>
      <c r="I261" s="5">
        <v>0</v>
      </c>
      <c r="J261" s="5" t="s">
        <v>19</v>
      </c>
      <c r="K261" s="5" t="s">
        <v>1372</v>
      </c>
      <c r="L261" s="5">
        <v>2</v>
      </c>
      <c r="M261" s="4" t="s">
        <v>1373</v>
      </c>
      <c r="N261" s="5" t="s">
        <v>21</v>
      </c>
      <c r="O261" s="5">
        <v>0</v>
      </c>
    </row>
    <row r="262" s="1" customFormat="1" ht="22.35" spans="1:15">
      <c r="A262" s="4" t="s">
        <v>1374</v>
      </c>
      <c r="B262" s="4" t="s">
        <v>1375</v>
      </c>
      <c r="C262" s="5" t="s">
        <v>1376</v>
      </c>
      <c r="D262" s="22">
        <v>43829</v>
      </c>
      <c r="E262" s="22">
        <v>43467</v>
      </c>
      <c r="F262" s="5" t="s">
        <v>1377</v>
      </c>
      <c r="G262" s="5">
        <v>4212</v>
      </c>
      <c r="H262" s="5">
        <v>0</v>
      </c>
      <c r="I262" s="5">
        <v>0</v>
      </c>
      <c r="J262" s="5" t="s">
        <v>19</v>
      </c>
      <c r="K262" s="5" t="s">
        <v>1378</v>
      </c>
      <c r="L262" s="5">
        <v>3</v>
      </c>
      <c r="M262" s="4" t="s">
        <v>1379</v>
      </c>
      <c r="N262" s="5" t="s">
        <v>21</v>
      </c>
      <c r="O262" s="5">
        <v>0</v>
      </c>
    </row>
    <row r="263" s="1" customFormat="1" ht="15.15" spans="1:15">
      <c r="A263" s="4" t="s">
        <v>1380</v>
      </c>
      <c r="B263" s="4" t="s">
        <v>1381</v>
      </c>
      <c r="C263" s="5" t="s">
        <v>1382</v>
      </c>
      <c r="D263" s="22">
        <v>43828</v>
      </c>
      <c r="E263" s="22">
        <v>43467</v>
      </c>
      <c r="F263" s="5" t="s">
        <v>1383</v>
      </c>
      <c r="G263" s="5">
        <v>6816</v>
      </c>
      <c r="H263" s="5">
        <v>0</v>
      </c>
      <c r="I263" s="5">
        <v>0</v>
      </c>
      <c r="J263" s="5" t="s">
        <v>19</v>
      </c>
      <c r="K263" s="5" t="s">
        <v>967</v>
      </c>
      <c r="L263" s="5">
        <v>4</v>
      </c>
      <c r="M263" s="4" t="s">
        <v>1384</v>
      </c>
      <c r="N263" s="5" t="s">
        <v>21</v>
      </c>
      <c r="O263" s="5">
        <v>0</v>
      </c>
    </row>
    <row r="264" s="1" customFormat="1" ht="15.15" spans="1:15">
      <c r="A264" s="4" t="s">
        <v>1385</v>
      </c>
      <c r="B264" s="4" t="s">
        <v>1386</v>
      </c>
      <c r="C264" s="5" t="s">
        <v>1387</v>
      </c>
      <c r="D264" s="22">
        <v>43466</v>
      </c>
      <c r="E264" s="22">
        <v>43467</v>
      </c>
      <c r="F264" s="5" t="s">
        <v>1388</v>
      </c>
      <c r="G264" s="5">
        <v>592</v>
      </c>
      <c r="H264" s="5">
        <v>0</v>
      </c>
      <c r="I264" s="5">
        <v>0</v>
      </c>
      <c r="J264" s="5" t="s">
        <v>19</v>
      </c>
      <c r="K264" s="5" t="s">
        <v>1389</v>
      </c>
      <c r="L264" s="5">
        <v>1</v>
      </c>
      <c r="M264" s="4" t="s">
        <v>1390</v>
      </c>
      <c r="N264" s="5" t="s">
        <v>21</v>
      </c>
      <c r="O264" s="5">
        <v>0</v>
      </c>
    </row>
    <row r="265" s="1" customFormat="1" ht="15.15" spans="1:15">
      <c r="A265" s="4" t="s">
        <v>1391</v>
      </c>
      <c r="B265" s="4" t="s">
        <v>1392</v>
      </c>
      <c r="C265" s="5" t="s">
        <v>1393</v>
      </c>
      <c r="D265" s="22">
        <v>43829</v>
      </c>
      <c r="E265" s="22">
        <v>43467</v>
      </c>
      <c r="F265" s="5" t="s">
        <v>1394</v>
      </c>
      <c r="G265" s="5">
        <v>1302</v>
      </c>
      <c r="H265" s="5">
        <v>0</v>
      </c>
      <c r="I265" s="5">
        <v>0</v>
      </c>
      <c r="J265" s="5" t="s">
        <v>19</v>
      </c>
      <c r="K265" s="5" t="s">
        <v>1395</v>
      </c>
      <c r="L265" s="5">
        <v>3</v>
      </c>
      <c r="M265" s="4" t="s">
        <v>1396</v>
      </c>
      <c r="N265" s="5" t="s">
        <v>21</v>
      </c>
      <c r="O265" s="5">
        <v>0</v>
      </c>
    </row>
    <row r="266" s="1" customFormat="1" ht="22.35" spans="1:15">
      <c r="A266" s="4" t="s">
        <v>1397</v>
      </c>
      <c r="B266" s="4" t="s">
        <v>1398</v>
      </c>
      <c r="C266" s="5" t="s">
        <v>1399</v>
      </c>
      <c r="D266" s="22">
        <v>43466</v>
      </c>
      <c r="E266" s="22">
        <v>43467</v>
      </c>
      <c r="F266" s="5" t="s">
        <v>1400</v>
      </c>
      <c r="G266" s="5">
        <v>903</v>
      </c>
      <c r="H266" s="5">
        <v>0</v>
      </c>
      <c r="I266" s="5">
        <v>0</v>
      </c>
      <c r="J266" s="5" t="s">
        <v>19</v>
      </c>
      <c r="K266" s="5" t="s">
        <v>1401</v>
      </c>
      <c r="L266" s="5">
        <v>1</v>
      </c>
      <c r="M266" s="4" t="s">
        <v>1402</v>
      </c>
      <c r="N266" s="5" t="s">
        <v>21</v>
      </c>
      <c r="O266" s="5">
        <v>0</v>
      </c>
    </row>
    <row r="267" s="1" customFormat="1" ht="22.35" spans="1:15">
      <c r="A267" s="4" t="s">
        <v>1403</v>
      </c>
      <c r="B267" s="4" t="s">
        <v>1404</v>
      </c>
      <c r="C267" s="5" t="s">
        <v>24</v>
      </c>
      <c r="D267" s="22">
        <v>43466</v>
      </c>
      <c r="E267" s="22">
        <v>43467</v>
      </c>
      <c r="F267" s="5" t="s">
        <v>1405</v>
      </c>
      <c r="G267" s="5">
        <v>1172</v>
      </c>
      <c r="H267" s="5">
        <v>0</v>
      </c>
      <c r="I267" s="5">
        <v>0</v>
      </c>
      <c r="J267" s="5" t="s">
        <v>19</v>
      </c>
      <c r="K267" s="5" t="s">
        <v>126</v>
      </c>
      <c r="L267" s="5">
        <v>1</v>
      </c>
      <c r="M267" s="4" t="s">
        <v>1406</v>
      </c>
      <c r="N267" s="5" t="s">
        <v>21</v>
      </c>
      <c r="O267" s="5">
        <v>0</v>
      </c>
    </row>
    <row r="268" s="1" customFormat="1" ht="22.35" spans="1:15">
      <c r="A268" s="4" t="s">
        <v>1407</v>
      </c>
      <c r="B268" s="4" t="s">
        <v>1408</v>
      </c>
      <c r="C268" s="5" t="s">
        <v>1409</v>
      </c>
      <c r="D268" s="22">
        <v>43466</v>
      </c>
      <c r="E268" s="22">
        <v>43467</v>
      </c>
      <c r="F268" s="5" t="s">
        <v>1410</v>
      </c>
      <c r="G268" s="5">
        <v>1138</v>
      </c>
      <c r="H268" s="5">
        <v>0</v>
      </c>
      <c r="I268" s="5">
        <v>0</v>
      </c>
      <c r="J268" s="5" t="s">
        <v>19</v>
      </c>
      <c r="K268" s="5" t="s">
        <v>102</v>
      </c>
      <c r="L268" s="5">
        <v>1</v>
      </c>
      <c r="M268" s="4" t="s">
        <v>1411</v>
      </c>
      <c r="N268" s="5" t="s">
        <v>21</v>
      </c>
      <c r="O268" s="5">
        <v>0</v>
      </c>
    </row>
    <row r="269" s="1" customFormat="1" ht="15.15" spans="1:15">
      <c r="A269" s="4" t="s">
        <v>1412</v>
      </c>
      <c r="B269" s="4" t="s">
        <v>1413</v>
      </c>
      <c r="C269" s="5" t="s">
        <v>1414</v>
      </c>
      <c r="D269" s="22">
        <v>43830</v>
      </c>
      <c r="E269" s="22">
        <v>43467</v>
      </c>
      <c r="F269" s="5" t="s">
        <v>1415</v>
      </c>
      <c r="G269" s="5">
        <v>999</v>
      </c>
      <c r="H269" s="5">
        <v>0</v>
      </c>
      <c r="I269" s="5">
        <v>0</v>
      </c>
      <c r="J269" s="5" t="s">
        <v>19</v>
      </c>
      <c r="K269" s="5" t="s">
        <v>1416</v>
      </c>
      <c r="L269" s="5">
        <v>2</v>
      </c>
      <c r="M269" s="4" t="s">
        <v>1417</v>
      </c>
      <c r="N269" s="5" t="s">
        <v>21</v>
      </c>
      <c r="O269" s="5">
        <v>0</v>
      </c>
    </row>
    <row r="270" s="1" customFormat="1" ht="22.35" spans="1:15">
      <c r="A270" s="4" t="s">
        <v>1418</v>
      </c>
      <c r="B270" s="4" t="s">
        <v>1419</v>
      </c>
      <c r="C270" s="5" t="s">
        <v>95</v>
      </c>
      <c r="D270" s="22">
        <v>43466</v>
      </c>
      <c r="E270" s="22">
        <v>43467</v>
      </c>
      <c r="F270" s="5" t="s">
        <v>1420</v>
      </c>
      <c r="G270" s="5">
        <v>1030</v>
      </c>
      <c r="H270" s="5">
        <v>0</v>
      </c>
      <c r="I270" s="5">
        <v>0</v>
      </c>
      <c r="J270" s="5" t="s">
        <v>19</v>
      </c>
      <c r="K270" s="5" t="s">
        <v>92</v>
      </c>
      <c r="L270" s="5">
        <v>2</v>
      </c>
      <c r="M270" s="4" t="s">
        <v>1421</v>
      </c>
      <c r="N270" s="5" t="s">
        <v>21</v>
      </c>
      <c r="O270" s="5">
        <v>0</v>
      </c>
    </row>
    <row r="271" s="1" customFormat="1" ht="22.35" spans="1:15">
      <c r="A271" s="4" t="s">
        <v>1422</v>
      </c>
      <c r="B271" s="4" t="s">
        <v>1423</v>
      </c>
      <c r="C271" s="5" t="s">
        <v>593</v>
      </c>
      <c r="D271" s="22">
        <v>43828</v>
      </c>
      <c r="E271" s="22">
        <v>43467</v>
      </c>
      <c r="F271" s="5" t="s">
        <v>1424</v>
      </c>
      <c r="G271" s="5">
        <v>1636</v>
      </c>
      <c r="H271" s="5">
        <v>0</v>
      </c>
      <c r="I271" s="5">
        <v>0</v>
      </c>
      <c r="J271" s="5" t="s">
        <v>19</v>
      </c>
      <c r="K271" s="5" t="s">
        <v>595</v>
      </c>
      <c r="L271" s="5">
        <v>4</v>
      </c>
      <c r="M271" s="4" t="s">
        <v>1425</v>
      </c>
      <c r="N271" s="5" t="s">
        <v>21</v>
      </c>
      <c r="O271" s="5">
        <v>0</v>
      </c>
    </row>
    <row r="272" s="1" customFormat="1" ht="22.35" spans="1:15">
      <c r="A272" s="4" t="s">
        <v>1426</v>
      </c>
      <c r="B272" s="4" t="s">
        <v>1427</v>
      </c>
      <c r="C272" s="5" t="s">
        <v>1428</v>
      </c>
      <c r="D272" s="22">
        <v>43466</v>
      </c>
      <c r="E272" s="22">
        <v>43467</v>
      </c>
      <c r="F272" s="5" t="s">
        <v>1429</v>
      </c>
      <c r="G272" s="5">
        <v>866</v>
      </c>
      <c r="H272" s="5">
        <v>0</v>
      </c>
      <c r="I272" s="5">
        <v>0</v>
      </c>
      <c r="J272" s="5" t="s">
        <v>19</v>
      </c>
      <c r="K272" s="5" t="s">
        <v>1430</v>
      </c>
      <c r="L272" s="5">
        <v>1</v>
      </c>
      <c r="M272" s="4" t="s">
        <v>1431</v>
      </c>
      <c r="N272" s="5" t="s">
        <v>21</v>
      </c>
      <c r="O272" s="5">
        <v>0</v>
      </c>
    </row>
    <row r="273" s="1" customFormat="1" ht="15.15" spans="1:15">
      <c r="A273" s="4" t="s">
        <v>1432</v>
      </c>
      <c r="B273" s="4" t="s">
        <v>1433</v>
      </c>
      <c r="C273" s="5" t="s">
        <v>1434</v>
      </c>
      <c r="D273" s="22">
        <v>43830</v>
      </c>
      <c r="E273" s="22">
        <v>43467</v>
      </c>
      <c r="F273" s="5" t="s">
        <v>1435</v>
      </c>
      <c r="G273" s="5">
        <v>853</v>
      </c>
      <c r="H273" s="5">
        <v>0</v>
      </c>
      <c r="I273" s="5">
        <v>0</v>
      </c>
      <c r="J273" s="5" t="s">
        <v>19</v>
      </c>
      <c r="K273" s="5" t="s">
        <v>1436</v>
      </c>
      <c r="L273" s="5">
        <v>2</v>
      </c>
      <c r="M273" s="4" t="s">
        <v>1437</v>
      </c>
      <c r="N273" s="5" t="s">
        <v>21</v>
      </c>
      <c r="O273" s="5">
        <v>0</v>
      </c>
    </row>
    <row r="274" s="1" customFormat="1" ht="22.35" spans="1:15">
      <c r="A274" s="4" t="s">
        <v>1438</v>
      </c>
      <c r="B274" s="4" t="s">
        <v>1439</v>
      </c>
      <c r="C274" s="5" t="s">
        <v>1440</v>
      </c>
      <c r="D274" s="22">
        <v>43466</v>
      </c>
      <c r="E274" s="22">
        <v>43467</v>
      </c>
      <c r="F274" s="5" t="s">
        <v>1441</v>
      </c>
      <c r="G274" s="5">
        <v>4299</v>
      </c>
      <c r="H274" s="5">
        <v>0</v>
      </c>
      <c r="I274" s="5">
        <v>0</v>
      </c>
      <c r="J274" s="5" t="s">
        <v>19</v>
      </c>
      <c r="K274" s="5" t="s">
        <v>1442</v>
      </c>
      <c r="L274" s="5">
        <v>1</v>
      </c>
      <c r="M274" s="4" t="s">
        <v>1443</v>
      </c>
      <c r="N274" s="5" t="s">
        <v>21</v>
      </c>
      <c r="O274" s="5">
        <v>0</v>
      </c>
    </row>
    <row r="275" s="1" customFormat="1" ht="22.35" spans="1:15">
      <c r="A275" s="4" t="s">
        <v>1444</v>
      </c>
      <c r="B275" s="4" t="s">
        <v>1445</v>
      </c>
      <c r="C275" s="5" t="s">
        <v>1446</v>
      </c>
      <c r="D275" s="22">
        <v>43466</v>
      </c>
      <c r="E275" s="22">
        <v>43467</v>
      </c>
      <c r="F275" s="5" t="s">
        <v>1447</v>
      </c>
      <c r="G275" s="5">
        <v>555</v>
      </c>
      <c r="H275" s="5">
        <v>0</v>
      </c>
      <c r="I275" s="5">
        <v>0</v>
      </c>
      <c r="J275" s="5" t="s">
        <v>19</v>
      </c>
      <c r="K275" s="5" t="s">
        <v>150</v>
      </c>
      <c r="L275" s="5">
        <v>1</v>
      </c>
      <c r="M275" s="4" t="s">
        <v>1448</v>
      </c>
      <c r="N275" s="5" t="s">
        <v>21</v>
      </c>
      <c r="O275" s="5">
        <v>0</v>
      </c>
    </row>
    <row r="276" s="1" customFormat="1" ht="22.35" spans="1:15">
      <c r="A276" s="4" t="s">
        <v>1449</v>
      </c>
      <c r="B276" s="4" t="s">
        <v>1450</v>
      </c>
      <c r="C276" s="5" t="s">
        <v>881</v>
      </c>
      <c r="D276" s="22">
        <v>43830</v>
      </c>
      <c r="E276" s="22">
        <v>43467</v>
      </c>
      <c r="F276" s="5" t="s">
        <v>1451</v>
      </c>
      <c r="G276" s="5">
        <v>4278</v>
      </c>
      <c r="H276" s="5">
        <v>0</v>
      </c>
      <c r="I276" s="5">
        <v>0</v>
      </c>
      <c r="J276" s="5" t="s">
        <v>19</v>
      </c>
      <c r="K276" s="5" t="s">
        <v>26</v>
      </c>
      <c r="L276" s="5">
        <v>2</v>
      </c>
      <c r="M276" s="4" t="s">
        <v>1452</v>
      </c>
      <c r="N276" s="5" t="s">
        <v>21</v>
      </c>
      <c r="O276" s="5">
        <v>0</v>
      </c>
    </row>
    <row r="277" s="1" customFormat="1" ht="22.35" spans="1:15">
      <c r="A277" s="4" t="s">
        <v>1453</v>
      </c>
      <c r="B277" s="4" t="s">
        <v>1454</v>
      </c>
      <c r="C277" s="5" t="s">
        <v>1455</v>
      </c>
      <c r="D277" s="22">
        <v>43466</v>
      </c>
      <c r="E277" s="22">
        <v>43467</v>
      </c>
      <c r="F277" s="5" t="s">
        <v>1456</v>
      </c>
      <c r="G277" s="5">
        <v>2659</v>
      </c>
      <c r="H277" s="5">
        <v>0</v>
      </c>
      <c r="I277" s="5">
        <v>0</v>
      </c>
      <c r="J277" s="5" t="s">
        <v>19</v>
      </c>
      <c r="K277" s="5" t="s">
        <v>1457</v>
      </c>
      <c r="L277" s="5">
        <v>1</v>
      </c>
      <c r="M277" s="4" t="s">
        <v>1458</v>
      </c>
      <c r="N277" s="5" t="s">
        <v>21</v>
      </c>
      <c r="O277" s="5">
        <v>0</v>
      </c>
    </row>
    <row r="278" s="1" customFormat="1" ht="22.35" spans="1:15">
      <c r="A278" s="4" t="s">
        <v>1459</v>
      </c>
      <c r="B278" s="4" t="s">
        <v>1460</v>
      </c>
      <c r="C278" s="5" t="s">
        <v>1461</v>
      </c>
      <c r="D278" s="22">
        <v>43466</v>
      </c>
      <c r="E278" s="22">
        <v>43467</v>
      </c>
      <c r="F278" s="5" t="s">
        <v>1462</v>
      </c>
      <c r="G278" s="5">
        <v>407</v>
      </c>
      <c r="H278" s="5">
        <v>0</v>
      </c>
      <c r="I278" s="5">
        <v>0</v>
      </c>
      <c r="J278" s="5" t="s">
        <v>19</v>
      </c>
      <c r="K278" s="5" t="s">
        <v>1463</v>
      </c>
      <c r="L278" s="5">
        <v>1</v>
      </c>
      <c r="M278" s="4" t="s">
        <v>1464</v>
      </c>
      <c r="N278" s="5" t="s">
        <v>21</v>
      </c>
      <c r="O278" s="5">
        <v>0</v>
      </c>
    </row>
    <row r="279" s="1" customFormat="1" ht="22.35" spans="1:15">
      <c r="A279" s="4" t="s">
        <v>1465</v>
      </c>
      <c r="B279" s="4" t="s">
        <v>1466</v>
      </c>
      <c r="C279" s="5" t="s">
        <v>1467</v>
      </c>
      <c r="D279" s="22">
        <v>43829</v>
      </c>
      <c r="E279" s="22">
        <v>43467</v>
      </c>
      <c r="F279" s="5" t="s">
        <v>1468</v>
      </c>
      <c r="G279" s="5">
        <v>5778</v>
      </c>
      <c r="H279" s="5">
        <v>0</v>
      </c>
      <c r="I279" s="5">
        <v>0</v>
      </c>
      <c r="J279" s="5" t="s">
        <v>19</v>
      </c>
      <c r="K279" s="5" t="s">
        <v>1469</v>
      </c>
      <c r="L279" s="5">
        <v>3</v>
      </c>
      <c r="M279" s="4" t="s">
        <v>1470</v>
      </c>
      <c r="N279" s="5" t="s">
        <v>21</v>
      </c>
      <c r="O279" s="5">
        <v>0</v>
      </c>
    </row>
    <row r="280" s="1" customFormat="1" ht="22.35" spans="1:15">
      <c r="A280" s="4" t="s">
        <v>1471</v>
      </c>
      <c r="B280" s="4" t="s">
        <v>1472</v>
      </c>
      <c r="C280" s="5" t="s">
        <v>1473</v>
      </c>
      <c r="D280" s="22">
        <v>43466</v>
      </c>
      <c r="E280" s="22">
        <v>43467</v>
      </c>
      <c r="F280" s="5" t="s">
        <v>1474</v>
      </c>
      <c r="G280" s="5">
        <v>262</v>
      </c>
      <c r="H280" s="5">
        <v>0</v>
      </c>
      <c r="I280" s="5">
        <v>0</v>
      </c>
      <c r="J280" s="5" t="s">
        <v>19</v>
      </c>
      <c r="K280" s="5" t="s">
        <v>1475</v>
      </c>
      <c r="L280" s="5">
        <v>1</v>
      </c>
      <c r="M280" s="4" t="s">
        <v>1476</v>
      </c>
      <c r="N280" s="5" t="s">
        <v>21</v>
      </c>
      <c r="O280" s="5">
        <v>0</v>
      </c>
    </row>
    <row r="281" s="1" customFormat="1" ht="22.35" spans="1:15">
      <c r="A281" s="4" t="s">
        <v>1477</v>
      </c>
      <c r="B281" s="4" t="s">
        <v>1478</v>
      </c>
      <c r="C281" s="5" t="s">
        <v>1479</v>
      </c>
      <c r="D281" s="22">
        <v>43830</v>
      </c>
      <c r="E281" s="22">
        <v>43467</v>
      </c>
      <c r="F281" s="5" t="s">
        <v>1480</v>
      </c>
      <c r="G281" s="5">
        <v>7264</v>
      </c>
      <c r="H281" s="5">
        <v>0</v>
      </c>
      <c r="I281" s="5">
        <v>0</v>
      </c>
      <c r="J281" s="5" t="s">
        <v>19</v>
      </c>
      <c r="K281" s="5" t="s">
        <v>1481</v>
      </c>
      <c r="L281" s="5">
        <v>4</v>
      </c>
      <c r="M281" s="4" t="s">
        <v>1482</v>
      </c>
      <c r="N281" s="5" t="s">
        <v>21</v>
      </c>
      <c r="O281" s="5">
        <v>0</v>
      </c>
    </row>
    <row r="282" s="1" customFormat="1" ht="22.35" spans="1:15">
      <c r="A282" s="4" t="s">
        <v>1483</v>
      </c>
      <c r="B282" s="4" t="s">
        <v>1484</v>
      </c>
      <c r="C282" s="5" t="s">
        <v>1485</v>
      </c>
      <c r="D282" s="22">
        <v>43827</v>
      </c>
      <c r="E282" s="22">
        <v>43467</v>
      </c>
      <c r="F282" s="5" t="s">
        <v>1486</v>
      </c>
      <c r="G282" s="5">
        <v>2690</v>
      </c>
      <c r="H282" s="5">
        <v>0</v>
      </c>
      <c r="I282" s="5">
        <v>0</v>
      </c>
      <c r="J282" s="5" t="s">
        <v>19</v>
      </c>
      <c r="K282" s="5" t="s">
        <v>546</v>
      </c>
      <c r="L282" s="5">
        <v>5</v>
      </c>
      <c r="M282" s="4" t="s">
        <v>1487</v>
      </c>
      <c r="N282" s="5" t="s">
        <v>21</v>
      </c>
      <c r="O282" s="5">
        <v>0</v>
      </c>
    </row>
    <row r="283" s="1" customFormat="1" ht="22.35" spans="1:15">
      <c r="A283" s="4" t="s">
        <v>1488</v>
      </c>
      <c r="B283" s="4" t="s">
        <v>1489</v>
      </c>
      <c r="C283" s="5" t="s">
        <v>659</v>
      </c>
      <c r="D283" s="22">
        <v>43830</v>
      </c>
      <c r="E283" s="22">
        <v>43467</v>
      </c>
      <c r="F283" s="5" t="s">
        <v>1490</v>
      </c>
      <c r="G283" s="5">
        <v>1580</v>
      </c>
      <c r="H283" s="5">
        <v>0</v>
      </c>
      <c r="I283" s="5">
        <v>0</v>
      </c>
      <c r="J283" s="5" t="s">
        <v>19</v>
      </c>
      <c r="K283" s="5" t="s">
        <v>546</v>
      </c>
      <c r="L283" s="5">
        <v>2</v>
      </c>
      <c r="M283" s="4" t="s">
        <v>1491</v>
      </c>
      <c r="N283" s="5" t="s">
        <v>21</v>
      </c>
      <c r="O283" s="5">
        <v>0</v>
      </c>
    </row>
    <row r="284" s="1" customFormat="1" ht="22.35" spans="1:15">
      <c r="A284" s="4" t="s">
        <v>1492</v>
      </c>
      <c r="B284" s="4" t="s">
        <v>1493</v>
      </c>
      <c r="C284" s="5" t="s">
        <v>1494</v>
      </c>
      <c r="D284" s="22">
        <v>43830</v>
      </c>
      <c r="E284" s="22">
        <v>43467</v>
      </c>
      <c r="F284" s="5" t="s">
        <v>1495</v>
      </c>
      <c r="G284" s="5">
        <v>2547</v>
      </c>
      <c r="H284" s="5">
        <v>0</v>
      </c>
      <c r="I284" s="5">
        <v>0</v>
      </c>
      <c r="J284" s="5" t="s">
        <v>19</v>
      </c>
      <c r="K284" s="5" t="s">
        <v>65</v>
      </c>
      <c r="L284" s="5">
        <v>2</v>
      </c>
      <c r="M284" s="4" t="s">
        <v>1496</v>
      </c>
      <c r="N284" s="5" t="s">
        <v>21</v>
      </c>
      <c r="O284" s="5">
        <v>0</v>
      </c>
    </row>
    <row r="285" s="1" customFormat="1" ht="22.35" spans="1:15">
      <c r="A285" s="4" t="s">
        <v>1497</v>
      </c>
      <c r="B285" s="4" t="s">
        <v>1498</v>
      </c>
      <c r="C285" s="5" t="s">
        <v>692</v>
      </c>
      <c r="D285" s="22">
        <v>43466</v>
      </c>
      <c r="E285" s="22">
        <v>43467</v>
      </c>
      <c r="F285" s="5" t="s">
        <v>1499</v>
      </c>
      <c r="G285" s="5">
        <v>1533</v>
      </c>
      <c r="H285" s="5">
        <v>0</v>
      </c>
      <c r="I285" s="5">
        <v>0</v>
      </c>
      <c r="J285" s="5" t="s">
        <v>19</v>
      </c>
      <c r="K285" s="5" t="s">
        <v>1500</v>
      </c>
      <c r="L285" s="5">
        <v>1</v>
      </c>
      <c r="M285" s="4" t="s">
        <v>1501</v>
      </c>
      <c r="N285" s="5" t="s">
        <v>21</v>
      </c>
      <c r="O285" s="5">
        <v>0</v>
      </c>
    </row>
    <row r="286" s="1" customFormat="1" ht="22.35" spans="1:15">
      <c r="A286" s="4" t="s">
        <v>1502</v>
      </c>
      <c r="B286" s="4" t="s">
        <v>1503</v>
      </c>
      <c r="C286" s="5" t="s">
        <v>1504</v>
      </c>
      <c r="D286" s="22">
        <v>43466</v>
      </c>
      <c r="E286" s="22">
        <v>43467</v>
      </c>
      <c r="F286" s="5" t="s">
        <v>1505</v>
      </c>
      <c r="G286" s="5">
        <v>371</v>
      </c>
      <c r="H286" s="5">
        <v>0</v>
      </c>
      <c r="I286" s="5">
        <v>0</v>
      </c>
      <c r="J286" s="5" t="s">
        <v>19</v>
      </c>
      <c r="K286" s="5" t="s">
        <v>1506</v>
      </c>
      <c r="L286" s="5">
        <v>1</v>
      </c>
      <c r="M286" s="4" t="s">
        <v>1507</v>
      </c>
      <c r="N286" s="5" t="s">
        <v>21</v>
      </c>
      <c r="O286" s="5">
        <v>0</v>
      </c>
    </row>
    <row r="287" s="1" customFormat="1" ht="33.15" spans="1:15">
      <c r="A287" s="4" t="s">
        <v>1508</v>
      </c>
      <c r="B287" s="4" t="s">
        <v>1509</v>
      </c>
      <c r="C287" s="5" t="s">
        <v>1510</v>
      </c>
      <c r="D287" s="22">
        <v>43829</v>
      </c>
      <c r="E287" s="22">
        <v>43467</v>
      </c>
      <c r="F287" s="5" t="s">
        <v>1511</v>
      </c>
      <c r="G287" s="5">
        <v>29106</v>
      </c>
      <c r="H287" s="5">
        <v>0</v>
      </c>
      <c r="I287" s="5">
        <v>0</v>
      </c>
      <c r="J287" s="5" t="s">
        <v>19</v>
      </c>
      <c r="K287" s="5" t="s">
        <v>1512</v>
      </c>
      <c r="L287" s="5">
        <v>3</v>
      </c>
      <c r="M287" s="21"/>
      <c r="N287" s="5" t="s">
        <v>21</v>
      </c>
      <c r="O287" s="5">
        <v>0</v>
      </c>
    </row>
    <row r="288" s="1" customFormat="1" ht="22.35" spans="1:15">
      <c r="A288" s="4" t="s">
        <v>1513</v>
      </c>
      <c r="B288" s="4" t="s">
        <v>1514</v>
      </c>
      <c r="C288" s="5" t="s">
        <v>1515</v>
      </c>
      <c r="D288" s="22">
        <v>43828</v>
      </c>
      <c r="E288" s="22">
        <v>43467</v>
      </c>
      <c r="F288" s="5" t="s">
        <v>1516</v>
      </c>
      <c r="G288" s="5">
        <v>2605</v>
      </c>
      <c r="H288" s="5">
        <v>0</v>
      </c>
      <c r="I288" s="5">
        <v>0</v>
      </c>
      <c r="J288" s="5" t="s">
        <v>19</v>
      </c>
      <c r="K288" s="5" t="s">
        <v>1517</v>
      </c>
      <c r="L288" s="5">
        <v>4</v>
      </c>
      <c r="M288" s="4" t="s">
        <v>1518</v>
      </c>
      <c r="N288" s="5" t="s">
        <v>21</v>
      </c>
      <c r="O288" s="5">
        <v>0</v>
      </c>
    </row>
    <row r="289" s="1" customFormat="1" ht="15.15" spans="1:15">
      <c r="A289" s="4" t="s">
        <v>1519</v>
      </c>
      <c r="B289" s="4" t="s">
        <v>1520</v>
      </c>
      <c r="C289" s="5" t="s">
        <v>1521</v>
      </c>
      <c r="D289" s="22">
        <v>43466</v>
      </c>
      <c r="E289" s="22">
        <v>43467</v>
      </c>
      <c r="F289" s="5" t="s">
        <v>1522</v>
      </c>
      <c r="G289" s="5">
        <v>285</v>
      </c>
      <c r="H289" s="5">
        <v>0</v>
      </c>
      <c r="I289" s="5">
        <v>0</v>
      </c>
      <c r="J289" s="5" t="s">
        <v>19</v>
      </c>
      <c r="K289" s="5" t="s">
        <v>1222</v>
      </c>
      <c r="L289" s="5">
        <v>1</v>
      </c>
      <c r="M289" s="4" t="s">
        <v>1523</v>
      </c>
      <c r="N289" s="5" t="s">
        <v>21</v>
      </c>
      <c r="O289" s="5">
        <v>0</v>
      </c>
    </row>
    <row r="290" s="1" customFormat="1" ht="15.15" spans="1:15">
      <c r="A290" s="4" t="s">
        <v>1524</v>
      </c>
      <c r="B290" s="4" t="s">
        <v>1525</v>
      </c>
      <c r="C290" s="5" t="s">
        <v>1526</v>
      </c>
      <c r="D290" s="22">
        <v>43827</v>
      </c>
      <c r="E290" s="22">
        <v>43467</v>
      </c>
      <c r="F290" s="5" t="s">
        <v>1527</v>
      </c>
      <c r="G290" s="5">
        <v>6812</v>
      </c>
      <c r="H290" s="5">
        <v>0</v>
      </c>
      <c r="I290" s="5">
        <v>0</v>
      </c>
      <c r="J290" s="5" t="s">
        <v>19</v>
      </c>
      <c r="K290" s="23"/>
      <c r="L290" s="5">
        <v>5</v>
      </c>
      <c r="M290" s="4" t="s">
        <v>1528</v>
      </c>
      <c r="N290" s="5" t="s">
        <v>21</v>
      </c>
      <c r="O290" s="5">
        <v>0</v>
      </c>
    </row>
    <row r="291" s="1" customFormat="1" ht="22.35" spans="1:15">
      <c r="A291" s="4" t="s">
        <v>1529</v>
      </c>
      <c r="B291" s="4" t="s">
        <v>1530</v>
      </c>
      <c r="C291" s="5" t="s">
        <v>881</v>
      </c>
      <c r="D291" s="22">
        <v>43830</v>
      </c>
      <c r="E291" s="22">
        <v>43467</v>
      </c>
      <c r="F291" s="5" t="s">
        <v>1531</v>
      </c>
      <c r="G291" s="5">
        <v>4582</v>
      </c>
      <c r="H291" s="5">
        <v>0</v>
      </c>
      <c r="I291" s="5">
        <v>0</v>
      </c>
      <c r="J291" s="5" t="s">
        <v>19</v>
      </c>
      <c r="K291" s="5" t="s">
        <v>883</v>
      </c>
      <c r="L291" s="5">
        <v>2</v>
      </c>
      <c r="M291" s="4" t="s">
        <v>1532</v>
      </c>
      <c r="N291" s="5" t="s">
        <v>21</v>
      </c>
      <c r="O291" s="5">
        <v>0</v>
      </c>
    </row>
    <row r="292" s="1" customFormat="1" ht="22.35" spans="1:15">
      <c r="A292" s="4" t="s">
        <v>1533</v>
      </c>
      <c r="B292" s="4" t="s">
        <v>1534</v>
      </c>
      <c r="C292" s="5" t="s">
        <v>1535</v>
      </c>
      <c r="D292" s="22">
        <v>43466</v>
      </c>
      <c r="E292" s="22">
        <v>43467</v>
      </c>
      <c r="F292" s="5" t="s">
        <v>1536</v>
      </c>
      <c r="G292" s="5">
        <v>525</v>
      </c>
      <c r="H292" s="5">
        <v>0</v>
      </c>
      <c r="I292" s="5">
        <v>0</v>
      </c>
      <c r="J292" s="5" t="s">
        <v>19</v>
      </c>
      <c r="K292" s="5" t="s">
        <v>1537</v>
      </c>
      <c r="L292" s="5">
        <v>1</v>
      </c>
      <c r="M292" s="4" t="s">
        <v>1538</v>
      </c>
      <c r="N292" s="5" t="s">
        <v>21</v>
      </c>
      <c r="O292" s="5">
        <v>0</v>
      </c>
    </row>
    <row r="293" s="1" customFormat="1" ht="22.35" spans="1:15">
      <c r="A293" s="4" t="s">
        <v>1539</v>
      </c>
      <c r="B293" s="4" t="s">
        <v>1540</v>
      </c>
      <c r="C293" s="5" t="s">
        <v>1541</v>
      </c>
      <c r="D293" s="22">
        <v>43466</v>
      </c>
      <c r="E293" s="22">
        <v>43467</v>
      </c>
      <c r="F293" s="5" t="s">
        <v>1542</v>
      </c>
      <c r="G293" s="5">
        <v>1188</v>
      </c>
      <c r="H293" s="5">
        <v>0</v>
      </c>
      <c r="I293" s="5">
        <v>0</v>
      </c>
      <c r="J293" s="5" t="s">
        <v>19</v>
      </c>
      <c r="K293" s="5" t="s">
        <v>1543</v>
      </c>
      <c r="L293" s="5">
        <v>1</v>
      </c>
      <c r="M293" s="4" t="s">
        <v>1544</v>
      </c>
      <c r="N293" s="5" t="s">
        <v>21</v>
      </c>
      <c r="O293" s="5">
        <v>0</v>
      </c>
    </row>
    <row r="294" s="1" customFormat="1" ht="22.35" spans="1:15">
      <c r="A294" s="4" t="s">
        <v>1545</v>
      </c>
      <c r="B294" s="4" t="s">
        <v>1546</v>
      </c>
      <c r="C294" s="5" t="s">
        <v>1547</v>
      </c>
      <c r="D294" s="22">
        <v>43466</v>
      </c>
      <c r="E294" s="22">
        <v>43467</v>
      </c>
      <c r="F294" s="5" t="s">
        <v>1548</v>
      </c>
      <c r="G294" s="5">
        <v>372</v>
      </c>
      <c r="H294" s="5">
        <v>0</v>
      </c>
      <c r="I294" s="5">
        <v>0</v>
      </c>
      <c r="J294" s="5" t="s">
        <v>19</v>
      </c>
      <c r="K294" s="5" t="s">
        <v>1549</v>
      </c>
      <c r="L294" s="5">
        <v>1</v>
      </c>
      <c r="M294" s="4" t="s">
        <v>1550</v>
      </c>
      <c r="N294" s="5" t="s">
        <v>21</v>
      </c>
      <c r="O294" s="5">
        <v>0</v>
      </c>
    </row>
    <row r="295" s="1" customFormat="1" ht="15.15" spans="1:15">
      <c r="A295" s="4" t="s">
        <v>1551</v>
      </c>
      <c r="B295" s="4" t="s">
        <v>1552</v>
      </c>
      <c r="C295" s="5" t="s">
        <v>1553</v>
      </c>
      <c r="D295" s="22">
        <v>43830</v>
      </c>
      <c r="E295" s="22">
        <v>43467</v>
      </c>
      <c r="F295" s="5" t="s">
        <v>1554</v>
      </c>
      <c r="G295" s="5">
        <v>411</v>
      </c>
      <c r="H295" s="5">
        <v>0</v>
      </c>
      <c r="I295" s="5">
        <v>0</v>
      </c>
      <c r="J295" s="5" t="s">
        <v>19</v>
      </c>
      <c r="K295" s="5" t="s">
        <v>167</v>
      </c>
      <c r="L295" s="5">
        <v>2</v>
      </c>
      <c r="M295" s="4" t="s">
        <v>1555</v>
      </c>
      <c r="N295" s="5" t="s">
        <v>21</v>
      </c>
      <c r="O295" s="5">
        <v>0</v>
      </c>
    </row>
    <row r="296" s="1" customFormat="1" ht="22.35" spans="1:15">
      <c r="A296" s="4" t="s">
        <v>1556</v>
      </c>
      <c r="B296" s="4" t="s">
        <v>1557</v>
      </c>
      <c r="C296" s="5" t="s">
        <v>1558</v>
      </c>
      <c r="D296" s="22">
        <v>43466</v>
      </c>
      <c r="E296" s="22">
        <v>43467</v>
      </c>
      <c r="F296" s="5" t="s">
        <v>1559</v>
      </c>
      <c r="G296" s="5">
        <v>1188</v>
      </c>
      <c r="H296" s="5">
        <v>0</v>
      </c>
      <c r="I296" s="5">
        <v>0</v>
      </c>
      <c r="J296" s="5" t="s">
        <v>19</v>
      </c>
      <c r="K296" s="5" t="s">
        <v>1560</v>
      </c>
      <c r="L296" s="5">
        <v>1</v>
      </c>
      <c r="M296" s="4" t="s">
        <v>1561</v>
      </c>
      <c r="N296" s="5" t="s">
        <v>21</v>
      </c>
      <c r="O296" s="5">
        <v>0</v>
      </c>
    </row>
    <row r="297" s="1" customFormat="1" ht="22.35" spans="1:15">
      <c r="A297" s="4" t="s">
        <v>1562</v>
      </c>
      <c r="B297" s="4" t="s">
        <v>1563</v>
      </c>
      <c r="C297" s="5" t="s">
        <v>1564</v>
      </c>
      <c r="D297" s="22">
        <v>43830</v>
      </c>
      <c r="E297" s="22">
        <v>43467</v>
      </c>
      <c r="F297" s="5" t="s">
        <v>1565</v>
      </c>
      <c r="G297" s="5">
        <v>1935</v>
      </c>
      <c r="H297" s="5">
        <v>0</v>
      </c>
      <c r="I297" s="5">
        <v>0</v>
      </c>
      <c r="J297" s="5" t="s">
        <v>19</v>
      </c>
      <c r="K297" s="5" t="s">
        <v>228</v>
      </c>
      <c r="L297" s="5">
        <v>2</v>
      </c>
      <c r="M297" s="4" t="s">
        <v>1566</v>
      </c>
      <c r="N297" s="5" t="s">
        <v>21</v>
      </c>
      <c r="O297" s="5">
        <v>0</v>
      </c>
    </row>
    <row r="298" s="1" customFormat="1" ht="22.35" spans="1:15">
      <c r="A298" s="4" t="s">
        <v>1567</v>
      </c>
      <c r="B298" s="4" t="s">
        <v>1568</v>
      </c>
      <c r="C298" s="5" t="s">
        <v>1569</v>
      </c>
      <c r="D298" s="22">
        <v>43466</v>
      </c>
      <c r="E298" s="22">
        <v>43467</v>
      </c>
      <c r="F298" s="5" t="s">
        <v>1570</v>
      </c>
      <c r="G298" s="5">
        <v>324</v>
      </c>
      <c r="H298" s="5">
        <v>0</v>
      </c>
      <c r="I298" s="5">
        <v>0</v>
      </c>
      <c r="J298" s="5" t="s">
        <v>19</v>
      </c>
      <c r="K298" s="5" t="s">
        <v>546</v>
      </c>
      <c r="L298" s="5">
        <v>1</v>
      </c>
      <c r="M298" s="4" t="s">
        <v>1571</v>
      </c>
      <c r="N298" s="5" t="s">
        <v>21</v>
      </c>
      <c r="O298" s="5">
        <v>0</v>
      </c>
    </row>
    <row r="299" s="1" customFormat="1" ht="22.35" spans="1:15">
      <c r="A299" s="4" t="s">
        <v>1572</v>
      </c>
      <c r="B299" s="4" t="s">
        <v>1573</v>
      </c>
      <c r="C299" s="5" t="s">
        <v>1574</v>
      </c>
      <c r="D299" s="22">
        <v>43466</v>
      </c>
      <c r="E299" s="22">
        <v>43467</v>
      </c>
      <c r="F299" s="5" t="s">
        <v>1575</v>
      </c>
      <c r="G299" s="5">
        <v>452</v>
      </c>
      <c r="H299" s="5">
        <v>0</v>
      </c>
      <c r="I299" s="5">
        <v>0</v>
      </c>
      <c r="J299" s="5" t="s">
        <v>19</v>
      </c>
      <c r="K299" s="5" t="s">
        <v>150</v>
      </c>
      <c r="L299" s="5">
        <v>1</v>
      </c>
      <c r="M299" s="4" t="s">
        <v>1576</v>
      </c>
      <c r="N299" s="5" t="s">
        <v>21</v>
      </c>
      <c r="O299" s="5">
        <v>0</v>
      </c>
    </row>
    <row r="300" s="1" customFormat="1" ht="15.15" spans="1:15">
      <c r="A300" s="4" t="s">
        <v>1577</v>
      </c>
      <c r="B300" s="4" t="s">
        <v>1578</v>
      </c>
      <c r="C300" s="5" t="s">
        <v>1579</v>
      </c>
      <c r="D300" s="22">
        <v>43466</v>
      </c>
      <c r="E300" s="22">
        <v>43468</v>
      </c>
      <c r="F300" s="5" t="s">
        <v>1580</v>
      </c>
      <c r="G300" s="5">
        <v>936</v>
      </c>
      <c r="H300" s="5">
        <v>0</v>
      </c>
      <c r="I300" s="5">
        <v>0</v>
      </c>
      <c r="J300" s="5" t="s">
        <v>19</v>
      </c>
      <c r="K300" s="5" t="s">
        <v>259</v>
      </c>
      <c r="L300" s="5">
        <v>2</v>
      </c>
      <c r="M300" s="4" t="s">
        <v>1581</v>
      </c>
      <c r="N300" s="5" t="s">
        <v>21</v>
      </c>
      <c r="O300" s="5">
        <v>0</v>
      </c>
    </row>
    <row r="301" s="1" customFormat="1" ht="22.35" spans="1:15">
      <c r="A301" s="4" t="s">
        <v>1582</v>
      </c>
      <c r="B301" s="4" t="s">
        <v>1583</v>
      </c>
      <c r="C301" s="5" t="s">
        <v>1584</v>
      </c>
      <c r="D301" s="22">
        <v>43467</v>
      </c>
      <c r="E301" s="22">
        <v>43468</v>
      </c>
      <c r="F301" s="5" t="s">
        <v>1585</v>
      </c>
      <c r="G301" s="5">
        <v>278</v>
      </c>
      <c r="H301" s="5">
        <v>0</v>
      </c>
      <c r="I301" s="5">
        <v>0</v>
      </c>
      <c r="J301" s="5" t="s">
        <v>19</v>
      </c>
      <c r="K301" s="5" t="s">
        <v>92</v>
      </c>
      <c r="L301" s="5">
        <v>1</v>
      </c>
      <c r="M301" s="4" t="s">
        <v>1586</v>
      </c>
      <c r="N301" s="5" t="s">
        <v>21</v>
      </c>
      <c r="O301" s="5">
        <v>0</v>
      </c>
    </row>
    <row r="302" s="1" customFormat="1" ht="22.35" spans="1:15">
      <c r="A302" s="4" t="s">
        <v>1587</v>
      </c>
      <c r="B302" s="4" t="s">
        <v>1588</v>
      </c>
      <c r="C302" s="5" t="s">
        <v>1589</v>
      </c>
      <c r="D302" s="22">
        <v>43467</v>
      </c>
      <c r="E302" s="22">
        <v>43468</v>
      </c>
      <c r="F302" s="5" t="s">
        <v>1590</v>
      </c>
      <c r="G302" s="5">
        <v>691</v>
      </c>
      <c r="H302" s="5">
        <v>0</v>
      </c>
      <c r="I302" s="5">
        <v>0</v>
      </c>
      <c r="J302" s="5" t="s">
        <v>19</v>
      </c>
      <c r="K302" s="5" t="s">
        <v>1591</v>
      </c>
      <c r="L302" s="5">
        <v>1</v>
      </c>
      <c r="M302" s="4" t="s">
        <v>1592</v>
      </c>
      <c r="N302" s="5" t="s">
        <v>21</v>
      </c>
      <c r="O302" s="5">
        <v>0</v>
      </c>
    </row>
    <row r="303" s="1" customFormat="1" ht="22.35" spans="1:15">
      <c r="A303" s="4" t="s">
        <v>1593</v>
      </c>
      <c r="B303" s="4" t="s">
        <v>1594</v>
      </c>
      <c r="C303" s="5" t="s">
        <v>728</v>
      </c>
      <c r="D303" s="22">
        <v>43467</v>
      </c>
      <c r="E303" s="22">
        <v>43468</v>
      </c>
      <c r="F303" s="5" t="s">
        <v>1595</v>
      </c>
      <c r="G303" s="5">
        <v>392</v>
      </c>
      <c r="H303" s="5">
        <v>0</v>
      </c>
      <c r="I303" s="5">
        <v>0</v>
      </c>
      <c r="J303" s="5" t="s">
        <v>19</v>
      </c>
      <c r="K303" s="5" t="s">
        <v>730</v>
      </c>
      <c r="L303" s="5">
        <v>1</v>
      </c>
      <c r="M303" s="4" t="s">
        <v>1596</v>
      </c>
      <c r="N303" s="5" t="s">
        <v>21</v>
      </c>
      <c r="O303" s="5">
        <v>0</v>
      </c>
    </row>
    <row r="304" s="1" customFormat="1" ht="22.35" spans="1:15">
      <c r="A304" s="4" t="s">
        <v>1597</v>
      </c>
      <c r="B304" s="4" t="s">
        <v>1598</v>
      </c>
      <c r="C304" s="5" t="s">
        <v>1599</v>
      </c>
      <c r="D304" s="22">
        <v>43466</v>
      </c>
      <c r="E304" s="22">
        <v>43468</v>
      </c>
      <c r="F304" s="5" t="s">
        <v>1600</v>
      </c>
      <c r="G304" s="5">
        <v>2046</v>
      </c>
      <c r="H304" s="5">
        <v>0</v>
      </c>
      <c r="I304" s="5">
        <v>0</v>
      </c>
      <c r="J304" s="5" t="s">
        <v>19</v>
      </c>
      <c r="K304" s="5" t="s">
        <v>1601</v>
      </c>
      <c r="L304" s="5">
        <v>2</v>
      </c>
      <c r="M304" s="4" t="s">
        <v>1602</v>
      </c>
      <c r="N304" s="5" t="s">
        <v>21</v>
      </c>
      <c r="O304" s="5">
        <v>0</v>
      </c>
    </row>
    <row r="305" s="1" customFormat="1" ht="22.35" spans="1:15">
      <c r="A305" s="4" t="s">
        <v>1603</v>
      </c>
      <c r="B305" s="4" t="s">
        <v>1604</v>
      </c>
      <c r="C305" s="5" t="s">
        <v>1605</v>
      </c>
      <c r="D305" s="22">
        <v>43467</v>
      </c>
      <c r="E305" s="22">
        <v>43468</v>
      </c>
      <c r="F305" s="5" t="s">
        <v>1606</v>
      </c>
      <c r="G305" s="5">
        <v>515</v>
      </c>
      <c r="H305" s="5">
        <v>0</v>
      </c>
      <c r="I305" s="5">
        <v>0</v>
      </c>
      <c r="J305" s="5" t="s">
        <v>19</v>
      </c>
      <c r="K305" s="5" t="s">
        <v>314</v>
      </c>
      <c r="L305" s="5">
        <v>1</v>
      </c>
      <c r="M305" s="4" t="s">
        <v>1607</v>
      </c>
      <c r="N305" s="5" t="s">
        <v>21</v>
      </c>
      <c r="O305" s="5">
        <v>0</v>
      </c>
    </row>
    <row r="306" s="1" customFormat="1" ht="15.15" spans="1:15">
      <c r="A306" s="4" t="s">
        <v>1608</v>
      </c>
      <c r="B306" s="4" t="s">
        <v>1609</v>
      </c>
      <c r="C306" s="5" t="s">
        <v>1610</v>
      </c>
      <c r="D306" s="22">
        <v>43467</v>
      </c>
      <c r="E306" s="22">
        <v>43468</v>
      </c>
      <c r="F306" s="5" t="s">
        <v>1611</v>
      </c>
      <c r="G306" s="5">
        <v>357</v>
      </c>
      <c r="H306" s="5">
        <v>0</v>
      </c>
      <c r="I306" s="5">
        <v>0</v>
      </c>
      <c r="J306" s="5" t="s">
        <v>19</v>
      </c>
      <c r="K306" s="5" t="s">
        <v>114</v>
      </c>
      <c r="L306" s="5">
        <v>1</v>
      </c>
      <c r="M306" s="4" t="s">
        <v>1612</v>
      </c>
      <c r="N306" s="5" t="s">
        <v>21</v>
      </c>
      <c r="O306" s="5">
        <v>0</v>
      </c>
    </row>
    <row r="307" s="1" customFormat="1" ht="22.35" spans="1:15">
      <c r="A307" s="4" t="s">
        <v>1613</v>
      </c>
      <c r="B307" s="4" t="s">
        <v>1614</v>
      </c>
      <c r="C307" s="5" t="s">
        <v>534</v>
      </c>
      <c r="D307" s="22">
        <v>43467</v>
      </c>
      <c r="E307" s="22">
        <v>43468</v>
      </c>
      <c r="F307" s="5" t="s">
        <v>1615</v>
      </c>
      <c r="G307" s="5">
        <v>1020</v>
      </c>
      <c r="H307" s="5">
        <v>0</v>
      </c>
      <c r="I307" s="5">
        <v>0</v>
      </c>
      <c r="J307" s="5" t="s">
        <v>19</v>
      </c>
      <c r="K307" s="5" t="s">
        <v>259</v>
      </c>
      <c r="L307" s="5">
        <v>1</v>
      </c>
      <c r="M307" s="4" t="s">
        <v>1616</v>
      </c>
      <c r="N307" s="5" t="s">
        <v>21</v>
      </c>
      <c r="O307" s="5">
        <v>0</v>
      </c>
    </row>
    <row r="308" s="1" customFormat="1" ht="22.35" spans="1:15">
      <c r="A308" s="4" t="s">
        <v>1617</v>
      </c>
      <c r="B308" s="4" t="s">
        <v>1618</v>
      </c>
      <c r="C308" s="5" t="s">
        <v>1619</v>
      </c>
      <c r="D308" s="22">
        <v>43467</v>
      </c>
      <c r="E308" s="22">
        <v>43468</v>
      </c>
      <c r="F308" s="5" t="s">
        <v>1620</v>
      </c>
      <c r="G308" s="5">
        <v>956</v>
      </c>
      <c r="H308" s="5">
        <v>0</v>
      </c>
      <c r="I308" s="5">
        <v>0</v>
      </c>
      <c r="J308" s="5" t="s">
        <v>19</v>
      </c>
      <c r="K308" s="5" t="s">
        <v>126</v>
      </c>
      <c r="L308" s="5">
        <v>2</v>
      </c>
      <c r="M308" s="4" t="s">
        <v>1621</v>
      </c>
      <c r="N308" s="5" t="s">
        <v>21</v>
      </c>
      <c r="O308" s="5">
        <v>0</v>
      </c>
    </row>
    <row r="309" s="1" customFormat="1" ht="15.15" spans="1:15">
      <c r="A309" s="4" t="s">
        <v>1622</v>
      </c>
      <c r="B309" s="4" t="s">
        <v>1623</v>
      </c>
      <c r="C309" s="5" t="s">
        <v>1624</v>
      </c>
      <c r="D309" s="22">
        <v>43467</v>
      </c>
      <c r="E309" s="22">
        <v>43468</v>
      </c>
      <c r="F309" s="5" t="s">
        <v>1625</v>
      </c>
      <c r="G309" s="5">
        <v>2640</v>
      </c>
      <c r="H309" s="5">
        <v>0</v>
      </c>
      <c r="I309" s="5">
        <v>0</v>
      </c>
      <c r="J309" s="5" t="s">
        <v>19</v>
      </c>
      <c r="K309" s="5" t="s">
        <v>259</v>
      </c>
      <c r="L309" s="5">
        <v>2</v>
      </c>
      <c r="M309" s="4" t="s">
        <v>1626</v>
      </c>
      <c r="N309" s="5" t="s">
        <v>21</v>
      </c>
      <c r="O309" s="5">
        <v>0</v>
      </c>
    </row>
    <row r="310" s="1" customFormat="1" ht="22.35" spans="1:15">
      <c r="A310" s="4" t="s">
        <v>1627</v>
      </c>
      <c r="B310" s="4" t="s">
        <v>1628</v>
      </c>
      <c r="C310" s="5" t="s">
        <v>1629</v>
      </c>
      <c r="D310" s="22">
        <v>43466</v>
      </c>
      <c r="E310" s="22">
        <v>43468</v>
      </c>
      <c r="F310" s="5" t="s">
        <v>1630</v>
      </c>
      <c r="G310" s="5">
        <v>1200</v>
      </c>
      <c r="H310" s="5">
        <v>0</v>
      </c>
      <c r="I310" s="5">
        <v>0</v>
      </c>
      <c r="J310" s="5" t="s">
        <v>19</v>
      </c>
      <c r="K310" s="5" t="s">
        <v>92</v>
      </c>
      <c r="L310" s="5">
        <v>2</v>
      </c>
      <c r="M310" s="4" t="s">
        <v>1631</v>
      </c>
      <c r="N310" s="5" t="s">
        <v>21</v>
      </c>
      <c r="O310" s="5">
        <v>0</v>
      </c>
    </row>
    <row r="311" s="1" customFormat="1" ht="22.35" spans="1:15">
      <c r="A311" s="4" t="s">
        <v>1632</v>
      </c>
      <c r="B311" s="4" t="s">
        <v>1633</v>
      </c>
      <c r="C311" s="5" t="s">
        <v>1634</v>
      </c>
      <c r="D311" s="22">
        <v>43830</v>
      </c>
      <c r="E311" s="22">
        <v>43468</v>
      </c>
      <c r="F311" s="5" t="s">
        <v>1635</v>
      </c>
      <c r="G311" s="5">
        <v>2939</v>
      </c>
      <c r="H311" s="5">
        <v>0</v>
      </c>
      <c r="I311" s="5">
        <v>0</v>
      </c>
      <c r="J311" s="5" t="s">
        <v>19</v>
      </c>
      <c r="K311" s="5" t="s">
        <v>1636</v>
      </c>
      <c r="L311" s="5">
        <v>3</v>
      </c>
      <c r="M311" s="4" t="s">
        <v>1637</v>
      </c>
      <c r="N311" s="5" t="s">
        <v>21</v>
      </c>
      <c r="O311" s="5">
        <v>0</v>
      </c>
    </row>
    <row r="312" s="1" customFormat="1" ht="15.15" spans="1:15">
      <c r="A312" s="4" t="s">
        <v>1638</v>
      </c>
      <c r="B312" s="4" t="s">
        <v>1639</v>
      </c>
      <c r="C312" s="5" t="s">
        <v>1640</v>
      </c>
      <c r="D312" s="22">
        <v>43467</v>
      </c>
      <c r="E312" s="22">
        <v>43468</v>
      </c>
      <c r="F312" s="5" t="s">
        <v>1641</v>
      </c>
      <c r="G312" s="5">
        <v>2072</v>
      </c>
      <c r="H312" s="5">
        <v>0</v>
      </c>
      <c r="I312" s="5">
        <v>0</v>
      </c>
      <c r="J312" s="5" t="s">
        <v>19</v>
      </c>
      <c r="K312" s="5" t="s">
        <v>259</v>
      </c>
      <c r="L312" s="5">
        <v>1</v>
      </c>
      <c r="M312" s="4" t="s">
        <v>1642</v>
      </c>
      <c r="N312" s="5" t="s">
        <v>21</v>
      </c>
      <c r="O312" s="5">
        <v>0</v>
      </c>
    </row>
    <row r="313" s="1" customFormat="1" ht="22.35" spans="1:15">
      <c r="A313" s="4" t="s">
        <v>1643</v>
      </c>
      <c r="B313" s="4" t="s">
        <v>1644</v>
      </c>
      <c r="C313" s="5" t="s">
        <v>1629</v>
      </c>
      <c r="D313" s="22">
        <v>43830</v>
      </c>
      <c r="E313" s="22">
        <v>43468</v>
      </c>
      <c r="F313" s="5" t="s">
        <v>1645</v>
      </c>
      <c r="G313" s="5">
        <v>2170</v>
      </c>
      <c r="H313" s="5">
        <v>0</v>
      </c>
      <c r="I313" s="5">
        <v>0</v>
      </c>
      <c r="J313" s="5" t="s">
        <v>19</v>
      </c>
      <c r="K313" s="5" t="s">
        <v>92</v>
      </c>
      <c r="L313" s="5">
        <v>3</v>
      </c>
      <c r="M313" s="4" t="s">
        <v>1646</v>
      </c>
      <c r="N313" s="5" t="s">
        <v>21</v>
      </c>
      <c r="O313" s="5">
        <v>0</v>
      </c>
    </row>
    <row r="314" s="1" customFormat="1" ht="22.35" spans="1:15">
      <c r="A314" s="4" t="s">
        <v>1647</v>
      </c>
      <c r="B314" s="4" t="s">
        <v>1648</v>
      </c>
      <c r="C314" s="5" t="s">
        <v>1649</v>
      </c>
      <c r="D314" s="22">
        <v>43830</v>
      </c>
      <c r="E314" s="22">
        <v>43468</v>
      </c>
      <c r="F314" s="5" t="s">
        <v>1650</v>
      </c>
      <c r="G314" s="5">
        <v>1539</v>
      </c>
      <c r="H314" s="5">
        <v>0</v>
      </c>
      <c r="I314" s="5">
        <v>0</v>
      </c>
      <c r="J314" s="5" t="s">
        <v>19</v>
      </c>
      <c r="K314" s="5" t="s">
        <v>1651</v>
      </c>
      <c r="L314" s="5">
        <v>3</v>
      </c>
      <c r="M314" s="4" t="s">
        <v>1652</v>
      </c>
      <c r="N314" s="5" t="s">
        <v>21</v>
      </c>
      <c r="O314" s="5">
        <v>0</v>
      </c>
    </row>
    <row r="315" s="1" customFormat="1" ht="22.35" spans="1:15">
      <c r="A315" s="4" t="s">
        <v>1653</v>
      </c>
      <c r="B315" s="4" t="s">
        <v>1654</v>
      </c>
      <c r="C315" s="5" t="s">
        <v>1655</v>
      </c>
      <c r="D315" s="22">
        <v>43467</v>
      </c>
      <c r="E315" s="22">
        <v>43468</v>
      </c>
      <c r="F315" s="5" t="s">
        <v>1656</v>
      </c>
      <c r="G315" s="5">
        <v>1764</v>
      </c>
      <c r="H315" s="5">
        <v>0</v>
      </c>
      <c r="I315" s="5">
        <v>0</v>
      </c>
      <c r="J315" s="5" t="s">
        <v>19</v>
      </c>
      <c r="K315" s="5" t="s">
        <v>92</v>
      </c>
      <c r="L315" s="5">
        <v>3</v>
      </c>
      <c r="M315" s="4" t="s">
        <v>1657</v>
      </c>
      <c r="N315" s="5" t="s">
        <v>21</v>
      </c>
      <c r="O315" s="5">
        <v>0</v>
      </c>
    </row>
    <row r="316" s="1" customFormat="1" ht="15.15" spans="1:15">
      <c r="A316" s="4" t="s">
        <v>1658</v>
      </c>
      <c r="B316" s="4" t="s">
        <v>1659</v>
      </c>
      <c r="C316" s="5" t="s">
        <v>165</v>
      </c>
      <c r="D316" s="22">
        <v>43466</v>
      </c>
      <c r="E316" s="22">
        <v>43468</v>
      </c>
      <c r="F316" s="5" t="s">
        <v>1660</v>
      </c>
      <c r="G316" s="5">
        <v>756</v>
      </c>
      <c r="H316" s="5">
        <v>0</v>
      </c>
      <c r="I316" s="5">
        <v>0</v>
      </c>
      <c r="J316" s="5" t="s">
        <v>19</v>
      </c>
      <c r="K316" s="5" t="s">
        <v>1315</v>
      </c>
      <c r="L316" s="5">
        <v>2</v>
      </c>
      <c r="M316" s="4" t="s">
        <v>1661</v>
      </c>
      <c r="N316" s="5" t="s">
        <v>21</v>
      </c>
      <c r="O316" s="5">
        <v>0</v>
      </c>
    </row>
    <row r="317" s="1" customFormat="1" ht="22.35" spans="1:15">
      <c r="A317" s="4" t="s">
        <v>1662</v>
      </c>
      <c r="B317" s="4" t="s">
        <v>1663</v>
      </c>
      <c r="C317" s="5" t="s">
        <v>1664</v>
      </c>
      <c r="D317" s="22">
        <v>43830</v>
      </c>
      <c r="E317" s="22">
        <v>43468</v>
      </c>
      <c r="F317" s="5" t="s">
        <v>1665</v>
      </c>
      <c r="G317" s="5">
        <v>2456</v>
      </c>
      <c r="H317" s="5">
        <v>0</v>
      </c>
      <c r="I317" s="5">
        <v>0</v>
      </c>
      <c r="J317" s="5" t="s">
        <v>19</v>
      </c>
      <c r="K317" s="5" t="s">
        <v>1666</v>
      </c>
      <c r="L317" s="5">
        <v>3</v>
      </c>
      <c r="M317" s="4" t="s">
        <v>1667</v>
      </c>
      <c r="N317" s="5" t="s">
        <v>21</v>
      </c>
      <c r="O317" s="5">
        <v>0</v>
      </c>
    </row>
    <row r="318" s="1" customFormat="1" ht="22.35" spans="1:15">
      <c r="A318" s="4" t="s">
        <v>1668</v>
      </c>
      <c r="B318" s="4" t="s">
        <v>1669</v>
      </c>
      <c r="C318" s="5" t="s">
        <v>1670</v>
      </c>
      <c r="D318" s="22">
        <v>43467</v>
      </c>
      <c r="E318" s="22">
        <v>43468</v>
      </c>
      <c r="F318" s="5" t="s">
        <v>1671</v>
      </c>
      <c r="G318" s="5">
        <v>312</v>
      </c>
      <c r="H318" s="5">
        <v>0</v>
      </c>
      <c r="I318" s="5">
        <v>0</v>
      </c>
      <c r="J318" s="5" t="s">
        <v>19</v>
      </c>
      <c r="K318" s="5" t="s">
        <v>1672</v>
      </c>
      <c r="L318" s="5">
        <v>1</v>
      </c>
      <c r="M318" s="4" t="s">
        <v>1673</v>
      </c>
      <c r="N318" s="5" t="s">
        <v>21</v>
      </c>
      <c r="O318" s="5">
        <v>0</v>
      </c>
    </row>
    <row r="319" s="1" customFormat="1" ht="22.35" spans="1:15">
      <c r="A319" s="4" t="s">
        <v>1674</v>
      </c>
      <c r="B319" s="4" t="s">
        <v>1675</v>
      </c>
      <c r="C319" s="5" t="s">
        <v>534</v>
      </c>
      <c r="D319" s="22">
        <v>43467</v>
      </c>
      <c r="E319" s="22">
        <v>43468</v>
      </c>
      <c r="F319" s="5" t="s">
        <v>1676</v>
      </c>
      <c r="G319" s="5">
        <v>2364</v>
      </c>
      <c r="H319" s="5">
        <v>0</v>
      </c>
      <c r="I319" s="5">
        <v>0</v>
      </c>
      <c r="J319" s="5" t="s">
        <v>19</v>
      </c>
      <c r="K319" s="5" t="s">
        <v>1677</v>
      </c>
      <c r="L319" s="5">
        <v>1</v>
      </c>
      <c r="M319" s="4" t="s">
        <v>1678</v>
      </c>
      <c r="N319" s="5" t="s">
        <v>21</v>
      </c>
      <c r="O319" s="5">
        <v>0</v>
      </c>
    </row>
    <row r="320" s="1" customFormat="1" ht="15.15" spans="1:15">
      <c r="A320" s="4" t="s">
        <v>1679</v>
      </c>
      <c r="B320" s="4" t="s">
        <v>1680</v>
      </c>
      <c r="C320" s="5" t="s">
        <v>1681</v>
      </c>
      <c r="D320" s="22">
        <v>43466</v>
      </c>
      <c r="E320" s="22">
        <v>43468</v>
      </c>
      <c r="F320" s="5" t="s">
        <v>1682</v>
      </c>
      <c r="G320" s="5">
        <v>1840</v>
      </c>
      <c r="H320" s="5">
        <v>0</v>
      </c>
      <c r="I320" s="5">
        <v>0</v>
      </c>
      <c r="J320" s="5" t="s">
        <v>19</v>
      </c>
      <c r="K320" s="5" t="s">
        <v>80</v>
      </c>
      <c r="L320" s="5">
        <v>2</v>
      </c>
      <c r="M320" s="4" t="s">
        <v>1683</v>
      </c>
      <c r="N320" s="5" t="s">
        <v>21</v>
      </c>
      <c r="O320" s="5">
        <v>0</v>
      </c>
    </row>
    <row r="321" s="1" customFormat="1" ht="22.35" spans="1:15">
      <c r="A321" s="4" t="s">
        <v>1684</v>
      </c>
      <c r="B321" s="4" t="s">
        <v>1685</v>
      </c>
      <c r="C321" s="5" t="s">
        <v>1686</v>
      </c>
      <c r="D321" s="22">
        <v>43830</v>
      </c>
      <c r="E321" s="22">
        <v>43468</v>
      </c>
      <c r="F321" s="5" t="s">
        <v>1687</v>
      </c>
      <c r="G321" s="5">
        <v>3205</v>
      </c>
      <c r="H321" s="5">
        <v>0</v>
      </c>
      <c r="I321" s="5">
        <v>0</v>
      </c>
      <c r="J321" s="5" t="s">
        <v>19</v>
      </c>
      <c r="K321" s="5" t="s">
        <v>1688</v>
      </c>
      <c r="L321" s="5">
        <v>3</v>
      </c>
      <c r="M321" s="4" t="s">
        <v>1689</v>
      </c>
      <c r="N321" s="5" t="s">
        <v>21</v>
      </c>
      <c r="O321" s="5">
        <v>0</v>
      </c>
    </row>
    <row r="322" s="1" customFormat="1" ht="22.35" spans="1:15">
      <c r="A322" s="4" t="s">
        <v>1690</v>
      </c>
      <c r="B322" s="4" t="s">
        <v>1691</v>
      </c>
      <c r="C322" s="5" t="s">
        <v>354</v>
      </c>
      <c r="D322" s="22">
        <v>43467</v>
      </c>
      <c r="E322" s="22">
        <v>43468</v>
      </c>
      <c r="F322" s="5" t="s">
        <v>1692</v>
      </c>
      <c r="G322" s="5">
        <v>509</v>
      </c>
      <c r="H322" s="5">
        <v>0</v>
      </c>
      <c r="I322" s="5">
        <v>0</v>
      </c>
      <c r="J322" s="5" t="s">
        <v>19</v>
      </c>
      <c r="K322" s="5" t="s">
        <v>1693</v>
      </c>
      <c r="L322" s="5">
        <v>1</v>
      </c>
      <c r="M322" s="4" t="s">
        <v>1694</v>
      </c>
      <c r="N322" s="5" t="s">
        <v>21</v>
      </c>
      <c r="O322" s="5">
        <v>0</v>
      </c>
    </row>
    <row r="323" s="1" customFormat="1" ht="15.15" spans="1:15">
      <c r="A323" s="4" t="s">
        <v>1695</v>
      </c>
      <c r="B323" s="4" t="s">
        <v>1696</v>
      </c>
      <c r="C323" s="5" t="s">
        <v>1697</v>
      </c>
      <c r="D323" s="22">
        <v>43467</v>
      </c>
      <c r="E323" s="22">
        <v>43468</v>
      </c>
      <c r="F323" s="5" t="s">
        <v>1698</v>
      </c>
      <c r="G323" s="5">
        <v>521</v>
      </c>
      <c r="H323" s="5">
        <v>0</v>
      </c>
      <c r="I323" s="5">
        <v>0</v>
      </c>
      <c r="J323" s="5" t="s">
        <v>19</v>
      </c>
      <c r="K323" s="5" t="s">
        <v>1699</v>
      </c>
      <c r="L323" s="5">
        <v>1</v>
      </c>
      <c r="M323" s="4" t="s">
        <v>1700</v>
      </c>
      <c r="N323" s="5" t="s">
        <v>21</v>
      </c>
      <c r="O323" s="5">
        <v>0</v>
      </c>
    </row>
    <row r="324" s="1" customFormat="1" ht="15.15" spans="1:15">
      <c r="A324" s="4" t="s">
        <v>1701</v>
      </c>
      <c r="B324" s="4" t="s">
        <v>1702</v>
      </c>
      <c r="C324" s="5" t="s">
        <v>1703</v>
      </c>
      <c r="D324" s="22">
        <v>43466</v>
      </c>
      <c r="E324" s="22">
        <v>43468</v>
      </c>
      <c r="F324" s="5" t="s">
        <v>1704</v>
      </c>
      <c r="G324" s="5">
        <v>3090</v>
      </c>
      <c r="H324" s="5">
        <v>0</v>
      </c>
      <c r="I324" s="5">
        <v>0</v>
      </c>
      <c r="J324" s="5" t="s">
        <v>19</v>
      </c>
      <c r="K324" s="5" t="s">
        <v>114</v>
      </c>
      <c r="L324" s="5">
        <v>2</v>
      </c>
      <c r="M324" s="4" t="s">
        <v>1705</v>
      </c>
      <c r="N324" s="5" t="s">
        <v>21</v>
      </c>
      <c r="O324" s="5">
        <v>0</v>
      </c>
    </row>
    <row r="325" s="1" customFormat="1" ht="15.15" spans="1:15">
      <c r="A325" s="4" t="s">
        <v>1706</v>
      </c>
      <c r="B325" s="4" t="s">
        <v>1707</v>
      </c>
      <c r="C325" s="5" t="s">
        <v>1708</v>
      </c>
      <c r="D325" s="22">
        <v>43467</v>
      </c>
      <c r="E325" s="22">
        <v>43468</v>
      </c>
      <c r="F325" s="5" t="s">
        <v>1709</v>
      </c>
      <c r="G325" s="5">
        <v>275</v>
      </c>
      <c r="H325" s="5">
        <v>0</v>
      </c>
      <c r="I325" s="5">
        <v>0</v>
      </c>
      <c r="J325" s="5" t="s">
        <v>19</v>
      </c>
      <c r="K325" s="5" t="s">
        <v>546</v>
      </c>
      <c r="L325" s="5">
        <v>1</v>
      </c>
      <c r="M325" s="4" t="s">
        <v>1710</v>
      </c>
      <c r="N325" s="5" t="s">
        <v>21</v>
      </c>
      <c r="O325" s="5">
        <v>0</v>
      </c>
    </row>
    <row r="326" s="1" customFormat="1" ht="22.35" spans="1:15">
      <c r="A326" s="4" t="s">
        <v>1711</v>
      </c>
      <c r="B326" s="4" t="s">
        <v>1712</v>
      </c>
      <c r="C326" s="5" t="s">
        <v>1713</v>
      </c>
      <c r="D326" s="22">
        <v>43830</v>
      </c>
      <c r="E326" s="22">
        <v>43468</v>
      </c>
      <c r="F326" s="5" t="s">
        <v>1714</v>
      </c>
      <c r="G326" s="5">
        <v>5094</v>
      </c>
      <c r="H326" s="5">
        <v>0</v>
      </c>
      <c r="I326" s="5">
        <v>0</v>
      </c>
      <c r="J326" s="5" t="s">
        <v>19</v>
      </c>
      <c r="K326" s="5" t="s">
        <v>259</v>
      </c>
      <c r="L326" s="5">
        <v>3</v>
      </c>
      <c r="M326" s="4" t="s">
        <v>1715</v>
      </c>
      <c r="N326" s="5" t="s">
        <v>21</v>
      </c>
      <c r="O326" s="5">
        <v>0</v>
      </c>
    </row>
    <row r="327" s="1" customFormat="1" ht="22.35" spans="1:15">
      <c r="A327" s="4" t="s">
        <v>1716</v>
      </c>
      <c r="B327" s="4" t="s">
        <v>1717</v>
      </c>
      <c r="C327" s="5" t="s">
        <v>686</v>
      </c>
      <c r="D327" s="22">
        <v>43466</v>
      </c>
      <c r="E327" s="22">
        <v>43468</v>
      </c>
      <c r="F327" s="5" t="s">
        <v>1718</v>
      </c>
      <c r="G327" s="5">
        <v>1451</v>
      </c>
      <c r="H327" s="5">
        <v>0</v>
      </c>
      <c r="I327" s="5">
        <v>0</v>
      </c>
      <c r="J327" s="5" t="s">
        <v>19</v>
      </c>
      <c r="K327" s="5" t="s">
        <v>1206</v>
      </c>
      <c r="L327" s="5">
        <v>2</v>
      </c>
      <c r="M327" s="4" t="s">
        <v>1719</v>
      </c>
      <c r="N327" s="5" t="s">
        <v>21</v>
      </c>
      <c r="O327" s="5">
        <v>0</v>
      </c>
    </row>
    <row r="328" s="1" customFormat="1" ht="22.35" spans="1:15">
      <c r="A328" s="4" t="s">
        <v>1720</v>
      </c>
      <c r="B328" s="4" t="s">
        <v>1721</v>
      </c>
      <c r="C328" s="5" t="s">
        <v>1722</v>
      </c>
      <c r="D328" s="22">
        <v>43830</v>
      </c>
      <c r="E328" s="22">
        <v>43468</v>
      </c>
      <c r="F328" s="5" t="s">
        <v>1723</v>
      </c>
      <c r="G328" s="5">
        <v>3173</v>
      </c>
      <c r="H328" s="5">
        <v>0</v>
      </c>
      <c r="I328" s="5">
        <v>0</v>
      </c>
      <c r="J328" s="5" t="s">
        <v>19</v>
      </c>
      <c r="K328" s="5" t="s">
        <v>1724</v>
      </c>
      <c r="L328" s="5">
        <v>3</v>
      </c>
      <c r="M328" s="4" t="s">
        <v>1725</v>
      </c>
      <c r="N328" s="5" t="s">
        <v>21</v>
      </c>
      <c r="O328" s="5">
        <v>0</v>
      </c>
    </row>
    <row r="329" s="1" customFormat="1" ht="22.35" spans="1:15">
      <c r="A329" s="4" t="s">
        <v>1726</v>
      </c>
      <c r="B329" s="4" t="s">
        <v>1727</v>
      </c>
      <c r="C329" s="5" t="s">
        <v>1728</v>
      </c>
      <c r="D329" s="22">
        <v>43830</v>
      </c>
      <c r="E329" s="22">
        <v>43468</v>
      </c>
      <c r="F329" s="5" t="s">
        <v>1729</v>
      </c>
      <c r="G329" s="5">
        <v>3057</v>
      </c>
      <c r="H329" s="5">
        <v>0</v>
      </c>
      <c r="I329" s="5">
        <v>0</v>
      </c>
      <c r="J329" s="5" t="s">
        <v>19</v>
      </c>
      <c r="K329" s="5" t="s">
        <v>1730</v>
      </c>
      <c r="L329" s="5">
        <v>3</v>
      </c>
      <c r="M329" s="4" t="s">
        <v>1731</v>
      </c>
      <c r="N329" s="5" t="s">
        <v>21</v>
      </c>
      <c r="O329" s="5">
        <v>0</v>
      </c>
    </row>
    <row r="330" s="1" customFormat="1" ht="22.35" spans="1:15">
      <c r="A330" s="4" t="s">
        <v>1732</v>
      </c>
      <c r="B330" s="4" t="s">
        <v>1733</v>
      </c>
      <c r="C330" s="5" t="s">
        <v>1629</v>
      </c>
      <c r="D330" s="22">
        <v>43466</v>
      </c>
      <c r="E330" s="22">
        <v>43468</v>
      </c>
      <c r="F330" s="5" t="s">
        <v>1734</v>
      </c>
      <c r="G330" s="5">
        <v>1120</v>
      </c>
      <c r="H330" s="5">
        <v>0</v>
      </c>
      <c r="I330" s="5">
        <v>0</v>
      </c>
      <c r="J330" s="5" t="s">
        <v>19</v>
      </c>
      <c r="K330" s="5" t="s">
        <v>92</v>
      </c>
      <c r="L330" s="5">
        <v>2</v>
      </c>
      <c r="M330" s="4" t="s">
        <v>1735</v>
      </c>
      <c r="N330" s="5" t="s">
        <v>21</v>
      </c>
      <c r="O330" s="5">
        <v>0</v>
      </c>
    </row>
    <row r="331" s="1" customFormat="1" ht="15.15" spans="1:15">
      <c r="A331" s="4" t="s">
        <v>1736</v>
      </c>
      <c r="B331" s="4" t="s">
        <v>1737</v>
      </c>
      <c r="C331" s="5" t="s">
        <v>1738</v>
      </c>
      <c r="D331" s="22">
        <v>43466</v>
      </c>
      <c r="E331" s="22">
        <v>43468</v>
      </c>
      <c r="F331" s="5" t="s">
        <v>1739</v>
      </c>
      <c r="G331" s="5">
        <v>1500</v>
      </c>
      <c r="H331" s="5">
        <v>0</v>
      </c>
      <c r="I331" s="5">
        <v>0</v>
      </c>
      <c r="J331" s="5" t="s">
        <v>19</v>
      </c>
      <c r="K331" s="5" t="s">
        <v>1740</v>
      </c>
      <c r="L331" s="5">
        <v>2</v>
      </c>
      <c r="M331" s="4" t="s">
        <v>1741</v>
      </c>
      <c r="N331" s="5" t="s">
        <v>21</v>
      </c>
      <c r="O331" s="5">
        <v>0</v>
      </c>
    </row>
    <row r="332" s="1" customFormat="1" ht="22.35" spans="1:15">
      <c r="A332" s="4" t="s">
        <v>1742</v>
      </c>
      <c r="B332" s="4" t="s">
        <v>1743</v>
      </c>
      <c r="C332" s="5" t="s">
        <v>204</v>
      </c>
      <c r="D332" s="22">
        <v>43467</v>
      </c>
      <c r="E332" s="22">
        <v>43468</v>
      </c>
      <c r="F332" s="5" t="s">
        <v>1744</v>
      </c>
      <c r="G332" s="5">
        <v>805</v>
      </c>
      <c r="H332" s="5">
        <v>0</v>
      </c>
      <c r="I332" s="5">
        <v>0</v>
      </c>
      <c r="J332" s="5" t="s">
        <v>19</v>
      </c>
      <c r="K332" s="5" t="s">
        <v>206</v>
      </c>
      <c r="L332" s="5">
        <v>1</v>
      </c>
      <c r="M332" s="4" t="s">
        <v>1745</v>
      </c>
      <c r="N332" s="5" t="s">
        <v>21</v>
      </c>
      <c r="O332" s="5">
        <v>0</v>
      </c>
    </row>
    <row r="333" s="1" customFormat="1" ht="22.35" spans="1:15">
      <c r="A333" s="4" t="s">
        <v>1746</v>
      </c>
      <c r="B333" s="4" t="s">
        <v>1747</v>
      </c>
      <c r="C333" s="5" t="s">
        <v>1748</v>
      </c>
      <c r="D333" s="22">
        <v>43830</v>
      </c>
      <c r="E333" s="22">
        <v>43468</v>
      </c>
      <c r="F333" s="5" t="s">
        <v>1749</v>
      </c>
      <c r="G333" s="5">
        <v>1450</v>
      </c>
      <c r="H333" s="5">
        <v>0</v>
      </c>
      <c r="I333" s="5">
        <v>0</v>
      </c>
      <c r="J333" s="5" t="s">
        <v>19</v>
      </c>
      <c r="K333" s="5" t="s">
        <v>1750</v>
      </c>
      <c r="L333" s="5">
        <v>3</v>
      </c>
      <c r="M333" s="4" t="s">
        <v>1751</v>
      </c>
      <c r="N333" s="5" t="s">
        <v>21</v>
      </c>
      <c r="O333" s="5">
        <v>0</v>
      </c>
    </row>
    <row r="334" s="1" customFormat="1" ht="33.15" spans="1:15">
      <c r="A334" s="4" t="s">
        <v>1752</v>
      </c>
      <c r="B334" s="4" t="s">
        <v>1753</v>
      </c>
      <c r="C334" s="5" t="s">
        <v>1754</v>
      </c>
      <c r="D334" s="22">
        <v>43466</v>
      </c>
      <c r="E334" s="22">
        <v>43468</v>
      </c>
      <c r="F334" s="5" t="s">
        <v>1755</v>
      </c>
      <c r="G334" s="5">
        <v>11200</v>
      </c>
      <c r="H334" s="5">
        <v>0</v>
      </c>
      <c r="I334" s="5">
        <v>0</v>
      </c>
      <c r="J334" s="5" t="s">
        <v>19</v>
      </c>
      <c r="K334" s="5" t="s">
        <v>1756</v>
      </c>
      <c r="L334" s="5">
        <v>2</v>
      </c>
      <c r="M334" s="4" t="s">
        <v>1757</v>
      </c>
      <c r="N334" s="5" t="s">
        <v>21</v>
      </c>
      <c r="O334" s="5">
        <v>0</v>
      </c>
    </row>
    <row r="335" s="1" customFormat="1" ht="15.15" spans="1:15">
      <c r="A335" s="4" t="s">
        <v>1758</v>
      </c>
      <c r="B335" s="21"/>
      <c r="C335" s="5" t="s">
        <v>1759</v>
      </c>
      <c r="D335" s="22">
        <v>43467</v>
      </c>
      <c r="E335" s="22">
        <v>43468</v>
      </c>
      <c r="F335" s="5" t="s">
        <v>1760</v>
      </c>
      <c r="G335" s="5">
        <v>820</v>
      </c>
      <c r="H335" s="5">
        <v>0</v>
      </c>
      <c r="I335" s="5">
        <v>0</v>
      </c>
      <c r="J335" s="5" t="s">
        <v>19</v>
      </c>
      <c r="K335" s="23"/>
      <c r="L335" s="5">
        <v>1</v>
      </c>
      <c r="M335" s="4" t="s">
        <v>1761</v>
      </c>
      <c r="N335" s="5" t="s">
        <v>21</v>
      </c>
      <c r="O335" s="5">
        <v>0</v>
      </c>
    </row>
    <row r="336" s="1" customFormat="1" ht="22.35" spans="1:15">
      <c r="A336" s="4" t="s">
        <v>1762</v>
      </c>
      <c r="B336" s="4" t="s">
        <v>1763</v>
      </c>
      <c r="C336" s="5" t="s">
        <v>1764</v>
      </c>
      <c r="D336" s="22">
        <v>43467</v>
      </c>
      <c r="E336" s="22">
        <v>43468</v>
      </c>
      <c r="F336" s="5" t="s">
        <v>1765</v>
      </c>
      <c r="G336" s="5">
        <v>2454</v>
      </c>
      <c r="H336" s="5">
        <v>0</v>
      </c>
      <c r="I336" s="5">
        <v>0</v>
      </c>
      <c r="J336" s="5" t="s">
        <v>19</v>
      </c>
      <c r="K336" s="5" t="s">
        <v>1766</v>
      </c>
      <c r="L336" s="5">
        <v>2</v>
      </c>
      <c r="M336" s="4" t="s">
        <v>1767</v>
      </c>
      <c r="N336" s="5" t="s">
        <v>21</v>
      </c>
      <c r="O336" s="5">
        <v>0</v>
      </c>
    </row>
    <row r="337" s="1" customFormat="1" ht="22.35" spans="1:15">
      <c r="A337" s="4" t="s">
        <v>1768</v>
      </c>
      <c r="B337" s="4" t="s">
        <v>1769</v>
      </c>
      <c r="C337" s="5" t="s">
        <v>1770</v>
      </c>
      <c r="D337" s="22">
        <v>43467</v>
      </c>
      <c r="E337" s="22">
        <v>43468</v>
      </c>
      <c r="F337" s="5" t="s">
        <v>1771</v>
      </c>
      <c r="G337" s="5">
        <v>338</v>
      </c>
      <c r="H337" s="5">
        <v>0</v>
      </c>
      <c r="I337" s="5">
        <v>0</v>
      </c>
      <c r="J337" s="5" t="s">
        <v>19</v>
      </c>
      <c r="K337" s="5" t="s">
        <v>1772</v>
      </c>
      <c r="L337" s="5">
        <v>1</v>
      </c>
      <c r="M337" s="4" t="s">
        <v>1773</v>
      </c>
      <c r="N337" s="5" t="s">
        <v>21</v>
      </c>
      <c r="O337" s="5">
        <v>0</v>
      </c>
    </row>
    <row r="338" s="1" customFormat="1" ht="22.35" spans="1:15">
      <c r="A338" s="4" t="s">
        <v>1774</v>
      </c>
      <c r="B338" s="4" t="s">
        <v>1775</v>
      </c>
      <c r="C338" s="5" t="s">
        <v>1776</v>
      </c>
      <c r="D338" s="22">
        <v>43467</v>
      </c>
      <c r="E338" s="22">
        <v>43468</v>
      </c>
      <c r="F338" s="5" t="s">
        <v>1777</v>
      </c>
      <c r="G338" s="5">
        <v>1864</v>
      </c>
      <c r="H338" s="5">
        <v>0</v>
      </c>
      <c r="I338" s="5">
        <v>0</v>
      </c>
      <c r="J338" s="5" t="s">
        <v>19</v>
      </c>
      <c r="K338" s="5" t="s">
        <v>1778</v>
      </c>
      <c r="L338" s="5">
        <v>1</v>
      </c>
      <c r="M338" s="4" t="s">
        <v>1779</v>
      </c>
      <c r="N338" s="5" t="s">
        <v>21</v>
      </c>
      <c r="O338" s="5">
        <v>0</v>
      </c>
    </row>
    <row r="339" s="1" customFormat="1" ht="22.35" spans="1:15">
      <c r="A339" s="4" t="s">
        <v>1780</v>
      </c>
      <c r="B339" s="4" t="s">
        <v>1781</v>
      </c>
      <c r="C339" s="5" t="s">
        <v>204</v>
      </c>
      <c r="D339" s="22">
        <v>43466</v>
      </c>
      <c r="E339" s="22">
        <v>43468</v>
      </c>
      <c r="F339" s="5" t="s">
        <v>1782</v>
      </c>
      <c r="G339" s="5">
        <v>1610</v>
      </c>
      <c r="H339" s="5">
        <v>0</v>
      </c>
      <c r="I339" s="5">
        <v>0</v>
      </c>
      <c r="J339" s="5" t="s">
        <v>19</v>
      </c>
      <c r="K339" s="5" t="s">
        <v>206</v>
      </c>
      <c r="L339" s="5">
        <v>2</v>
      </c>
      <c r="M339" s="4" t="s">
        <v>1783</v>
      </c>
      <c r="N339" s="5" t="s">
        <v>21</v>
      </c>
      <c r="O339" s="5">
        <v>0</v>
      </c>
    </row>
    <row r="340" s="1" customFormat="1" ht="22.35" spans="1:15">
      <c r="A340" s="4" t="s">
        <v>1784</v>
      </c>
      <c r="B340" s="4" t="s">
        <v>1785</v>
      </c>
      <c r="C340" s="5" t="s">
        <v>1399</v>
      </c>
      <c r="D340" s="22">
        <v>43467</v>
      </c>
      <c r="E340" s="22">
        <v>43468</v>
      </c>
      <c r="F340" s="5" t="s">
        <v>1786</v>
      </c>
      <c r="G340" s="5">
        <v>799</v>
      </c>
      <c r="H340" s="5">
        <v>0</v>
      </c>
      <c r="I340" s="5">
        <v>0</v>
      </c>
      <c r="J340" s="5" t="s">
        <v>19</v>
      </c>
      <c r="K340" s="5" t="s">
        <v>1787</v>
      </c>
      <c r="L340" s="5">
        <v>1</v>
      </c>
      <c r="M340" s="4" t="s">
        <v>1788</v>
      </c>
      <c r="N340" s="5" t="s">
        <v>21</v>
      </c>
      <c r="O340" s="5">
        <v>0</v>
      </c>
    </row>
    <row r="341" s="1" customFormat="1" ht="15.15" spans="1:15">
      <c r="A341" s="4" t="s">
        <v>1789</v>
      </c>
      <c r="B341" s="4" t="s">
        <v>1790</v>
      </c>
      <c r="C341" s="5" t="s">
        <v>1697</v>
      </c>
      <c r="D341" s="22">
        <v>43467</v>
      </c>
      <c r="E341" s="22">
        <v>43468</v>
      </c>
      <c r="F341" s="5" t="s">
        <v>1791</v>
      </c>
      <c r="G341" s="5">
        <v>458</v>
      </c>
      <c r="H341" s="5">
        <v>0</v>
      </c>
      <c r="I341" s="5">
        <v>0</v>
      </c>
      <c r="J341" s="5" t="s">
        <v>19</v>
      </c>
      <c r="K341" s="5" t="s">
        <v>1699</v>
      </c>
      <c r="L341" s="5">
        <v>1</v>
      </c>
      <c r="M341" s="4" t="s">
        <v>1792</v>
      </c>
      <c r="N341" s="5" t="s">
        <v>21</v>
      </c>
      <c r="O341" s="5">
        <v>0</v>
      </c>
    </row>
    <row r="342" s="1" customFormat="1" ht="33.15" spans="1:15">
      <c r="A342" s="4" t="s">
        <v>1793</v>
      </c>
      <c r="B342" s="4" t="s">
        <v>1794</v>
      </c>
      <c r="C342" s="5" t="s">
        <v>263</v>
      </c>
      <c r="D342" s="22">
        <v>43466</v>
      </c>
      <c r="E342" s="22">
        <v>43468</v>
      </c>
      <c r="F342" s="5" t="s">
        <v>1795</v>
      </c>
      <c r="G342" s="5">
        <v>2220</v>
      </c>
      <c r="H342" s="5">
        <v>0</v>
      </c>
      <c r="I342" s="5">
        <v>0</v>
      </c>
      <c r="J342" s="5" t="s">
        <v>19</v>
      </c>
      <c r="K342" s="5" t="s">
        <v>265</v>
      </c>
      <c r="L342" s="5">
        <v>2</v>
      </c>
      <c r="M342" s="4" t="s">
        <v>1796</v>
      </c>
      <c r="N342" s="5" t="s">
        <v>21</v>
      </c>
      <c r="O342" s="5">
        <v>0</v>
      </c>
    </row>
    <row r="343" s="1" customFormat="1" ht="22.35" spans="1:15">
      <c r="A343" s="4" t="s">
        <v>1797</v>
      </c>
      <c r="B343" s="4" t="s">
        <v>1798</v>
      </c>
      <c r="C343" s="5" t="s">
        <v>1799</v>
      </c>
      <c r="D343" s="22">
        <v>43467</v>
      </c>
      <c r="E343" s="22">
        <v>43468</v>
      </c>
      <c r="F343" s="5" t="s">
        <v>1800</v>
      </c>
      <c r="G343" s="5">
        <v>775</v>
      </c>
      <c r="H343" s="5">
        <v>0</v>
      </c>
      <c r="I343" s="5">
        <v>0</v>
      </c>
      <c r="J343" s="5" t="s">
        <v>19</v>
      </c>
      <c r="K343" s="5" t="s">
        <v>259</v>
      </c>
      <c r="L343" s="5">
        <v>1</v>
      </c>
      <c r="M343" s="4" t="s">
        <v>1801</v>
      </c>
      <c r="N343" s="5" t="s">
        <v>21</v>
      </c>
      <c r="O343" s="5">
        <v>0</v>
      </c>
    </row>
    <row r="344" s="1" customFormat="1" ht="15.15" spans="1:15">
      <c r="A344" s="4" t="s">
        <v>1802</v>
      </c>
      <c r="B344" s="4" t="s">
        <v>1803</v>
      </c>
      <c r="C344" s="5" t="s">
        <v>165</v>
      </c>
      <c r="D344" s="22">
        <v>43829</v>
      </c>
      <c r="E344" s="22">
        <v>43468</v>
      </c>
      <c r="F344" s="5" t="s">
        <v>1804</v>
      </c>
      <c r="G344" s="5">
        <v>1684</v>
      </c>
      <c r="H344" s="5">
        <v>0</v>
      </c>
      <c r="I344" s="5">
        <v>0</v>
      </c>
      <c r="J344" s="5" t="s">
        <v>19</v>
      </c>
      <c r="K344" s="5" t="s">
        <v>167</v>
      </c>
      <c r="L344" s="5">
        <v>4</v>
      </c>
      <c r="M344" s="4" t="s">
        <v>1805</v>
      </c>
      <c r="N344" s="5" t="s">
        <v>21</v>
      </c>
      <c r="O344" s="5">
        <v>0</v>
      </c>
    </row>
    <row r="345" s="1" customFormat="1" ht="22.35" spans="1:15">
      <c r="A345" s="4" t="s">
        <v>1806</v>
      </c>
      <c r="B345" s="21"/>
      <c r="C345" s="5" t="s">
        <v>1807</v>
      </c>
      <c r="D345" s="22">
        <v>43827</v>
      </c>
      <c r="E345" s="22">
        <v>43468</v>
      </c>
      <c r="F345" s="5" t="s">
        <v>1808</v>
      </c>
      <c r="G345" s="5">
        <v>3666</v>
      </c>
      <c r="H345" s="5">
        <v>0</v>
      </c>
      <c r="I345" s="5">
        <v>0</v>
      </c>
      <c r="J345" s="5" t="s">
        <v>19</v>
      </c>
      <c r="K345" s="5" t="s">
        <v>228</v>
      </c>
      <c r="L345" s="5">
        <v>6</v>
      </c>
      <c r="M345" s="4" t="s">
        <v>1809</v>
      </c>
      <c r="N345" s="5" t="s">
        <v>21</v>
      </c>
      <c r="O345" s="5">
        <v>0</v>
      </c>
    </row>
    <row r="346" s="1" customFormat="1" ht="22.35" spans="1:15">
      <c r="A346" s="4" t="s">
        <v>1810</v>
      </c>
      <c r="B346" s="4" t="s">
        <v>1811</v>
      </c>
      <c r="C346" s="5" t="s">
        <v>1812</v>
      </c>
      <c r="D346" s="22">
        <v>43830</v>
      </c>
      <c r="E346" s="22">
        <v>43468</v>
      </c>
      <c r="F346" s="5" t="s">
        <v>1813</v>
      </c>
      <c r="G346" s="5">
        <v>2310</v>
      </c>
      <c r="H346" s="5">
        <v>0</v>
      </c>
      <c r="I346" s="5">
        <v>0</v>
      </c>
      <c r="J346" s="5" t="s">
        <v>19</v>
      </c>
      <c r="K346" s="5" t="s">
        <v>1814</v>
      </c>
      <c r="L346" s="5">
        <v>3</v>
      </c>
      <c r="M346" s="4" t="s">
        <v>1815</v>
      </c>
      <c r="N346" s="5" t="s">
        <v>21</v>
      </c>
      <c r="O346" s="5">
        <v>0</v>
      </c>
    </row>
    <row r="347" s="1" customFormat="1" ht="15.15" spans="1:15">
      <c r="A347" s="4" t="s">
        <v>1816</v>
      </c>
      <c r="B347" s="4" t="s">
        <v>1817</v>
      </c>
      <c r="C347" s="5" t="s">
        <v>1818</v>
      </c>
      <c r="D347" s="22">
        <v>43828</v>
      </c>
      <c r="E347" s="22">
        <v>43468</v>
      </c>
      <c r="F347" s="5" t="s">
        <v>1819</v>
      </c>
      <c r="G347" s="5">
        <v>2655</v>
      </c>
      <c r="H347" s="5">
        <v>0</v>
      </c>
      <c r="I347" s="5">
        <v>0</v>
      </c>
      <c r="J347" s="5" t="s">
        <v>19</v>
      </c>
      <c r="K347" s="5" t="s">
        <v>167</v>
      </c>
      <c r="L347" s="5">
        <v>5</v>
      </c>
      <c r="M347" s="4" t="s">
        <v>1820</v>
      </c>
      <c r="N347" s="5" t="s">
        <v>21</v>
      </c>
      <c r="O347" s="5">
        <v>0</v>
      </c>
    </row>
    <row r="348" s="1" customFormat="1" ht="22.35" spans="1:15">
      <c r="A348" s="4" t="s">
        <v>1821</v>
      </c>
      <c r="B348" s="4" t="s">
        <v>1822</v>
      </c>
      <c r="C348" s="5" t="s">
        <v>1823</v>
      </c>
      <c r="D348" s="22">
        <v>43466</v>
      </c>
      <c r="E348" s="22">
        <v>43468</v>
      </c>
      <c r="F348" s="5" t="s">
        <v>1824</v>
      </c>
      <c r="G348" s="5">
        <v>2450</v>
      </c>
      <c r="H348" s="5">
        <v>0</v>
      </c>
      <c r="I348" s="5">
        <v>0</v>
      </c>
      <c r="J348" s="5" t="s">
        <v>19</v>
      </c>
      <c r="K348" s="5" t="s">
        <v>1825</v>
      </c>
      <c r="L348" s="5">
        <v>2</v>
      </c>
      <c r="M348" s="4" t="s">
        <v>1826</v>
      </c>
      <c r="N348" s="5" t="s">
        <v>21</v>
      </c>
      <c r="O348" s="5">
        <v>0</v>
      </c>
    </row>
    <row r="349" s="1" customFormat="1" ht="22.35" spans="1:15">
      <c r="A349" s="4" t="s">
        <v>1827</v>
      </c>
      <c r="B349" s="4" t="s">
        <v>1828</v>
      </c>
      <c r="C349" s="5" t="s">
        <v>1252</v>
      </c>
      <c r="D349" s="22">
        <v>43467</v>
      </c>
      <c r="E349" s="22">
        <v>43468</v>
      </c>
      <c r="F349" s="5" t="s">
        <v>1829</v>
      </c>
      <c r="G349" s="5">
        <v>5811</v>
      </c>
      <c r="H349" s="5">
        <v>0</v>
      </c>
      <c r="I349" s="5">
        <v>0</v>
      </c>
      <c r="J349" s="5" t="s">
        <v>19</v>
      </c>
      <c r="K349" s="5" t="s">
        <v>414</v>
      </c>
      <c r="L349" s="5">
        <v>3</v>
      </c>
      <c r="M349" s="4" t="s">
        <v>1830</v>
      </c>
      <c r="N349" s="5" t="s">
        <v>21</v>
      </c>
      <c r="O349" s="5">
        <v>0</v>
      </c>
    </row>
    <row r="350" s="1" customFormat="1" ht="22.35" spans="1:15">
      <c r="A350" s="4" t="s">
        <v>1831</v>
      </c>
      <c r="B350" s="4" t="s">
        <v>1832</v>
      </c>
      <c r="C350" s="5" t="s">
        <v>1833</v>
      </c>
      <c r="D350" s="22">
        <v>43467</v>
      </c>
      <c r="E350" s="22">
        <v>43468</v>
      </c>
      <c r="F350" s="5" t="s">
        <v>1834</v>
      </c>
      <c r="G350" s="5">
        <v>1435</v>
      </c>
      <c r="H350" s="5">
        <v>0</v>
      </c>
      <c r="I350" s="5">
        <v>0</v>
      </c>
      <c r="J350" s="5" t="s">
        <v>19</v>
      </c>
      <c r="K350" s="5" t="s">
        <v>1835</v>
      </c>
      <c r="L350" s="5">
        <v>1</v>
      </c>
      <c r="M350" s="4" t="s">
        <v>1836</v>
      </c>
      <c r="N350" s="5" t="s">
        <v>21</v>
      </c>
      <c r="O350" s="5">
        <v>0</v>
      </c>
    </row>
    <row r="351" s="1" customFormat="1" ht="22.35" spans="1:15">
      <c r="A351" s="4" t="s">
        <v>1837</v>
      </c>
      <c r="B351" s="4" t="s">
        <v>1838</v>
      </c>
      <c r="C351" s="5" t="s">
        <v>1839</v>
      </c>
      <c r="D351" s="22">
        <v>43466</v>
      </c>
      <c r="E351" s="22">
        <v>43468</v>
      </c>
      <c r="F351" s="5" t="s">
        <v>1840</v>
      </c>
      <c r="G351" s="5">
        <v>1146</v>
      </c>
      <c r="H351" s="5">
        <v>0</v>
      </c>
      <c r="I351" s="5">
        <v>0</v>
      </c>
      <c r="J351" s="5" t="s">
        <v>19</v>
      </c>
      <c r="K351" s="5" t="s">
        <v>1841</v>
      </c>
      <c r="L351" s="5">
        <v>2</v>
      </c>
      <c r="M351" s="4" t="s">
        <v>1842</v>
      </c>
      <c r="N351" s="5" t="s">
        <v>21</v>
      </c>
      <c r="O351" s="5">
        <v>0</v>
      </c>
    </row>
    <row r="352" s="1" customFormat="1" ht="15.15" spans="1:15">
      <c r="A352" s="4" t="s">
        <v>1843</v>
      </c>
      <c r="B352" s="4" t="s">
        <v>1844</v>
      </c>
      <c r="C352" s="5" t="s">
        <v>1845</v>
      </c>
      <c r="D352" s="22">
        <v>43467</v>
      </c>
      <c r="E352" s="22">
        <v>43468</v>
      </c>
      <c r="F352" s="5" t="s">
        <v>1846</v>
      </c>
      <c r="G352" s="5">
        <v>1322</v>
      </c>
      <c r="H352" s="5">
        <v>0</v>
      </c>
      <c r="I352" s="5">
        <v>0</v>
      </c>
      <c r="J352" s="5" t="s">
        <v>19</v>
      </c>
      <c r="K352" s="5" t="s">
        <v>1847</v>
      </c>
      <c r="L352" s="5">
        <v>1</v>
      </c>
      <c r="M352" s="4" t="s">
        <v>1848</v>
      </c>
      <c r="N352" s="5" t="s">
        <v>21</v>
      </c>
      <c r="O352" s="5">
        <v>0</v>
      </c>
    </row>
    <row r="353" s="1" customFormat="1" ht="22.35" spans="1:15">
      <c r="A353" s="4" t="s">
        <v>1849</v>
      </c>
      <c r="B353" s="4" t="s">
        <v>1850</v>
      </c>
      <c r="C353" s="5" t="s">
        <v>1399</v>
      </c>
      <c r="D353" s="22">
        <v>43467</v>
      </c>
      <c r="E353" s="22">
        <v>43468</v>
      </c>
      <c r="F353" s="5" t="s">
        <v>1851</v>
      </c>
      <c r="G353" s="5">
        <v>799</v>
      </c>
      <c r="H353" s="5">
        <v>0</v>
      </c>
      <c r="I353" s="5">
        <v>0</v>
      </c>
      <c r="J353" s="5" t="s">
        <v>19</v>
      </c>
      <c r="K353" s="5" t="s">
        <v>1787</v>
      </c>
      <c r="L353" s="5">
        <v>1</v>
      </c>
      <c r="M353" s="4" t="s">
        <v>1852</v>
      </c>
      <c r="N353" s="5" t="s">
        <v>21</v>
      </c>
      <c r="O353" s="5">
        <v>0</v>
      </c>
    </row>
    <row r="354" s="1" customFormat="1" ht="15.15" spans="1:15">
      <c r="A354" s="4" t="s">
        <v>1853</v>
      </c>
      <c r="B354" s="4" t="s">
        <v>1854</v>
      </c>
      <c r="C354" s="5" t="s">
        <v>1697</v>
      </c>
      <c r="D354" s="22">
        <v>43467</v>
      </c>
      <c r="E354" s="22">
        <v>43468</v>
      </c>
      <c r="F354" s="5" t="s">
        <v>1855</v>
      </c>
      <c r="G354" s="5">
        <v>521</v>
      </c>
      <c r="H354" s="5">
        <v>0</v>
      </c>
      <c r="I354" s="5">
        <v>0</v>
      </c>
      <c r="J354" s="5" t="s">
        <v>19</v>
      </c>
      <c r="K354" s="5" t="s">
        <v>1699</v>
      </c>
      <c r="L354" s="5">
        <v>1</v>
      </c>
      <c r="M354" s="4" t="s">
        <v>1856</v>
      </c>
      <c r="N354" s="5" t="s">
        <v>21</v>
      </c>
      <c r="O354" s="5">
        <v>0</v>
      </c>
    </row>
    <row r="355" s="1" customFormat="1" ht="22.35" spans="1:15">
      <c r="A355" s="4" t="s">
        <v>1857</v>
      </c>
      <c r="B355" s="4" t="s">
        <v>1858</v>
      </c>
      <c r="C355" s="5" t="s">
        <v>1859</v>
      </c>
      <c r="D355" s="22">
        <v>43466</v>
      </c>
      <c r="E355" s="22">
        <v>43468</v>
      </c>
      <c r="F355" s="5" t="s">
        <v>1860</v>
      </c>
      <c r="G355" s="5">
        <v>2806</v>
      </c>
      <c r="H355" s="5">
        <v>0</v>
      </c>
      <c r="I355" s="5">
        <v>0</v>
      </c>
      <c r="J355" s="5" t="s">
        <v>19</v>
      </c>
      <c r="K355" s="5" t="s">
        <v>1861</v>
      </c>
      <c r="L355" s="5">
        <v>2</v>
      </c>
      <c r="M355" s="4" t="s">
        <v>1862</v>
      </c>
      <c r="N355" s="5" t="s">
        <v>21</v>
      </c>
      <c r="O355" s="5">
        <v>0</v>
      </c>
    </row>
    <row r="356" s="1" customFormat="1" ht="22.35" spans="1:15">
      <c r="A356" s="4" t="s">
        <v>1863</v>
      </c>
      <c r="B356" s="4" t="s">
        <v>1864</v>
      </c>
      <c r="C356" s="5" t="s">
        <v>1865</v>
      </c>
      <c r="D356" s="22">
        <v>43467</v>
      </c>
      <c r="E356" s="22">
        <v>43468</v>
      </c>
      <c r="F356" s="5" t="s">
        <v>1866</v>
      </c>
      <c r="G356" s="5">
        <v>479</v>
      </c>
      <c r="H356" s="5">
        <v>0</v>
      </c>
      <c r="I356" s="5">
        <v>0</v>
      </c>
      <c r="J356" s="5" t="s">
        <v>19</v>
      </c>
      <c r="K356" s="5" t="s">
        <v>1280</v>
      </c>
      <c r="L356" s="5">
        <v>1</v>
      </c>
      <c r="M356" s="4" t="s">
        <v>1867</v>
      </c>
      <c r="N356" s="5" t="s">
        <v>21</v>
      </c>
      <c r="O356" s="5">
        <v>0</v>
      </c>
    </row>
    <row r="357" s="1" customFormat="1" ht="22.35" spans="1:15">
      <c r="A357" s="4" t="s">
        <v>1868</v>
      </c>
      <c r="B357" s="4" t="s">
        <v>1869</v>
      </c>
      <c r="C357" s="5" t="s">
        <v>1870</v>
      </c>
      <c r="D357" s="22">
        <v>43829</v>
      </c>
      <c r="E357" s="22">
        <v>43468</v>
      </c>
      <c r="F357" s="5" t="s">
        <v>1871</v>
      </c>
      <c r="G357" s="5">
        <v>2359</v>
      </c>
      <c r="H357" s="5">
        <v>0</v>
      </c>
      <c r="I357" s="5">
        <v>0</v>
      </c>
      <c r="J357" s="5" t="s">
        <v>19</v>
      </c>
      <c r="K357" s="5" t="s">
        <v>1872</v>
      </c>
      <c r="L357" s="5">
        <v>4</v>
      </c>
      <c r="M357" s="4" t="s">
        <v>1873</v>
      </c>
      <c r="N357" s="5" t="s">
        <v>21</v>
      </c>
      <c r="O357" s="5">
        <v>0</v>
      </c>
    </row>
    <row r="358" s="1" customFormat="1" ht="22.35" spans="1:15">
      <c r="A358" s="4" t="s">
        <v>1874</v>
      </c>
      <c r="B358" s="4" t="s">
        <v>1875</v>
      </c>
      <c r="C358" s="5" t="s">
        <v>1770</v>
      </c>
      <c r="D358" s="22">
        <v>43466</v>
      </c>
      <c r="E358" s="22">
        <v>43468</v>
      </c>
      <c r="F358" s="5" t="s">
        <v>1876</v>
      </c>
      <c r="G358" s="5">
        <v>904</v>
      </c>
      <c r="H358" s="5">
        <v>0</v>
      </c>
      <c r="I358" s="5">
        <v>0</v>
      </c>
      <c r="J358" s="5" t="s">
        <v>19</v>
      </c>
      <c r="K358" s="5" t="s">
        <v>1772</v>
      </c>
      <c r="L358" s="5">
        <v>2</v>
      </c>
      <c r="M358" s="4" t="s">
        <v>1877</v>
      </c>
      <c r="N358" s="5" t="s">
        <v>21</v>
      </c>
      <c r="O358" s="5">
        <v>0</v>
      </c>
    </row>
    <row r="359" s="1" customFormat="1" ht="22.35" spans="1:15">
      <c r="A359" s="4" t="s">
        <v>1878</v>
      </c>
      <c r="B359" s="4" t="s">
        <v>1879</v>
      </c>
      <c r="C359" s="5" t="s">
        <v>1880</v>
      </c>
      <c r="D359" s="22">
        <v>43829</v>
      </c>
      <c r="E359" s="22">
        <v>43468</v>
      </c>
      <c r="F359" s="5" t="s">
        <v>1881</v>
      </c>
      <c r="G359" s="5">
        <v>1664</v>
      </c>
      <c r="H359" s="5">
        <v>0</v>
      </c>
      <c r="I359" s="5">
        <v>0</v>
      </c>
      <c r="J359" s="5" t="s">
        <v>19</v>
      </c>
      <c r="K359" s="5" t="s">
        <v>1882</v>
      </c>
      <c r="L359" s="5">
        <v>4</v>
      </c>
      <c r="M359" s="4" t="s">
        <v>1883</v>
      </c>
      <c r="N359" s="5" t="s">
        <v>21</v>
      </c>
      <c r="O359" s="5">
        <v>0</v>
      </c>
    </row>
    <row r="360" s="1" customFormat="1" ht="15.15" spans="1:15">
      <c r="A360" s="4" t="s">
        <v>1884</v>
      </c>
      <c r="B360" s="4" t="s">
        <v>1885</v>
      </c>
      <c r="C360" s="5" t="s">
        <v>1886</v>
      </c>
      <c r="D360" s="22">
        <v>43830</v>
      </c>
      <c r="E360" s="22">
        <v>43468</v>
      </c>
      <c r="F360" s="5" t="s">
        <v>1887</v>
      </c>
      <c r="G360" s="5">
        <v>1191</v>
      </c>
      <c r="H360" s="5">
        <v>0</v>
      </c>
      <c r="I360" s="5">
        <v>0</v>
      </c>
      <c r="J360" s="5" t="s">
        <v>19</v>
      </c>
      <c r="K360" s="5" t="s">
        <v>546</v>
      </c>
      <c r="L360" s="5">
        <v>3</v>
      </c>
      <c r="M360" s="4" t="s">
        <v>1888</v>
      </c>
      <c r="N360" s="5" t="s">
        <v>21</v>
      </c>
      <c r="O360" s="5">
        <v>0</v>
      </c>
    </row>
    <row r="361" s="1" customFormat="1" ht="15.15" spans="1:15">
      <c r="A361" s="4" t="s">
        <v>1889</v>
      </c>
      <c r="B361" s="4" t="s">
        <v>1890</v>
      </c>
      <c r="C361" s="5" t="s">
        <v>1891</v>
      </c>
      <c r="D361" s="22">
        <v>43467</v>
      </c>
      <c r="E361" s="22">
        <v>43468</v>
      </c>
      <c r="F361" s="5" t="s">
        <v>1892</v>
      </c>
      <c r="G361" s="5">
        <v>2634</v>
      </c>
      <c r="H361" s="5">
        <v>0</v>
      </c>
      <c r="I361" s="5">
        <v>0</v>
      </c>
      <c r="J361" s="5" t="s">
        <v>19</v>
      </c>
      <c r="K361" s="5" t="s">
        <v>1893</v>
      </c>
      <c r="L361" s="5">
        <v>1</v>
      </c>
      <c r="M361" s="4" t="s">
        <v>1894</v>
      </c>
      <c r="N361" s="5" t="s">
        <v>21</v>
      </c>
      <c r="O361" s="5">
        <v>0</v>
      </c>
    </row>
    <row r="362" s="1" customFormat="1" ht="22.35" spans="1:15">
      <c r="A362" s="4" t="s">
        <v>1895</v>
      </c>
      <c r="B362" s="4" t="s">
        <v>1896</v>
      </c>
      <c r="C362" s="5" t="s">
        <v>1897</v>
      </c>
      <c r="D362" s="22">
        <v>43466</v>
      </c>
      <c r="E362" s="22">
        <v>43468</v>
      </c>
      <c r="F362" s="5" t="s">
        <v>1898</v>
      </c>
      <c r="G362" s="5">
        <v>3480</v>
      </c>
      <c r="H362" s="5">
        <v>0</v>
      </c>
      <c r="I362" s="5">
        <v>0</v>
      </c>
      <c r="J362" s="5" t="s">
        <v>19</v>
      </c>
      <c r="K362" s="5" t="s">
        <v>1899</v>
      </c>
      <c r="L362" s="5">
        <v>4</v>
      </c>
      <c r="M362" s="4" t="s">
        <v>1900</v>
      </c>
      <c r="N362" s="5" t="s">
        <v>21</v>
      </c>
      <c r="O362" s="5">
        <v>0</v>
      </c>
    </row>
    <row r="363" s="1" customFormat="1" ht="22.35" spans="1:15">
      <c r="A363" s="4" t="s">
        <v>1901</v>
      </c>
      <c r="B363" s="4" t="s">
        <v>1902</v>
      </c>
      <c r="C363" s="5" t="s">
        <v>1903</v>
      </c>
      <c r="D363" s="22">
        <v>43466</v>
      </c>
      <c r="E363" s="22">
        <v>43468</v>
      </c>
      <c r="F363" s="5" t="s">
        <v>1904</v>
      </c>
      <c r="G363" s="5">
        <v>1200</v>
      </c>
      <c r="H363" s="5">
        <v>0</v>
      </c>
      <c r="I363" s="5">
        <v>0</v>
      </c>
      <c r="J363" s="5" t="s">
        <v>19</v>
      </c>
      <c r="K363" s="5" t="s">
        <v>1905</v>
      </c>
      <c r="L363" s="5">
        <v>2</v>
      </c>
      <c r="M363" s="4" t="s">
        <v>1906</v>
      </c>
      <c r="N363" s="5" t="s">
        <v>21</v>
      </c>
      <c r="O363" s="5">
        <v>0</v>
      </c>
    </row>
    <row r="364" s="1" customFormat="1" ht="22.35" spans="1:15">
      <c r="A364" s="4" t="s">
        <v>1907</v>
      </c>
      <c r="B364" s="4" t="s">
        <v>1908</v>
      </c>
      <c r="C364" s="5" t="s">
        <v>1399</v>
      </c>
      <c r="D364" s="22">
        <v>43468</v>
      </c>
      <c r="E364" s="22">
        <v>43469</v>
      </c>
      <c r="F364" s="5" t="s">
        <v>1909</v>
      </c>
      <c r="G364" s="5">
        <v>967</v>
      </c>
      <c r="H364" s="5">
        <v>0</v>
      </c>
      <c r="I364" s="5">
        <v>0</v>
      </c>
      <c r="J364" s="5" t="s">
        <v>19</v>
      </c>
      <c r="K364" s="5" t="s">
        <v>1401</v>
      </c>
      <c r="L364" s="5">
        <v>1</v>
      </c>
      <c r="M364" s="4" t="s">
        <v>1910</v>
      </c>
      <c r="N364" s="5" t="s">
        <v>21</v>
      </c>
      <c r="O364" s="5">
        <v>0</v>
      </c>
    </row>
    <row r="365" s="1" customFormat="1" ht="22.35" spans="1:15">
      <c r="A365" s="4" t="s">
        <v>1911</v>
      </c>
      <c r="B365" s="4" t="s">
        <v>1912</v>
      </c>
      <c r="C365" s="5" t="s">
        <v>534</v>
      </c>
      <c r="D365" s="22">
        <v>43467</v>
      </c>
      <c r="E365" s="22">
        <v>43469</v>
      </c>
      <c r="F365" s="5" t="s">
        <v>1913</v>
      </c>
      <c r="G365" s="5">
        <v>3346</v>
      </c>
      <c r="H365" s="5">
        <v>0</v>
      </c>
      <c r="I365" s="5">
        <v>0</v>
      </c>
      <c r="J365" s="5" t="s">
        <v>19</v>
      </c>
      <c r="K365" s="5" t="s">
        <v>1914</v>
      </c>
      <c r="L365" s="5">
        <v>2</v>
      </c>
      <c r="M365" s="4" t="s">
        <v>1915</v>
      </c>
      <c r="N365" s="5" t="s">
        <v>21</v>
      </c>
      <c r="O365" s="5">
        <v>0</v>
      </c>
    </row>
    <row r="366" s="1" customFormat="1" ht="22.35" spans="1:15">
      <c r="A366" s="4" t="s">
        <v>1916</v>
      </c>
      <c r="B366" s="4" t="s">
        <v>1917</v>
      </c>
      <c r="C366" s="5" t="s">
        <v>1918</v>
      </c>
      <c r="D366" s="22">
        <v>43468</v>
      </c>
      <c r="E366" s="22">
        <v>43469</v>
      </c>
      <c r="F366" s="5" t="s">
        <v>1919</v>
      </c>
      <c r="G366" s="5">
        <v>495</v>
      </c>
      <c r="H366" s="5">
        <v>0</v>
      </c>
      <c r="I366" s="5">
        <v>0</v>
      </c>
      <c r="J366" s="5" t="s">
        <v>19</v>
      </c>
      <c r="K366" s="5" t="s">
        <v>1920</v>
      </c>
      <c r="L366" s="5">
        <v>1</v>
      </c>
      <c r="M366" s="4" t="s">
        <v>1921</v>
      </c>
      <c r="N366" s="5" t="s">
        <v>21</v>
      </c>
      <c r="O366" s="5">
        <v>0</v>
      </c>
    </row>
    <row r="367" s="1" customFormat="1" ht="22.35" spans="1:15">
      <c r="A367" s="4" t="s">
        <v>1922</v>
      </c>
      <c r="B367" s="4" t="s">
        <v>1923</v>
      </c>
      <c r="C367" s="5" t="s">
        <v>1924</v>
      </c>
      <c r="D367" s="22">
        <v>43829</v>
      </c>
      <c r="E367" s="22">
        <v>43469</v>
      </c>
      <c r="F367" s="5" t="s">
        <v>1925</v>
      </c>
      <c r="G367" s="5">
        <v>5019</v>
      </c>
      <c r="H367" s="5">
        <v>0</v>
      </c>
      <c r="I367" s="5">
        <v>0</v>
      </c>
      <c r="J367" s="5" t="s">
        <v>19</v>
      </c>
      <c r="K367" s="5" t="s">
        <v>1926</v>
      </c>
      <c r="L367" s="5">
        <v>5</v>
      </c>
      <c r="M367" s="4" t="s">
        <v>1927</v>
      </c>
      <c r="N367" s="5" t="s">
        <v>21</v>
      </c>
      <c r="O367" s="5">
        <v>0</v>
      </c>
    </row>
    <row r="368" s="1" customFormat="1" ht="22.35" spans="1:15">
      <c r="A368" s="4" t="s">
        <v>1928</v>
      </c>
      <c r="B368" s="4" t="s">
        <v>1929</v>
      </c>
      <c r="C368" s="5" t="s">
        <v>1930</v>
      </c>
      <c r="D368" s="22">
        <v>43468</v>
      </c>
      <c r="E368" s="22">
        <v>43469</v>
      </c>
      <c r="F368" s="5" t="s">
        <v>1931</v>
      </c>
      <c r="G368" s="5">
        <v>1238</v>
      </c>
      <c r="H368" s="5">
        <v>0</v>
      </c>
      <c r="I368" s="5">
        <v>0</v>
      </c>
      <c r="J368" s="5" t="s">
        <v>19</v>
      </c>
      <c r="K368" s="5" t="s">
        <v>1932</v>
      </c>
      <c r="L368" s="5">
        <v>1</v>
      </c>
      <c r="M368" s="4" t="s">
        <v>1933</v>
      </c>
      <c r="N368" s="5" t="s">
        <v>21</v>
      </c>
      <c r="O368" s="5">
        <v>0</v>
      </c>
    </row>
    <row r="369" s="1" customFormat="1" ht="22.35" spans="1:15">
      <c r="A369" s="4" t="s">
        <v>1934</v>
      </c>
      <c r="B369" s="4" t="s">
        <v>1935</v>
      </c>
      <c r="C369" s="5" t="s">
        <v>1936</v>
      </c>
      <c r="D369" s="22">
        <v>43467</v>
      </c>
      <c r="E369" s="22">
        <v>43469</v>
      </c>
      <c r="F369" s="5" t="s">
        <v>1937</v>
      </c>
      <c r="G369" s="5">
        <v>3826</v>
      </c>
      <c r="H369" s="5">
        <v>0</v>
      </c>
      <c r="I369" s="5">
        <v>0</v>
      </c>
      <c r="J369" s="5" t="s">
        <v>19</v>
      </c>
      <c r="K369" s="5" t="s">
        <v>92</v>
      </c>
      <c r="L369" s="5">
        <v>2</v>
      </c>
      <c r="M369" s="4" t="s">
        <v>1938</v>
      </c>
      <c r="N369" s="5" t="s">
        <v>21</v>
      </c>
      <c r="O369" s="5">
        <v>0</v>
      </c>
    </row>
    <row r="370" s="1" customFormat="1" ht="15.15" spans="1:15">
      <c r="A370" s="4" t="s">
        <v>1939</v>
      </c>
      <c r="B370" s="4" t="s">
        <v>1940</v>
      </c>
      <c r="C370" s="5" t="s">
        <v>1941</v>
      </c>
      <c r="D370" s="22">
        <v>43830</v>
      </c>
      <c r="E370" s="22">
        <v>43469</v>
      </c>
      <c r="F370" s="5" t="s">
        <v>1942</v>
      </c>
      <c r="G370" s="5">
        <v>2480</v>
      </c>
      <c r="H370" s="5">
        <v>0</v>
      </c>
      <c r="I370" s="5">
        <v>0</v>
      </c>
      <c r="J370" s="5" t="s">
        <v>19</v>
      </c>
      <c r="K370" s="5" t="s">
        <v>1943</v>
      </c>
      <c r="L370" s="5">
        <v>4</v>
      </c>
      <c r="M370" s="4" t="s">
        <v>1944</v>
      </c>
      <c r="N370" s="5" t="s">
        <v>21</v>
      </c>
      <c r="O370" s="5">
        <v>0</v>
      </c>
    </row>
    <row r="371" s="1" customFormat="1" ht="15.15" spans="1:15">
      <c r="A371" s="4" t="s">
        <v>1945</v>
      </c>
      <c r="B371" s="4" t="s">
        <v>1946</v>
      </c>
      <c r="C371" s="5" t="s">
        <v>1947</v>
      </c>
      <c r="D371" s="22">
        <v>43468</v>
      </c>
      <c r="E371" s="22">
        <v>43469</v>
      </c>
      <c r="F371" s="5" t="s">
        <v>1948</v>
      </c>
      <c r="G371" s="5">
        <v>652</v>
      </c>
      <c r="H371" s="5">
        <v>0</v>
      </c>
      <c r="I371" s="5">
        <v>0</v>
      </c>
      <c r="J371" s="5" t="s">
        <v>19</v>
      </c>
      <c r="K371" s="5" t="s">
        <v>259</v>
      </c>
      <c r="L371" s="5">
        <v>1</v>
      </c>
      <c r="M371" s="4" t="s">
        <v>1949</v>
      </c>
      <c r="N371" s="5" t="s">
        <v>21</v>
      </c>
      <c r="O371" s="5">
        <v>0</v>
      </c>
    </row>
    <row r="372" s="1" customFormat="1" ht="22.35" spans="1:15">
      <c r="A372" s="4" t="s">
        <v>1950</v>
      </c>
      <c r="B372" s="4" t="s">
        <v>1951</v>
      </c>
      <c r="C372" s="5" t="s">
        <v>1952</v>
      </c>
      <c r="D372" s="22">
        <v>43468</v>
      </c>
      <c r="E372" s="22">
        <v>43469</v>
      </c>
      <c r="F372" s="5" t="s">
        <v>1953</v>
      </c>
      <c r="G372" s="5">
        <v>550</v>
      </c>
      <c r="H372" s="5">
        <v>0</v>
      </c>
      <c r="I372" s="5">
        <v>0</v>
      </c>
      <c r="J372" s="5" t="s">
        <v>19</v>
      </c>
      <c r="K372" s="5" t="s">
        <v>102</v>
      </c>
      <c r="L372" s="5">
        <v>1</v>
      </c>
      <c r="M372" s="4" t="s">
        <v>1954</v>
      </c>
      <c r="N372" s="5" t="s">
        <v>21</v>
      </c>
      <c r="O372" s="5">
        <v>0</v>
      </c>
    </row>
    <row r="373" s="1" customFormat="1" ht="15.15" spans="1:15">
      <c r="A373" s="4" t="s">
        <v>1955</v>
      </c>
      <c r="B373" s="21"/>
      <c r="C373" s="5" t="s">
        <v>1956</v>
      </c>
      <c r="D373" s="22">
        <v>43468</v>
      </c>
      <c r="E373" s="22">
        <v>43469</v>
      </c>
      <c r="F373" s="5" t="s">
        <v>1957</v>
      </c>
      <c r="G373" s="5">
        <v>466</v>
      </c>
      <c r="H373" s="5">
        <v>0</v>
      </c>
      <c r="I373" s="5">
        <v>0</v>
      </c>
      <c r="J373" s="5" t="s">
        <v>19</v>
      </c>
      <c r="K373" s="5" t="s">
        <v>1958</v>
      </c>
      <c r="L373" s="5">
        <v>1</v>
      </c>
      <c r="M373" s="4" t="s">
        <v>1959</v>
      </c>
      <c r="N373" s="5" t="s">
        <v>21</v>
      </c>
      <c r="O373" s="5">
        <v>0</v>
      </c>
    </row>
    <row r="374" s="1" customFormat="1" ht="22.35" spans="1:15">
      <c r="A374" s="4" t="s">
        <v>1960</v>
      </c>
      <c r="B374" s="4" t="s">
        <v>1961</v>
      </c>
      <c r="C374" s="5" t="s">
        <v>1962</v>
      </c>
      <c r="D374" s="22">
        <v>43466</v>
      </c>
      <c r="E374" s="22">
        <v>43469</v>
      </c>
      <c r="F374" s="5" t="s">
        <v>1963</v>
      </c>
      <c r="G374" s="5">
        <v>2582</v>
      </c>
      <c r="H374" s="5">
        <v>0</v>
      </c>
      <c r="I374" s="5">
        <v>0</v>
      </c>
      <c r="J374" s="5" t="s">
        <v>19</v>
      </c>
      <c r="K374" s="5" t="s">
        <v>1222</v>
      </c>
      <c r="L374" s="5">
        <v>6</v>
      </c>
      <c r="M374" s="4" t="s">
        <v>1964</v>
      </c>
      <c r="N374" s="5" t="s">
        <v>21</v>
      </c>
      <c r="O374" s="5">
        <v>0</v>
      </c>
    </row>
    <row r="375" s="1" customFormat="1" ht="22.35" spans="1:15">
      <c r="A375" s="4" t="s">
        <v>1965</v>
      </c>
      <c r="B375" s="4" t="s">
        <v>1966</v>
      </c>
      <c r="C375" s="5" t="s">
        <v>911</v>
      </c>
      <c r="D375" s="22">
        <v>43467</v>
      </c>
      <c r="E375" s="22">
        <v>43469</v>
      </c>
      <c r="F375" s="5" t="s">
        <v>1967</v>
      </c>
      <c r="G375" s="5">
        <v>2312</v>
      </c>
      <c r="H375" s="5">
        <v>0</v>
      </c>
      <c r="I375" s="5">
        <v>0</v>
      </c>
      <c r="J375" s="5" t="s">
        <v>19</v>
      </c>
      <c r="K375" s="5" t="s">
        <v>1968</v>
      </c>
      <c r="L375" s="5">
        <v>2</v>
      </c>
      <c r="M375" s="4" t="s">
        <v>1969</v>
      </c>
      <c r="N375" s="5" t="s">
        <v>21</v>
      </c>
      <c r="O375" s="5">
        <v>0</v>
      </c>
    </row>
    <row r="376" s="1" customFormat="1" ht="22.35" spans="1:15">
      <c r="A376" s="4" t="s">
        <v>1970</v>
      </c>
      <c r="B376" s="4" t="s">
        <v>1971</v>
      </c>
      <c r="C376" s="5" t="s">
        <v>1972</v>
      </c>
      <c r="D376" s="22">
        <v>43467</v>
      </c>
      <c r="E376" s="22">
        <v>43469</v>
      </c>
      <c r="F376" s="5" t="s">
        <v>1973</v>
      </c>
      <c r="G376" s="5">
        <v>1934</v>
      </c>
      <c r="H376" s="5">
        <v>0</v>
      </c>
      <c r="I376" s="5">
        <v>0</v>
      </c>
      <c r="J376" s="5" t="s">
        <v>19</v>
      </c>
      <c r="K376" s="5" t="s">
        <v>601</v>
      </c>
      <c r="L376" s="5">
        <v>2</v>
      </c>
      <c r="M376" s="4" t="s">
        <v>1974</v>
      </c>
      <c r="N376" s="5" t="s">
        <v>21</v>
      </c>
      <c r="O376" s="5">
        <v>0</v>
      </c>
    </row>
    <row r="377" s="1" customFormat="1" ht="22.35" spans="1:15">
      <c r="A377" s="4" t="s">
        <v>1975</v>
      </c>
      <c r="B377" s="4" t="s">
        <v>1976</v>
      </c>
      <c r="C377" s="5" t="s">
        <v>1977</v>
      </c>
      <c r="D377" s="22">
        <v>43468</v>
      </c>
      <c r="E377" s="22">
        <v>43469</v>
      </c>
      <c r="F377" s="5" t="s">
        <v>1978</v>
      </c>
      <c r="G377" s="5">
        <v>809</v>
      </c>
      <c r="H377" s="5">
        <v>0</v>
      </c>
      <c r="I377" s="5">
        <v>0</v>
      </c>
      <c r="J377" s="5" t="s">
        <v>19</v>
      </c>
      <c r="K377" s="5" t="s">
        <v>1979</v>
      </c>
      <c r="L377" s="5">
        <v>1</v>
      </c>
      <c r="M377" s="4" t="s">
        <v>1980</v>
      </c>
      <c r="N377" s="5" t="s">
        <v>21</v>
      </c>
      <c r="O377" s="5">
        <v>0</v>
      </c>
    </row>
    <row r="378" s="1" customFormat="1" ht="15.15" spans="1:15">
      <c r="A378" s="4" t="s">
        <v>1981</v>
      </c>
      <c r="B378" s="4" t="s">
        <v>1982</v>
      </c>
      <c r="C378" s="5" t="s">
        <v>1983</v>
      </c>
      <c r="D378" s="22">
        <v>43467</v>
      </c>
      <c r="E378" s="22">
        <v>43469</v>
      </c>
      <c r="F378" s="5" t="s">
        <v>1984</v>
      </c>
      <c r="G378" s="5">
        <v>680</v>
      </c>
      <c r="H378" s="5">
        <v>0</v>
      </c>
      <c r="I378" s="5">
        <v>0</v>
      </c>
      <c r="J378" s="5" t="s">
        <v>19</v>
      </c>
      <c r="K378" s="5" t="s">
        <v>114</v>
      </c>
      <c r="L378" s="5">
        <v>2</v>
      </c>
      <c r="M378" s="4" t="s">
        <v>1985</v>
      </c>
      <c r="N378" s="5" t="s">
        <v>21</v>
      </c>
      <c r="O378" s="5">
        <v>0</v>
      </c>
    </row>
    <row r="379" s="1" customFormat="1" ht="15.15" spans="1:15">
      <c r="A379" s="4" t="s">
        <v>1986</v>
      </c>
      <c r="B379" s="4" t="s">
        <v>1987</v>
      </c>
      <c r="C379" s="5" t="s">
        <v>1988</v>
      </c>
      <c r="D379" s="22">
        <v>43468</v>
      </c>
      <c r="E379" s="22">
        <v>43469</v>
      </c>
      <c r="F379" s="5" t="s">
        <v>1989</v>
      </c>
      <c r="G379" s="5">
        <v>243</v>
      </c>
      <c r="H379" s="5">
        <v>0</v>
      </c>
      <c r="I379" s="5">
        <v>0</v>
      </c>
      <c r="J379" s="5" t="s">
        <v>19</v>
      </c>
      <c r="K379" s="5" t="s">
        <v>71</v>
      </c>
      <c r="L379" s="5">
        <v>1</v>
      </c>
      <c r="M379" s="4" t="s">
        <v>1990</v>
      </c>
      <c r="N379" s="5" t="s">
        <v>21</v>
      </c>
      <c r="O379" s="5">
        <v>0</v>
      </c>
    </row>
    <row r="380" s="1" customFormat="1" ht="22.35" spans="1:15">
      <c r="A380" s="4" t="s">
        <v>1991</v>
      </c>
      <c r="B380" s="4" t="s">
        <v>1992</v>
      </c>
      <c r="C380" s="5" t="s">
        <v>1235</v>
      </c>
      <c r="D380" s="22">
        <v>43467</v>
      </c>
      <c r="E380" s="22">
        <v>43469</v>
      </c>
      <c r="F380" s="5" t="s">
        <v>1993</v>
      </c>
      <c r="G380" s="5">
        <v>3497</v>
      </c>
      <c r="H380" s="5">
        <v>0</v>
      </c>
      <c r="I380" s="5">
        <v>0</v>
      </c>
      <c r="J380" s="5" t="s">
        <v>19</v>
      </c>
      <c r="K380" s="5" t="s">
        <v>1994</v>
      </c>
      <c r="L380" s="5">
        <v>2</v>
      </c>
      <c r="M380" s="4" t="s">
        <v>1995</v>
      </c>
      <c r="N380" s="5" t="s">
        <v>21</v>
      </c>
      <c r="O380" s="5">
        <v>0</v>
      </c>
    </row>
    <row r="381" s="1" customFormat="1" ht="22.35" spans="1:15">
      <c r="A381" s="4" t="s">
        <v>1996</v>
      </c>
      <c r="B381" s="4" t="s">
        <v>1997</v>
      </c>
      <c r="C381" s="5" t="s">
        <v>1998</v>
      </c>
      <c r="D381" s="22">
        <v>43830</v>
      </c>
      <c r="E381" s="22">
        <v>43469</v>
      </c>
      <c r="F381" s="5" t="s">
        <v>1999</v>
      </c>
      <c r="G381" s="5">
        <v>1824</v>
      </c>
      <c r="H381" s="5">
        <v>0</v>
      </c>
      <c r="I381" s="5">
        <v>0</v>
      </c>
      <c r="J381" s="5" t="s">
        <v>19</v>
      </c>
      <c r="K381" s="5" t="s">
        <v>1280</v>
      </c>
      <c r="L381" s="5">
        <v>4</v>
      </c>
      <c r="M381" s="4" t="s">
        <v>2000</v>
      </c>
      <c r="N381" s="5" t="s">
        <v>21</v>
      </c>
      <c r="O381" s="5">
        <v>0</v>
      </c>
    </row>
    <row r="382" s="1" customFormat="1" ht="22.35" spans="1:15">
      <c r="A382" s="4" t="s">
        <v>2001</v>
      </c>
      <c r="B382" s="4" t="s">
        <v>2002</v>
      </c>
      <c r="C382" s="5" t="s">
        <v>2003</v>
      </c>
      <c r="D382" s="22">
        <v>43468</v>
      </c>
      <c r="E382" s="22">
        <v>43469</v>
      </c>
      <c r="F382" s="5" t="s">
        <v>2004</v>
      </c>
      <c r="G382" s="5">
        <v>343</v>
      </c>
      <c r="H382" s="5">
        <v>0</v>
      </c>
      <c r="I382" s="5">
        <v>0</v>
      </c>
      <c r="J382" s="5" t="s">
        <v>19</v>
      </c>
      <c r="K382" s="5" t="s">
        <v>595</v>
      </c>
      <c r="L382" s="5">
        <v>1</v>
      </c>
      <c r="M382" s="4" t="s">
        <v>2005</v>
      </c>
      <c r="N382" s="5" t="s">
        <v>21</v>
      </c>
      <c r="O382" s="5">
        <v>0</v>
      </c>
    </row>
    <row r="383" s="1" customFormat="1" ht="22.35" spans="1:15">
      <c r="A383" s="4" t="s">
        <v>2006</v>
      </c>
      <c r="B383" s="4" t="s">
        <v>2007</v>
      </c>
      <c r="C383" s="5" t="s">
        <v>2008</v>
      </c>
      <c r="D383" s="22">
        <v>43468</v>
      </c>
      <c r="E383" s="22">
        <v>43469</v>
      </c>
      <c r="F383" s="5" t="s">
        <v>2009</v>
      </c>
      <c r="G383" s="5">
        <v>475</v>
      </c>
      <c r="H383" s="5">
        <v>0</v>
      </c>
      <c r="I383" s="5">
        <v>0</v>
      </c>
      <c r="J383" s="5" t="s">
        <v>19</v>
      </c>
      <c r="K383" s="5" t="s">
        <v>1125</v>
      </c>
      <c r="L383" s="5">
        <v>1</v>
      </c>
      <c r="M383" s="4" t="s">
        <v>2010</v>
      </c>
      <c r="N383" s="5" t="s">
        <v>21</v>
      </c>
      <c r="O383" s="5">
        <v>0</v>
      </c>
    </row>
    <row r="384" s="1" customFormat="1" ht="22.35" spans="1:15">
      <c r="A384" s="4" t="s">
        <v>2011</v>
      </c>
      <c r="B384" s="4" t="s">
        <v>2012</v>
      </c>
      <c r="C384" s="5" t="s">
        <v>366</v>
      </c>
      <c r="D384" s="22">
        <v>43829</v>
      </c>
      <c r="E384" s="22">
        <v>43469</v>
      </c>
      <c r="F384" s="5" t="s">
        <v>2013</v>
      </c>
      <c r="G384" s="5">
        <v>11210</v>
      </c>
      <c r="H384" s="5">
        <v>0</v>
      </c>
      <c r="I384" s="5">
        <v>0</v>
      </c>
      <c r="J384" s="5" t="s">
        <v>19</v>
      </c>
      <c r="K384" s="5" t="s">
        <v>2014</v>
      </c>
      <c r="L384" s="5">
        <v>5</v>
      </c>
      <c r="M384" s="4" t="s">
        <v>2015</v>
      </c>
      <c r="N384" s="5" t="s">
        <v>21</v>
      </c>
      <c r="O384" s="5">
        <v>0</v>
      </c>
    </row>
    <row r="385" s="1" customFormat="1" ht="15.15" spans="1:15">
      <c r="A385" s="4" t="s">
        <v>2016</v>
      </c>
      <c r="B385" s="4" t="s">
        <v>2017</v>
      </c>
      <c r="C385" s="5" t="s">
        <v>2018</v>
      </c>
      <c r="D385" s="22">
        <v>43468</v>
      </c>
      <c r="E385" s="22">
        <v>43469</v>
      </c>
      <c r="F385" s="5" t="s">
        <v>2019</v>
      </c>
      <c r="G385" s="5">
        <v>617</v>
      </c>
      <c r="H385" s="5">
        <v>0</v>
      </c>
      <c r="I385" s="5">
        <v>0</v>
      </c>
      <c r="J385" s="5" t="s">
        <v>19</v>
      </c>
      <c r="K385" s="5" t="s">
        <v>798</v>
      </c>
      <c r="L385" s="5">
        <v>1</v>
      </c>
      <c r="M385" s="4" t="s">
        <v>2020</v>
      </c>
      <c r="N385" s="5" t="s">
        <v>21</v>
      </c>
      <c r="O385" s="5">
        <v>0</v>
      </c>
    </row>
    <row r="386" s="1" customFormat="1" ht="15.15" spans="1:15">
      <c r="A386" s="4" t="s">
        <v>2021</v>
      </c>
      <c r="B386" s="4" t="s">
        <v>2022</v>
      </c>
      <c r="C386" s="5" t="s">
        <v>388</v>
      </c>
      <c r="D386" s="22">
        <v>43468</v>
      </c>
      <c r="E386" s="22">
        <v>43469</v>
      </c>
      <c r="F386" s="5" t="s">
        <v>2023</v>
      </c>
      <c r="G386" s="5">
        <v>406</v>
      </c>
      <c r="H386" s="5">
        <v>0</v>
      </c>
      <c r="I386" s="5">
        <v>0</v>
      </c>
      <c r="J386" s="5" t="s">
        <v>19</v>
      </c>
      <c r="K386" s="5" t="s">
        <v>390</v>
      </c>
      <c r="L386" s="5">
        <v>1</v>
      </c>
      <c r="M386" s="4" t="s">
        <v>2024</v>
      </c>
      <c r="N386" s="5" t="s">
        <v>21</v>
      </c>
      <c r="O386" s="5">
        <v>0</v>
      </c>
    </row>
    <row r="387" s="1" customFormat="1" ht="22.35" spans="1:15">
      <c r="A387" s="4" t="s">
        <v>2025</v>
      </c>
      <c r="B387" s="4" t="s">
        <v>2026</v>
      </c>
      <c r="C387" s="5" t="s">
        <v>1812</v>
      </c>
      <c r="D387" s="22">
        <v>43830</v>
      </c>
      <c r="E387" s="22">
        <v>43469</v>
      </c>
      <c r="F387" s="5" t="s">
        <v>2027</v>
      </c>
      <c r="G387" s="5">
        <v>6972</v>
      </c>
      <c r="H387" s="5">
        <v>0</v>
      </c>
      <c r="I387" s="5">
        <v>0</v>
      </c>
      <c r="J387" s="5" t="s">
        <v>19</v>
      </c>
      <c r="K387" s="5" t="s">
        <v>259</v>
      </c>
      <c r="L387" s="5">
        <v>4</v>
      </c>
      <c r="M387" s="4" t="s">
        <v>2028</v>
      </c>
      <c r="N387" s="5" t="s">
        <v>21</v>
      </c>
      <c r="O387" s="5">
        <v>0</v>
      </c>
    </row>
    <row r="388" s="1" customFormat="1" ht="22.35" spans="1:15">
      <c r="A388" s="4" t="s">
        <v>2029</v>
      </c>
      <c r="B388" s="4" t="s">
        <v>2030</v>
      </c>
      <c r="C388" s="5" t="s">
        <v>1370</v>
      </c>
      <c r="D388" s="22">
        <v>43468</v>
      </c>
      <c r="E388" s="22">
        <v>43469</v>
      </c>
      <c r="F388" s="5" t="s">
        <v>2031</v>
      </c>
      <c r="G388" s="5">
        <v>565</v>
      </c>
      <c r="H388" s="5">
        <v>0</v>
      </c>
      <c r="I388" s="5">
        <v>0</v>
      </c>
      <c r="J388" s="5" t="s">
        <v>19</v>
      </c>
      <c r="K388" s="5" t="s">
        <v>194</v>
      </c>
      <c r="L388" s="5">
        <v>1</v>
      </c>
      <c r="M388" s="4" t="s">
        <v>2032</v>
      </c>
      <c r="N388" s="5" t="s">
        <v>21</v>
      </c>
      <c r="O388" s="5">
        <v>0</v>
      </c>
    </row>
    <row r="389" s="1" customFormat="1" ht="22.35" spans="1:15">
      <c r="A389" s="4" t="s">
        <v>2033</v>
      </c>
      <c r="B389" s="4" t="s">
        <v>2034</v>
      </c>
      <c r="C389" s="5" t="s">
        <v>2035</v>
      </c>
      <c r="D389" s="22">
        <v>43466</v>
      </c>
      <c r="E389" s="22">
        <v>43469</v>
      </c>
      <c r="F389" s="5" t="s">
        <v>2036</v>
      </c>
      <c r="G389" s="5">
        <v>3987</v>
      </c>
      <c r="H389" s="5">
        <v>0</v>
      </c>
      <c r="I389" s="5">
        <v>0</v>
      </c>
      <c r="J389" s="5" t="s">
        <v>19</v>
      </c>
      <c r="K389" s="5" t="s">
        <v>2037</v>
      </c>
      <c r="L389" s="5">
        <v>3</v>
      </c>
      <c r="M389" s="4" t="s">
        <v>2038</v>
      </c>
      <c r="N389" s="5" t="s">
        <v>21</v>
      </c>
      <c r="O389" s="5">
        <v>0</v>
      </c>
    </row>
    <row r="390" s="1" customFormat="1" ht="22.35" spans="1:15">
      <c r="A390" s="4" t="s">
        <v>2039</v>
      </c>
      <c r="B390" s="4" t="s">
        <v>2040</v>
      </c>
      <c r="C390" s="5" t="s">
        <v>2041</v>
      </c>
      <c r="D390" s="22">
        <v>43467</v>
      </c>
      <c r="E390" s="22">
        <v>43469</v>
      </c>
      <c r="F390" s="5" t="s">
        <v>2042</v>
      </c>
      <c r="G390" s="5">
        <v>918</v>
      </c>
      <c r="H390" s="5">
        <v>0</v>
      </c>
      <c r="I390" s="5">
        <v>0</v>
      </c>
      <c r="J390" s="5" t="s">
        <v>19</v>
      </c>
      <c r="K390" s="5" t="s">
        <v>1222</v>
      </c>
      <c r="L390" s="5">
        <v>2</v>
      </c>
      <c r="M390" s="4" t="s">
        <v>2043</v>
      </c>
      <c r="N390" s="5" t="s">
        <v>21</v>
      </c>
      <c r="O390" s="5">
        <v>0</v>
      </c>
    </row>
    <row r="391" s="1" customFormat="1" ht="22.35" spans="1:15">
      <c r="A391" s="4" t="s">
        <v>2044</v>
      </c>
      <c r="B391" s="4" t="s">
        <v>2045</v>
      </c>
      <c r="C391" s="5" t="s">
        <v>2046</v>
      </c>
      <c r="D391" s="22">
        <v>43468</v>
      </c>
      <c r="E391" s="22">
        <v>43469</v>
      </c>
      <c r="F391" s="5" t="s">
        <v>2047</v>
      </c>
      <c r="G391" s="5">
        <v>684</v>
      </c>
      <c r="H391" s="5">
        <v>0</v>
      </c>
      <c r="I391" s="5">
        <v>0</v>
      </c>
      <c r="J391" s="5" t="s">
        <v>19</v>
      </c>
      <c r="K391" s="5" t="s">
        <v>167</v>
      </c>
      <c r="L391" s="5">
        <v>1</v>
      </c>
      <c r="M391" s="4" t="s">
        <v>2048</v>
      </c>
      <c r="N391" s="5" t="s">
        <v>21</v>
      </c>
      <c r="O391" s="5">
        <v>0</v>
      </c>
    </row>
    <row r="392" s="1" customFormat="1" ht="22.35" spans="1:15">
      <c r="A392" s="4" t="s">
        <v>2049</v>
      </c>
      <c r="B392" s="4" t="s">
        <v>2050</v>
      </c>
      <c r="C392" s="5" t="s">
        <v>911</v>
      </c>
      <c r="D392" s="22">
        <v>43467</v>
      </c>
      <c r="E392" s="22">
        <v>43469</v>
      </c>
      <c r="F392" s="5" t="s">
        <v>2051</v>
      </c>
      <c r="G392" s="5">
        <v>3360</v>
      </c>
      <c r="H392" s="5">
        <v>0</v>
      </c>
      <c r="I392" s="5">
        <v>0</v>
      </c>
      <c r="J392" s="5" t="s">
        <v>19</v>
      </c>
      <c r="K392" s="5" t="s">
        <v>2052</v>
      </c>
      <c r="L392" s="5">
        <v>2</v>
      </c>
      <c r="M392" s="4" t="s">
        <v>2053</v>
      </c>
      <c r="N392" s="5" t="s">
        <v>21</v>
      </c>
      <c r="O392" s="5">
        <v>0</v>
      </c>
    </row>
    <row r="393" s="1" customFormat="1" ht="22.35" spans="1:15">
      <c r="A393" s="4" t="s">
        <v>2054</v>
      </c>
      <c r="B393" s="4" t="s">
        <v>2055</v>
      </c>
      <c r="C393" s="5" t="s">
        <v>2056</v>
      </c>
      <c r="D393" s="22">
        <v>43467</v>
      </c>
      <c r="E393" s="22">
        <v>43469</v>
      </c>
      <c r="F393" s="5" t="s">
        <v>2057</v>
      </c>
      <c r="G393" s="5">
        <v>6000</v>
      </c>
      <c r="H393" s="5">
        <v>0</v>
      </c>
      <c r="I393" s="5">
        <v>0</v>
      </c>
      <c r="J393" s="5" t="s">
        <v>19</v>
      </c>
      <c r="K393" s="5" t="s">
        <v>2058</v>
      </c>
      <c r="L393" s="5">
        <v>2</v>
      </c>
      <c r="M393" s="4" t="s">
        <v>2059</v>
      </c>
      <c r="N393" s="5" t="s">
        <v>21</v>
      </c>
      <c r="O393" s="5">
        <v>0</v>
      </c>
    </row>
    <row r="394" s="1" customFormat="1" ht="22.35" spans="1:15">
      <c r="A394" s="4" t="s">
        <v>2060</v>
      </c>
      <c r="B394" s="4" t="s">
        <v>2061</v>
      </c>
      <c r="C394" s="5" t="s">
        <v>2062</v>
      </c>
      <c r="D394" s="22">
        <v>43468</v>
      </c>
      <c r="E394" s="22">
        <v>43469</v>
      </c>
      <c r="F394" s="5" t="s">
        <v>2063</v>
      </c>
      <c r="G394" s="5">
        <v>2939</v>
      </c>
      <c r="H394" s="5">
        <v>0</v>
      </c>
      <c r="I394" s="5">
        <v>0</v>
      </c>
      <c r="J394" s="5" t="s">
        <v>19</v>
      </c>
      <c r="K394" s="5" t="s">
        <v>2064</v>
      </c>
      <c r="L394" s="5">
        <v>1</v>
      </c>
      <c r="M394" s="4" t="s">
        <v>2065</v>
      </c>
      <c r="N394" s="5" t="s">
        <v>21</v>
      </c>
      <c r="O394" s="5">
        <v>0</v>
      </c>
    </row>
    <row r="395" s="1" customFormat="1" ht="22.35" spans="1:15">
      <c r="A395" s="4" t="s">
        <v>2066</v>
      </c>
      <c r="B395" s="4" t="s">
        <v>2067</v>
      </c>
      <c r="C395" s="5" t="s">
        <v>2068</v>
      </c>
      <c r="D395" s="22">
        <v>43468</v>
      </c>
      <c r="E395" s="22">
        <v>43469</v>
      </c>
      <c r="F395" s="5" t="s">
        <v>2069</v>
      </c>
      <c r="G395" s="5">
        <v>2242</v>
      </c>
      <c r="H395" s="5">
        <v>0</v>
      </c>
      <c r="I395" s="5">
        <v>0</v>
      </c>
      <c r="J395" s="5" t="s">
        <v>19</v>
      </c>
      <c r="K395" s="5" t="s">
        <v>2070</v>
      </c>
      <c r="L395" s="5">
        <v>1</v>
      </c>
      <c r="M395" s="4" t="s">
        <v>2071</v>
      </c>
      <c r="N395" s="5" t="s">
        <v>21</v>
      </c>
      <c r="O395" s="5">
        <v>0</v>
      </c>
    </row>
    <row r="396" s="1" customFormat="1" ht="22.35" spans="1:15">
      <c r="A396" s="4" t="s">
        <v>2072</v>
      </c>
      <c r="B396" s="4" t="s">
        <v>2073</v>
      </c>
      <c r="C396" s="5" t="s">
        <v>686</v>
      </c>
      <c r="D396" s="22">
        <v>43466</v>
      </c>
      <c r="E396" s="22">
        <v>43469</v>
      </c>
      <c r="F396" s="5" t="s">
        <v>2074</v>
      </c>
      <c r="G396" s="5">
        <v>2200</v>
      </c>
      <c r="H396" s="5">
        <v>0</v>
      </c>
      <c r="I396" s="5">
        <v>0</v>
      </c>
      <c r="J396" s="5" t="s">
        <v>19</v>
      </c>
      <c r="K396" s="5" t="s">
        <v>1206</v>
      </c>
      <c r="L396" s="5">
        <v>3</v>
      </c>
      <c r="M396" s="4" t="s">
        <v>2075</v>
      </c>
      <c r="N396" s="5" t="s">
        <v>21</v>
      </c>
      <c r="O396" s="5">
        <v>0</v>
      </c>
    </row>
    <row r="397" s="1" customFormat="1" ht="22.35" spans="1:15">
      <c r="A397" s="4" t="s">
        <v>2076</v>
      </c>
      <c r="B397" s="21"/>
      <c r="C397" s="5" t="s">
        <v>2077</v>
      </c>
      <c r="D397" s="22">
        <v>43468</v>
      </c>
      <c r="E397" s="22">
        <v>43469</v>
      </c>
      <c r="F397" s="5" t="s">
        <v>2078</v>
      </c>
      <c r="G397" s="5">
        <v>646</v>
      </c>
      <c r="H397" s="5">
        <v>0</v>
      </c>
      <c r="I397" s="5">
        <v>0</v>
      </c>
      <c r="J397" s="5" t="s">
        <v>19</v>
      </c>
      <c r="K397" s="5" t="s">
        <v>678</v>
      </c>
      <c r="L397" s="5">
        <v>1</v>
      </c>
      <c r="M397" s="4" t="s">
        <v>2079</v>
      </c>
      <c r="N397" s="5" t="s">
        <v>21</v>
      </c>
      <c r="O397" s="5">
        <v>0</v>
      </c>
    </row>
    <row r="398" s="1" customFormat="1" ht="22.35" spans="1:15">
      <c r="A398" s="4" t="s">
        <v>2080</v>
      </c>
      <c r="B398" s="4" t="s">
        <v>2081</v>
      </c>
      <c r="C398" s="5" t="s">
        <v>2082</v>
      </c>
      <c r="D398" s="22">
        <v>43468</v>
      </c>
      <c r="E398" s="22">
        <v>43469</v>
      </c>
      <c r="F398" s="5" t="s">
        <v>2083</v>
      </c>
      <c r="G398" s="5">
        <v>295</v>
      </c>
      <c r="H398" s="5">
        <v>0</v>
      </c>
      <c r="I398" s="5">
        <v>0</v>
      </c>
      <c r="J398" s="5" t="s">
        <v>19</v>
      </c>
      <c r="K398" s="5" t="s">
        <v>2084</v>
      </c>
      <c r="L398" s="5">
        <v>1</v>
      </c>
      <c r="M398" s="4" t="s">
        <v>2085</v>
      </c>
      <c r="N398" s="5" t="s">
        <v>21</v>
      </c>
      <c r="O398" s="5">
        <v>0</v>
      </c>
    </row>
    <row r="399" s="1" customFormat="1" ht="15.15" spans="1:15">
      <c r="A399" s="4" t="s">
        <v>2086</v>
      </c>
      <c r="B399" s="4" t="s">
        <v>2087</v>
      </c>
      <c r="C399" s="5" t="s">
        <v>1703</v>
      </c>
      <c r="D399" s="22">
        <v>43468</v>
      </c>
      <c r="E399" s="22">
        <v>43469</v>
      </c>
      <c r="F399" s="5" t="s">
        <v>2088</v>
      </c>
      <c r="G399" s="5">
        <v>471</v>
      </c>
      <c r="H399" s="5">
        <v>0</v>
      </c>
      <c r="I399" s="5">
        <v>0</v>
      </c>
      <c r="J399" s="5" t="s">
        <v>19</v>
      </c>
      <c r="K399" s="5" t="s">
        <v>302</v>
      </c>
      <c r="L399" s="5">
        <v>1</v>
      </c>
      <c r="M399" s="4" t="s">
        <v>2089</v>
      </c>
      <c r="N399" s="5" t="s">
        <v>21</v>
      </c>
      <c r="O399" s="5">
        <v>0</v>
      </c>
    </row>
    <row r="400" s="1" customFormat="1" ht="22.35" spans="1:15">
      <c r="A400" s="4" t="s">
        <v>2090</v>
      </c>
      <c r="B400" s="4" t="s">
        <v>2091</v>
      </c>
      <c r="C400" s="5" t="s">
        <v>2092</v>
      </c>
      <c r="D400" s="22">
        <v>43466</v>
      </c>
      <c r="E400" s="22">
        <v>43469</v>
      </c>
      <c r="F400" s="5" t="s">
        <v>2093</v>
      </c>
      <c r="G400" s="5">
        <v>5040</v>
      </c>
      <c r="H400" s="5">
        <v>0</v>
      </c>
      <c r="I400" s="5">
        <v>0</v>
      </c>
      <c r="J400" s="5" t="s">
        <v>19</v>
      </c>
      <c r="K400" s="5" t="s">
        <v>2094</v>
      </c>
      <c r="L400" s="5">
        <v>3</v>
      </c>
      <c r="M400" s="21"/>
      <c r="N400" s="5" t="s">
        <v>21</v>
      </c>
      <c r="O400" s="5">
        <v>0</v>
      </c>
    </row>
    <row r="401" s="1" customFormat="1" ht="22.35" spans="1:15">
      <c r="A401" s="4" t="s">
        <v>2095</v>
      </c>
      <c r="B401" s="4" t="s">
        <v>2096</v>
      </c>
      <c r="C401" s="5" t="s">
        <v>2097</v>
      </c>
      <c r="D401" s="22">
        <v>43467</v>
      </c>
      <c r="E401" s="22">
        <v>43469</v>
      </c>
      <c r="F401" s="5" t="s">
        <v>2098</v>
      </c>
      <c r="G401" s="5">
        <v>1500</v>
      </c>
      <c r="H401" s="5">
        <v>0</v>
      </c>
      <c r="I401" s="5">
        <v>0</v>
      </c>
      <c r="J401" s="5" t="s">
        <v>19</v>
      </c>
      <c r="K401" s="5" t="s">
        <v>2099</v>
      </c>
      <c r="L401" s="5">
        <v>2</v>
      </c>
      <c r="M401" s="4" t="s">
        <v>2100</v>
      </c>
      <c r="N401" s="5" t="s">
        <v>21</v>
      </c>
      <c r="O401" s="5">
        <v>0</v>
      </c>
    </row>
    <row r="402" s="1" customFormat="1" ht="15.15" spans="1:15">
      <c r="A402" s="4" t="s">
        <v>2101</v>
      </c>
      <c r="B402" s="4" t="s">
        <v>2102</v>
      </c>
      <c r="C402" s="5" t="s">
        <v>2103</v>
      </c>
      <c r="D402" s="22">
        <v>43830</v>
      </c>
      <c r="E402" s="22">
        <v>43469</v>
      </c>
      <c r="F402" s="5" t="s">
        <v>2104</v>
      </c>
      <c r="G402" s="5">
        <v>3368</v>
      </c>
      <c r="H402" s="5">
        <v>0</v>
      </c>
      <c r="I402" s="5">
        <v>0</v>
      </c>
      <c r="J402" s="5" t="s">
        <v>19</v>
      </c>
      <c r="K402" s="5" t="s">
        <v>2105</v>
      </c>
      <c r="L402" s="5">
        <v>4</v>
      </c>
      <c r="M402" s="4" t="s">
        <v>2106</v>
      </c>
      <c r="N402" s="5" t="s">
        <v>21</v>
      </c>
      <c r="O402" s="5">
        <v>0</v>
      </c>
    </row>
    <row r="403" s="1" customFormat="1" ht="22.35" spans="1:15">
      <c r="A403" s="4" t="s">
        <v>2107</v>
      </c>
      <c r="B403" s="4" t="s">
        <v>2108</v>
      </c>
      <c r="C403" s="5" t="s">
        <v>2109</v>
      </c>
      <c r="D403" s="22">
        <v>43468</v>
      </c>
      <c r="E403" s="22">
        <v>43469</v>
      </c>
      <c r="F403" s="5" t="s">
        <v>2110</v>
      </c>
      <c r="G403" s="5">
        <v>1000</v>
      </c>
      <c r="H403" s="5">
        <v>0</v>
      </c>
      <c r="I403" s="5">
        <v>0</v>
      </c>
      <c r="J403" s="5" t="s">
        <v>19</v>
      </c>
      <c r="K403" s="5" t="s">
        <v>2111</v>
      </c>
      <c r="L403" s="5">
        <v>1</v>
      </c>
      <c r="M403" s="4" t="s">
        <v>2112</v>
      </c>
      <c r="N403" s="5" t="s">
        <v>21</v>
      </c>
      <c r="O403" s="5">
        <v>0</v>
      </c>
    </row>
    <row r="404" s="1" customFormat="1" ht="22.35" spans="1:15">
      <c r="A404" s="4" t="s">
        <v>2113</v>
      </c>
      <c r="B404" s="4" t="s">
        <v>2114</v>
      </c>
      <c r="C404" s="5" t="s">
        <v>2115</v>
      </c>
      <c r="D404" s="22">
        <v>43467</v>
      </c>
      <c r="E404" s="22">
        <v>43469</v>
      </c>
      <c r="F404" s="5" t="s">
        <v>2116</v>
      </c>
      <c r="G404" s="5">
        <v>3859</v>
      </c>
      <c r="H404" s="5">
        <v>0</v>
      </c>
      <c r="I404" s="5">
        <v>0</v>
      </c>
      <c r="J404" s="5" t="s">
        <v>19</v>
      </c>
      <c r="K404" s="5" t="s">
        <v>2117</v>
      </c>
      <c r="L404" s="5">
        <v>2</v>
      </c>
      <c r="M404" s="4" t="s">
        <v>2118</v>
      </c>
      <c r="N404" s="5" t="s">
        <v>21</v>
      </c>
      <c r="O404" s="5">
        <v>0</v>
      </c>
    </row>
    <row r="405" s="1" customFormat="1" ht="15.15" spans="1:15">
      <c r="A405" s="4" t="s">
        <v>2119</v>
      </c>
      <c r="B405" s="4" t="s">
        <v>2120</v>
      </c>
      <c r="C405" s="5" t="s">
        <v>2121</v>
      </c>
      <c r="D405" s="22">
        <v>43468</v>
      </c>
      <c r="E405" s="22">
        <v>43469</v>
      </c>
      <c r="F405" s="5" t="s">
        <v>2122</v>
      </c>
      <c r="G405" s="5">
        <v>315</v>
      </c>
      <c r="H405" s="5">
        <v>0</v>
      </c>
      <c r="I405" s="5">
        <v>0</v>
      </c>
      <c r="J405" s="5" t="s">
        <v>19</v>
      </c>
      <c r="K405" s="5" t="s">
        <v>259</v>
      </c>
      <c r="L405" s="5">
        <v>1</v>
      </c>
      <c r="M405" s="4" t="s">
        <v>2123</v>
      </c>
      <c r="N405" s="5" t="s">
        <v>21</v>
      </c>
      <c r="O405" s="5">
        <v>0</v>
      </c>
    </row>
    <row r="406" s="1" customFormat="1" ht="22.35" spans="1:15">
      <c r="A406" s="4" t="s">
        <v>2124</v>
      </c>
      <c r="B406" s="4" t="s">
        <v>2125</v>
      </c>
      <c r="C406" s="5" t="s">
        <v>649</v>
      </c>
      <c r="D406" s="22">
        <v>43468</v>
      </c>
      <c r="E406" s="22">
        <v>43469</v>
      </c>
      <c r="F406" s="5" t="s">
        <v>2126</v>
      </c>
      <c r="G406" s="5">
        <v>255</v>
      </c>
      <c r="H406" s="5">
        <v>0</v>
      </c>
      <c r="I406" s="5">
        <v>0</v>
      </c>
      <c r="J406" s="5" t="s">
        <v>19</v>
      </c>
      <c r="K406" s="5" t="s">
        <v>651</v>
      </c>
      <c r="L406" s="5">
        <v>1</v>
      </c>
      <c r="M406" s="4" t="s">
        <v>2125</v>
      </c>
      <c r="N406" s="5" t="s">
        <v>21</v>
      </c>
      <c r="O406" s="5">
        <v>0</v>
      </c>
    </row>
    <row r="407" s="1" customFormat="1" ht="22.35" spans="1:15">
      <c r="A407" s="4" t="s">
        <v>2127</v>
      </c>
      <c r="B407" s="4" t="s">
        <v>2128</v>
      </c>
      <c r="C407" s="5" t="s">
        <v>2129</v>
      </c>
      <c r="D407" s="22">
        <v>43468</v>
      </c>
      <c r="E407" s="22">
        <v>43469</v>
      </c>
      <c r="F407" s="5" t="s">
        <v>1536</v>
      </c>
      <c r="G407" s="5">
        <v>325</v>
      </c>
      <c r="H407" s="5">
        <v>0</v>
      </c>
      <c r="I407" s="5">
        <v>0</v>
      </c>
      <c r="J407" s="5" t="s">
        <v>19</v>
      </c>
      <c r="K407" s="5" t="s">
        <v>2130</v>
      </c>
      <c r="L407" s="5">
        <v>1</v>
      </c>
      <c r="M407" s="4" t="s">
        <v>2131</v>
      </c>
      <c r="N407" s="5" t="s">
        <v>21</v>
      </c>
      <c r="O407" s="5">
        <v>0</v>
      </c>
    </row>
    <row r="408" s="1" customFormat="1" ht="22.35" spans="1:15">
      <c r="A408" s="4" t="s">
        <v>2132</v>
      </c>
      <c r="B408" s="4" t="s">
        <v>2133</v>
      </c>
      <c r="C408" s="5" t="s">
        <v>2134</v>
      </c>
      <c r="D408" s="22">
        <v>43468</v>
      </c>
      <c r="E408" s="22">
        <v>43469</v>
      </c>
      <c r="F408" s="5" t="s">
        <v>2135</v>
      </c>
      <c r="G408" s="5">
        <v>485</v>
      </c>
      <c r="H408" s="5">
        <v>0</v>
      </c>
      <c r="I408" s="5">
        <v>0</v>
      </c>
      <c r="J408" s="5" t="s">
        <v>19</v>
      </c>
      <c r="K408" s="5" t="s">
        <v>595</v>
      </c>
      <c r="L408" s="5">
        <v>1</v>
      </c>
      <c r="M408" s="4" t="s">
        <v>2136</v>
      </c>
      <c r="N408" s="5" t="s">
        <v>21</v>
      </c>
      <c r="O408" s="5">
        <v>0</v>
      </c>
    </row>
    <row r="409" s="1" customFormat="1" ht="22.35" spans="1:15">
      <c r="A409" s="4" t="s">
        <v>2137</v>
      </c>
      <c r="B409" s="4" t="s">
        <v>2138</v>
      </c>
      <c r="C409" s="5" t="s">
        <v>911</v>
      </c>
      <c r="D409" s="22">
        <v>43467</v>
      </c>
      <c r="E409" s="22">
        <v>43469</v>
      </c>
      <c r="F409" s="5" t="s">
        <v>2139</v>
      </c>
      <c r="G409" s="5">
        <v>10928</v>
      </c>
      <c r="H409" s="5">
        <v>0</v>
      </c>
      <c r="I409" s="5">
        <v>0</v>
      </c>
      <c r="J409" s="5" t="s">
        <v>19</v>
      </c>
      <c r="K409" s="5" t="s">
        <v>1968</v>
      </c>
      <c r="L409" s="5">
        <v>8</v>
      </c>
      <c r="M409" s="4" t="s">
        <v>2140</v>
      </c>
      <c r="N409" s="5" t="s">
        <v>21</v>
      </c>
      <c r="O409" s="5">
        <v>0</v>
      </c>
    </row>
    <row r="410" s="1" customFormat="1" ht="22.35" spans="1:15">
      <c r="A410" s="4" t="s">
        <v>2141</v>
      </c>
      <c r="B410" s="4" t="s">
        <v>2142</v>
      </c>
      <c r="C410" s="5" t="s">
        <v>2143</v>
      </c>
      <c r="D410" s="22">
        <v>43467</v>
      </c>
      <c r="E410" s="22">
        <v>43469</v>
      </c>
      <c r="F410" s="5" t="s">
        <v>2144</v>
      </c>
      <c r="G410" s="5">
        <v>1634</v>
      </c>
      <c r="H410" s="5">
        <v>0</v>
      </c>
      <c r="I410" s="5">
        <v>0</v>
      </c>
      <c r="J410" s="5" t="s">
        <v>19</v>
      </c>
      <c r="K410" s="5" t="s">
        <v>2145</v>
      </c>
      <c r="L410" s="5">
        <v>2</v>
      </c>
      <c r="M410" s="4" t="s">
        <v>2146</v>
      </c>
      <c r="N410" s="5" t="s">
        <v>21</v>
      </c>
      <c r="O410" s="5">
        <v>0</v>
      </c>
    </row>
    <row r="411" s="1" customFormat="1" ht="22.35" spans="1:15">
      <c r="A411" s="4" t="s">
        <v>2147</v>
      </c>
      <c r="B411" s="4" t="s">
        <v>2148</v>
      </c>
      <c r="C411" s="5" t="s">
        <v>2149</v>
      </c>
      <c r="D411" s="22">
        <v>43469</v>
      </c>
      <c r="E411" s="22">
        <v>43470</v>
      </c>
      <c r="F411" s="5" t="s">
        <v>2150</v>
      </c>
      <c r="G411" s="5">
        <v>787</v>
      </c>
      <c r="H411" s="5">
        <v>0</v>
      </c>
      <c r="I411" s="5">
        <v>0</v>
      </c>
      <c r="J411" s="5" t="s">
        <v>19</v>
      </c>
      <c r="K411" s="5" t="s">
        <v>2145</v>
      </c>
      <c r="L411" s="5">
        <v>1</v>
      </c>
      <c r="M411" s="4" t="s">
        <v>2151</v>
      </c>
      <c r="N411" s="5" t="s">
        <v>21</v>
      </c>
      <c r="O411" s="5">
        <v>0</v>
      </c>
    </row>
    <row r="412" s="1" customFormat="1" ht="22.35" spans="1:15">
      <c r="A412" s="4" t="s">
        <v>2152</v>
      </c>
      <c r="B412" s="4" t="s">
        <v>2153</v>
      </c>
      <c r="C412" s="5" t="s">
        <v>911</v>
      </c>
      <c r="D412" s="22">
        <v>43467</v>
      </c>
      <c r="E412" s="22">
        <v>43470</v>
      </c>
      <c r="F412" s="5" t="s">
        <v>2154</v>
      </c>
      <c r="G412" s="5">
        <v>5658</v>
      </c>
      <c r="H412" s="5">
        <v>0</v>
      </c>
      <c r="I412" s="5">
        <v>0</v>
      </c>
      <c r="J412" s="5" t="s">
        <v>19</v>
      </c>
      <c r="K412" s="5" t="s">
        <v>2155</v>
      </c>
      <c r="L412" s="5">
        <v>6</v>
      </c>
      <c r="M412" s="4" t="s">
        <v>2156</v>
      </c>
      <c r="N412" s="5" t="s">
        <v>21</v>
      </c>
      <c r="O412" s="5">
        <v>0</v>
      </c>
    </row>
    <row r="413" s="1" customFormat="1" ht="22.35" spans="1:15">
      <c r="A413" s="4" t="s">
        <v>2157</v>
      </c>
      <c r="B413" s="4" t="s">
        <v>2158</v>
      </c>
      <c r="C413" s="5" t="s">
        <v>1210</v>
      </c>
      <c r="D413" s="22">
        <v>43469</v>
      </c>
      <c r="E413" s="22">
        <v>43470</v>
      </c>
      <c r="F413" s="5" t="s">
        <v>2159</v>
      </c>
      <c r="G413" s="5">
        <v>1161</v>
      </c>
      <c r="H413" s="5">
        <v>0</v>
      </c>
      <c r="I413" s="5">
        <v>0</v>
      </c>
      <c r="J413" s="5" t="s">
        <v>19</v>
      </c>
      <c r="K413" s="5" t="s">
        <v>92</v>
      </c>
      <c r="L413" s="5">
        <v>1</v>
      </c>
      <c r="M413" s="4" t="s">
        <v>2160</v>
      </c>
      <c r="N413" s="5" t="s">
        <v>21</v>
      </c>
      <c r="O413" s="5">
        <v>0</v>
      </c>
    </row>
    <row r="414" s="1" customFormat="1" ht="22.35" spans="1:15">
      <c r="A414" s="4" t="s">
        <v>2161</v>
      </c>
      <c r="B414" s="4" t="s">
        <v>2162</v>
      </c>
      <c r="C414" s="5" t="s">
        <v>2163</v>
      </c>
      <c r="D414" s="22">
        <v>43469</v>
      </c>
      <c r="E414" s="22">
        <v>43470</v>
      </c>
      <c r="F414" s="5" t="s">
        <v>2164</v>
      </c>
      <c r="G414" s="5">
        <v>1650</v>
      </c>
      <c r="H414" s="5">
        <v>0</v>
      </c>
      <c r="I414" s="5">
        <v>0</v>
      </c>
      <c r="J414" s="5" t="s">
        <v>19</v>
      </c>
      <c r="K414" s="5" t="s">
        <v>2165</v>
      </c>
      <c r="L414" s="5">
        <v>1</v>
      </c>
      <c r="M414" s="4" t="s">
        <v>2166</v>
      </c>
      <c r="N414" s="5" t="s">
        <v>21</v>
      </c>
      <c r="O414" s="5">
        <v>0</v>
      </c>
    </row>
    <row r="415" s="1" customFormat="1" ht="15.15" spans="1:15">
      <c r="A415" s="4" t="s">
        <v>2167</v>
      </c>
      <c r="B415" s="21"/>
      <c r="C415" s="5" t="s">
        <v>2168</v>
      </c>
      <c r="D415" s="22">
        <v>43469</v>
      </c>
      <c r="E415" s="22">
        <v>43470</v>
      </c>
      <c r="F415" s="5" t="s">
        <v>2169</v>
      </c>
      <c r="G415" s="5">
        <v>644</v>
      </c>
      <c r="H415" s="5">
        <v>0</v>
      </c>
      <c r="I415" s="5">
        <v>0</v>
      </c>
      <c r="J415" s="5" t="s">
        <v>19</v>
      </c>
      <c r="K415" s="5" t="s">
        <v>2170</v>
      </c>
      <c r="L415" s="5">
        <v>1</v>
      </c>
      <c r="M415" s="4" t="s">
        <v>2171</v>
      </c>
      <c r="N415" s="5" t="s">
        <v>21</v>
      </c>
      <c r="O415" s="5">
        <v>0</v>
      </c>
    </row>
    <row r="416" s="1" customFormat="1" ht="22.35" spans="1:15">
      <c r="A416" s="4" t="s">
        <v>2172</v>
      </c>
      <c r="B416" s="4" t="s">
        <v>2173</v>
      </c>
      <c r="C416" s="5" t="s">
        <v>1833</v>
      </c>
      <c r="D416" s="22">
        <v>43469</v>
      </c>
      <c r="E416" s="22">
        <v>43470</v>
      </c>
      <c r="F416" s="5" t="s">
        <v>2174</v>
      </c>
      <c r="G416" s="5">
        <v>1245</v>
      </c>
      <c r="H416" s="5">
        <v>0</v>
      </c>
      <c r="I416" s="5">
        <v>0</v>
      </c>
      <c r="J416" s="5" t="s">
        <v>19</v>
      </c>
      <c r="K416" s="5" t="s">
        <v>1835</v>
      </c>
      <c r="L416" s="5">
        <v>1</v>
      </c>
      <c r="M416" s="4" t="s">
        <v>2175</v>
      </c>
      <c r="N416" s="5" t="s">
        <v>21</v>
      </c>
      <c r="O416" s="5">
        <v>0</v>
      </c>
    </row>
    <row r="417" s="1" customFormat="1" ht="22.35" spans="1:15">
      <c r="A417" s="4" t="s">
        <v>2176</v>
      </c>
      <c r="B417" s="4" t="s">
        <v>2177</v>
      </c>
      <c r="C417" s="5" t="s">
        <v>2178</v>
      </c>
      <c r="D417" s="22">
        <v>43829</v>
      </c>
      <c r="E417" s="22">
        <v>43470</v>
      </c>
      <c r="F417" s="5" t="s">
        <v>2179</v>
      </c>
      <c r="G417" s="5">
        <v>7536</v>
      </c>
      <c r="H417" s="5">
        <v>0</v>
      </c>
      <c r="I417" s="5">
        <v>0</v>
      </c>
      <c r="J417" s="5" t="s">
        <v>19</v>
      </c>
      <c r="K417" s="5" t="s">
        <v>2180</v>
      </c>
      <c r="L417" s="5">
        <v>6</v>
      </c>
      <c r="M417" s="4" t="s">
        <v>2181</v>
      </c>
      <c r="N417" s="5" t="s">
        <v>21</v>
      </c>
      <c r="O417" s="5">
        <v>0</v>
      </c>
    </row>
    <row r="418" s="1" customFormat="1" ht="22.35" spans="1:15">
      <c r="A418" s="4" t="s">
        <v>2182</v>
      </c>
      <c r="B418" s="4" t="s">
        <v>2183</v>
      </c>
      <c r="C418" s="5" t="s">
        <v>1382</v>
      </c>
      <c r="D418" s="22">
        <v>43469</v>
      </c>
      <c r="E418" s="22">
        <v>43470</v>
      </c>
      <c r="F418" s="5" t="s">
        <v>2184</v>
      </c>
      <c r="G418" s="5">
        <v>1108</v>
      </c>
      <c r="H418" s="5">
        <v>0</v>
      </c>
      <c r="I418" s="5">
        <v>0</v>
      </c>
      <c r="J418" s="5" t="s">
        <v>19</v>
      </c>
      <c r="K418" s="5" t="s">
        <v>92</v>
      </c>
      <c r="L418" s="5">
        <v>1</v>
      </c>
      <c r="M418" s="4" t="s">
        <v>2185</v>
      </c>
      <c r="N418" s="5" t="s">
        <v>21</v>
      </c>
      <c r="O418" s="5">
        <v>0</v>
      </c>
    </row>
    <row r="419" s="1" customFormat="1" ht="22.35" spans="1:15">
      <c r="A419" s="4" t="s">
        <v>2186</v>
      </c>
      <c r="B419" s="4" t="s">
        <v>2187</v>
      </c>
      <c r="C419" s="5" t="s">
        <v>2188</v>
      </c>
      <c r="D419" s="22">
        <v>43830</v>
      </c>
      <c r="E419" s="22">
        <v>43470</v>
      </c>
      <c r="F419" s="5" t="s">
        <v>2189</v>
      </c>
      <c r="G419" s="5">
        <v>1815</v>
      </c>
      <c r="H419" s="5">
        <v>0</v>
      </c>
      <c r="I419" s="5">
        <v>0</v>
      </c>
      <c r="J419" s="5" t="s">
        <v>19</v>
      </c>
      <c r="K419" s="5" t="s">
        <v>2190</v>
      </c>
      <c r="L419" s="5">
        <v>5</v>
      </c>
      <c r="M419" s="4" t="s">
        <v>2191</v>
      </c>
      <c r="N419" s="5" t="s">
        <v>21</v>
      </c>
      <c r="O419" s="5">
        <v>0</v>
      </c>
    </row>
    <row r="420" s="1" customFormat="1" ht="22.35" spans="1:15">
      <c r="A420" s="4" t="s">
        <v>2192</v>
      </c>
      <c r="B420" s="4" t="s">
        <v>2193</v>
      </c>
      <c r="C420" s="5" t="s">
        <v>2194</v>
      </c>
      <c r="D420" s="22">
        <v>43466</v>
      </c>
      <c r="E420" s="22">
        <v>43470</v>
      </c>
      <c r="F420" s="5" t="s">
        <v>2195</v>
      </c>
      <c r="G420" s="5">
        <v>2346</v>
      </c>
      <c r="H420" s="5">
        <v>0</v>
      </c>
      <c r="I420" s="5">
        <v>0</v>
      </c>
      <c r="J420" s="5" t="s">
        <v>19</v>
      </c>
      <c r="K420" s="5" t="s">
        <v>2196</v>
      </c>
      <c r="L420" s="5">
        <v>4</v>
      </c>
      <c r="M420" s="4" t="s">
        <v>2197</v>
      </c>
      <c r="N420" s="5" t="s">
        <v>21</v>
      </c>
      <c r="O420" s="5">
        <v>0</v>
      </c>
    </row>
    <row r="421" s="1" customFormat="1" ht="22.35" spans="1:15">
      <c r="A421" s="4" t="s">
        <v>2198</v>
      </c>
      <c r="B421" s="21"/>
      <c r="C421" s="5" t="s">
        <v>2199</v>
      </c>
      <c r="D421" s="22">
        <v>43467</v>
      </c>
      <c r="E421" s="22">
        <v>43470</v>
      </c>
      <c r="F421" s="5" t="s">
        <v>2200</v>
      </c>
      <c r="G421" s="5">
        <v>7314</v>
      </c>
      <c r="H421" s="5">
        <v>0</v>
      </c>
      <c r="I421" s="5">
        <v>0</v>
      </c>
      <c r="J421" s="5" t="s">
        <v>19</v>
      </c>
      <c r="K421" s="5" t="s">
        <v>2201</v>
      </c>
      <c r="L421" s="5">
        <v>3</v>
      </c>
      <c r="M421" s="4" t="s">
        <v>2202</v>
      </c>
      <c r="N421" s="5" t="s">
        <v>21</v>
      </c>
      <c r="O421" s="5">
        <v>0</v>
      </c>
    </row>
    <row r="422" s="1" customFormat="1" ht="22.35" spans="1:15">
      <c r="A422" s="4" t="s">
        <v>2203</v>
      </c>
      <c r="B422" s="4" t="s">
        <v>2204</v>
      </c>
      <c r="C422" s="5" t="s">
        <v>1629</v>
      </c>
      <c r="D422" s="22">
        <v>43830</v>
      </c>
      <c r="E422" s="22">
        <v>43470</v>
      </c>
      <c r="F422" s="5" t="s">
        <v>2205</v>
      </c>
      <c r="G422" s="5">
        <v>3075</v>
      </c>
      <c r="H422" s="5">
        <v>0</v>
      </c>
      <c r="I422" s="5">
        <v>0</v>
      </c>
      <c r="J422" s="5" t="s">
        <v>19</v>
      </c>
      <c r="K422" s="5" t="s">
        <v>92</v>
      </c>
      <c r="L422" s="5">
        <v>5</v>
      </c>
      <c r="M422" s="4" t="s">
        <v>2206</v>
      </c>
      <c r="N422" s="5" t="s">
        <v>21</v>
      </c>
      <c r="O422" s="5">
        <v>0</v>
      </c>
    </row>
    <row r="423" s="1" customFormat="1" ht="22.35" spans="1:15">
      <c r="A423" s="4" t="s">
        <v>2207</v>
      </c>
      <c r="B423" s="4" t="s">
        <v>2208</v>
      </c>
      <c r="C423" s="5" t="s">
        <v>1629</v>
      </c>
      <c r="D423" s="22">
        <v>43830</v>
      </c>
      <c r="E423" s="22">
        <v>43470</v>
      </c>
      <c r="F423" s="5" t="s">
        <v>2209</v>
      </c>
      <c r="G423" s="5">
        <v>9870</v>
      </c>
      <c r="H423" s="5">
        <v>0</v>
      </c>
      <c r="I423" s="5">
        <v>0</v>
      </c>
      <c r="J423" s="5" t="s">
        <v>19</v>
      </c>
      <c r="K423" s="5" t="s">
        <v>92</v>
      </c>
      <c r="L423" s="5">
        <v>15</v>
      </c>
      <c r="M423" s="4" t="s">
        <v>2210</v>
      </c>
      <c r="N423" s="5" t="s">
        <v>21</v>
      </c>
      <c r="O423" s="5">
        <v>0</v>
      </c>
    </row>
    <row r="424" s="1" customFormat="1" ht="22.35" spans="1:15">
      <c r="A424" s="4" t="s">
        <v>2211</v>
      </c>
      <c r="B424" s="4" t="s">
        <v>2212</v>
      </c>
      <c r="C424" s="5" t="s">
        <v>2213</v>
      </c>
      <c r="D424" s="22">
        <v>43469</v>
      </c>
      <c r="E424" s="22">
        <v>43470</v>
      </c>
      <c r="F424" s="5" t="s">
        <v>2214</v>
      </c>
      <c r="G424" s="5">
        <v>1081</v>
      </c>
      <c r="H424" s="5">
        <v>0</v>
      </c>
      <c r="I424" s="5">
        <v>0</v>
      </c>
      <c r="J424" s="5" t="s">
        <v>19</v>
      </c>
      <c r="K424" s="5" t="s">
        <v>228</v>
      </c>
      <c r="L424" s="5">
        <v>1</v>
      </c>
      <c r="M424" s="4" t="s">
        <v>2215</v>
      </c>
      <c r="N424" s="5" t="s">
        <v>21</v>
      </c>
      <c r="O424" s="5">
        <v>0</v>
      </c>
    </row>
    <row r="425" s="1" customFormat="1" ht="22.35" spans="1:15">
      <c r="A425" s="4" t="s">
        <v>2216</v>
      </c>
      <c r="B425" s="4" t="s">
        <v>2217</v>
      </c>
      <c r="C425" s="5" t="s">
        <v>1629</v>
      </c>
      <c r="D425" s="22">
        <v>43468</v>
      </c>
      <c r="E425" s="22">
        <v>43470</v>
      </c>
      <c r="F425" s="5" t="s">
        <v>2218</v>
      </c>
      <c r="G425" s="5">
        <v>1200</v>
      </c>
      <c r="H425" s="5">
        <v>0</v>
      </c>
      <c r="I425" s="5">
        <v>0</v>
      </c>
      <c r="J425" s="5" t="s">
        <v>19</v>
      </c>
      <c r="K425" s="5" t="s">
        <v>92</v>
      </c>
      <c r="L425" s="5">
        <v>2</v>
      </c>
      <c r="M425" s="4" t="s">
        <v>2219</v>
      </c>
      <c r="N425" s="5" t="s">
        <v>21</v>
      </c>
      <c r="O425" s="5">
        <v>0</v>
      </c>
    </row>
    <row r="426" s="1" customFormat="1" ht="22.35" spans="1:15">
      <c r="A426" s="4" t="s">
        <v>2220</v>
      </c>
      <c r="B426" s="4" t="s">
        <v>2221</v>
      </c>
      <c r="C426" s="5" t="s">
        <v>2222</v>
      </c>
      <c r="D426" s="22">
        <v>43469</v>
      </c>
      <c r="E426" s="22">
        <v>43470</v>
      </c>
      <c r="F426" s="5" t="s">
        <v>2223</v>
      </c>
      <c r="G426" s="5">
        <v>1876</v>
      </c>
      <c r="H426" s="5">
        <v>0</v>
      </c>
      <c r="I426" s="5">
        <v>0</v>
      </c>
      <c r="J426" s="5" t="s">
        <v>19</v>
      </c>
      <c r="K426" s="5" t="s">
        <v>2224</v>
      </c>
      <c r="L426" s="5">
        <v>1</v>
      </c>
      <c r="M426" s="4" t="s">
        <v>2225</v>
      </c>
      <c r="N426" s="5" t="s">
        <v>21</v>
      </c>
      <c r="O426" s="5">
        <v>0</v>
      </c>
    </row>
    <row r="427" s="1" customFormat="1" ht="15.15" spans="1:15">
      <c r="A427" s="4" t="s">
        <v>2226</v>
      </c>
      <c r="B427" s="21"/>
      <c r="C427" s="5" t="s">
        <v>2227</v>
      </c>
      <c r="D427" s="22">
        <v>43468</v>
      </c>
      <c r="E427" s="22">
        <v>43470</v>
      </c>
      <c r="F427" s="5" t="s">
        <v>2228</v>
      </c>
      <c r="G427" s="5">
        <v>1510</v>
      </c>
      <c r="H427" s="5">
        <v>0</v>
      </c>
      <c r="I427" s="5">
        <v>0</v>
      </c>
      <c r="J427" s="5" t="s">
        <v>19</v>
      </c>
      <c r="K427" s="5" t="s">
        <v>302</v>
      </c>
      <c r="L427" s="5">
        <v>2</v>
      </c>
      <c r="M427" s="4" t="s">
        <v>2229</v>
      </c>
      <c r="N427" s="5" t="s">
        <v>21</v>
      </c>
      <c r="O427" s="5">
        <v>0</v>
      </c>
    </row>
    <row r="428" s="1" customFormat="1" ht="22.35" spans="1:15">
      <c r="A428" s="4" t="s">
        <v>2230</v>
      </c>
      <c r="B428" s="4" t="s">
        <v>2231</v>
      </c>
      <c r="C428" s="5" t="s">
        <v>1880</v>
      </c>
      <c r="D428" s="22">
        <v>43828</v>
      </c>
      <c r="E428" s="22">
        <v>43470</v>
      </c>
      <c r="F428" s="5" t="s">
        <v>2232</v>
      </c>
      <c r="G428" s="5">
        <v>4291</v>
      </c>
      <c r="H428" s="5">
        <v>0</v>
      </c>
      <c r="I428" s="5">
        <v>0</v>
      </c>
      <c r="J428" s="5" t="s">
        <v>19</v>
      </c>
      <c r="K428" s="5" t="s">
        <v>1882</v>
      </c>
      <c r="L428" s="5">
        <v>7</v>
      </c>
      <c r="M428" s="4" t="s">
        <v>2233</v>
      </c>
      <c r="N428" s="5" t="s">
        <v>21</v>
      </c>
      <c r="O428" s="5">
        <v>0</v>
      </c>
    </row>
    <row r="429" s="1" customFormat="1" ht="22.35" spans="1:15">
      <c r="A429" s="4" t="s">
        <v>2234</v>
      </c>
      <c r="B429" s="4" t="s">
        <v>2235</v>
      </c>
      <c r="C429" s="5" t="s">
        <v>593</v>
      </c>
      <c r="D429" s="22">
        <v>43830</v>
      </c>
      <c r="E429" s="22">
        <v>43470</v>
      </c>
      <c r="F429" s="5" t="s">
        <v>2236</v>
      </c>
      <c r="G429" s="5">
        <v>1733</v>
      </c>
      <c r="H429" s="5">
        <v>0</v>
      </c>
      <c r="I429" s="5">
        <v>0</v>
      </c>
      <c r="J429" s="5" t="s">
        <v>19</v>
      </c>
      <c r="K429" s="5" t="s">
        <v>595</v>
      </c>
      <c r="L429" s="5">
        <v>5</v>
      </c>
      <c r="M429" s="4" t="s">
        <v>2237</v>
      </c>
      <c r="N429" s="5" t="s">
        <v>21</v>
      </c>
      <c r="O429" s="5">
        <v>0</v>
      </c>
    </row>
    <row r="430" s="1" customFormat="1" ht="22.35" spans="1:15">
      <c r="A430" s="4" t="s">
        <v>2238</v>
      </c>
      <c r="B430" s="4" t="s">
        <v>2239</v>
      </c>
      <c r="C430" s="5" t="s">
        <v>2240</v>
      </c>
      <c r="D430" s="22">
        <v>43467</v>
      </c>
      <c r="E430" s="22">
        <v>43470</v>
      </c>
      <c r="F430" s="5" t="s">
        <v>2241</v>
      </c>
      <c r="G430" s="5">
        <v>3145</v>
      </c>
      <c r="H430" s="5">
        <v>0</v>
      </c>
      <c r="I430" s="5">
        <v>0</v>
      </c>
      <c r="J430" s="5" t="s">
        <v>19</v>
      </c>
      <c r="K430" s="5" t="s">
        <v>2242</v>
      </c>
      <c r="L430" s="5">
        <v>3</v>
      </c>
      <c r="M430" s="4" t="s">
        <v>2243</v>
      </c>
      <c r="N430" s="5" t="s">
        <v>21</v>
      </c>
      <c r="O430" s="5">
        <v>0</v>
      </c>
    </row>
    <row r="431" s="1" customFormat="1" ht="22.35" spans="1:15">
      <c r="A431" s="4" t="s">
        <v>2244</v>
      </c>
      <c r="B431" s="4" t="s">
        <v>2245</v>
      </c>
      <c r="C431" s="5" t="s">
        <v>2246</v>
      </c>
      <c r="D431" s="22">
        <v>43469</v>
      </c>
      <c r="E431" s="22">
        <v>43470</v>
      </c>
      <c r="F431" s="5" t="s">
        <v>2247</v>
      </c>
      <c r="G431" s="5">
        <v>237</v>
      </c>
      <c r="H431" s="5">
        <v>0</v>
      </c>
      <c r="I431" s="5">
        <v>0</v>
      </c>
      <c r="J431" s="5" t="s">
        <v>19</v>
      </c>
      <c r="K431" s="5" t="s">
        <v>2248</v>
      </c>
      <c r="L431" s="5">
        <v>1</v>
      </c>
      <c r="M431" s="4" t="s">
        <v>2249</v>
      </c>
      <c r="N431" s="5" t="s">
        <v>21</v>
      </c>
      <c r="O431" s="5">
        <v>0</v>
      </c>
    </row>
    <row r="432" s="1" customFormat="1" ht="22.35" spans="1:15">
      <c r="A432" s="4" t="s">
        <v>2250</v>
      </c>
      <c r="B432" s="4" t="s">
        <v>2251</v>
      </c>
      <c r="C432" s="5" t="s">
        <v>2252</v>
      </c>
      <c r="D432" s="22">
        <v>43466</v>
      </c>
      <c r="E432" s="22">
        <v>43470</v>
      </c>
      <c r="F432" s="5" t="s">
        <v>2253</v>
      </c>
      <c r="G432" s="5">
        <v>4497</v>
      </c>
      <c r="H432" s="5">
        <v>0</v>
      </c>
      <c r="I432" s="5">
        <v>0</v>
      </c>
      <c r="J432" s="5" t="s">
        <v>19</v>
      </c>
      <c r="K432" s="5" t="s">
        <v>2254</v>
      </c>
      <c r="L432" s="5">
        <v>4</v>
      </c>
      <c r="M432" s="4" t="s">
        <v>2255</v>
      </c>
      <c r="N432" s="5" t="s">
        <v>21</v>
      </c>
      <c r="O432" s="5">
        <v>0</v>
      </c>
    </row>
    <row r="433" s="1" customFormat="1" ht="33.15" spans="1:15">
      <c r="A433" s="4" t="s">
        <v>2256</v>
      </c>
      <c r="B433" s="4" t="s">
        <v>2257</v>
      </c>
      <c r="C433" s="5" t="s">
        <v>263</v>
      </c>
      <c r="D433" s="22">
        <v>43468</v>
      </c>
      <c r="E433" s="22">
        <v>43470</v>
      </c>
      <c r="F433" s="5" t="s">
        <v>2258</v>
      </c>
      <c r="G433" s="5">
        <v>10600</v>
      </c>
      <c r="H433" s="5">
        <v>0</v>
      </c>
      <c r="I433" s="5">
        <v>0</v>
      </c>
      <c r="J433" s="5" t="s">
        <v>19</v>
      </c>
      <c r="K433" s="5" t="s">
        <v>265</v>
      </c>
      <c r="L433" s="5">
        <v>10</v>
      </c>
      <c r="M433" s="4" t="s">
        <v>2259</v>
      </c>
      <c r="N433" s="5" t="s">
        <v>21</v>
      </c>
      <c r="O433" s="5">
        <v>0</v>
      </c>
    </row>
    <row r="434" s="1" customFormat="1" ht="15.15" spans="1:15">
      <c r="A434" s="4" t="s">
        <v>2260</v>
      </c>
      <c r="B434" s="21"/>
      <c r="C434" s="5" t="s">
        <v>2261</v>
      </c>
      <c r="D434" s="22">
        <v>43469</v>
      </c>
      <c r="E434" s="22">
        <v>43470</v>
      </c>
      <c r="F434" s="5" t="s">
        <v>2262</v>
      </c>
      <c r="G434" s="5">
        <v>608</v>
      </c>
      <c r="H434" s="5">
        <v>0</v>
      </c>
      <c r="I434" s="5">
        <v>0</v>
      </c>
      <c r="J434" s="5" t="s">
        <v>19</v>
      </c>
      <c r="K434" s="5" t="s">
        <v>302</v>
      </c>
      <c r="L434" s="5">
        <v>1</v>
      </c>
      <c r="M434" s="4" t="s">
        <v>2263</v>
      </c>
      <c r="N434" s="5" t="s">
        <v>21</v>
      </c>
      <c r="O434" s="5">
        <v>0</v>
      </c>
    </row>
    <row r="435" s="1" customFormat="1" ht="22.35" spans="1:15">
      <c r="A435" s="4" t="s">
        <v>2264</v>
      </c>
      <c r="B435" s="4" t="s">
        <v>2265</v>
      </c>
      <c r="C435" s="5" t="s">
        <v>2266</v>
      </c>
      <c r="D435" s="22">
        <v>43469</v>
      </c>
      <c r="E435" s="22">
        <v>43470</v>
      </c>
      <c r="F435" s="5" t="s">
        <v>2267</v>
      </c>
      <c r="G435" s="5">
        <v>758</v>
      </c>
      <c r="H435" s="5">
        <v>0</v>
      </c>
      <c r="I435" s="5">
        <v>0</v>
      </c>
      <c r="J435" s="5" t="s">
        <v>19</v>
      </c>
      <c r="K435" s="5" t="s">
        <v>71</v>
      </c>
      <c r="L435" s="5">
        <v>1</v>
      </c>
      <c r="M435" s="4" t="s">
        <v>2268</v>
      </c>
      <c r="N435" s="5" t="s">
        <v>21</v>
      </c>
      <c r="O435" s="5">
        <v>0</v>
      </c>
    </row>
    <row r="436" s="1" customFormat="1" ht="15.15" spans="1:15">
      <c r="A436" s="4" t="s">
        <v>2269</v>
      </c>
      <c r="B436" s="4" t="s">
        <v>2270</v>
      </c>
      <c r="C436" s="5" t="s">
        <v>2271</v>
      </c>
      <c r="D436" s="22">
        <v>43469</v>
      </c>
      <c r="E436" s="22">
        <v>43470</v>
      </c>
      <c r="F436" s="5" t="s">
        <v>2272</v>
      </c>
      <c r="G436" s="5">
        <v>363</v>
      </c>
      <c r="H436" s="5">
        <v>0</v>
      </c>
      <c r="I436" s="5">
        <v>0</v>
      </c>
      <c r="J436" s="5" t="s">
        <v>19</v>
      </c>
      <c r="K436" s="23"/>
      <c r="L436" s="5">
        <v>1</v>
      </c>
      <c r="M436" s="4" t="s">
        <v>2273</v>
      </c>
      <c r="N436" s="5" t="s">
        <v>21</v>
      </c>
      <c r="O436" s="5">
        <v>0</v>
      </c>
    </row>
    <row r="437" s="1" customFormat="1" ht="22.35" spans="1:15">
      <c r="A437" s="4" t="s">
        <v>2274</v>
      </c>
      <c r="B437" s="4" t="s">
        <v>2275</v>
      </c>
      <c r="C437" s="5" t="s">
        <v>2276</v>
      </c>
      <c r="D437" s="22">
        <v>43469</v>
      </c>
      <c r="E437" s="22">
        <v>43470</v>
      </c>
      <c r="F437" s="5" t="s">
        <v>2277</v>
      </c>
      <c r="G437" s="5">
        <v>274</v>
      </c>
      <c r="H437" s="5">
        <v>0</v>
      </c>
      <c r="I437" s="5">
        <v>0</v>
      </c>
      <c r="J437" s="5" t="s">
        <v>19</v>
      </c>
      <c r="K437" s="5" t="s">
        <v>595</v>
      </c>
      <c r="L437" s="5">
        <v>1</v>
      </c>
      <c r="M437" s="4" t="s">
        <v>2278</v>
      </c>
      <c r="N437" s="5" t="s">
        <v>21</v>
      </c>
      <c r="O437" s="5">
        <v>0</v>
      </c>
    </row>
    <row r="438" s="1" customFormat="1" ht="22.35" spans="1:15">
      <c r="A438" s="4" t="s">
        <v>2279</v>
      </c>
      <c r="B438" s="4" t="s">
        <v>2280</v>
      </c>
      <c r="C438" s="5" t="s">
        <v>2092</v>
      </c>
      <c r="D438" s="22">
        <v>43467</v>
      </c>
      <c r="E438" s="22">
        <v>43470</v>
      </c>
      <c r="F438" s="5" t="s">
        <v>2281</v>
      </c>
      <c r="G438" s="5">
        <v>5503</v>
      </c>
      <c r="H438" s="5">
        <v>0</v>
      </c>
      <c r="I438" s="5">
        <v>0</v>
      </c>
      <c r="J438" s="5" t="s">
        <v>19</v>
      </c>
      <c r="K438" s="5" t="s">
        <v>2282</v>
      </c>
      <c r="L438" s="5">
        <v>3</v>
      </c>
      <c r="M438" s="4" t="s">
        <v>2283</v>
      </c>
      <c r="N438" s="5" t="s">
        <v>21</v>
      </c>
      <c r="O438" s="5">
        <v>0</v>
      </c>
    </row>
    <row r="439" s="1" customFormat="1" ht="15.15" spans="1:15">
      <c r="A439" s="4" t="s">
        <v>2284</v>
      </c>
      <c r="B439" s="4" t="s">
        <v>2285</v>
      </c>
      <c r="C439" s="5" t="s">
        <v>1697</v>
      </c>
      <c r="D439" s="22">
        <v>43467</v>
      </c>
      <c r="E439" s="22">
        <v>43470</v>
      </c>
      <c r="F439" s="5" t="s">
        <v>2286</v>
      </c>
      <c r="G439" s="5">
        <v>1374</v>
      </c>
      <c r="H439" s="5">
        <v>0</v>
      </c>
      <c r="I439" s="5">
        <v>0</v>
      </c>
      <c r="J439" s="5" t="s">
        <v>19</v>
      </c>
      <c r="K439" s="5" t="s">
        <v>1699</v>
      </c>
      <c r="L439" s="5">
        <v>3</v>
      </c>
      <c r="M439" s="4" t="s">
        <v>2287</v>
      </c>
      <c r="N439" s="5" t="s">
        <v>21</v>
      </c>
      <c r="O439" s="5">
        <v>0</v>
      </c>
    </row>
    <row r="440" s="1" customFormat="1" ht="22.35" spans="1:15">
      <c r="A440" s="4" t="s">
        <v>2288</v>
      </c>
      <c r="B440" s="4" t="s">
        <v>2289</v>
      </c>
      <c r="C440" s="5" t="s">
        <v>2290</v>
      </c>
      <c r="D440" s="22">
        <v>43469</v>
      </c>
      <c r="E440" s="22">
        <v>43470</v>
      </c>
      <c r="F440" s="5" t="s">
        <v>2291</v>
      </c>
      <c r="G440" s="5">
        <v>480</v>
      </c>
      <c r="H440" s="5">
        <v>0</v>
      </c>
      <c r="I440" s="5">
        <v>0</v>
      </c>
      <c r="J440" s="5" t="s">
        <v>19</v>
      </c>
      <c r="K440" s="5" t="s">
        <v>71</v>
      </c>
      <c r="L440" s="5">
        <v>1</v>
      </c>
      <c r="M440" s="4" t="s">
        <v>2292</v>
      </c>
      <c r="N440" s="5" t="s">
        <v>21</v>
      </c>
      <c r="O440" s="5">
        <v>0</v>
      </c>
    </row>
    <row r="441" s="1" customFormat="1" ht="15.15" spans="1:15">
      <c r="A441" s="4" t="s">
        <v>2293</v>
      </c>
      <c r="B441" s="4" t="s">
        <v>2294</v>
      </c>
      <c r="C441" s="5" t="s">
        <v>2295</v>
      </c>
      <c r="D441" s="22">
        <v>43468</v>
      </c>
      <c r="E441" s="22">
        <v>43470</v>
      </c>
      <c r="F441" s="5" t="s">
        <v>2296</v>
      </c>
      <c r="G441" s="5">
        <v>736</v>
      </c>
      <c r="H441" s="5">
        <v>0</v>
      </c>
      <c r="I441" s="5">
        <v>0</v>
      </c>
      <c r="J441" s="5" t="s">
        <v>19</v>
      </c>
      <c r="K441" s="5" t="s">
        <v>71</v>
      </c>
      <c r="L441" s="5">
        <v>2</v>
      </c>
      <c r="M441" s="4" t="s">
        <v>2297</v>
      </c>
      <c r="N441" s="5" t="s">
        <v>21</v>
      </c>
      <c r="O441" s="5">
        <v>0</v>
      </c>
    </row>
    <row r="442" s="1" customFormat="1" ht="22.35" spans="1:15">
      <c r="A442" s="4" t="s">
        <v>2298</v>
      </c>
      <c r="B442" s="4" t="s">
        <v>2299</v>
      </c>
      <c r="C442" s="5" t="s">
        <v>2300</v>
      </c>
      <c r="D442" s="22">
        <v>43469</v>
      </c>
      <c r="E442" s="22">
        <v>43470</v>
      </c>
      <c r="F442" s="5" t="s">
        <v>2301</v>
      </c>
      <c r="G442" s="5">
        <v>527</v>
      </c>
      <c r="H442" s="5">
        <v>0</v>
      </c>
      <c r="I442" s="5">
        <v>0</v>
      </c>
      <c r="J442" s="5" t="s">
        <v>19</v>
      </c>
      <c r="K442" s="5" t="s">
        <v>507</v>
      </c>
      <c r="L442" s="5">
        <v>1</v>
      </c>
      <c r="M442" s="4" t="s">
        <v>2302</v>
      </c>
      <c r="N442" s="5" t="s">
        <v>21</v>
      </c>
      <c r="O442" s="5">
        <v>0</v>
      </c>
    </row>
    <row r="443" s="1" customFormat="1" ht="22.35" spans="1:15">
      <c r="A443" s="4" t="s">
        <v>2303</v>
      </c>
      <c r="B443" s="4" t="s">
        <v>2304</v>
      </c>
      <c r="C443" s="5" t="s">
        <v>1839</v>
      </c>
      <c r="D443" s="22">
        <v>43467</v>
      </c>
      <c r="E443" s="22">
        <v>43470</v>
      </c>
      <c r="F443" s="5" t="s">
        <v>2305</v>
      </c>
      <c r="G443" s="5">
        <v>1695</v>
      </c>
      <c r="H443" s="5">
        <v>0</v>
      </c>
      <c r="I443" s="5">
        <v>0</v>
      </c>
      <c r="J443" s="5" t="s">
        <v>19</v>
      </c>
      <c r="K443" s="5" t="s">
        <v>1841</v>
      </c>
      <c r="L443" s="5">
        <v>3</v>
      </c>
      <c r="M443" s="4" t="s">
        <v>2306</v>
      </c>
      <c r="N443" s="5" t="s">
        <v>21</v>
      </c>
      <c r="O443" s="5">
        <v>0</v>
      </c>
    </row>
    <row r="444" s="1" customFormat="1" ht="15.15" spans="1:15">
      <c r="A444" s="4" t="s">
        <v>2307</v>
      </c>
      <c r="B444" s="4" t="s">
        <v>2308</v>
      </c>
      <c r="C444" s="5" t="s">
        <v>2309</v>
      </c>
      <c r="D444" s="22">
        <v>43468</v>
      </c>
      <c r="E444" s="22">
        <v>43470</v>
      </c>
      <c r="F444" s="5" t="s">
        <v>2310</v>
      </c>
      <c r="G444" s="5">
        <v>1466</v>
      </c>
      <c r="H444" s="5">
        <v>0</v>
      </c>
      <c r="I444" s="5">
        <v>0</v>
      </c>
      <c r="J444" s="5" t="s">
        <v>19</v>
      </c>
      <c r="K444" s="5" t="s">
        <v>2311</v>
      </c>
      <c r="L444" s="5">
        <v>2</v>
      </c>
      <c r="M444" s="4" t="s">
        <v>2312</v>
      </c>
      <c r="N444" s="5" t="s">
        <v>21</v>
      </c>
      <c r="O444" s="5">
        <v>0</v>
      </c>
    </row>
    <row r="445" s="1" customFormat="1" ht="22.35" spans="1:15">
      <c r="A445" s="4" t="s">
        <v>2313</v>
      </c>
      <c r="B445" s="4" t="s">
        <v>2314</v>
      </c>
      <c r="C445" s="5" t="s">
        <v>2315</v>
      </c>
      <c r="D445" s="22">
        <v>43467</v>
      </c>
      <c r="E445" s="22">
        <v>43470</v>
      </c>
      <c r="F445" s="5" t="s">
        <v>2316</v>
      </c>
      <c r="G445" s="5">
        <v>3516</v>
      </c>
      <c r="H445" s="5">
        <v>0</v>
      </c>
      <c r="I445" s="5">
        <v>0</v>
      </c>
      <c r="J445" s="5" t="s">
        <v>19</v>
      </c>
      <c r="K445" s="5" t="s">
        <v>2317</v>
      </c>
      <c r="L445" s="5">
        <v>6</v>
      </c>
      <c r="M445" s="4" t="s">
        <v>2318</v>
      </c>
      <c r="N445" s="5" t="s">
        <v>21</v>
      </c>
      <c r="O445" s="5">
        <v>0</v>
      </c>
    </row>
    <row r="446" s="1" customFormat="1" ht="22.35" spans="1:15">
      <c r="A446" s="4" t="s">
        <v>2319</v>
      </c>
      <c r="B446" s="4" t="s">
        <v>2320</v>
      </c>
      <c r="C446" s="5" t="s">
        <v>1584</v>
      </c>
      <c r="D446" s="22">
        <v>43469</v>
      </c>
      <c r="E446" s="22">
        <v>43470</v>
      </c>
      <c r="F446" s="5" t="s">
        <v>2321</v>
      </c>
      <c r="G446" s="5">
        <v>276</v>
      </c>
      <c r="H446" s="5">
        <v>0</v>
      </c>
      <c r="I446" s="5">
        <v>0</v>
      </c>
      <c r="J446" s="5" t="s">
        <v>19</v>
      </c>
      <c r="K446" s="5" t="s">
        <v>92</v>
      </c>
      <c r="L446" s="5">
        <v>1</v>
      </c>
      <c r="M446" s="4" t="s">
        <v>2322</v>
      </c>
      <c r="N446" s="5" t="s">
        <v>21</v>
      </c>
      <c r="O446" s="5">
        <v>0</v>
      </c>
    </row>
    <row r="447" s="1" customFormat="1" ht="22.35" spans="1:15">
      <c r="A447" s="4" t="s">
        <v>2323</v>
      </c>
      <c r="B447" s="21"/>
      <c r="C447" s="5" t="s">
        <v>1670</v>
      </c>
      <c r="D447" s="22">
        <v>43468</v>
      </c>
      <c r="E447" s="22">
        <v>43470</v>
      </c>
      <c r="F447" s="5" t="s">
        <v>2324</v>
      </c>
      <c r="G447" s="5">
        <v>624</v>
      </c>
      <c r="H447" s="5">
        <v>0</v>
      </c>
      <c r="I447" s="5">
        <v>0</v>
      </c>
      <c r="J447" s="5" t="s">
        <v>19</v>
      </c>
      <c r="K447" s="5" t="s">
        <v>1672</v>
      </c>
      <c r="L447" s="5">
        <v>2</v>
      </c>
      <c r="M447" s="4" t="s">
        <v>2325</v>
      </c>
      <c r="N447" s="5" t="s">
        <v>21</v>
      </c>
      <c r="O447" s="5">
        <v>0</v>
      </c>
    </row>
    <row r="448" s="1" customFormat="1" ht="15.15" spans="1:15">
      <c r="A448" s="4" t="s">
        <v>2326</v>
      </c>
      <c r="B448" s="21"/>
      <c r="C448" s="5" t="s">
        <v>2327</v>
      </c>
      <c r="D448" s="22">
        <v>43469</v>
      </c>
      <c r="E448" s="22">
        <v>43470</v>
      </c>
      <c r="F448" s="5" t="s">
        <v>2328</v>
      </c>
      <c r="G448" s="5">
        <v>421</v>
      </c>
      <c r="H448" s="5">
        <v>0</v>
      </c>
      <c r="I448" s="5">
        <v>0</v>
      </c>
      <c r="J448" s="5" t="s">
        <v>19</v>
      </c>
      <c r="K448" s="5" t="s">
        <v>259</v>
      </c>
      <c r="L448" s="5">
        <v>1</v>
      </c>
      <c r="M448" s="4" t="s">
        <v>2329</v>
      </c>
      <c r="N448" s="5" t="s">
        <v>21</v>
      </c>
      <c r="O448" s="5">
        <v>0</v>
      </c>
    </row>
    <row r="449" s="1" customFormat="1" ht="22.35" spans="1:15">
      <c r="A449" s="4" t="s">
        <v>2330</v>
      </c>
      <c r="B449" s="4" t="s">
        <v>2331</v>
      </c>
      <c r="C449" s="5" t="s">
        <v>2332</v>
      </c>
      <c r="D449" s="22">
        <v>43469</v>
      </c>
      <c r="E449" s="22">
        <v>43470</v>
      </c>
      <c r="F449" s="5" t="s">
        <v>2333</v>
      </c>
      <c r="G449" s="5">
        <v>375</v>
      </c>
      <c r="H449" s="5">
        <v>0</v>
      </c>
      <c r="I449" s="5">
        <v>0</v>
      </c>
      <c r="J449" s="5" t="s">
        <v>19</v>
      </c>
      <c r="K449" s="5" t="s">
        <v>65</v>
      </c>
      <c r="L449" s="5">
        <v>1</v>
      </c>
      <c r="M449" s="4" t="s">
        <v>2334</v>
      </c>
      <c r="N449" s="5" t="s">
        <v>21</v>
      </c>
      <c r="O449" s="5">
        <v>0</v>
      </c>
    </row>
    <row r="450" s="1" customFormat="1" ht="15.15" spans="1:15">
      <c r="A450" s="4" t="s">
        <v>2335</v>
      </c>
      <c r="B450" s="4" t="s">
        <v>2336</v>
      </c>
      <c r="C450" s="5" t="s">
        <v>2337</v>
      </c>
      <c r="D450" s="22">
        <v>43466</v>
      </c>
      <c r="E450" s="22">
        <v>43470</v>
      </c>
      <c r="F450" s="5" t="s">
        <v>2338</v>
      </c>
      <c r="G450" s="5">
        <v>1474</v>
      </c>
      <c r="H450" s="5">
        <v>0</v>
      </c>
      <c r="I450" s="5">
        <v>0</v>
      </c>
      <c r="J450" s="5" t="s">
        <v>19</v>
      </c>
      <c r="K450" s="5" t="s">
        <v>1724</v>
      </c>
      <c r="L450" s="5">
        <v>4</v>
      </c>
      <c r="M450" s="4" t="s">
        <v>2339</v>
      </c>
      <c r="N450" s="5" t="s">
        <v>21</v>
      </c>
      <c r="O450" s="5">
        <v>0</v>
      </c>
    </row>
    <row r="451" s="1" customFormat="1" ht="22.35" spans="1:15">
      <c r="A451" s="4" t="s">
        <v>2340</v>
      </c>
      <c r="B451" s="4" t="s">
        <v>2341</v>
      </c>
      <c r="C451" s="5" t="s">
        <v>2056</v>
      </c>
      <c r="D451" s="22">
        <v>43468</v>
      </c>
      <c r="E451" s="22">
        <v>43470</v>
      </c>
      <c r="F451" s="5" t="s">
        <v>2342</v>
      </c>
      <c r="G451" s="5">
        <v>6600</v>
      </c>
      <c r="H451" s="5">
        <v>0</v>
      </c>
      <c r="I451" s="5">
        <v>0</v>
      </c>
      <c r="J451" s="5" t="s">
        <v>19</v>
      </c>
      <c r="K451" s="5" t="s">
        <v>2343</v>
      </c>
      <c r="L451" s="5">
        <v>2</v>
      </c>
      <c r="M451" s="4" t="s">
        <v>2344</v>
      </c>
      <c r="N451" s="5" t="s">
        <v>21</v>
      </c>
      <c r="O451" s="5">
        <v>0</v>
      </c>
    </row>
    <row r="452" s="1" customFormat="1" ht="15.15" spans="1:15">
      <c r="A452" s="4" t="s">
        <v>2345</v>
      </c>
      <c r="B452" s="4" t="s">
        <v>2346</v>
      </c>
      <c r="C452" s="5" t="s">
        <v>2347</v>
      </c>
      <c r="D452" s="22">
        <v>43469</v>
      </c>
      <c r="E452" s="22">
        <v>43470</v>
      </c>
      <c r="F452" s="5" t="s">
        <v>2348</v>
      </c>
      <c r="G452" s="5">
        <v>442</v>
      </c>
      <c r="H452" s="5">
        <v>0</v>
      </c>
      <c r="I452" s="5">
        <v>0</v>
      </c>
      <c r="J452" s="5" t="s">
        <v>19</v>
      </c>
      <c r="K452" s="5" t="s">
        <v>2349</v>
      </c>
      <c r="L452" s="5">
        <v>1</v>
      </c>
      <c r="M452" s="4" t="s">
        <v>2350</v>
      </c>
      <c r="N452" s="5" t="s">
        <v>21</v>
      </c>
      <c r="O452" s="5">
        <v>0</v>
      </c>
    </row>
    <row r="453" s="1" customFormat="1" ht="33.15" spans="1:15">
      <c r="A453" s="4" t="s">
        <v>2351</v>
      </c>
      <c r="B453" s="4" t="s">
        <v>2352</v>
      </c>
      <c r="C453" s="5" t="s">
        <v>817</v>
      </c>
      <c r="D453" s="22">
        <v>43467</v>
      </c>
      <c r="E453" s="22">
        <v>43470</v>
      </c>
      <c r="F453" s="5" t="s">
        <v>2353</v>
      </c>
      <c r="G453" s="5">
        <v>5700</v>
      </c>
      <c r="H453" s="5">
        <v>0</v>
      </c>
      <c r="I453" s="5">
        <v>0</v>
      </c>
      <c r="J453" s="5" t="s">
        <v>19</v>
      </c>
      <c r="K453" s="5" t="s">
        <v>2354</v>
      </c>
      <c r="L453" s="5">
        <v>3</v>
      </c>
      <c r="M453" s="4" t="s">
        <v>2355</v>
      </c>
      <c r="N453" s="5" t="s">
        <v>21</v>
      </c>
      <c r="O453" s="5">
        <v>0</v>
      </c>
    </row>
    <row r="454" s="1" customFormat="1" ht="22.35" spans="1:15">
      <c r="A454" s="4" t="s">
        <v>2356</v>
      </c>
      <c r="B454" s="4" t="s">
        <v>2357</v>
      </c>
      <c r="C454" s="5" t="s">
        <v>2092</v>
      </c>
      <c r="D454" s="22">
        <v>43469</v>
      </c>
      <c r="E454" s="22">
        <v>43470</v>
      </c>
      <c r="F454" s="5" t="s">
        <v>2093</v>
      </c>
      <c r="G454" s="5">
        <v>1180</v>
      </c>
      <c r="H454" s="5">
        <v>0</v>
      </c>
      <c r="I454" s="5">
        <v>0</v>
      </c>
      <c r="J454" s="5" t="s">
        <v>19</v>
      </c>
      <c r="K454" s="5" t="s">
        <v>2094</v>
      </c>
      <c r="L454" s="5">
        <v>1</v>
      </c>
      <c r="M454" s="4" t="s">
        <v>2358</v>
      </c>
      <c r="N454" s="5" t="s">
        <v>21</v>
      </c>
      <c r="O454" s="5">
        <v>0</v>
      </c>
    </row>
    <row r="455" s="1" customFormat="1" ht="22.35" spans="1:15">
      <c r="A455" s="4" t="s">
        <v>2359</v>
      </c>
      <c r="B455" s="4" t="s">
        <v>2360</v>
      </c>
      <c r="C455" s="5" t="s">
        <v>210</v>
      </c>
      <c r="D455" s="22">
        <v>43469</v>
      </c>
      <c r="E455" s="22">
        <v>43470</v>
      </c>
      <c r="F455" s="5" t="s">
        <v>2361</v>
      </c>
      <c r="G455" s="5">
        <v>606</v>
      </c>
      <c r="H455" s="5">
        <v>0</v>
      </c>
      <c r="I455" s="5">
        <v>0</v>
      </c>
      <c r="J455" s="5" t="s">
        <v>19</v>
      </c>
      <c r="K455" s="5" t="s">
        <v>2362</v>
      </c>
      <c r="L455" s="5">
        <v>1</v>
      </c>
      <c r="M455" s="4" t="s">
        <v>2363</v>
      </c>
      <c r="N455" s="5" t="s">
        <v>21</v>
      </c>
      <c r="O455" s="5">
        <v>0</v>
      </c>
    </row>
    <row r="456" s="1" customFormat="1" ht="22.35" spans="1:15">
      <c r="A456" s="4" t="s">
        <v>2364</v>
      </c>
      <c r="B456" s="21"/>
      <c r="C456" s="5" t="s">
        <v>2365</v>
      </c>
      <c r="D456" s="22">
        <v>43469</v>
      </c>
      <c r="E456" s="22">
        <v>43470</v>
      </c>
      <c r="F456" s="5" t="s">
        <v>2366</v>
      </c>
      <c r="G456" s="5">
        <v>725</v>
      </c>
      <c r="H456" s="5">
        <v>0</v>
      </c>
      <c r="I456" s="5">
        <v>0</v>
      </c>
      <c r="J456" s="5" t="s">
        <v>19</v>
      </c>
      <c r="K456" s="5" t="s">
        <v>2367</v>
      </c>
      <c r="L456" s="5">
        <v>1</v>
      </c>
      <c r="M456" s="4" t="s">
        <v>2368</v>
      </c>
      <c r="N456" s="5" t="s">
        <v>21</v>
      </c>
      <c r="O456" s="5">
        <v>0</v>
      </c>
    </row>
    <row r="457" s="1" customFormat="1" ht="22.35" spans="1:15">
      <c r="A457" s="4" t="s">
        <v>2369</v>
      </c>
      <c r="B457" s="4" t="s">
        <v>2370</v>
      </c>
      <c r="C457" s="5" t="s">
        <v>1123</v>
      </c>
      <c r="D457" s="22">
        <v>43468</v>
      </c>
      <c r="E457" s="22">
        <v>43470</v>
      </c>
      <c r="F457" s="5" t="s">
        <v>2371</v>
      </c>
      <c r="G457" s="5">
        <v>960</v>
      </c>
      <c r="H457" s="5">
        <v>0</v>
      </c>
      <c r="I457" s="5">
        <v>0</v>
      </c>
      <c r="J457" s="5" t="s">
        <v>19</v>
      </c>
      <c r="K457" s="5" t="s">
        <v>1125</v>
      </c>
      <c r="L457" s="5">
        <v>2</v>
      </c>
      <c r="M457" s="4" t="s">
        <v>2372</v>
      </c>
      <c r="N457" s="5" t="s">
        <v>21</v>
      </c>
      <c r="O457" s="5">
        <v>0</v>
      </c>
    </row>
    <row r="458" s="1" customFormat="1" ht="22.35" spans="1:15">
      <c r="A458" s="4" t="s">
        <v>2373</v>
      </c>
      <c r="B458" s="21"/>
      <c r="C458" s="5" t="s">
        <v>1670</v>
      </c>
      <c r="D458" s="22">
        <v>43467</v>
      </c>
      <c r="E458" s="22">
        <v>43470</v>
      </c>
      <c r="F458" s="5" t="s">
        <v>2374</v>
      </c>
      <c r="G458" s="5">
        <v>837</v>
      </c>
      <c r="H458" s="5">
        <v>0</v>
      </c>
      <c r="I458" s="5">
        <v>0</v>
      </c>
      <c r="J458" s="5" t="s">
        <v>19</v>
      </c>
      <c r="K458" s="5" t="s">
        <v>1672</v>
      </c>
      <c r="L458" s="5">
        <v>3</v>
      </c>
      <c r="M458" s="4" t="s">
        <v>2375</v>
      </c>
      <c r="N458" s="5" t="s">
        <v>21</v>
      </c>
      <c r="O458" s="5">
        <v>0</v>
      </c>
    </row>
    <row r="459" s="1" customFormat="1" ht="22.35" spans="1:15">
      <c r="A459" s="4" t="s">
        <v>2376</v>
      </c>
      <c r="B459" s="4" t="s">
        <v>2377</v>
      </c>
      <c r="C459" s="5" t="s">
        <v>1494</v>
      </c>
      <c r="D459" s="22">
        <v>43467</v>
      </c>
      <c r="E459" s="22">
        <v>43470</v>
      </c>
      <c r="F459" s="5" t="s">
        <v>2378</v>
      </c>
      <c r="G459" s="5">
        <v>1929</v>
      </c>
      <c r="H459" s="5">
        <v>0</v>
      </c>
      <c r="I459" s="5">
        <v>0</v>
      </c>
      <c r="J459" s="5" t="s">
        <v>19</v>
      </c>
      <c r="K459" s="5" t="s">
        <v>65</v>
      </c>
      <c r="L459" s="5">
        <v>3</v>
      </c>
      <c r="M459" s="4" t="s">
        <v>2379</v>
      </c>
      <c r="N459" s="5" t="s">
        <v>21</v>
      </c>
      <c r="O459" s="5">
        <v>0</v>
      </c>
    </row>
    <row r="460" s="1" customFormat="1" ht="22.35" spans="1:15">
      <c r="A460" s="4" t="s">
        <v>2380</v>
      </c>
      <c r="B460" s="4" t="s">
        <v>2381</v>
      </c>
      <c r="C460" s="5" t="s">
        <v>2149</v>
      </c>
      <c r="D460" s="22">
        <v>43469</v>
      </c>
      <c r="E460" s="22">
        <v>43470</v>
      </c>
      <c r="F460" s="5" t="s">
        <v>2382</v>
      </c>
      <c r="G460" s="5">
        <v>793</v>
      </c>
      <c r="H460" s="5">
        <v>0</v>
      </c>
      <c r="I460" s="5">
        <v>0</v>
      </c>
      <c r="J460" s="5" t="s">
        <v>19</v>
      </c>
      <c r="K460" s="5" t="s">
        <v>374</v>
      </c>
      <c r="L460" s="5">
        <v>1</v>
      </c>
      <c r="M460" s="4" t="s">
        <v>2383</v>
      </c>
      <c r="N460" s="5" t="s">
        <v>21</v>
      </c>
      <c r="O460" s="5">
        <v>0</v>
      </c>
    </row>
    <row r="461" s="1" customFormat="1" ht="22.35" spans="1:15">
      <c r="A461" s="4" t="s">
        <v>2384</v>
      </c>
      <c r="B461" s="4" t="s">
        <v>2385</v>
      </c>
      <c r="C461" s="5" t="s">
        <v>136</v>
      </c>
      <c r="D461" s="22">
        <v>43467</v>
      </c>
      <c r="E461" s="22">
        <v>43470</v>
      </c>
      <c r="F461" s="5" t="s">
        <v>2386</v>
      </c>
      <c r="G461" s="5">
        <v>5820</v>
      </c>
      <c r="H461" s="5">
        <v>0</v>
      </c>
      <c r="I461" s="5">
        <v>0</v>
      </c>
      <c r="J461" s="5" t="s">
        <v>19</v>
      </c>
      <c r="K461" s="5" t="s">
        <v>138</v>
      </c>
      <c r="L461" s="5">
        <v>3</v>
      </c>
      <c r="M461" s="4" t="s">
        <v>2387</v>
      </c>
      <c r="N461" s="5" t="s">
        <v>21</v>
      </c>
      <c r="O461" s="5">
        <v>0</v>
      </c>
    </row>
    <row r="462" s="1" customFormat="1" ht="22.35" spans="1:15">
      <c r="A462" s="4" t="s">
        <v>2388</v>
      </c>
      <c r="B462" s="4" t="s">
        <v>2389</v>
      </c>
      <c r="C462" s="5" t="s">
        <v>534</v>
      </c>
      <c r="D462" s="22">
        <v>43467</v>
      </c>
      <c r="E462" s="22">
        <v>43470</v>
      </c>
      <c r="F462" s="5" t="s">
        <v>2390</v>
      </c>
      <c r="G462" s="5">
        <v>4056</v>
      </c>
      <c r="H462" s="5">
        <v>0</v>
      </c>
      <c r="I462" s="5">
        <v>0</v>
      </c>
      <c r="J462" s="5" t="s">
        <v>19</v>
      </c>
      <c r="K462" s="5" t="s">
        <v>259</v>
      </c>
      <c r="L462" s="5">
        <v>3</v>
      </c>
      <c r="M462" s="4" t="s">
        <v>2391</v>
      </c>
      <c r="N462" s="5" t="s">
        <v>21</v>
      </c>
      <c r="O462" s="5">
        <v>0</v>
      </c>
    </row>
    <row r="463" s="1" customFormat="1" ht="15.15" spans="1:15">
      <c r="A463" s="4" t="s">
        <v>2392</v>
      </c>
      <c r="B463" s="4" t="s">
        <v>2393</v>
      </c>
      <c r="C463" s="5" t="s">
        <v>2394</v>
      </c>
      <c r="D463" s="22">
        <v>43468</v>
      </c>
      <c r="E463" s="22">
        <v>43470</v>
      </c>
      <c r="F463" s="5" t="s">
        <v>2395</v>
      </c>
      <c r="G463" s="5">
        <v>1345</v>
      </c>
      <c r="H463" s="5">
        <v>0</v>
      </c>
      <c r="I463" s="5">
        <v>0</v>
      </c>
      <c r="J463" s="5" t="s">
        <v>19</v>
      </c>
      <c r="K463" s="5" t="s">
        <v>1750</v>
      </c>
      <c r="L463" s="5">
        <v>2</v>
      </c>
      <c r="M463" s="4" t="s">
        <v>2396</v>
      </c>
      <c r="N463" s="5" t="s">
        <v>21</v>
      </c>
      <c r="O463" s="5">
        <v>0</v>
      </c>
    </row>
    <row r="464" s="1" customFormat="1" ht="22.35" spans="1:15">
      <c r="A464" s="4" t="s">
        <v>2397</v>
      </c>
      <c r="B464" s="4" t="s">
        <v>2398</v>
      </c>
      <c r="C464" s="5" t="s">
        <v>2246</v>
      </c>
      <c r="D464" s="22">
        <v>43467</v>
      </c>
      <c r="E464" s="22">
        <v>43470</v>
      </c>
      <c r="F464" s="5" t="s">
        <v>2399</v>
      </c>
      <c r="G464" s="5">
        <v>919</v>
      </c>
      <c r="H464" s="5">
        <v>0</v>
      </c>
      <c r="I464" s="5">
        <v>0</v>
      </c>
      <c r="J464" s="5" t="s">
        <v>19</v>
      </c>
      <c r="K464" s="5" t="s">
        <v>2400</v>
      </c>
      <c r="L464" s="5">
        <v>3</v>
      </c>
      <c r="M464" s="4" t="s">
        <v>2401</v>
      </c>
      <c r="N464" s="5" t="s">
        <v>21</v>
      </c>
      <c r="O464" s="5">
        <v>0</v>
      </c>
    </row>
    <row r="465" s="1" customFormat="1" ht="22.35" spans="1:15">
      <c r="A465" s="4" t="s">
        <v>2402</v>
      </c>
      <c r="B465" s="4" t="s">
        <v>2403</v>
      </c>
      <c r="C465" s="5" t="s">
        <v>2404</v>
      </c>
      <c r="D465" s="22">
        <v>43468</v>
      </c>
      <c r="E465" s="22">
        <v>43470</v>
      </c>
      <c r="F465" s="5" t="s">
        <v>2405</v>
      </c>
      <c r="G465" s="5">
        <v>1567</v>
      </c>
      <c r="H465" s="5">
        <v>0</v>
      </c>
      <c r="I465" s="5">
        <v>0</v>
      </c>
      <c r="J465" s="5" t="s">
        <v>19</v>
      </c>
      <c r="K465" s="5" t="s">
        <v>2406</v>
      </c>
      <c r="L465" s="5">
        <v>2</v>
      </c>
      <c r="M465" s="4" t="s">
        <v>2407</v>
      </c>
      <c r="N465" s="5" t="s">
        <v>21</v>
      </c>
      <c r="O465" s="5">
        <v>0</v>
      </c>
    </row>
    <row r="466" s="1" customFormat="1" ht="15.15" spans="1:15">
      <c r="A466" s="4" t="s">
        <v>2408</v>
      </c>
      <c r="B466" s="4" t="s">
        <v>2409</v>
      </c>
      <c r="C466" s="5" t="s">
        <v>2410</v>
      </c>
      <c r="D466" s="22">
        <v>43468</v>
      </c>
      <c r="E466" s="22">
        <v>43470</v>
      </c>
      <c r="F466" s="5" t="s">
        <v>2411</v>
      </c>
      <c r="G466" s="5">
        <v>1190</v>
      </c>
      <c r="H466" s="5">
        <v>0</v>
      </c>
      <c r="I466" s="5">
        <v>0</v>
      </c>
      <c r="J466" s="5" t="s">
        <v>19</v>
      </c>
      <c r="K466" s="5" t="s">
        <v>259</v>
      </c>
      <c r="L466" s="5">
        <v>2</v>
      </c>
      <c r="M466" s="4" t="s">
        <v>2412</v>
      </c>
      <c r="N466" s="5" t="s">
        <v>21</v>
      </c>
      <c r="O466" s="5">
        <v>0</v>
      </c>
    </row>
    <row r="467" s="1" customFormat="1" ht="22.35" spans="1:15">
      <c r="A467" s="4" t="s">
        <v>2413</v>
      </c>
      <c r="B467" s="4" t="s">
        <v>2414</v>
      </c>
      <c r="C467" s="5" t="s">
        <v>2415</v>
      </c>
      <c r="D467" s="22">
        <v>43468</v>
      </c>
      <c r="E467" s="22">
        <v>43470</v>
      </c>
      <c r="F467" s="5" t="s">
        <v>2416</v>
      </c>
      <c r="G467" s="5">
        <v>872</v>
      </c>
      <c r="H467" s="5">
        <v>0</v>
      </c>
      <c r="I467" s="5">
        <v>0</v>
      </c>
      <c r="J467" s="5" t="s">
        <v>19</v>
      </c>
      <c r="K467" s="5" t="s">
        <v>1286</v>
      </c>
      <c r="L467" s="5">
        <v>2</v>
      </c>
      <c r="M467" s="4" t="s">
        <v>2417</v>
      </c>
      <c r="N467" s="5" t="s">
        <v>21</v>
      </c>
      <c r="O467" s="5">
        <v>0</v>
      </c>
    </row>
    <row r="468" s="1" customFormat="1" ht="15.15" spans="1:15">
      <c r="A468" s="4" t="s">
        <v>2418</v>
      </c>
      <c r="B468" s="4" t="s">
        <v>2419</v>
      </c>
      <c r="C468" s="5" t="s">
        <v>2420</v>
      </c>
      <c r="D468" s="22">
        <v>43469</v>
      </c>
      <c r="E468" s="22">
        <v>43470</v>
      </c>
      <c r="F468" s="5" t="s">
        <v>2421</v>
      </c>
      <c r="G468" s="5">
        <v>557</v>
      </c>
      <c r="H468" s="5">
        <v>0</v>
      </c>
      <c r="I468" s="5">
        <v>0</v>
      </c>
      <c r="J468" s="5" t="s">
        <v>19</v>
      </c>
      <c r="K468" s="5" t="s">
        <v>724</v>
      </c>
      <c r="L468" s="5">
        <v>1</v>
      </c>
      <c r="M468" s="4" t="s">
        <v>2422</v>
      </c>
      <c r="N468" s="5" t="s">
        <v>21</v>
      </c>
      <c r="O468" s="5">
        <v>0</v>
      </c>
    </row>
    <row r="469" s="1" customFormat="1" ht="22.35" spans="1:15">
      <c r="A469" s="4" t="s">
        <v>2423</v>
      </c>
      <c r="B469" s="4" t="s">
        <v>2424</v>
      </c>
      <c r="C469" s="5" t="s">
        <v>2425</v>
      </c>
      <c r="D469" s="22">
        <v>43468</v>
      </c>
      <c r="E469" s="22">
        <v>43471</v>
      </c>
      <c r="F469" s="5" t="s">
        <v>2426</v>
      </c>
      <c r="G469" s="5">
        <v>2176</v>
      </c>
      <c r="H469" s="5">
        <v>0</v>
      </c>
      <c r="I469" s="5">
        <v>0</v>
      </c>
      <c r="J469" s="5" t="s">
        <v>19</v>
      </c>
      <c r="K469" s="23"/>
      <c r="L469" s="5">
        <v>3</v>
      </c>
      <c r="M469" s="4" t="s">
        <v>2427</v>
      </c>
      <c r="N469" s="5" t="s">
        <v>21</v>
      </c>
      <c r="O469" s="5">
        <v>0</v>
      </c>
    </row>
    <row r="470" s="1" customFormat="1" ht="22.35" spans="1:15">
      <c r="A470" s="4" t="s">
        <v>2428</v>
      </c>
      <c r="B470" s="4" t="s">
        <v>2429</v>
      </c>
      <c r="C470" s="5" t="s">
        <v>2046</v>
      </c>
      <c r="D470" s="22">
        <v>43470</v>
      </c>
      <c r="E470" s="22">
        <v>43471</v>
      </c>
      <c r="F470" s="5" t="s">
        <v>2430</v>
      </c>
      <c r="G470" s="5">
        <v>684</v>
      </c>
      <c r="H470" s="5">
        <v>0</v>
      </c>
      <c r="I470" s="5">
        <v>0</v>
      </c>
      <c r="J470" s="5" t="s">
        <v>19</v>
      </c>
      <c r="K470" s="5" t="s">
        <v>167</v>
      </c>
      <c r="L470" s="5">
        <v>1</v>
      </c>
      <c r="M470" s="4" t="s">
        <v>2431</v>
      </c>
      <c r="N470" s="5" t="s">
        <v>21</v>
      </c>
      <c r="O470" s="5">
        <v>0</v>
      </c>
    </row>
    <row r="471" s="1" customFormat="1" ht="22.35" spans="1:15">
      <c r="A471" s="4" t="s">
        <v>2432</v>
      </c>
      <c r="B471" s="4" t="s">
        <v>2433</v>
      </c>
      <c r="C471" s="5" t="s">
        <v>2149</v>
      </c>
      <c r="D471" s="22">
        <v>43470</v>
      </c>
      <c r="E471" s="22">
        <v>43471</v>
      </c>
      <c r="F471" s="5" t="s">
        <v>2434</v>
      </c>
      <c r="G471" s="5">
        <v>791</v>
      </c>
      <c r="H471" s="5">
        <v>0</v>
      </c>
      <c r="I471" s="5">
        <v>0</v>
      </c>
      <c r="J471" s="5" t="s">
        <v>19</v>
      </c>
      <c r="K471" s="5" t="s">
        <v>374</v>
      </c>
      <c r="L471" s="5">
        <v>1</v>
      </c>
      <c r="M471" s="4" t="s">
        <v>2435</v>
      </c>
      <c r="N471" s="5" t="s">
        <v>21</v>
      </c>
      <c r="O471" s="5">
        <v>0</v>
      </c>
    </row>
    <row r="472" s="1" customFormat="1" ht="22.35" spans="1:15">
      <c r="A472" s="4" t="s">
        <v>2436</v>
      </c>
      <c r="B472" s="21"/>
      <c r="C472" s="5" t="s">
        <v>2437</v>
      </c>
      <c r="D472" s="22">
        <v>43470</v>
      </c>
      <c r="E472" s="22">
        <v>43471</v>
      </c>
      <c r="F472" s="5" t="s">
        <v>2438</v>
      </c>
      <c r="G472" s="5">
        <v>718</v>
      </c>
      <c r="H472" s="5">
        <v>0</v>
      </c>
      <c r="I472" s="5">
        <v>0</v>
      </c>
      <c r="J472" s="5" t="s">
        <v>19</v>
      </c>
      <c r="K472" s="5" t="s">
        <v>259</v>
      </c>
      <c r="L472" s="5">
        <v>2</v>
      </c>
      <c r="M472" s="4" t="s">
        <v>2439</v>
      </c>
      <c r="N472" s="5" t="s">
        <v>21</v>
      </c>
      <c r="O472" s="5">
        <v>0</v>
      </c>
    </row>
    <row r="473" s="1" customFormat="1" ht="22.35" spans="1:15">
      <c r="A473" s="4" t="s">
        <v>2440</v>
      </c>
      <c r="B473" s="4" t="s">
        <v>2441</v>
      </c>
      <c r="C473" s="5" t="s">
        <v>2442</v>
      </c>
      <c r="D473" s="22">
        <v>43469</v>
      </c>
      <c r="E473" s="22">
        <v>43471</v>
      </c>
      <c r="F473" s="5" t="s">
        <v>2443</v>
      </c>
      <c r="G473" s="5">
        <v>1096</v>
      </c>
      <c r="H473" s="5">
        <v>0</v>
      </c>
      <c r="I473" s="5">
        <v>0</v>
      </c>
      <c r="J473" s="5" t="s">
        <v>19</v>
      </c>
      <c r="K473" s="5" t="s">
        <v>167</v>
      </c>
      <c r="L473" s="5">
        <v>4</v>
      </c>
      <c r="M473" s="4" t="s">
        <v>2444</v>
      </c>
      <c r="N473" s="5" t="s">
        <v>21</v>
      </c>
      <c r="O473" s="5">
        <v>0</v>
      </c>
    </row>
    <row r="474" s="1" customFormat="1" ht="15.15" spans="1:15">
      <c r="A474" s="4" t="s">
        <v>2445</v>
      </c>
      <c r="B474" s="4" t="s">
        <v>2446</v>
      </c>
      <c r="C474" s="5" t="s">
        <v>2447</v>
      </c>
      <c r="D474" s="22">
        <v>43468</v>
      </c>
      <c r="E474" s="22">
        <v>43471</v>
      </c>
      <c r="F474" s="5" t="s">
        <v>2448</v>
      </c>
      <c r="G474" s="5">
        <v>3036</v>
      </c>
      <c r="H474" s="5">
        <v>0</v>
      </c>
      <c r="I474" s="5">
        <v>0</v>
      </c>
      <c r="J474" s="5" t="s">
        <v>19</v>
      </c>
      <c r="K474" s="5" t="s">
        <v>2449</v>
      </c>
      <c r="L474" s="5">
        <v>3</v>
      </c>
      <c r="M474" s="4" t="s">
        <v>2450</v>
      </c>
      <c r="N474" s="5" t="s">
        <v>21</v>
      </c>
      <c r="O474" s="5">
        <v>0</v>
      </c>
    </row>
    <row r="475" s="1" customFormat="1" ht="22.35" spans="1:15">
      <c r="A475" s="4" t="s">
        <v>2451</v>
      </c>
      <c r="B475" s="4" t="s">
        <v>2452</v>
      </c>
      <c r="C475" s="5" t="s">
        <v>2453</v>
      </c>
      <c r="D475" s="22">
        <v>43469</v>
      </c>
      <c r="E475" s="22">
        <v>43471</v>
      </c>
      <c r="F475" s="5" t="s">
        <v>2454</v>
      </c>
      <c r="G475" s="5">
        <v>2222</v>
      </c>
      <c r="H475" s="5">
        <v>0</v>
      </c>
      <c r="I475" s="5">
        <v>0</v>
      </c>
      <c r="J475" s="5" t="s">
        <v>19</v>
      </c>
      <c r="K475" s="5" t="s">
        <v>2455</v>
      </c>
      <c r="L475" s="5">
        <v>2</v>
      </c>
      <c r="M475" s="4" t="s">
        <v>2456</v>
      </c>
      <c r="N475" s="5" t="s">
        <v>21</v>
      </c>
      <c r="O475" s="5">
        <v>0</v>
      </c>
    </row>
    <row r="476" s="1" customFormat="1" ht="22.35" spans="1:15">
      <c r="A476" s="4" t="s">
        <v>2457</v>
      </c>
      <c r="B476" s="21"/>
      <c r="C476" s="5" t="s">
        <v>2458</v>
      </c>
      <c r="D476" s="22">
        <v>43468</v>
      </c>
      <c r="E476" s="22">
        <v>43471</v>
      </c>
      <c r="F476" s="5" t="s">
        <v>2459</v>
      </c>
      <c r="G476" s="5">
        <v>1152</v>
      </c>
      <c r="H476" s="5">
        <v>0</v>
      </c>
      <c r="I476" s="5">
        <v>0</v>
      </c>
      <c r="J476" s="5" t="s">
        <v>19</v>
      </c>
      <c r="K476" s="5" t="s">
        <v>1517</v>
      </c>
      <c r="L476" s="5">
        <v>3</v>
      </c>
      <c r="M476" s="4" t="s">
        <v>2460</v>
      </c>
      <c r="N476" s="5" t="s">
        <v>21</v>
      </c>
      <c r="O476" s="5">
        <v>0</v>
      </c>
    </row>
    <row r="477" s="1" customFormat="1" ht="33.15" spans="1:15">
      <c r="A477" s="4" t="s">
        <v>2461</v>
      </c>
      <c r="B477" s="4" t="s">
        <v>2462</v>
      </c>
      <c r="C477" s="5" t="s">
        <v>2463</v>
      </c>
      <c r="D477" s="22">
        <v>43469</v>
      </c>
      <c r="E477" s="22">
        <v>43471</v>
      </c>
      <c r="F477" s="5" t="s">
        <v>2464</v>
      </c>
      <c r="G477" s="5">
        <v>3272</v>
      </c>
      <c r="H477" s="5">
        <v>0</v>
      </c>
      <c r="I477" s="5">
        <v>0</v>
      </c>
      <c r="J477" s="5" t="s">
        <v>19</v>
      </c>
      <c r="K477" s="5" t="s">
        <v>2465</v>
      </c>
      <c r="L477" s="5">
        <v>2</v>
      </c>
      <c r="M477" s="4" t="s">
        <v>2466</v>
      </c>
      <c r="N477" s="5" t="s">
        <v>21</v>
      </c>
      <c r="O477" s="5">
        <v>0</v>
      </c>
    </row>
    <row r="478" s="1" customFormat="1" ht="22.35" spans="1:15">
      <c r="A478" s="4" t="s">
        <v>2467</v>
      </c>
      <c r="B478" s="4" t="s">
        <v>2468</v>
      </c>
      <c r="C478" s="5" t="s">
        <v>1697</v>
      </c>
      <c r="D478" s="22">
        <v>43468</v>
      </c>
      <c r="E478" s="22">
        <v>43471</v>
      </c>
      <c r="F478" s="5" t="s">
        <v>2469</v>
      </c>
      <c r="G478" s="5">
        <v>1623</v>
      </c>
      <c r="H478" s="5">
        <v>0</v>
      </c>
      <c r="I478" s="5">
        <v>0</v>
      </c>
      <c r="J478" s="5" t="s">
        <v>19</v>
      </c>
      <c r="K478" s="5" t="s">
        <v>2470</v>
      </c>
      <c r="L478" s="5">
        <v>3</v>
      </c>
      <c r="M478" s="4" t="s">
        <v>2471</v>
      </c>
      <c r="N478" s="5" t="s">
        <v>21</v>
      </c>
      <c r="O478" s="5">
        <v>0</v>
      </c>
    </row>
    <row r="479" s="1" customFormat="1" ht="22.35" spans="1:15">
      <c r="A479" s="4" t="s">
        <v>2472</v>
      </c>
      <c r="B479" s="4" t="s">
        <v>2473</v>
      </c>
      <c r="C479" s="5" t="s">
        <v>2474</v>
      </c>
      <c r="D479" s="22">
        <v>43470</v>
      </c>
      <c r="E479" s="22">
        <v>43471</v>
      </c>
      <c r="F479" s="5" t="s">
        <v>2475</v>
      </c>
      <c r="G479" s="5">
        <v>575</v>
      </c>
      <c r="H479" s="5">
        <v>0</v>
      </c>
      <c r="I479" s="5">
        <v>0</v>
      </c>
      <c r="J479" s="5" t="s">
        <v>19</v>
      </c>
      <c r="K479" s="5" t="s">
        <v>2476</v>
      </c>
      <c r="L479" s="5">
        <v>1</v>
      </c>
      <c r="M479" s="4" t="s">
        <v>2477</v>
      </c>
      <c r="N479" s="5" t="s">
        <v>21</v>
      </c>
      <c r="O479" s="5">
        <v>0</v>
      </c>
    </row>
    <row r="480" s="1" customFormat="1" ht="22.35" spans="1:15">
      <c r="A480" s="4" t="s">
        <v>2478</v>
      </c>
      <c r="B480" s="4" t="s">
        <v>2479</v>
      </c>
      <c r="C480" s="5" t="s">
        <v>2222</v>
      </c>
      <c r="D480" s="22">
        <v>43470</v>
      </c>
      <c r="E480" s="22">
        <v>43471</v>
      </c>
      <c r="F480" s="5" t="s">
        <v>2480</v>
      </c>
      <c r="G480" s="5">
        <v>1876</v>
      </c>
      <c r="H480" s="5">
        <v>0</v>
      </c>
      <c r="I480" s="5">
        <v>0</v>
      </c>
      <c r="J480" s="5" t="s">
        <v>19</v>
      </c>
      <c r="K480" s="5" t="s">
        <v>2224</v>
      </c>
      <c r="L480" s="5">
        <v>1</v>
      </c>
      <c r="M480" s="4" t="s">
        <v>2481</v>
      </c>
      <c r="N480" s="5" t="s">
        <v>21</v>
      </c>
      <c r="O480" s="5">
        <v>0</v>
      </c>
    </row>
    <row r="481" s="1" customFormat="1" ht="22.35" spans="1:15">
      <c r="A481" s="4" t="s">
        <v>2482</v>
      </c>
      <c r="B481" s="4" t="s">
        <v>2483</v>
      </c>
      <c r="C481" s="5" t="s">
        <v>2484</v>
      </c>
      <c r="D481" s="22">
        <v>43470</v>
      </c>
      <c r="E481" s="22">
        <v>43471</v>
      </c>
      <c r="F481" s="5" t="s">
        <v>2485</v>
      </c>
      <c r="G481" s="5">
        <v>867</v>
      </c>
      <c r="H481" s="5">
        <v>0</v>
      </c>
      <c r="I481" s="5">
        <v>0</v>
      </c>
      <c r="J481" s="5" t="s">
        <v>19</v>
      </c>
      <c r="K481" s="5" t="s">
        <v>546</v>
      </c>
      <c r="L481" s="5">
        <v>1</v>
      </c>
      <c r="M481" s="4" t="s">
        <v>2486</v>
      </c>
      <c r="N481" s="5" t="s">
        <v>21</v>
      </c>
      <c r="O481" s="5">
        <v>0</v>
      </c>
    </row>
    <row r="482" s="1" customFormat="1" ht="15.15" spans="1:15">
      <c r="A482" s="4" t="s">
        <v>2487</v>
      </c>
      <c r="B482" s="4" t="s">
        <v>2488</v>
      </c>
      <c r="C482" s="5" t="s">
        <v>2489</v>
      </c>
      <c r="D482" s="22">
        <v>43470</v>
      </c>
      <c r="E482" s="22">
        <v>43471</v>
      </c>
      <c r="F482" s="5" t="s">
        <v>2490</v>
      </c>
      <c r="G482" s="5">
        <v>375</v>
      </c>
      <c r="H482" s="5">
        <v>0</v>
      </c>
      <c r="I482" s="5">
        <v>0</v>
      </c>
      <c r="J482" s="5" t="s">
        <v>19</v>
      </c>
      <c r="K482" s="5" t="s">
        <v>167</v>
      </c>
      <c r="L482" s="5">
        <v>1</v>
      </c>
      <c r="M482" s="4" t="s">
        <v>2491</v>
      </c>
      <c r="N482" s="5" t="s">
        <v>21</v>
      </c>
      <c r="O482" s="5">
        <v>0</v>
      </c>
    </row>
    <row r="483" s="1" customFormat="1" ht="22.35" spans="1:15">
      <c r="A483" s="4" t="s">
        <v>2492</v>
      </c>
      <c r="B483" s="4" t="s">
        <v>2493</v>
      </c>
      <c r="C483" s="5" t="s">
        <v>1008</v>
      </c>
      <c r="D483" s="22">
        <v>43469</v>
      </c>
      <c r="E483" s="22">
        <v>43471</v>
      </c>
      <c r="F483" s="5" t="s">
        <v>2494</v>
      </c>
      <c r="G483" s="5">
        <v>4948</v>
      </c>
      <c r="H483" s="5">
        <v>0</v>
      </c>
      <c r="I483" s="5">
        <v>0</v>
      </c>
      <c r="J483" s="5" t="s">
        <v>19</v>
      </c>
      <c r="K483" s="5" t="s">
        <v>2495</v>
      </c>
      <c r="L483" s="5">
        <v>4</v>
      </c>
      <c r="M483" s="4" t="s">
        <v>2496</v>
      </c>
      <c r="N483" s="5" t="s">
        <v>21</v>
      </c>
      <c r="O483" s="5">
        <v>0</v>
      </c>
    </row>
    <row r="484" s="1" customFormat="1" ht="22.35" spans="1:15">
      <c r="A484" s="4" t="s">
        <v>2497</v>
      </c>
      <c r="B484" s="4" t="s">
        <v>2498</v>
      </c>
      <c r="C484" s="5" t="s">
        <v>2499</v>
      </c>
      <c r="D484" s="22">
        <v>43469</v>
      </c>
      <c r="E484" s="22">
        <v>43471</v>
      </c>
      <c r="F484" s="5" t="s">
        <v>2500</v>
      </c>
      <c r="G484" s="5">
        <v>786</v>
      </c>
      <c r="H484" s="5">
        <v>0</v>
      </c>
      <c r="I484" s="5">
        <v>0</v>
      </c>
      <c r="J484" s="5" t="s">
        <v>19</v>
      </c>
      <c r="K484" s="5" t="s">
        <v>2476</v>
      </c>
      <c r="L484" s="5">
        <v>2</v>
      </c>
      <c r="M484" s="4" t="s">
        <v>2501</v>
      </c>
      <c r="N484" s="5" t="s">
        <v>21</v>
      </c>
      <c r="O484" s="5">
        <v>0</v>
      </c>
    </row>
    <row r="485" s="1" customFormat="1" ht="22.35" spans="1:15">
      <c r="A485" s="4" t="s">
        <v>2502</v>
      </c>
      <c r="B485" s="21"/>
      <c r="C485" s="5" t="s">
        <v>2503</v>
      </c>
      <c r="D485" s="22">
        <v>43470</v>
      </c>
      <c r="E485" s="22">
        <v>43471</v>
      </c>
      <c r="F485" s="5" t="s">
        <v>2504</v>
      </c>
      <c r="G485" s="5">
        <v>545</v>
      </c>
      <c r="H485" s="5">
        <v>0</v>
      </c>
      <c r="I485" s="5">
        <v>0</v>
      </c>
      <c r="J485" s="5" t="s">
        <v>19</v>
      </c>
      <c r="K485" s="5" t="s">
        <v>2505</v>
      </c>
      <c r="L485" s="5">
        <v>1</v>
      </c>
      <c r="M485" s="4" t="s">
        <v>2506</v>
      </c>
      <c r="N485" s="5" t="s">
        <v>21</v>
      </c>
      <c r="O485" s="5">
        <v>0</v>
      </c>
    </row>
    <row r="486" s="1" customFormat="1" ht="22.35" spans="1:15">
      <c r="A486" s="4" t="s">
        <v>2507</v>
      </c>
      <c r="B486" s="4" t="s">
        <v>2508</v>
      </c>
      <c r="C486" s="5" t="s">
        <v>1399</v>
      </c>
      <c r="D486" s="22">
        <v>43470</v>
      </c>
      <c r="E486" s="22">
        <v>43471</v>
      </c>
      <c r="F486" s="5" t="s">
        <v>2509</v>
      </c>
      <c r="G486" s="5">
        <v>1098</v>
      </c>
      <c r="H486" s="5">
        <v>0</v>
      </c>
      <c r="I486" s="5">
        <v>0</v>
      </c>
      <c r="J486" s="5" t="s">
        <v>19</v>
      </c>
      <c r="K486" s="5" t="s">
        <v>1401</v>
      </c>
      <c r="L486" s="5">
        <v>1</v>
      </c>
      <c r="M486" s="4" t="s">
        <v>2510</v>
      </c>
      <c r="N486" s="5" t="s">
        <v>21</v>
      </c>
      <c r="O486" s="5">
        <v>0</v>
      </c>
    </row>
    <row r="487" s="1" customFormat="1" ht="22.35" spans="1:15">
      <c r="A487" s="4" t="s">
        <v>2511</v>
      </c>
      <c r="B487" s="4" t="s">
        <v>2512</v>
      </c>
      <c r="C487" s="5" t="s">
        <v>2092</v>
      </c>
      <c r="D487" s="22">
        <v>43470</v>
      </c>
      <c r="E487" s="22">
        <v>43471</v>
      </c>
      <c r="F487" s="5" t="s">
        <v>2513</v>
      </c>
      <c r="G487" s="5">
        <v>1470</v>
      </c>
      <c r="H487" s="5">
        <v>0</v>
      </c>
      <c r="I487" s="5">
        <v>0</v>
      </c>
      <c r="J487" s="5" t="s">
        <v>19</v>
      </c>
      <c r="K487" s="5" t="s">
        <v>2514</v>
      </c>
      <c r="L487" s="5">
        <v>1</v>
      </c>
      <c r="M487" s="4" t="s">
        <v>2515</v>
      </c>
      <c r="N487" s="5" t="s">
        <v>21</v>
      </c>
      <c r="O487" s="5">
        <v>0</v>
      </c>
    </row>
    <row r="488" s="1" customFormat="1" ht="22.35" spans="1:15">
      <c r="A488" s="4" t="s">
        <v>2516</v>
      </c>
      <c r="B488" s="4" t="s">
        <v>2517</v>
      </c>
      <c r="C488" s="5" t="s">
        <v>2518</v>
      </c>
      <c r="D488" s="22">
        <v>43467</v>
      </c>
      <c r="E488" s="22">
        <v>43471</v>
      </c>
      <c r="F488" s="5" t="s">
        <v>2519</v>
      </c>
      <c r="G488" s="5">
        <v>3836</v>
      </c>
      <c r="H488" s="5">
        <v>0</v>
      </c>
      <c r="I488" s="5">
        <v>0</v>
      </c>
      <c r="J488" s="5" t="s">
        <v>19</v>
      </c>
      <c r="K488" s="5" t="s">
        <v>2520</v>
      </c>
      <c r="L488" s="5">
        <v>4</v>
      </c>
      <c r="M488" s="4" t="s">
        <v>2521</v>
      </c>
      <c r="N488" s="5" t="s">
        <v>21</v>
      </c>
      <c r="O488" s="5">
        <v>0</v>
      </c>
    </row>
    <row r="489" s="1" customFormat="1" ht="15.15" spans="1:15">
      <c r="A489" s="4" t="s">
        <v>2522</v>
      </c>
      <c r="B489" s="4" t="s">
        <v>2523</v>
      </c>
      <c r="C489" s="5" t="s">
        <v>2524</v>
      </c>
      <c r="D489" s="22">
        <v>43470</v>
      </c>
      <c r="E489" s="22">
        <v>43471</v>
      </c>
      <c r="F489" s="5" t="s">
        <v>2525</v>
      </c>
      <c r="G489" s="5">
        <v>589</v>
      </c>
      <c r="H489" s="5">
        <v>0</v>
      </c>
      <c r="I489" s="5">
        <v>0</v>
      </c>
      <c r="J489" s="5" t="s">
        <v>19</v>
      </c>
      <c r="K489" s="23"/>
      <c r="L489" s="5">
        <v>1</v>
      </c>
      <c r="M489" s="4" t="s">
        <v>2526</v>
      </c>
      <c r="N489" s="5" t="s">
        <v>21</v>
      </c>
      <c r="O489" s="5">
        <v>0</v>
      </c>
    </row>
    <row r="490" s="1" customFormat="1" ht="22.35" spans="1:15">
      <c r="A490" s="4" t="s">
        <v>2527</v>
      </c>
      <c r="B490" s="4" t="s">
        <v>2528</v>
      </c>
      <c r="C490" s="5" t="s">
        <v>1123</v>
      </c>
      <c r="D490" s="22">
        <v>43468</v>
      </c>
      <c r="E490" s="22">
        <v>43471</v>
      </c>
      <c r="F490" s="5" t="s">
        <v>2529</v>
      </c>
      <c r="G490" s="5">
        <v>2892</v>
      </c>
      <c r="H490" s="5">
        <v>0</v>
      </c>
      <c r="I490" s="5">
        <v>0</v>
      </c>
      <c r="J490" s="5" t="s">
        <v>19</v>
      </c>
      <c r="K490" s="5" t="s">
        <v>1125</v>
      </c>
      <c r="L490" s="5">
        <v>6</v>
      </c>
      <c r="M490" s="4" t="s">
        <v>2530</v>
      </c>
      <c r="N490" s="5" t="s">
        <v>21</v>
      </c>
      <c r="O490" s="5">
        <v>0</v>
      </c>
    </row>
    <row r="491" s="1" customFormat="1" ht="22.35" spans="1:15">
      <c r="A491" s="4" t="s">
        <v>2531</v>
      </c>
      <c r="B491" s="4" t="s">
        <v>2532</v>
      </c>
      <c r="C491" s="5" t="s">
        <v>1629</v>
      </c>
      <c r="D491" s="22">
        <v>43470</v>
      </c>
      <c r="E491" s="22">
        <v>43471</v>
      </c>
      <c r="F491" s="5" t="s">
        <v>2533</v>
      </c>
      <c r="G491" s="5">
        <v>570</v>
      </c>
      <c r="H491" s="5">
        <v>0</v>
      </c>
      <c r="I491" s="5">
        <v>0</v>
      </c>
      <c r="J491" s="5" t="s">
        <v>19</v>
      </c>
      <c r="K491" s="5" t="s">
        <v>92</v>
      </c>
      <c r="L491" s="5">
        <v>1</v>
      </c>
      <c r="M491" s="4" t="s">
        <v>2534</v>
      </c>
      <c r="N491" s="5" t="s">
        <v>21</v>
      </c>
      <c r="O491" s="5">
        <v>0</v>
      </c>
    </row>
    <row r="492" s="1" customFormat="1" ht="22.35" spans="1:15">
      <c r="A492" s="4" t="s">
        <v>2535</v>
      </c>
      <c r="B492" s="4" t="s">
        <v>2536</v>
      </c>
      <c r="C492" s="5" t="s">
        <v>1619</v>
      </c>
      <c r="D492" s="22">
        <v>43470</v>
      </c>
      <c r="E492" s="22">
        <v>43471</v>
      </c>
      <c r="F492" s="5" t="s">
        <v>2537</v>
      </c>
      <c r="G492" s="5">
        <v>458</v>
      </c>
      <c r="H492" s="5">
        <v>0</v>
      </c>
      <c r="I492" s="5">
        <v>0</v>
      </c>
      <c r="J492" s="5" t="s">
        <v>19</v>
      </c>
      <c r="K492" s="5" t="s">
        <v>126</v>
      </c>
      <c r="L492" s="5">
        <v>1</v>
      </c>
      <c r="M492" s="4" t="s">
        <v>2538</v>
      </c>
      <c r="N492" s="5" t="s">
        <v>21</v>
      </c>
      <c r="O492" s="5">
        <v>0</v>
      </c>
    </row>
    <row r="493" s="1" customFormat="1" ht="22.35" spans="1:15">
      <c r="A493" s="4" t="s">
        <v>2539</v>
      </c>
      <c r="B493" s="4" t="s">
        <v>2540</v>
      </c>
      <c r="C493" s="5" t="s">
        <v>2541</v>
      </c>
      <c r="D493" s="22">
        <v>43469</v>
      </c>
      <c r="E493" s="22">
        <v>43471</v>
      </c>
      <c r="F493" s="5" t="s">
        <v>2542</v>
      </c>
      <c r="G493" s="5">
        <v>1415</v>
      </c>
      <c r="H493" s="5">
        <v>0</v>
      </c>
      <c r="I493" s="5">
        <v>0</v>
      </c>
      <c r="J493" s="5" t="s">
        <v>19</v>
      </c>
      <c r="K493" s="5" t="s">
        <v>2543</v>
      </c>
      <c r="L493" s="5">
        <v>2</v>
      </c>
      <c r="M493" s="4" t="s">
        <v>2544</v>
      </c>
      <c r="N493" s="5" t="s">
        <v>21</v>
      </c>
      <c r="O493" s="5">
        <v>0</v>
      </c>
    </row>
    <row r="494" s="1" customFormat="1" ht="22.35" spans="1:15">
      <c r="A494" s="4" t="s">
        <v>2545</v>
      </c>
      <c r="B494" s="4" t="s">
        <v>2546</v>
      </c>
      <c r="C494" s="5" t="s">
        <v>911</v>
      </c>
      <c r="D494" s="22">
        <v>43468</v>
      </c>
      <c r="E494" s="22">
        <v>43471</v>
      </c>
      <c r="F494" s="5" t="s">
        <v>2547</v>
      </c>
      <c r="G494" s="5">
        <v>2814</v>
      </c>
      <c r="H494" s="5">
        <v>0</v>
      </c>
      <c r="I494" s="5">
        <v>0</v>
      </c>
      <c r="J494" s="5" t="s">
        <v>19</v>
      </c>
      <c r="K494" s="5" t="s">
        <v>2155</v>
      </c>
      <c r="L494" s="5">
        <v>3</v>
      </c>
      <c r="M494" s="4" t="s">
        <v>2548</v>
      </c>
      <c r="N494" s="5" t="s">
        <v>21</v>
      </c>
      <c r="O494" s="5">
        <v>0</v>
      </c>
    </row>
    <row r="495" s="1" customFormat="1" ht="22.35" spans="1:15">
      <c r="A495" s="4" t="s">
        <v>2549</v>
      </c>
      <c r="B495" s="4" t="s">
        <v>2550</v>
      </c>
      <c r="C495" s="5" t="s">
        <v>2551</v>
      </c>
      <c r="D495" s="22">
        <v>43469</v>
      </c>
      <c r="E495" s="22">
        <v>43471</v>
      </c>
      <c r="F495" s="5" t="s">
        <v>2552</v>
      </c>
      <c r="G495" s="5">
        <v>974</v>
      </c>
      <c r="H495" s="5">
        <v>0</v>
      </c>
      <c r="I495" s="5">
        <v>0</v>
      </c>
      <c r="J495" s="5" t="s">
        <v>19</v>
      </c>
      <c r="K495" s="5" t="s">
        <v>314</v>
      </c>
      <c r="L495" s="5">
        <v>2</v>
      </c>
      <c r="M495" s="4" t="s">
        <v>2553</v>
      </c>
      <c r="N495" s="5" t="s">
        <v>21</v>
      </c>
      <c r="O495" s="5">
        <v>0</v>
      </c>
    </row>
    <row r="496" s="1" customFormat="1" ht="22.35" spans="1:15">
      <c r="A496" s="4" t="s">
        <v>2554</v>
      </c>
      <c r="B496" s="4" t="s">
        <v>2555</v>
      </c>
      <c r="C496" s="5" t="s">
        <v>1399</v>
      </c>
      <c r="D496" s="22">
        <v>43469</v>
      </c>
      <c r="E496" s="22">
        <v>43471</v>
      </c>
      <c r="F496" s="5" t="s">
        <v>2556</v>
      </c>
      <c r="G496" s="5">
        <v>1598</v>
      </c>
      <c r="H496" s="5">
        <v>0</v>
      </c>
      <c r="I496" s="5">
        <v>0</v>
      </c>
      <c r="J496" s="5" t="s">
        <v>19</v>
      </c>
      <c r="K496" s="5" t="s">
        <v>1787</v>
      </c>
      <c r="L496" s="5">
        <v>2</v>
      </c>
      <c r="M496" s="4" t="s">
        <v>2557</v>
      </c>
      <c r="N496" s="5" t="s">
        <v>21</v>
      </c>
      <c r="O496" s="5">
        <v>0</v>
      </c>
    </row>
    <row r="497" s="1" customFormat="1" ht="22.35" spans="1:15">
      <c r="A497" s="4" t="s">
        <v>2558</v>
      </c>
      <c r="B497" s="4" t="s">
        <v>2559</v>
      </c>
      <c r="C497" s="5" t="s">
        <v>534</v>
      </c>
      <c r="D497" s="22">
        <v>43469</v>
      </c>
      <c r="E497" s="22">
        <v>43471</v>
      </c>
      <c r="F497" s="5" t="s">
        <v>2560</v>
      </c>
      <c r="G497" s="5">
        <v>2000</v>
      </c>
      <c r="H497" s="5">
        <v>0</v>
      </c>
      <c r="I497" s="5">
        <v>0</v>
      </c>
      <c r="J497" s="5" t="s">
        <v>19</v>
      </c>
      <c r="K497" s="5" t="s">
        <v>259</v>
      </c>
      <c r="L497" s="5">
        <v>2</v>
      </c>
      <c r="M497" s="4" t="s">
        <v>2561</v>
      </c>
      <c r="N497" s="5" t="s">
        <v>21</v>
      </c>
      <c r="O497" s="5">
        <v>0</v>
      </c>
    </row>
    <row r="498" s="1" customFormat="1" ht="22.35" spans="1:15">
      <c r="A498" s="4" t="s">
        <v>2562</v>
      </c>
      <c r="B498" s="4" t="s">
        <v>2563</v>
      </c>
      <c r="C498" s="5" t="s">
        <v>2503</v>
      </c>
      <c r="D498" s="22">
        <v>43467</v>
      </c>
      <c r="E498" s="22">
        <v>43471</v>
      </c>
      <c r="F498" s="5" t="s">
        <v>2564</v>
      </c>
      <c r="G498" s="5">
        <v>4188</v>
      </c>
      <c r="H498" s="5">
        <v>0</v>
      </c>
      <c r="I498" s="5">
        <v>0</v>
      </c>
      <c r="J498" s="5" t="s">
        <v>19</v>
      </c>
      <c r="K498" s="5" t="s">
        <v>2505</v>
      </c>
      <c r="L498" s="5">
        <v>8</v>
      </c>
      <c r="M498" s="4" t="s">
        <v>2565</v>
      </c>
      <c r="N498" s="5" t="s">
        <v>21</v>
      </c>
      <c r="O498" s="5">
        <v>0</v>
      </c>
    </row>
    <row r="499" s="1" customFormat="1" ht="33.15" spans="1:15">
      <c r="A499" s="4" t="s">
        <v>2566</v>
      </c>
      <c r="B499" s="4" t="s">
        <v>2567</v>
      </c>
      <c r="C499" s="5" t="s">
        <v>2046</v>
      </c>
      <c r="D499" s="22">
        <v>43469</v>
      </c>
      <c r="E499" s="22">
        <v>43471</v>
      </c>
      <c r="F499" s="5" t="s">
        <v>2568</v>
      </c>
      <c r="G499" s="5">
        <v>10944</v>
      </c>
      <c r="H499" s="5">
        <v>0</v>
      </c>
      <c r="I499" s="5">
        <v>0</v>
      </c>
      <c r="J499" s="5" t="s">
        <v>19</v>
      </c>
      <c r="K499" s="5" t="s">
        <v>167</v>
      </c>
      <c r="L499" s="5">
        <v>16</v>
      </c>
      <c r="M499" s="4" t="s">
        <v>2569</v>
      </c>
      <c r="N499" s="5" t="s">
        <v>21</v>
      </c>
      <c r="O499" s="5">
        <v>0</v>
      </c>
    </row>
    <row r="500" s="1" customFormat="1" ht="15.15" spans="1:15">
      <c r="A500" s="4" t="s">
        <v>2570</v>
      </c>
      <c r="B500" s="4" t="s">
        <v>2571</v>
      </c>
      <c r="C500" s="5" t="s">
        <v>2572</v>
      </c>
      <c r="D500" s="22">
        <v>43469</v>
      </c>
      <c r="E500" s="22">
        <v>43471</v>
      </c>
      <c r="F500" s="5" t="s">
        <v>2573</v>
      </c>
      <c r="G500" s="5">
        <v>1892</v>
      </c>
      <c r="H500" s="5">
        <v>0</v>
      </c>
      <c r="I500" s="5">
        <v>0</v>
      </c>
      <c r="J500" s="5" t="s">
        <v>19</v>
      </c>
      <c r="K500" s="5" t="s">
        <v>1165</v>
      </c>
      <c r="L500" s="5">
        <v>4</v>
      </c>
      <c r="M500" s="4" t="s">
        <v>2574</v>
      </c>
      <c r="N500" s="5" t="s">
        <v>21</v>
      </c>
      <c r="O500" s="5">
        <v>0</v>
      </c>
    </row>
    <row r="501" s="1" customFormat="1" ht="15.15" spans="1:15">
      <c r="A501" s="4" t="s">
        <v>2575</v>
      </c>
      <c r="B501" s="4" t="s">
        <v>2576</v>
      </c>
      <c r="C501" s="5" t="s">
        <v>2168</v>
      </c>
      <c r="D501" s="22">
        <v>43469</v>
      </c>
      <c r="E501" s="22">
        <v>43471</v>
      </c>
      <c r="F501" s="5" t="s">
        <v>2577</v>
      </c>
      <c r="G501" s="5">
        <v>1294</v>
      </c>
      <c r="H501" s="5">
        <v>0</v>
      </c>
      <c r="I501" s="5">
        <v>0</v>
      </c>
      <c r="J501" s="5" t="s">
        <v>19</v>
      </c>
      <c r="K501" s="5" t="s">
        <v>2170</v>
      </c>
      <c r="L501" s="5">
        <v>2</v>
      </c>
      <c r="M501" s="4" t="s">
        <v>2578</v>
      </c>
      <c r="N501" s="5" t="s">
        <v>21</v>
      </c>
      <c r="O501" s="5">
        <v>0</v>
      </c>
    </row>
    <row r="502" s="1" customFormat="1" ht="33.15" spans="1:15">
      <c r="A502" s="4" t="s">
        <v>2579</v>
      </c>
      <c r="B502" s="4" t="s">
        <v>2580</v>
      </c>
      <c r="C502" s="5" t="s">
        <v>455</v>
      </c>
      <c r="D502" s="22">
        <v>43470</v>
      </c>
      <c r="E502" s="22">
        <v>43471</v>
      </c>
      <c r="F502" s="5" t="s">
        <v>2581</v>
      </c>
      <c r="G502" s="5">
        <v>1639</v>
      </c>
      <c r="H502" s="5">
        <v>0</v>
      </c>
      <c r="I502" s="5">
        <v>0</v>
      </c>
      <c r="J502" s="5" t="s">
        <v>19</v>
      </c>
      <c r="K502" s="5" t="s">
        <v>2582</v>
      </c>
      <c r="L502" s="5">
        <v>1</v>
      </c>
      <c r="M502" s="4" t="s">
        <v>2583</v>
      </c>
      <c r="N502" s="5" t="s">
        <v>21</v>
      </c>
      <c r="O502" s="5">
        <v>0</v>
      </c>
    </row>
    <row r="503" s="1" customFormat="1" ht="22.35" spans="1:15">
      <c r="A503" s="4" t="s">
        <v>2584</v>
      </c>
      <c r="B503" s="4" t="s">
        <v>2585</v>
      </c>
      <c r="C503" s="5" t="s">
        <v>2484</v>
      </c>
      <c r="D503" s="22">
        <v>43470</v>
      </c>
      <c r="E503" s="22">
        <v>43471</v>
      </c>
      <c r="F503" s="5" t="s">
        <v>2586</v>
      </c>
      <c r="G503" s="5">
        <v>1452</v>
      </c>
      <c r="H503" s="5">
        <v>0</v>
      </c>
      <c r="I503" s="5">
        <v>0</v>
      </c>
      <c r="J503" s="5" t="s">
        <v>19</v>
      </c>
      <c r="K503" s="5" t="s">
        <v>2587</v>
      </c>
      <c r="L503" s="5">
        <v>1</v>
      </c>
      <c r="M503" s="4" t="s">
        <v>2588</v>
      </c>
      <c r="N503" s="5" t="s">
        <v>21</v>
      </c>
      <c r="O503" s="5">
        <v>0</v>
      </c>
    </row>
    <row r="504" s="1" customFormat="1" ht="22.35" spans="1:15">
      <c r="A504" s="4" t="s">
        <v>2589</v>
      </c>
      <c r="B504" s="4" t="s">
        <v>2590</v>
      </c>
      <c r="C504" s="5" t="s">
        <v>534</v>
      </c>
      <c r="D504" s="22">
        <v>43470</v>
      </c>
      <c r="E504" s="22">
        <v>43471</v>
      </c>
      <c r="F504" s="5" t="s">
        <v>2591</v>
      </c>
      <c r="G504" s="5">
        <v>1673</v>
      </c>
      <c r="H504" s="5">
        <v>0</v>
      </c>
      <c r="I504" s="5">
        <v>0</v>
      </c>
      <c r="J504" s="5" t="s">
        <v>19</v>
      </c>
      <c r="K504" s="5" t="s">
        <v>1914</v>
      </c>
      <c r="L504" s="5">
        <v>1</v>
      </c>
      <c r="M504" s="4" t="s">
        <v>2592</v>
      </c>
      <c r="N504" s="5" t="s">
        <v>21</v>
      </c>
      <c r="O504" s="5">
        <v>0</v>
      </c>
    </row>
    <row r="505" s="1" customFormat="1" ht="22.35" spans="1:15">
      <c r="A505" s="4" t="s">
        <v>2593</v>
      </c>
      <c r="B505" s="4" t="s">
        <v>2594</v>
      </c>
      <c r="C505" s="5" t="s">
        <v>2595</v>
      </c>
      <c r="D505" s="22">
        <v>43468</v>
      </c>
      <c r="E505" s="22">
        <v>43471</v>
      </c>
      <c r="F505" s="5" t="s">
        <v>2596</v>
      </c>
      <c r="G505" s="5">
        <v>2325</v>
      </c>
      <c r="H505" s="5">
        <v>0</v>
      </c>
      <c r="I505" s="5">
        <v>0</v>
      </c>
      <c r="J505" s="5" t="s">
        <v>19</v>
      </c>
      <c r="K505" s="5" t="s">
        <v>2597</v>
      </c>
      <c r="L505" s="5">
        <v>3</v>
      </c>
      <c r="M505" s="4" t="s">
        <v>2598</v>
      </c>
      <c r="N505" s="5" t="s">
        <v>21</v>
      </c>
      <c r="O505" s="5">
        <v>0</v>
      </c>
    </row>
    <row r="506" s="1" customFormat="1" ht="15.15" spans="1:15">
      <c r="A506" s="4" t="s">
        <v>2599</v>
      </c>
      <c r="B506" s="4" t="s">
        <v>2600</v>
      </c>
      <c r="C506" s="5" t="s">
        <v>2601</v>
      </c>
      <c r="D506" s="22">
        <v>43470</v>
      </c>
      <c r="E506" s="22">
        <v>43471</v>
      </c>
      <c r="F506" s="5" t="s">
        <v>2602</v>
      </c>
      <c r="G506" s="5">
        <v>1222</v>
      </c>
      <c r="H506" s="5">
        <v>0</v>
      </c>
      <c r="I506" s="5">
        <v>0</v>
      </c>
      <c r="J506" s="5" t="s">
        <v>19</v>
      </c>
      <c r="K506" s="5" t="s">
        <v>1165</v>
      </c>
      <c r="L506" s="5">
        <v>2</v>
      </c>
      <c r="M506" s="4" t="s">
        <v>2603</v>
      </c>
      <c r="N506" s="5" t="s">
        <v>21</v>
      </c>
      <c r="O506" s="5">
        <v>0</v>
      </c>
    </row>
    <row r="507" s="1" customFormat="1" ht="22.35" spans="1:15">
      <c r="A507" s="4" t="s">
        <v>2604</v>
      </c>
      <c r="B507" s="4" t="s">
        <v>2605</v>
      </c>
      <c r="C507" s="5" t="s">
        <v>2606</v>
      </c>
      <c r="D507" s="22">
        <v>43468</v>
      </c>
      <c r="E507" s="22">
        <v>43471</v>
      </c>
      <c r="F507" s="5" t="s">
        <v>2607</v>
      </c>
      <c r="G507" s="5">
        <v>12639</v>
      </c>
      <c r="H507" s="5">
        <v>0</v>
      </c>
      <c r="I507" s="5">
        <v>0</v>
      </c>
      <c r="J507" s="5" t="s">
        <v>19</v>
      </c>
      <c r="K507" s="5" t="s">
        <v>2608</v>
      </c>
      <c r="L507" s="5">
        <v>3</v>
      </c>
      <c r="M507" s="4" t="s">
        <v>2609</v>
      </c>
      <c r="N507" s="5" t="s">
        <v>21</v>
      </c>
      <c r="O507" s="5">
        <v>0</v>
      </c>
    </row>
    <row r="508" s="1" customFormat="1" ht="22.35" spans="1:15">
      <c r="A508" s="4" t="s">
        <v>2610</v>
      </c>
      <c r="B508" s="4" t="s">
        <v>2611</v>
      </c>
      <c r="C508" s="5" t="s">
        <v>2612</v>
      </c>
      <c r="D508" s="22">
        <v>43468</v>
      </c>
      <c r="E508" s="22">
        <v>43471</v>
      </c>
      <c r="F508" s="5" t="s">
        <v>2613</v>
      </c>
      <c r="G508" s="5">
        <v>546</v>
      </c>
      <c r="H508" s="5">
        <v>0</v>
      </c>
      <c r="I508" s="5">
        <v>0</v>
      </c>
      <c r="J508" s="5" t="s">
        <v>19</v>
      </c>
      <c r="K508" s="5" t="s">
        <v>314</v>
      </c>
      <c r="L508" s="5">
        <v>3</v>
      </c>
      <c r="M508" s="4" t="s">
        <v>2614</v>
      </c>
      <c r="N508" s="5" t="s">
        <v>21</v>
      </c>
      <c r="O508" s="5">
        <v>0</v>
      </c>
    </row>
    <row r="509" s="1" customFormat="1" ht="22.35" spans="1:15">
      <c r="A509" s="4" t="s">
        <v>2615</v>
      </c>
      <c r="B509" s="4" t="s">
        <v>2616</v>
      </c>
      <c r="C509" s="5" t="s">
        <v>2617</v>
      </c>
      <c r="D509" s="22">
        <v>43469</v>
      </c>
      <c r="E509" s="22">
        <v>43471</v>
      </c>
      <c r="F509" s="5" t="s">
        <v>2618</v>
      </c>
      <c r="G509" s="5">
        <v>1260</v>
      </c>
      <c r="H509" s="5">
        <v>0</v>
      </c>
      <c r="I509" s="5">
        <v>0</v>
      </c>
      <c r="J509" s="5" t="s">
        <v>19</v>
      </c>
      <c r="K509" s="5" t="s">
        <v>2619</v>
      </c>
      <c r="L509" s="5">
        <v>2</v>
      </c>
      <c r="M509" s="4" t="s">
        <v>2620</v>
      </c>
      <c r="N509" s="5" t="s">
        <v>21</v>
      </c>
      <c r="O509" s="5">
        <v>0</v>
      </c>
    </row>
    <row r="510" s="1" customFormat="1" ht="22.35" spans="1:15">
      <c r="A510" s="4" t="s">
        <v>2621</v>
      </c>
      <c r="B510" s="4" t="s">
        <v>2622</v>
      </c>
      <c r="C510" s="5" t="s">
        <v>2623</v>
      </c>
      <c r="D510" s="22">
        <v>43470</v>
      </c>
      <c r="E510" s="22">
        <v>43471</v>
      </c>
      <c r="F510" s="5" t="s">
        <v>2624</v>
      </c>
      <c r="G510" s="5">
        <v>836</v>
      </c>
      <c r="H510" s="5">
        <v>0</v>
      </c>
      <c r="I510" s="5">
        <v>0</v>
      </c>
      <c r="J510" s="5" t="s">
        <v>19</v>
      </c>
      <c r="K510" s="5" t="s">
        <v>2625</v>
      </c>
      <c r="L510" s="5">
        <v>1</v>
      </c>
      <c r="M510" s="4" t="s">
        <v>2626</v>
      </c>
      <c r="N510" s="5" t="s">
        <v>21</v>
      </c>
      <c r="O510" s="5">
        <v>0</v>
      </c>
    </row>
    <row r="511" s="1" customFormat="1" ht="22.35" spans="1:15">
      <c r="A511" s="4" t="s">
        <v>2627</v>
      </c>
      <c r="B511" s="4" t="s">
        <v>2628</v>
      </c>
      <c r="C511" s="5" t="s">
        <v>2629</v>
      </c>
      <c r="D511" s="22">
        <v>43469</v>
      </c>
      <c r="E511" s="22">
        <v>43471</v>
      </c>
      <c r="F511" s="5" t="s">
        <v>2630</v>
      </c>
      <c r="G511" s="5">
        <v>6000</v>
      </c>
      <c r="H511" s="5">
        <v>0</v>
      </c>
      <c r="I511" s="5">
        <v>0</v>
      </c>
      <c r="J511" s="5" t="s">
        <v>19</v>
      </c>
      <c r="K511" s="5" t="s">
        <v>2631</v>
      </c>
      <c r="L511" s="5">
        <v>2</v>
      </c>
      <c r="M511" s="4" t="s">
        <v>2632</v>
      </c>
      <c r="N511" s="5" t="s">
        <v>21</v>
      </c>
      <c r="O511" s="5">
        <v>0</v>
      </c>
    </row>
    <row r="512" s="1" customFormat="1" ht="15.15" spans="1:15">
      <c r="A512" s="4" t="s">
        <v>2633</v>
      </c>
      <c r="B512" s="4" t="s">
        <v>2634</v>
      </c>
      <c r="C512" s="5" t="s">
        <v>2635</v>
      </c>
      <c r="D512" s="22">
        <v>43468</v>
      </c>
      <c r="E512" s="22">
        <v>43471</v>
      </c>
      <c r="F512" s="5" t="s">
        <v>2636</v>
      </c>
      <c r="G512" s="5">
        <v>822</v>
      </c>
      <c r="H512" s="5">
        <v>0</v>
      </c>
      <c r="I512" s="5">
        <v>0</v>
      </c>
      <c r="J512" s="5" t="s">
        <v>19</v>
      </c>
      <c r="K512" s="5" t="s">
        <v>2637</v>
      </c>
      <c r="L512" s="5">
        <v>3</v>
      </c>
      <c r="M512" s="4" t="s">
        <v>2638</v>
      </c>
      <c r="N512" s="5" t="s">
        <v>21</v>
      </c>
      <c r="O512" s="5">
        <v>0</v>
      </c>
    </row>
    <row r="513" s="1" customFormat="1" ht="22.35" spans="1:15">
      <c r="A513" s="4" t="s">
        <v>2639</v>
      </c>
      <c r="B513" s="4" t="s">
        <v>2640</v>
      </c>
      <c r="C513" s="5" t="s">
        <v>2641</v>
      </c>
      <c r="D513" s="22">
        <v>43467</v>
      </c>
      <c r="E513" s="22">
        <v>43471</v>
      </c>
      <c r="F513" s="5" t="s">
        <v>2642</v>
      </c>
      <c r="G513" s="5">
        <v>3192</v>
      </c>
      <c r="H513" s="5">
        <v>0</v>
      </c>
      <c r="I513" s="5">
        <v>0</v>
      </c>
      <c r="J513" s="5" t="s">
        <v>19</v>
      </c>
      <c r="K513" s="5" t="s">
        <v>2643</v>
      </c>
      <c r="L513" s="5">
        <v>4</v>
      </c>
      <c r="M513" s="4" t="s">
        <v>2644</v>
      </c>
      <c r="N513" s="5" t="s">
        <v>21</v>
      </c>
      <c r="O513" s="5">
        <v>0</v>
      </c>
    </row>
    <row r="514" s="1" customFormat="1" ht="22.35" spans="1:15">
      <c r="A514" s="4" t="s">
        <v>2645</v>
      </c>
      <c r="B514" s="4" t="s">
        <v>2646</v>
      </c>
      <c r="C514" s="5" t="s">
        <v>2647</v>
      </c>
      <c r="D514" s="22">
        <v>43470</v>
      </c>
      <c r="E514" s="22">
        <v>43471</v>
      </c>
      <c r="F514" s="5" t="s">
        <v>2648</v>
      </c>
      <c r="G514" s="5">
        <v>615</v>
      </c>
      <c r="H514" s="5">
        <v>0</v>
      </c>
      <c r="I514" s="5">
        <v>0</v>
      </c>
      <c r="J514" s="5" t="s">
        <v>19</v>
      </c>
      <c r="K514" s="5" t="s">
        <v>2649</v>
      </c>
      <c r="L514" s="5">
        <v>1</v>
      </c>
      <c r="M514" s="4" t="s">
        <v>2650</v>
      </c>
      <c r="N514" s="5" t="s">
        <v>21</v>
      </c>
      <c r="O514" s="5">
        <v>0</v>
      </c>
    </row>
    <row r="515" s="1" customFormat="1" ht="22.35" spans="1:15">
      <c r="A515" s="4" t="s">
        <v>2651</v>
      </c>
      <c r="B515" s="4" t="s">
        <v>2652</v>
      </c>
      <c r="C515" s="5" t="s">
        <v>2653</v>
      </c>
      <c r="D515" s="22">
        <v>43467</v>
      </c>
      <c r="E515" s="22">
        <v>43471</v>
      </c>
      <c r="F515" s="5" t="s">
        <v>2654</v>
      </c>
      <c r="G515" s="5">
        <v>19992</v>
      </c>
      <c r="H515" s="5">
        <v>0</v>
      </c>
      <c r="I515" s="5">
        <v>0</v>
      </c>
      <c r="J515" s="5" t="s">
        <v>19</v>
      </c>
      <c r="K515" s="5" t="s">
        <v>2655</v>
      </c>
      <c r="L515" s="5">
        <v>8</v>
      </c>
      <c r="M515" s="4" t="s">
        <v>2656</v>
      </c>
      <c r="N515" s="5" t="s">
        <v>21</v>
      </c>
      <c r="O515" s="5">
        <v>0</v>
      </c>
    </row>
    <row r="516" s="1" customFormat="1" ht="22.35" spans="1:15">
      <c r="A516" s="4" t="s">
        <v>2657</v>
      </c>
      <c r="B516" s="4" t="s">
        <v>2658</v>
      </c>
      <c r="C516" s="5" t="s">
        <v>664</v>
      </c>
      <c r="D516" s="22">
        <v>43467</v>
      </c>
      <c r="E516" s="22">
        <v>43471</v>
      </c>
      <c r="F516" s="5" t="s">
        <v>2659</v>
      </c>
      <c r="G516" s="5">
        <v>2056</v>
      </c>
      <c r="H516" s="5">
        <v>0</v>
      </c>
      <c r="I516" s="5">
        <v>0</v>
      </c>
      <c r="J516" s="5" t="s">
        <v>19</v>
      </c>
      <c r="K516" s="5" t="s">
        <v>2660</v>
      </c>
      <c r="L516" s="5">
        <v>4</v>
      </c>
      <c r="M516" s="4" t="s">
        <v>2661</v>
      </c>
      <c r="N516" s="5" t="s">
        <v>21</v>
      </c>
      <c r="O516" s="5">
        <v>0</v>
      </c>
    </row>
    <row r="517" s="1" customFormat="1" ht="33.15" spans="1:15">
      <c r="A517" s="4" t="s">
        <v>2662</v>
      </c>
      <c r="B517" s="4" t="s">
        <v>2663</v>
      </c>
      <c r="C517" s="5" t="s">
        <v>555</v>
      </c>
      <c r="D517" s="22">
        <v>43469</v>
      </c>
      <c r="E517" s="22">
        <v>43471</v>
      </c>
      <c r="F517" s="5" t="s">
        <v>2664</v>
      </c>
      <c r="G517" s="5">
        <v>6110</v>
      </c>
      <c r="H517" s="5">
        <v>0</v>
      </c>
      <c r="I517" s="5">
        <v>0</v>
      </c>
      <c r="J517" s="5" t="s">
        <v>19</v>
      </c>
      <c r="K517" s="5" t="s">
        <v>2665</v>
      </c>
      <c r="L517" s="5">
        <v>2</v>
      </c>
      <c r="M517" s="21"/>
      <c r="N517" s="5" t="s">
        <v>21</v>
      </c>
      <c r="O517" s="5">
        <v>0</v>
      </c>
    </row>
    <row r="518" s="1" customFormat="1" ht="22.35" spans="1:15">
      <c r="A518" s="4" t="s">
        <v>2666</v>
      </c>
      <c r="B518" s="4" t="s">
        <v>2667</v>
      </c>
      <c r="C518" s="5" t="s">
        <v>2668</v>
      </c>
      <c r="D518" s="22">
        <v>43469</v>
      </c>
      <c r="E518" s="22">
        <v>43471</v>
      </c>
      <c r="F518" s="5" t="s">
        <v>2669</v>
      </c>
      <c r="G518" s="5">
        <v>1166</v>
      </c>
      <c r="H518" s="5">
        <v>0</v>
      </c>
      <c r="I518" s="5">
        <v>0</v>
      </c>
      <c r="J518" s="5" t="s">
        <v>19</v>
      </c>
      <c r="K518" s="5" t="s">
        <v>2670</v>
      </c>
      <c r="L518" s="5">
        <v>2</v>
      </c>
      <c r="M518" s="4" t="s">
        <v>2671</v>
      </c>
      <c r="N518" s="5" t="s">
        <v>21</v>
      </c>
      <c r="O518" s="5">
        <v>0</v>
      </c>
    </row>
    <row r="519" s="1" customFormat="1" ht="22.35" spans="1:15">
      <c r="A519" s="4" t="s">
        <v>2672</v>
      </c>
      <c r="B519" s="4" t="s">
        <v>2673</v>
      </c>
      <c r="C519" s="5" t="s">
        <v>2068</v>
      </c>
      <c r="D519" s="22">
        <v>43470</v>
      </c>
      <c r="E519" s="22">
        <v>43471</v>
      </c>
      <c r="F519" s="5" t="s">
        <v>2674</v>
      </c>
      <c r="G519" s="5">
        <v>1652</v>
      </c>
      <c r="H519" s="5">
        <v>0</v>
      </c>
      <c r="I519" s="5">
        <v>0</v>
      </c>
      <c r="J519" s="5" t="s">
        <v>19</v>
      </c>
      <c r="K519" s="5" t="s">
        <v>2675</v>
      </c>
      <c r="L519" s="5">
        <v>1</v>
      </c>
      <c r="M519" s="4" t="s">
        <v>2676</v>
      </c>
      <c r="N519" s="5" t="s">
        <v>21</v>
      </c>
      <c r="O519" s="5">
        <v>0</v>
      </c>
    </row>
    <row r="520" s="1" customFormat="1" ht="22.35" spans="1:15">
      <c r="A520" s="4" t="s">
        <v>2677</v>
      </c>
      <c r="B520" s="4" t="s">
        <v>2678</v>
      </c>
      <c r="C520" s="5" t="s">
        <v>2679</v>
      </c>
      <c r="D520" s="22">
        <v>43468</v>
      </c>
      <c r="E520" s="22">
        <v>43471</v>
      </c>
      <c r="F520" s="5" t="s">
        <v>2680</v>
      </c>
      <c r="G520" s="5">
        <v>11238</v>
      </c>
      <c r="H520" s="5">
        <v>0</v>
      </c>
      <c r="I520" s="5">
        <v>0</v>
      </c>
      <c r="J520" s="5" t="s">
        <v>19</v>
      </c>
      <c r="K520" s="5" t="s">
        <v>2681</v>
      </c>
      <c r="L520" s="5">
        <v>6</v>
      </c>
      <c r="M520" s="4" t="s">
        <v>2682</v>
      </c>
      <c r="N520" s="5" t="s">
        <v>21</v>
      </c>
      <c r="O520" s="5">
        <v>0</v>
      </c>
    </row>
    <row r="521" s="1" customFormat="1" ht="22.35" spans="1:15">
      <c r="A521" s="4" t="s">
        <v>2683</v>
      </c>
      <c r="B521" s="4" t="s">
        <v>2684</v>
      </c>
      <c r="C521" s="5" t="s">
        <v>333</v>
      </c>
      <c r="D521" s="22">
        <v>43467</v>
      </c>
      <c r="E521" s="22">
        <v>43471</v>
      </c>
      <c r="F521" s="5" t="s">
        <v>2685</v>
      </c>
      <c r="G521" s="5">
        <v>14780</v>
      </c>
      <c r="H521" s="5">
        <v>0</v>
      </c>
      <c r="I521" s="5">
        <v>0</v>
      </c>
      <c r="J521" s="5" t="s">
        <v>19</v>
      </c>
      <c r="K521" s="5" t="s">
        <v>2686</v>
      </c>
      <c r="L521" s="5">
        <v>8</v>
      </c>
      <c r="M521" s="4" t="s">
        <v>2687</v>
      </c>
      <c r="N521" s="5" t="s">
        <v>21</v>
      </c>
      <c r="O521" s="5">
        <v>0</v>
      </c>
    </row>
    <row r="522" s="1" customFormat="1" ht="22.35" spans="1:15">
      <c r="A522" s="4" t="s">
        <v>2688</v>
      </c>
      <c r="B522" s="4" t="s">
        <v>2689</v>
      </c>
      <c r="C522" s="5" t="s">
        <v>1399</v>
      </c>
      <c r="D522" s="22">
        <v>43469</v>
      </c>
      <c r="E522" s="22">
        <v>43471</v>
      </c>
      <c r="F522" s="5" t="s">
        <v>2690</v>
      </c>
      <c r="G522" s="5">
        <v>3768</v>
      </c>
      <c r="H522" s="5">
        <v>0</v>
      </c>
      <c r="I522" s="5">
        <v>0</v>
      </c>
      <c r="J522" s="5" t="s">
        <v>19</v>
      </c>
      <c r="K522" s="5" t="s">
        <v>1401</v>
      </c>
      <c r="L522" s="5">
        <v>4</v>
      </c>
      <c r="M522" s="4" t="s">
        <v>2691</v>
      </c>
      <c r="N522" s="5" t="s">
        <v>21</v>
      </c>
      <c r="O522" s="5">
        <v>0</v>
      </c>
    </row>
    <row r="523" s="1" customFormat="1" ht="22.35" spans="1:15">
      <c r="A523" s="4" t="s">
        <v>2692</v>
      </c>
      <c r="B523" s="4" t="s">
        <v>2693</v>
      </c>
      <c r="C523" s="5" t="s">
        <v>2694</v>
      </c>
      <c r="D523" s="22">
        <v>43470</v>
      </c>
      <c r="E523" s="22">
        <v>43471</v>
      </c>
      <c r="F523" s="5" t="s">
        <v>2695</v>
      </c>
      <c r="G523" s="5">
        <v>492</v>
      </c>
      <c r="H523" s="5">
        <v>0</v>
      </c>
      <c r="I523" s="5">
        <v>0</v>
      </c>
      <c r="J523" s="5" t="s">
        <v>19</v>
      </c>
      <c r="K523" s="5" t="s">
        <v>259</v>
      </c>
      <c r="L523" s="5">
        <v>1</v>
      </c>
      <c r="M523" s="4" t="s">
        <v>2696</v>
      </c>
      <c r="N523" s="5" t="s">
        <v>21</v>
      </c>
      <c r="O523" s="5">
        <v>0</v>
      </c>
    </row>
    <row r="524" s="1" customFormat="1" ht="22.35" spans="1:15">
      <c r="A524" s="4" t="s">
        <v>2697</v>
      </c>
      <c r="B524" s="4" t="s">
        <v>2698</v>
      </c>
      <c r="C524" s="5" t="s">
        <v>2699</v>
      </c>
      <c r="D524" s="22">
        <v>43469</v>
      </c>
      <c r="E524" s="22">
        <v>43471</v>
      </c>
      <c r="F524" s="5" t="s">
        <v>2700</v>
      </c>
      <c r="G524" s="5">
        <v>3360</v>
      </c>
      <c r="H524" s="5">
        <v>0</v>
      </c>
      <c r="I524" s="5">
        <v>0</v>
      </c>
      <c r="J524" s="5" t="s">
        <v>19</v>
      </c>
      <c r="K524" s="5" t="s">
        <v>2701</v>
      </c>
      <c r="L524" s="5">
        <v>2</v>
      </c>
      <c r="M524" s="4" t="s">
        <v>2702</v>
      </c>
      <c r="N524" s="5" t="s">
        <v>21</v>
      </c>
      <c r="O524" s="5">
        <v>0</v>
      </c>
    </row>
    <row r="525" s="1" customFormat="1" ht="22.35" spans="1:15">
      <c r="A525" s="4" t="s">
        <v>2703</v>
      </c>
      <c r="B525" s="4" t="s">
        <v>2704</v>
      </c>
      <c r="C525" s="5" t="s">
        <v>2046</v>
      </c>
      <c r="D525" s="22">
        <v>43468</v>
      </c>
      <c r="E525" s="22">
        <v>43471</v>
      </c>
      <c r="F525" s="5" t="s">
        <v>2705</v>
      </c>
      <c r="G525" s="5">
        <v>2052</v>
      </c>
      <c r="H525" s="5">
        <v>0</v>
      </c>
      <c r="I525" s="5">
        <v>0</v>
      </c>
      <c r="J525" s="5" t="s">
        <v>19</v>
      </c>
      <c r="K525" s="5" t="s">
        <v>167</v>
      </c>
      <c r="L525" s="5">
        <v>3</v>
      </c>
      <c r="M525" s="4" t="s">
        <v>2706</v>
      </c>
      <c r="N525" s="5" t="s">
        <v>21</v>
      </c>
      <c r="O525" s="5">
        <v>0</v>
      </c>
    </row>
    <row r="526" s="1" customFormat="1" ht="15.15" spans="1:15">
      <c r="A526" s="4" t="s">
        <v>2707</v>
      </c>
      <c r="B526" s="4" t="s">
        <v>2708</v>
      </c>
      <c r="C526" s="5" t="s">
        <v>2709</v>
      </c>
      <c r="D526" s="22">
        <v>43469</v>
      </c>
      <c r="E526" s="22">
        <v>43471</v>
      </c>
      <c r="F526" s="5" t="s">
        <v>2710</v>
      </c>
      <c r="G526" s="5">
        <v>1786</v>
      </c>
      <c r="H526" s="5">
        <v>0</v>
      </c>
      <c r="I526" s="5">
        <v>0</v>
      </c>
      <c r="J526" s="5" t="s">
        <v>19</v>
      </c>
      <c r="K526" s="5" t="s">
        <v>71</v>
      </c>
      <c r="L526" s="5">
        <v>2</v>
      </c>
      <c r="M526" s="4" t="s">
        <v>2711</v>
      </c>
      <c r="N526" s="5" t="s">
        <v>21</v>
      </c>
      <c r="O526" s="5">
        <v>0</v>
      </c>
    </row>
    <row r="527" s="1" customFormat="1" ht="22.35" spans="1:15">
      <c r="A527" s="4" t="s">
        <v>2712</v>
      </c>
      <c r="B527" s="4" t="s">
        <v>2713</v>
      </c>
      <c r="C527" s="5" t="s">
        <v>2056</v>
      </c>
      <c r="D527" s="22">
        <v>43468</v>
      </c>
      <c r="E527" s="22">
        <v>43471</v>
      </c>
      <c r="F527" s="5" t="s">
        <v>2714</v>
      </c>
      <c r="G527" s="5">
        <v>7680</v>
      </c>
      <c r="H527" s="5">
        <v>0</v>
      </c>
      <c r="I527" s="5">
        <v>0</v>
      </c>
      <c r="J527" s="5" t="s">
        <v>19</v>
      </c>
      <c r="K527" s="5" t="s">
        <v>763</v>
      </c>
      <c r="L527" s="5">
        <v>3</v>
      </c>
      <c r="M527" s="4" t="s">
        <v>2715</v>
      </c>
      <c r="N527" s="5" t="s">
        <v>21</v>
      </c>
      <c r="O527" s="5">
        <v>0</v>
      </c>
    </row>
    <row r="528" s="1" customFormat="1" ht="22.35" spans="1:15">
      <c r="A528" s="4" t="s">
        <v>2716</v>
      </c>
      <c r="B528" s="4" t="s">
        <v>2717</v>
      </c>
      <c r="C528" s="5" t="s">
        <v>686</v>
      </c>
      <c r="D528" s="22">
        <v>43468</v>
      </c>
      <c r="E528" s="22">
        <v>43471</v>
      </c>
      <c r="F528" s="5" t="s">
        <v>2718</v>
      </c>
      <c r="G528" s="5">
        <v>2006</v>
      </c>
      <c r="H528" s="5">
        <v>0</v>
      </c>
      <c r="I528" s="5">
        <v>0</v>
      </c>
      <c r="J528" s="5" t="s">
        <v>19</v>
      </c>
      <c r="K528" s="5" t="s">
        <v>1206</v>
      </c>
      <c r="L528" s="5">
        <v>3</v>
      </c>
      <c r="M528" s="4" t="s">
        <v>2719</v>
      </c>
      <c r="N528" s="5" t="s">
        <v>21</v>
      </c>
      <c r="O528" s="5">
        <v>0</v>
      </c>
    </row>
    <row r="529" s="1" customFormat="1" ht="15.15" spans="1:15">
      <c r="A529" s="4" t="s">
        <v>2720</v>
      </c>
      <c r="B529" s="4" t="s">
        <v>2721</v>
      </c>
      <c r="C529" s="5" t="s">
        <v>2722</v>
      </c>
      <c r="D529" s="22">
        <v>43470</v>
      </c>
      <c r="E529" s="22">
        <v>43471</v>
      </c>
      <c r="F529" s="5" t="s">
        <v>2723</v>
      </c>
      <c r="G529" s="5">
        <v>441</v>
      </c>
      <c r="H529" s="5">
        <v>0</v>
      </c>
      <c r="I529" s="5">
        <v>0</v>
      </c>
      <c r="J529" s="5" t="s">
        <v>19</v>
      </c>
      <c r="K529" s="5" t="s">
        <v>71</v>
      </c>
      <c r="L529" s="5">
        <v>1</v>
      </c>
      <c r="M529" s="4" t="s">
        <v>2724</v>
      </c>
      <c r="N529" s="5" t="s">
        <v>21</v>
      </c>
      <c r="O529" s="5">
        <v>0</v>
      </c>
    </row>
    <row r="530" s="1" customFormat="1" ht="22.35" spans="1:15">
      <c r="A530" s="4" t="s">
        <v>2725</v>
      </c>
      <c r="B530" s="4" t="s">
        <v>2726</v>
      </c>
      <c r="C530" s="5" t="s">
        <v>2484</v>
      </c>
      <c r="D530" s="22">
        <v>43470</v>
      </c>
      <c r="E530" s="22">
        <v>43471</v>
      </c>
      <c r="F530" s="5" t="s">
        <v>2727</v>
      </c>
      <c r="G530" s="5">
        <v>2896</v>
      </c>
      <c r="H530" s="5">
        <v>0</v>
      </c>
      <c r="I530" s="5">
        <v>0</v>
      </c>
      <c r="J530" s="5" t="s">
        <v>19</v>
      </c>
      <c r="K530" s="5" t="s">
        <v>2587</v>
      </c>
      <c r="L530" s="5">
        <v>2</v>
      </c>
      <c r="M530" s="4" t="s">
        <v>2728</v>
      </c>
      <c r="N530" s="5" t="s">
        <v>21</v>
      </c>
      <c r="O530" s="5">
        <v>0</v>
      </c>
    </row>
    <row r="531" s="1" customFormat="1" customHeight="1" spans="1:15">
      <c r="A531" s="24" t="s">
        <v>2729</v>
      </c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</row>
  </sheetData>
  <mergeCells count="1">
    <mergeCell ref="A531:O53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1"/>
  <sheetViews>
    <sheetView topLeftCell="A529" workbookViewId="0">
      <selection activeCell="A12" sqref="A12:H533"/>
    </sheetView>
  </sheetViews>
  <sheetFormatPr defaultColWidth="8.88888888888889" defaultRowHeight="13.2"/>
  <cols>
    <col min="1" max="1" width="26" style="13" customWidth="1"/>
    <col min="2" max="2" width="23" style="13" customWidth="1"/>
    <col min="3" max="3" width="35" style="13" customWidth="1"/>
    <col min="4" max="4" width="23" style="13" customWidth="1"/>
    <col min="5" max="7" width="20" style="13" customWidth="1"/>
    <col min="8" max="8" width="26" style="13" customWidth="1"/>
    <col min="9" max="16384" width="8.88888888888889" style="13"/>
  </cols>
  <sheetData>
    <row r="1" s="13" customFormat="1" ht="33.8" customHeight="1"/>
    <row r="2" s="13" customFormat="1" ht="33.8" customHeight="1" spans="1:1">
      <c r="A2" s="14" t="s">
        <v>2730</v>
      </c>
    </row>
    <row r="3" s="13" customFormat="1" ht="22.05" customHeight="1" spans="7:8">
      <c r="G3" s="15" t="s">
        <v>2731</v>
      </c>
      <c r="H3" s="15" t="s">
        <v>2732</v>
      </c>
    </row>
    <row r="4" s="13" customFormat="1" ht="22.05" customHeight="1" spans="1:8">
      <c r="A4" s="16" t="s">
        <v>2733</v>
      </c>
      <c r="G4" s="15" t="s">
        <v>2734</v>
      </c>
      <c r="H4" s="15" t="s">
        <v>2735</v>
      </c>
    </row>
    <row r="5" s="13" customFormat="1" ht="22.05" customHeight="1" spans="1:1">
      <c r="A5" s="16" t="s">
        <v>2736</v>
      </c>
    </row>
    <row r="6" s="13" customFormat="1" ht="22.05" customHeight="1" spans="1:1">
      <c r="A6" s="16" t="s">
        <v>2737</v>
      </c>
    </row>
    <row r="7" s="13" customFormat="1" ht="22.05" customHeight="1" spans="1:1">
      <c r="A7" s="16" t="s">
        <v>2738</v>
      </c>
    </row>
    <row r="8" s="13" customFormat="1" ht="22.05" customHeight="1"/>
    <row r="9" s="13" customFormat="1" ht="22.05" customHeight="1"/>
    <row r="10" s="13" customFormat="1" ht="22.05" customHeight="1"/>
    <row r="11" s="13" customFormat="1" ht="22.05" customHeight="1" spans="1:1">
      <c r="A11" s="17" t="s">
        <v>2739</v>
      </c>
    </row>
    <row r="12" s="13" customFormat="1" ht="20" customHeight="1" spans="1:11">
      <c r="A12" s="3" t="s">
        <v>2740</v>
      </c>
      <c r="B12" s="3" t="s">
        <v>2741</v>
      </c>
      <c r="C12" s="3" t="s">
        <v>2742</v>
      </c>
      <c r="D12" s="3" t="s">
        <v>2743</v>
      </c>
      <c r="E12" s="3" t="s">
        <v>2744</v>
      </c>
      <c r="F12" s="3" t="s">
        <v>2745</v>
      </c>
      <c r="G12" s="3" t="s">
        <v>2746</v>
      </c>
      <c r="H12" s="3" t="s">
        <v>2747</v>
      </c>
      <c r="I12" s="3" t="s">
        <v>2748</v>
      </c>
      <c r="J12" s="3" t="s">
        <v>2749</v>
      </c>
      <c r="K12" s="3" t="s">
        <v>2750</v>
      </c>
    </row>
    <row r="13" s="13" customFormat="1" ht="20" customHeight="1" spans="1:11">
      <c r="A13" s="3" t="s">
        <v>2534</v>
      </c>
      <c r="B13" s="3" t="s">
        <v>2531</v>
      </c>
      <c r="C13" s="3" t="s">
        <v>2751</v>
      </c>
      <c r="D13" s="3" t="s">
        <v>2752</v>
      </c>
      <c r="E13" s="3" t="s">
        <v>2753</v>
      </c>
      <c r="F13" s="3" t="s">
        <v>2754</v>
      </c>
      <c r="G13" s="3" t="s">
        <v>19</v>
      </c>
      <c r="H13" s="3" t="s">
        <v>2755</v>
      </c>
      <c r="I13" s="3" t="s">
        <v>2756</v>
      </c>
      <c r="J13" s="3" t="s">
        <v>2757</v>
      </c>
      <c r="K13" s="3" t="s">
        <v>2757</v>
      </c>
    </row>
    <row r="14" s="13" customFormat="1" ht="20" customHeight="1" spans="1:11">
      <c r="A14" s="3" t="s">
        <v>2510</v>
      </c>
      <c r="B14" s="3" t="s">
        <v>2507</v>
      </c>
      <c r="C14" s="3" t="s">
        <v>2758</v>
      </c>
      <c r="D14" s="3" t="s">
        <v>2759</v>
      </c>
      <c r="E14" s="3" t="s">
        <v>2753</v>
      </c>
      <c r="F14" s="3" t="s">
        <v>2754</v>
      </c>
      <c r="G14" s="3" t="s">
        <v>19</v>
      </c>
      <c r="H14" s="3" t="s">
        <v>2760</v>
      </c>
      <c r="I14" s="3" t="s">
        <v>2756</v>
      </c>
      <c r="J14" s="3" t="s">
        <v>2757</v>
      </c>
      <c r="K14" s="3" t="s">
        <v>2757</v>
      </c>
    </row>
    <row r="15" s="13" customFormat="1" ht="20" customHeight="1" spans="1:11">
      <c r="A15" s="3" t="s">
        <v>2506</v>
      </c>
      <c r="B15" s="3" t="s">
        <v>2502</v>
      </c>
      <c r="C15" s="3" t="s">
        <v>2761</v>
      </c>
      <c r="D15" s="3" t="s">
        <v>2762</v>
      </c>
      <c r="E15" s="3" t="s">
        <v>2753</v>
      </c>
      <c r="F15" s="3" t="s">
        <v>2754</v>
      </c>
      <c r="G15" s="3" t="s">
        <v>19</v>
      </c>
      <c r="H15" s="3" t="s">
        <v>2763</v>
      </c>
      <c r="I15" s="3" t="s">
        <v>2756</v>
      </c>
      <c r="J15" s="3" t="s">
        <v>2757</v>
      </c>
      <c r="K15" s="3" t="s">
        <v>2757</v>
      </c>
    </row>
    <row r="16" s="13" customFormat="1" ht="20" customHeight="1" spans="1:11">
      <c r="A16" s="3" t="s">
        <v>2496</v>
      </c>
      <c r="B16" s="3" t="s">
        <v>2492</v>
      </c>
      <c r="C16" s="3" t="s">
        <v>2764</v>
      </c>
      <c r="D16" s="3" t="s">
        <v>2765</v>
      </c>
      <c r="E16" s="3" t="s">
        <v>2766</v>
      </c>
      <c r="F16" s="3" t="s">
        <v>2754</v>
      </c>
      <c r="G16" s="3" t="s">
        <v>19</v>
      </c>
      <c r="H16" s="3" t="s">
        <v>2767</v>
      </c>
      <c r="I16" s="3" t="s">
        <v>2756</v>
      </c>
      <c r="J16" s="3" t="s">
        <v>2757</v>
      </c>
      <c r="K16" s="3" t="s">
        <v>2757</v>
      </c>
    </row>
    <row r="17" s="13" customFormat="1" ht="20" customHeight="1" spans="1:11">
      <c r="A17" s="3" t="s">
        <v>2691</v>
      </c>
      <c r="B17" s="3" t="s">
        <v>2688</v>
      </c>
      <c r="C17" s="3" t="s">
        <v>2758</v>
      </c>
      <c r="D17" s="3" t="s">
        <v>2768</v>
      </c>
      <c r="E17" s="3" t="s">
        <v>2766</v>
      </c>
      <c r="F17" s="3" t="s">
        <v>2754</v>
      </c>
      <c r="G17" s="3" t="s">
        <v>19</v>
      </c>
      <c r="H17" s="3" t="s">
        <v>2769</v>
      </c>
      <c r="I17" s="3" t="s">
        <v>2756</v>
      </c>
      <c r="J17" s="3" t="s">
        <v>2757</v>
      </c>
      <c r="K17" s="3" t="s">
        <v>2757</v>
      </c>
    </row>
    <row r="18" s="13" customFormat="1" ht="20" customHeight="1" spans="1:11">
      <c r="A18" s="3" t="s">
        <v>2603</v>
      </c>
      <c r="B18" s="3" t="s">
        <v>2599</v>
      </c>
      <c r="C18" s="3" t="s">
        <v>2770</v>
      </c>
      <c r="D18" s="3" t="s">
        <v>2771</v>
      </c>
      <c r="E18" s="3" t="s">
        <v>2753</v>
      </c>
      <c r="F18" s="3" t="s">
        <v>2754</v>
      </c>
      <c r="G18" s="3" t="s">
        <v>19</v>
      </c>
      <c r="H18" s="3" t="s">
        <v>2772</v>
      </c>
      <c r="I18" s="3" t="s">
        <v>2756</v>
      </c>
      <c r="J18" s="3" t="s">
        <v>2757</v>
      </c>
      <c r="K18" s="3" t="s">
        <v>2757</v>
      </c>
    </row>
    <row r="19" s="13" customFormat="1" ht="20" customHeight="1" spans="1:11">
      <c r="A19" s="3" t="s">
        <v>2334</v>
      </c>
      <c r="B19" s="3" t="s">
        <v>2330</v>
      </c>
      <c r="C19" s="3" t="s">
        <v>2773</v>
      </c>
      <c r="D19" s="3" t="s">
        <v>2774</v>
      </c>
      <c r="E19" s="3" t="s">
        <v>2766</v>
      </c>
      <c r="F19" s="3" t="s">
        <v>2753</v>
      </c>
      <c r="G19" s="3" t="s">
        <v>19</v>
      </c>
      <c r="H19" s="3" t="s">
        <v>2775</v>
      </c>
      <c r="I19" s="3" t="s">
        <v>2756</v>
      </c>
      <c r="J19" s="3" t="s">
        <v>2757</v>
      </c>
      <c r="K19" s="3" t="s">
        <v>2757</v>
      </c>
    </row>
    <row r="20" s="13" customFormat="1" ht="20" customHeight="1" spans="1:11">
      <c r="A20" s="3" t="s">
        <v>2263</v>
      </c>
      <c r="B20" s="3" t="s">
        <v>2260</v>
      </c>
      <c r="C20" s="3" t="s">
        <v>2776</v>
      </c>
      <c r="D20" s="3" t="s">
        <v>2777</v>
      </c>
      <c r="E20" s="3" t="s">
        <v>2766</v>
      </c>
      <c r="F20" s="3" t="s">
        <v>2753</v>
      </c>
      <c r="G20" s="3" t="s">
        <v>19</v>
      </c>
      <c r="H20" s="3" t="s">
        <v>2778</v>
      </c>
      <c r="I20" s="3" t="s">
        <v>2756</v>
      </c>
      <c r="J20" s="3" t="s">
        <v>2757</v>
      </c>
      <c r="K20" s="3" t="s">
        <v>2757</v>
      </c>
    </row>
    <row r="21" s="13" customFormat="1" ht="20" customHeight="1" spans="1:11">
      <c r="A21" s="3" t="s">
        <v>2466</v>
      </c>
      <c r="B21" s="3" t="s">
        <v>2461</v>
      </c>
      <c r="C21" s="3" t="s">
        <v>2779</v>
      </c>
      <c r="D21" s="3" t="s">
        <v>2780</v>
      </c>
      <c r="E21" s="3" t="s">
        <v>2766</v>
      </c>
      <c r="F21" s="3" t="s">
        <v>2754</v>
      </c>
      <c r="G21" s="3" t="s">
        <v>19</v>
      </c>
      <c r="H21" s="3" t="s">
        <v>2781</v>
      </c>
      <c r="I21" s="3" t="s">
        <v>2756</v>
      </c>
      <c r="J21" s="3" t="s">
        <v>2757</v>
      </c>
      <c r="K21" s="3" t="s">
        <v>2757</v>
      </c>
    </row>
    <row r="22" s="13" customFormat="1" ht="20" customHeight="1" spans="1:11">
      <c r="A22" s="3" t="s">
        <v>1910</v>
      </c>
      <c r="B22" s="3" t="s">
        <v>1907</v>
      </c>
      <c r="C22" s="3" t="s">
        <v>2758</v>
      </c>
      <c r="D22" s="3" t="s">
        <v>2782</v>
      </c>
      <c r="E22" s="3" t="s">
        <v>2783</v>
      </c>
      <c r="F22" s="3" t="s">
        <v>2766</v>
      </c>
      <c r="G22" s="3" t="s">
        <v>19</v>
      </c>
      <c r="H22" s="3" t="s">
        <v>2784</v>
      </c>
      <c r="I22" s="3" t="s">
        <v>2756</v>
      </c>
      <c r="J22" s="3" t="s">
        <v>2757</v>
      </c>
      <c r="K22" s="3" t="s">
        <v>2757</v>
      </c>
    </row>
    <row r="23" s="13" customFormat="1" ht="20" customHeight="1" spans="1:11">
      <c r="A23" s="3" t="s">
        <v>2273</v>
      </c>
      <c r="B23" s="3" t="s">
        <v>2269</v>
      </c>
      <c r="C23" s="3" t="s">
        <v>2785</v>
      </c>
      <c r="D23" s="3" t="s">
        <v>2786</v>
      </c>
      <c r="E23" s="3" t="s">
        <v>2766</v>
      </c>
      <c r="F23" s="3" t="s">
        <v>2753</v>
      </c>
      <c r="G23" s="3" t="s">
        <v>19</v>
      </c>
      <c r="H23" s="3" t="s">
        <v>2787</v>
      </c>
      <c r="I23" s="3" t="s">
        <v>2756</v>
      </c>
      <c r="J23" s="3" t="s">
        <v>2757</v>
      </c>
      <c r="K23" s="3" t="s">
        <v>2757</v>
      </c>
    </row>
    <row r="24" s="13" customFormat="1" ht="20" customHeight="1" spans="1:11">
      <c r="A24" s="3" t="s">
        <v>2171</v>
      </c>
      <c r="B24" s="3" t="s">
        <v>2167</v>
      </c>
      <c r="C24" s="3" t="s">
        <v>2788</v>
      </c>
      <c r="D24" s="3" t="s">
        <v>2789</v>
      </c>
      <c r="E24" s="3" t="s">
        <v>2766</v>
      </c>
      <c r="F24" s="3" t="s">
        <v>2753</v>
      </c>
      <c r="G24" s="3" t="s">
        <v>19</v>
      </c>
      <c r="H24" s="3" t="s">
        <v>2790</v>
      </c>
      <c r="I24" s="3" t="s">
        <v>2756</v>
      </c>
      <c r="J24" s="3" t="s">
        <v>2757</v>
      </c>
      <c r="K24" s="3" t="s">
        <v>2757</v>
      </c>
    </row>
    <row r="25" s="13" customFormat="1" ht="20" customHeight="1" spans="1:11">
      <c r="A25" s="3" t="s">
        <v>2444</v>
      </c>
      <c r="B25" s="3" t="s">
        <v>2440</v>
      </c>
      <c r="C25" s="3" t="s">
        <v>2791</v>
      </c>
      <c r="D25" s="3" t="s">
        <v>2792</v>
      </c>
      <c r="E25" s="3" t="s">
        <v>2766</v>
      </c>
      <c r="F25" s="3" t="s">
        <v>2754</v>
      </c>
      <c r="G25" s="3" t="s">
        <v>19</v>
      </c>
      <c r="H25" s="3" t="s">
        <v>2793</v>
      </c>
      <c r="I25" s="3" t="s">
        <v>2756</v>
      </c>
      <c r="J25" s="3" t="s">
        <v>2757</v>
      </c>
      <c r="K25" s="3" t="s">
        <v>2757</v>
      </c>
    </row>
    <row r="26" s="13" customFormat="1" ht="20" customHeight="1" spans="1:11">
      <c r="A26" s="3" t="s">
        <v>2268</v>
      </c>
      <c r="B26" s="3" t="s">
        <v>2264</v>
      </c>
      <c r="C26" s="3" t="s">
        <v>2794</v>
      </c>
      <c r="D26" s="3" t="s">
        <v>2795</v>
      </c>
      <c r="E26" s="3" t="s">
        <v>2766</v>
      </c>
      <c r="F26" s="3" t="s">
        <v>2753</v>
      </c>
      <c r="G26" s="3" t="s">
        <v>19</v>
      </c>
      <c r="H26" s="3" t="s">
        <v>2796</v>
      </c>
      <c r="I26" s="3" t="s">
        <v>2756</v>
      </c>
      <c r="J26" s="3" t="s">
        <v>2757</v>
      </c>
      <c r="K26" s="3" t="s">
        <v>2757</v>
      </c>
    </row>
    <row r="27" s="13" customFormat="1" ht="20" customHeight="1" spans="1:11">
      <c r="A27" s="3" t="s">
        <v>2249</v>
      </c>
      <c r="B27" s="3" t="s">
        <v>2244</v>
      </c>
      <c r="C27" s="3" t="s">
        <v>2797</v>
      </c>
      <c r="D27" s="3" t="s">
        <v>2798</v>
      </c>
      <c r="E27" s="3" t="s">
        <v>2766</v>
      </c>
      <c r="F27" s="3" t="s">
        <v>2753</v>
      </c>
      <c r="G27" s="3" t="s">
        <v>19</v>
      </c>
      <c r="H27" s="3" t="s">
        <v>2799</v>
      </c>
      <c r="I27" s="3" t="s">
        <v>2756</v>
      </c>
      <c r="J27" s="3" t="s">
        <v>2757</v>
      </c>
      <c r="K27" s="3" t="s">
        <v>2757</v>
      </c>
    </row>
    <row r="28" s="13" customFormat="1" ht="20" customHeight="1" spans="1:11">
      <c r="A28" s="3" t="s">
        <v>2350</v>
      </c>
      <c r="B28" s="3" t="s">
        <v>2345</v>
      </c>
      <c r="C28" s="3" t="s">
        <v>2800</v>
      </c>
      <c r="D28" s="3" t="s">
        <v>2801</v>
      </c>
      <c r="E28" s="3" t="s">
        <v>2766</v>
      </c>
      <c r="F28" s="3" t="s">
        <v>2753</v>
      </c>
      <c r="G28" s="3" t="s">
        <v>19</v>
      </c>
      <c r="H28" s="3" t="s">
        <v>2802</v>
      </c>
      <c r="I28" s="3" t="s">
        <v>2756</v>
      </c>
      <c r="J28" s="3" t="s">
        <v>2757</v>
      </c>
      <c r="K28" s="3" t="s">
        <v>2757</v>
      </c>
    </row>
    <row r="29" s="13" customFormat="1" ht="20" customHeight="1" spans="1:11">
      <c r="A29" s="3" t="s">
        <v>2123</v>
      </c>
      <c r="B29" s="3" t="s">
        <v>2119</v>
      </c>
      <c r="C29" s="3" t="s">
        <v>2803</v>
      </c>
      <c r="D29" s="3" t="s">
        <v>2804</v>
      </c>
      <c r="E29" s="3" t="s">
        <v>2783</v>
      </c>
      <c r="F29" s="3" t="s">
        <v>2766</v>
      </c>
      <c r="G29" s="3" t="s">
        <v>19</v>
      </c>
      <c r="H29" s="3" t="s">
        <v>2805</v>
      </c>
      <c r="I29" s="3" t="s">
        <v>2756</v>
      </c>
      <c r="J29" s="3" t="s">
        <v>2757</v>
      </c>
      <c r="K29" s="3" t="s">
        <v>2757</v>
      </c>
    </row>
    <row r="30" s="13" customFormat="1" ht="20" customHeight="1" spans="1:11">
      <c r="A30" s="3" t="s">
        <v>2079</v>
      </c>
      <c r="B30" s="3" t="s">
        <v>2076</v>
      </c>
      <c r="C30" s="3" t="s">
        <v>2806</v>
      </c>
      <c r="D30" s="3" t="s">
        <v>2807</v>
      </c>
      <c r="E30" s="3" t="s">
        <v>2783</v>
      </c>
      <c r="F30" s="3" t="s">
        <v>2766</v>
      </c>
      <c r="G30" s="3" t="s">
        <v>19</v>
      </c>
      <c r="H30" s="3" t="s">
        <v>2808</v>
      </c>
      <c r="I30" s="3" t="s">
        <v>2756</v>
      </c>
      <c r="J30" s="3" t="s">
        <v>2757</v>
      </c>
      <c r="K30" s="3" t="s">
        <v>2757</v>
      </c>
    </row>
    <row r="31" s="13" customFormat="1" ht="20" customHeight="1" spans="1:11">
      <c r="A31" s="3" t="s">
        <v>2085</v>
      </c>
      <c r="B31" s="3" t="s">
        <v>2080</v>
      </c>
      <c r="C31" s="3" t="s">
        <v>2809</v>
      </c>
      <c r="D31" s="3" t="s">
        <v>2810</v>
      </c>
      <c r="E31" s="3" t="s">
        <v>2783</v>
      </c>
      <c r="F31" s="3" t="s">
        <v>2766</v>
      </c>
      <c r="G31" s="3" t="s">
        <v>19</v>
      </c>
      <c r="H31" s="3" t="s">
        <v>2811</v>
      </c>
      <c r="I31" s="3" t="s">
        <v>2756</v>
      </c>
      <c r="J31" s="3" t="s">
        <v>2757</v>
      </c>
      <c r="K31" s="3" t="s">
        <v>2757</v>
      </c>
    </row>
    <row r="32" s="13" customFormat="1" ht="20" customHeight="1" spans="1:11">
      <c r="A32" s="3" t="s">
        <v>2598</v>
      </c>
      <c r="B32" s="3" t="s">
        <v>2593</v>
      </c>
      <c r="C32" s="3" t="s">
        <v>2812</v>
      </c>
      <c r="D32" s="3" t="s">
        <v>2813</v>
      </c>
      <c r="E32" s="3" t="s">
        <v>2783</v>
      </c>
      <c r="F32" s="3" t="s">
        <v>2754</v>
      </c>
      <c r="G32" s="3" t="s">
        <v>19</v>
      </c>
      <c r="H32" s="3" t="s">
        <v>2814</v>
      </c>
      <c r="I32" s="3" t="s">
        <v>2756</v>
      </c>
      <c r="J32" s="3" t="s">
        <v>2757</v>
      </c>
      <c r="K32" s="3" t="s">
        <v>2757</v>
      </c>
    </row>
    <row r="33" s="13" customFormat="1" ht="20" customHeight="1" spans="1:11">
      <c r="A33" s="3" t="s">
        <v>2278</v>
      </c>
      <c r="B33" s="3" t="s">
        <v>2274</v>
      </c>
      <c r="C33" s="3" t="s">
        <v>2815</v>
      </c>
      <c r="D33" s="3" t="s">
        <v>2816</v>
      </c>
      <c r="E33" s="3" t="s">
        <v>2766</v>
      </c>
      <c r="F33" s="3" t="s">
        <v>2753</v>
      </c>
      <c r="G33" s="3" t="s">
        <v>19</v>
      </c>
      <c r="H33" s="3" t="s">
        <v>2817</v>
      </c>
      <c r="I33" s="3" t="s">
        <v>2756</v>
      </c>
      <c r="J33" s="3" t="s">
        <v>2757</v>
      </c>
      <c r="K33" s="3" t="s">
        <v>2757</v>
      </c>
    </row>
    <row r="34" s="13" customFormat="1" ht="20" customHeight="1" spans="1:11">
      <c r="A34" s="3" t="s">
        <v>2032</v>
      </c>
      <c r="B34" s="3" t="s">
        <v>2029</v>
      </c>
      <c r="C34" s="3" t="s">
        <v>2818</v>
      </c>
      <c r="D34" s="3" t="s">
        <v>2819</v>
      </c>
      <c r="E34" s="3" t="s">
        <v>2783</v>
      </c>
      <c r="F34" s="3" t="s">
        <v>2766</v>
      </c>
      <c r="G34" s="3" t="s">
        <v>19</v>
      </c>
      <c r="H34" s="3" t="s">
        <v>2820</v>
      </c>
      <c r="I34" s="3" t="s">
        <v>2756</v>
      </c>
      <c r="J34" s="3" t="s">
        <v>2757</v>
      </c>
      <c r="K34" s="3" t="s">
        <v>2757</v>
      </c>
    </row>
    <row r="35" s="13" customFormat="1" ht="20" customHeight="1" spans="1:11">
      <c r="A35" s="3" t="s">
        <v>2821</v>
      </c>
      <c r="B35" s="3" t="s">
        <v>2822</v>
      </c>
      <c r="C35" s="3" t="s">
        <v>2823</v>
      </c>
      <c r="D35" s="3" t="s">
        <v>2824</v>
      </c>
      <c r="E35" s="3" t="s">
        <v>2825</v>
      </c>
      <c r="F35" s="3" t="s">
        <v>2783</v>
      </c>
      <c r="G35" s="3" t="s">
        <v>19</v>
      </c>
      <c r="H35" s="3" t="s">
        <v>2826</v>
      </c>
      <c r="I35" s="3" t="s">
        <v>2756</v>
      </c>
      <c r="J35" s="3" t="s">
        <v>2757</v>
      </c>
      <c r="K35" s="3" t="s">
        <v>2757</v>
      </c>
    </row>
    <row r="36" s="13" customFormat="1" ht="20" customHeight="1" spans="1:11">
      <c r="A36" s="3" t="s">
        <v>2431</v>
      </c>
      <c r="B36" s="3" t="s">
        <v>2428</v>
      </c>
      <c r="C36" s="3" t="s">
        <v>2827</v>
      </c>
      <c r="D36" s="3" t="s">
        <v>2828</v>
      </c>
      <c r="E36" s="3" t="s">
        <v>2753</v>
      </c>
      <c r="F36" s="3" t="s">
        <v>2754</v>
      </c>
      <c r="G36" s="3" t="s">
        <v>19</v>
      </c>
      <c r="H36" s="3" t="s">
        <v>2829</v>
      </c>
      <c r="I36" s="3" t="s">
        <v>2756</v>
      </c>
      <c r="J36" s="3" t="s">
        <v>2757</v>
      </c>
      <c r="K36" s="3" t="s">
        <v>2757</v>
      </c>
    </row>
    <row r="37" s="13" customFormat="1" ht="20" customHeight="1" spans="1:11">
      <c r="A37" s="3" t="s">
        <v>2259</v>
      </c>
      <c r="B37" s="3" t="s">
        <v>2256</v>
      </c>
      <c r="C37" s="3" t="s">
        <v>2830</v>
      </c>
      <c r="D37" s="3" t="s">
        <v>2831</v>
      </c>
      <c r="E37" s="3" t="s">
        <v>2783</v>
      </c>
      <c r="F37" s="3" t="s">
        <v>2753</v>
      </c>
      <c r="G37" s="3" t="s">
        <v>19</v>
      </c>
      <c r="H37" s="3" t="s">
        <v>2832</v>
      </c>
      <c r="I37" s="3" t="s">
        <v>2756</v>
      </c>
      <c r="J37" s="3" t="s">
        <v>2757</v>
      </c>
      <c r="K37" s="3" t="s">
        <v>2757</v>
      </c>
    </row>
    <row r="38" s="13" customFormat="1" ht="20" customHeight="1" spans="1:11">
      <c r="A38" s="3" t="s">
        <v>2632</v>
      </c>
      <c r="B38" s="3" t="s">
        <v>2627</v>
      </c>
      <c r="C38" s="3" t="s">
        <v>2833</v>
      </c>
      <c r="D38" s="3" t="s">
        <v>2834</v>
      </c>
      <c r="E38" s="3" t="s">
        <v>2766</v>
      </c>
      <c r="F38" s="3" t="s">
        <v>2754</v>
      </c>
      <c r="G38" s="3" t="s">
        <v>19</v>
      </c>
      <c r="H38" s="3" t="s">
        <v>2835</v>
      </c>
      <c r="I38" s="3" t="s">
        <v>2756</v>
      </c>
      <c r="J38" s="3" t="s">
        <v>2757</v>
      </c>
      <c r="K38" s="3" t="s">
        <v>2757</v>
      </c>
    </row>
    <row r="39" s="13" customFormat="1" ht="20" customHeight="1" spans="1:11">
      <c r="A39" s="3" t="s">
        <v>2644</v>
      </c>
      <c r="B39" s="3" t="s">
        <v>2639</v>
      </c>
      <c r="C39" s="3" t="s">
        <v>2836</v>
      </c>
      <c r="D39" s="3" t="s">
        <v>2837</v>
      </c>
      <c r="E39" s="3" t="s">
        <v>2825</v>
      </c>
      <c r="F39" s="3" t="s">
        <v>2754</v>
      </c>
      <c r="G39" s="3" t="s">
        <v>19</v>
      </c>
      <c r="H39" s="3" t="s">
        <v>2838</v>
      </c>
      <c r="I39" s="3" t="s">
        <v>2756</v>
      </c>
      <c r="J39" s="3" t="s">
        <v>2757</v>
      </c>
      <c r="K39" s="3" t="s">
        <v>2757</v>
      </c>
    </row>
    <row r="40" s="13" customFormat="1" ht="20" customHeight="1" spans="1:11">
      <c r="A40" s="3" t="s">
        <v>1796</v>
      </c>
      <c r="B40" s="3" t="s">
        <v>1793</v>
      </c>
      <c r="C40" s="3" t="s">
        <v>2830</v>
      </c>
      <c r="D40" s="3" t="s">
        <v>2839</v>
      </c>
      <c r="E40" s="3" t="s">
        <v>2840</v>
      </c>
      <c r="F40" s="3" t="s">
        <v>2783</v>
      </c>
      <c r="G40" s="3" t="s">
        <v>19</v>
      </c>
      <c r="H40" s="3" t="s">
        <v>2841</v>
      </c>
      <c r="I40" s="3" t="s">
        <v>2756</v>
      </c>
      <c r="J40" s="3" t="s">
        <v>2757</v>
      </c>
      <c r="K40" s="3" t="s">
        <v>2757</v>
      </c>
    </row>
    <row r="41" s="13" customFormat="1" ht="20" customHeight="1" spans="1:11">
      <c r="A41" s="3" t="s">
        <v>1990</v>
      </c>
      <c r="B41" s="3" t="s">
        <v>1986</v>
      </c>
      <c r="C41" s="3" t="s">
        <v>2842</v>
      </c>
      <c r="D41" s="3" t="s">
        <v>2843</v>
      </c>
      <c r="E41" s="3" t="s">
        <v>2783</v>
      </c>
      <c r="F41" s="3" t="s">
        <v>2766</v>
      </c>
      <c r="G41" s="3" t="s">
        <v>19</v>
      </c>
      <c r="H41" s="3" t="s">
        <v>2844</v>
      </c>
      <c r="I41" s="3" t="s">
        <v>2756</v>
      </c>
      <c r="J41" s="3" t="s">
        <v>2757</v>
      </c>
      <c r="K41" s="3" t="s">
        <v>2757</v>
      </c>
    </row>
    <row r="42" s="13" customFormat="1" ht="20" customHeight="1" spans="1:11">
      <c r="A42" s="3" t="s">
        <v>1995</v>
      </c>
      <c r="B42" s="3" t="s">
        <v>1991</v>
      </c>
      <c r="C42" s="3" t="s">
        <v>2845</v>
      </c>
      <c r="D42" s="3" t="s">
        <v>2846</v>
      </c>
      <c r="E42" s="3" t="s">
        <v>2825</v>
      </c>
      <c r="F42" s="3" t="s">
        <v>2766</v>
      </c>
      <c r="G42" s="3" t="s">
        <v>19</v>
      </c>
      <c r="H42" s="3" t="s">
        <v>2847</v>
      </c>
      <c r="I42" s="3" t="s">
        <v>2756</v>
      </c>
      <c r="J42" s="3" t="s">
        <v>2757</v>
      </c>
      <c r="K42" s="3" t="s">
        <v>2757</v>
      </c>
    </row>
    <row r="43" s="13" customFormat="1" ht="20" customHeight="1" spans="1:11">
      <c r="A43" s="3" t="s">
        <v>1592</v>
      </c>
      <c r="B43" s="3" t="s">
        <v>1587</v>
      </c>
      <c r="C43" s="3" t="s">
        <v>2823</v>
      </c>
      <c r="D43" s="3" t="s">
        <v>2848</v>
      </c>
      <c r="E43" s="3" t="s">
        <v>2825</v>
      </c>
      <c r="F43" s="3" t="s">
        <v>2783</v>
      </c>
      <c r="G43" s="3" t="s">
        <v>19</v>
      </c>
      <c r="H43" s="3" t="s">
        <v>2826</v>
      </c>
      <c r="I43" s="3" t="s">
        <v>2756</v>
      </c>
      <c r="J43" s="3" t="s">
        <v>2757</v>
      </c>
      <c r="K43" s="3" t="s">
        <v>2757</v>
      </c>
    </row>
    <row r="44" s="13" customFormat="1" ht="20" customHeight="1" spans="1:11">
      <c r="A44" s="3" t="s">
        <v>2292</v>
      </c>
      <c r="B44" s="3" t="s">
        <v>2288</v>
      </c>
      <c r="C44" s="3" t="s">
        <v>2849</v>
      </c>
      <c r="D44" s="3" t="s">
        <v>2850</v>
      </c>
      <c r="E44" s="3" t="s">
        <v>2766</v>
      </c>
      <c r="F44" s="3" t="s">
        <v>2753</v>
      </c>
      <c r="G44" s="3" t="s">
        <v>19</v>
      </c>
      <c r="H44" s="3" t="s">
        <v>2851</v>
      </c>
      <c r="I44" s="3" t="s">
        <v>2756</v>
      </c>
      <c r="J44" s="3" t="s">
        <v>2757</v>
      </c>
      <c r="K44" s="3" t="s">
        <v>2757</v>
      </c>
    </row>
    <row r="45" s="13" customFormat="1" ht="20" customHeight="1" spans="1:11">
      <c r="A45" s="3" t="s">
        <v>1757</v>
      </c>
      <c r="B45" s="3" t="s">
        <v>1752</v>
      </c>
      <c r="C45" s="3" t="s">
        <v>2852</v>
      </c>
      <c r="D45" s="3" t="s">
        <v>2853</v>
      </c>
      <c r="E45" s="3" t="s">
        <v>2840</v>
      </c>
      <c r="F45" s="3" t="s">
        <v>2783</v>
      </c>
      <c r="G45" s="3" t="s">
        <v>19</v>
      </c>
      <c r="H45" s="3" t="s">
        <v>2854</v>
      </c>
      <c r="I45" s="3" t="s">
        <v>2756</v>
      </c>
      <c r="J45" s="3" t="s">
        <v>2757</v>
      </c>
      <c r="K45" s="3" t="s">
        <v>2757</v>
      </c>
    </row>
    <row r="46" s="13" customFormat="1" ht="20" customHeight="1" spans="1:11">
      <c r="A46" s="3" t="s">
        <v>1411</v>
      </c>
      <c r="B46" s="3" t="s">
        <v>1407</v>
      </c>
      <c r="C46" s="3" t="s">
        <v>2855</v>
      </c>
      <c r="D46" s="3" t="s">
        <v>2856</v>
      </c>
      <c r="E46" s="3" t="s">
        <v>2840</v>
      </c>
      <c r="F46" s="3" t="s">
        <v>2825</v>
      </c>
      <c r="G46" s="3" t="s">
        <v>19</v>
      </c>
      <c r="H46" s="3" t="s">
        <v>2857</v>
      </c>
      <c r="I46" s="3" t="s">
        <v>2756</v>
      </c>
      <c r="J46" s="3" t="s">
        <v>2757</v>
      </c>
      <c r="K46" s="3" t="s">
        <v>2757</v>
      </c>
    </row>
    <row r="47" s="13" customFormat="1" ht="20" customHeight="1" spans="1:11">
      <c r="A47" s="3" t="s">
        <v>2583</v>
      </c>
      <c r="B47" s="3" t="s">
        <v>2579</v>
      </c>
      <c r="C47" s="3" t="s">
        <v>2858</v>
      </c>
      <c r="D47" s="3" t="s">
        <v>2859</v>
      </c>
      <c r="E47" s="3" t="s">
        <v>2753</v>
      </c>
      <c r="F47" s="3" t="s">
        <v>2754</v>
      </c>
      <c r="G47" s="3" t="s">
        <v>19</v>
      </c>
      <c r="H47" s="3" t="s">
        <v>2860</v>
      </c>
      <c r="I47" s="3" t="s">
        <v>2756</v>
      </c>
      <c r="J47" s="3" t="s">
        <v>2757</v>
      </c>
      <c r="K47" s="3" t="s">
        <v>2757</v>
      </c>
    </row>
    <row r="48" s="13" customFormat="1" ht="20" customHeight="1" spans="1:11">
      <c r="A48" s="3" t="s">
        <v>1761</v>
      </c>
      <c r="B48" s="3" t="s">
        <v>1758</v>
      </c>
      <c r="C48" s="3" t="s">
        <v>2861</v>
      </c>
      <c r="D48" s="3" t="s">
        <v>2862</v>
      </c>
      <c r="E48" s="3" t="s">
        <v>2825</v>
      </c>
      <c r="F48" s="3" t="s">
        <v>2783</v>
      </c>
      <c r="G48" s="3" t="s">
        <v>19</v>
      </c>
      <c r="H48" s="3" t="s">
        <v>2863</v>
      </c>
      <c r="I48" s="3" t="s">
        <v>2756</v>
      </c>
      <c r="J48" s="3" t="s">
        <v>2757</v>
      </c>
      <c r="K48" s="3" t="s">
        <v>2757</v>
      </c>
    </row>
    <row r="49" s="13" customFormat="1" ht="20" customHeight="1" spans="1:11">
      <c r="A49" s="3" t="s">
        <v>632</v>
      </c>
      <c r="B49" s="3" t="s">
        <v>627</v>
      </c>
      <c r="C49" s="3" t="s">
        <v>2864</v>
      </c>
      <c r="D49" s="3" t="s">
        <v>2865</v>
      </c>
      <c r="E49" s="3" t="s">
        <v>2866</v>
      </c>
      <c r="F49" s="3" t="s">
        <v>2840</v>
      </c>
      <c r="G49" s="3" t="s">
        <v>19</v>
      </c>
      <c r="H49" s="3" t="s">
        <v>2867</v>
      </c>
      <c r="I49" s="3" t="s">
        <v>2756</v>
      </c>
      <c r="J49" s="3" t="s">
        <v>2757</v>
      </c>
      <c r="K49" s="3" t="s">
        <v>2757</v>
      </c>
    </row>
    <row r="50" s="13" customFormat="1" ht="20" customHeight="1" spans="1:11">
      <c r="A50" s="3" t="s">
        <v>2089</v>
      </c>
      <c r="B50" s="3" t="s">
        <v>2086</v>
      </c>
      <c r="C50" s="3" t="s">
        <v>2868</v>
      </c>
      <c r="D50" s="3" t="s">
        <v>2869</v>
      </c>
      <c r="E50" s="3" t="s">
        <v>2783</v>
      </c>
      <c r="F50" s="3" t="s">
        <v>2766</v>
      </c>
      <c r="G50" s="3" t="s">
        <v>19</v>
      </c>
      <c r="H50" s="3" t="s">
        <v>2870</v>
      </c>
      <c r="I50" s="3" t="s">
        <v>2756</v>
      </c>
      <c r="J50" s="3" t="s">
        <v>2757</v>
      </c>
      <c r="K50" s="3" t="s">
        <v>2757</v>
      </c>
    </row>
    <row r="51" s="13" customFormat="1" ht="20" customHeight="1" spans="1:11">
      <c r="A51" s="3" t="s">
        <v>1238</v>
      </c>
      <c r="B51" s="3" t="s">
        <v>1233</v>
      </c>
      <c r="C51" s="3" t="s">
        <v>2845</v>
      </c>
      <c r="D51" s="3" t="s">
        <v>2871</v>
      </c>
      <c r="E51" s="3" t="s">
        <v>2840</v>
      </c>
      <c r="F51" s="3" t="s">
        <v>2825</v>
      </c>
      <c r="G51" s="3" t="s">
        <v>19</v>
      </c>
      <c r="H51" s="3" t="s">
        <v>2872</v>
      </c>
      <c r="I51" s="3" t="s">
        <v>2756</v>
      </c>
      <c r="J51" s="3" t="s">
        <v>2757</v>
      </c>
      <c r="K51" s="3" t="s">
        <v>2757</v>
      </c>
    </row>
    <row r="52" s="13" customFormat="1" ht="20" customHeight="1" spans="1:11">
      <c r="A52" s="3" t="s">
        <v>1464</v>
      </c>
      <c r="B52" s="3" t="s">
        <v>1459</v>
      </c>
      <c r="C52" s="3" t="s">
        <v>2873</v>
      </c>
      <c r="D52" s="3" t="s">
        <v>2874</v>
      </c>
      <c r="E52" s="3" t="s">
        <v>2840</v>
      </c>
      <c r="F52" s="3" t="s">
        <v>2825</v>
      </c>
      <c r="G52" s="3" t="s">
        <v>19</v>
      </c>
      <c r="H52" s="3" t="s">
        <v>2875</v>
      </c>
      <c r="I52" s="3" t="s">
        <v>2756</v>
      </c>
      <c r="J52" s="3" t="s">
        <v>2757</v>
      </c>
      <c r="K52" s="3" t="s">
        <v>2757</v>
      </c>
    </row>
    <row r="53" s="13" customFormat="1" ht="20" customHeight="1" spans="1:11">
      <c r="A53" s="3" t="s">
        <v>1181</v>
      </c>
      <c r="B53" s="3" t="s">
        <v>1177</v>
      </c>
      <c r="C53" s="3" t="s">
        <v>2876</v>
      </c>
      <c r="D53" s="3" t="s">
        <v>2877</v>
      </c>
      <c r="E53" s="3" t="s">
        <v>2866</v>
      </c>
      <c r="F53" s="3" t="s">
        <v>2840</v>
      </c>
      <c r="G53" s="3" t="s">
        <v>19</v>
      </c>
      <c r="H53" s="3" t="s">
        <v>2878</v>
      </c>
      <c r="I53" s="3" t="s">
        <v>2756</v>
      </c>
      <c r="J53" s="3" t="s">
        <v>2757</v>
      </c>
      <c r="K53" s="3" t="s">
        <v>2757</v>
      </c>
    </row>
    <row r="54" s="13" customFormat="1" ht="20" customHeight="1" spans="1:11">
      <c r="A54" s="3" t="s">
        <v>1836</v>
      </c>
      <c r="B54" s="3" t="s">
        <v>1831</v>
      </c>
      <c r="C54" s="3" t="s">
        <v>2879</v>
      </c>
      <c r="D54" s="3" t="s">
        <v>2880</v>
      </c>
      <c r="E54" s="3" t="s">
        <v>2825</v>
      </c>
      <c r="F54" s="3" t="s">
        <v>2783</v>
      </c>
      <c r="G54" s="3" t="s">
        <v>19</v>
      </c>
      <c r="H54" s="3" t="s">
        <v>2881</v>
      </c>
      <c r="I54" s="3" t="s">
        <v>2756</v>
      </c>
      <c r="J54" s="3" t="s">
        <v>2757</v>
      </c>
      <c r="K54" s="3" t="s">
        <v>2757</v>
      </c>
    </row>
    <row r="55" s="13" customFormat="1" ht="20" customHeight="1" spans="1:11">
      <c r="A55" s="3" t="s">
        <v>1476</v>
      </c>
      <c r="B55" s="3" t="s">
        <v>1471</v>
      </c>
      <c r="C55" s="3" t="s">
        <v>2882</v>
      </c>
      <c r="D55" s="3" t="s">
        <v>2883</v>
      </c>
      <c r="E55" s="3" t="s">
        <v>2840</v>
      </c>
      <c r="F55" s="3" t="s">
        <v>2825</v>
      </c>
      <c r="G55" s="3" t="s">
        <v>19</v>
      </c>
      <c r="H55" s="3" t="s">
        <v>2884</v>
      </c>
      <c r="I55" s="3" t="s">
        <v>2756</v>
      </c>
      <c r="J55" s="3" t="s">
        <v>2757</v>
      </c>
      <c r="K55" s="3" t="s">
        <v>2757</v>
      </c>
    </row>
    <row r="56" s="13" customFormat="1" ht="20" customHeight="1" spans="1:11">
      <c r="A56" s="3" t="s">
        <v>1482</v>
      </c>
      <c r="B56" s="3" t="s">
        <v>1477</v>
      </c>
      <c r="C56" s="3" t="s">
        <v>2885</v>
      </c>
      <c r="D56" s="3" t="s">
        <v>2886</v>
      </c>
      <c r="E56" s="3" t="s">
        <v>2866</v>
      </c>
      <c r="F56" s="3" t="s">
        <v>2825</v>
      </c>
      <c r="G56" s="3" t="s">
        <v>19</v>
      </c>
      <c r="H56" s="3" t="s">
        <v>2887</v>
      </c>
      <c r="I56" s="3" t="s">
        <v>2756</v>
      </c>
      <c r="J56" s="3" t="s">
        <v>2757</v>
      </c>
      <c r="K56" s="3" t="s">
        <v>2757</v>
      </c>
    </row>
    <row r="57" s="13" customFormat="1" ht="20" customHeight="1" spans="1:11">
      <c r="A57" s="3" t="s">
        <v>1626</v>
      </c>
      <c r="B57" s="3" t="s">
        <v>1622</v>
      </c>
      <c r="C57" s="3" t="s">
        <v>2888</v>
      </c>
      <c r="D57" s="3" t="s">
        <v>2889</v>
      </c>
      <c r="E57" s="3" t="s">
        <v>2825</v>
      </c>
      <c r="F57" s="3" t="s">
        <v>2783</v>
      </c>
      <c r="G57" s="3" t="s">
        <v>19</v>
      </c>
      <c r="H57" s="3" t="s">
        <v>2890</v>
      </c>
      <c r="I57" s="3" t="s">
        <v>2756</v>
      </c>
      <c r="J57" s="3" t="s">
        <v>2757</v>
      </c>
      <c r="K57" s="3" t="s">
        <v>2757</v>
      </c>
    </row>
    <row r="58" s="13" customFormat="1" ht="20" customHeight="1" spans="1:11">
      <c r="A58" s="3" t="s">
        <v>889</v>
      </c>
      <c r="B58" s="3" t="s">
        <v>885</v>
      </c>
      <c r="C58" s="3" t="s">
        <v>2891</v>
      </c>
      <c r="D58" s="3" t="s">
        <v>2892</v>
      </c>
      <c r="E58" s="3" t="s">
        <v>2866</v>
      </c>
      <c r="F58" s="3" t="s">
        <v>2840</v>
      </c>
      <c r="G58" s="3" t="s">
        <v>19</v>
      </c>
      <c r="H58" s="3" t="s">
        <v>2893</v>
      </c>
      <c r="I58" s="3" t="s">
        <v>2756</v>
      </c>
      <c r="J58" s="3" t="s">
        <v>2757</v>
      </c>
      <c r="K58" s="3" t="s">
        <v>2757</v>
      </c>
    </row>
    <row r="59" s="13" customFormat="1" ht="20" customHeight="1" spans="1:11">
      <c r="A59" s="3" t="s">
        <v>2243</v>
      </c>
      <c r="B59" s="3" t="s">
        <v>2238</v>
      </c>
      <c r="C59" s="3" t="s">
        <v>2894</v>
      </c>
      <c r="D59" s="3" t="s">
        <v>2895</v>
      </c>
      <c r="E59" s="3" t="s">
        <v>2825</v>
      </c>
      <c r="F59" s="3" t="s">
        <v>2753</v>
      </c>
      <c r="G59" s="3" t="s">
        <v>19</v>
      </c>
      <c r="H59" s="3" t="s">
        <v>2896</v>
      </c>
      <c r="I59" s="3" t="s">
        <v>2756</v>
      </c>
      <c r="J59" s="3" t="s">
        <v>2757</v>
      </c>
      <c r="K59" s="3" t="s">
        <v>2757</v>
      </c>
    </row>
    <row r="60" s="13" customFormat="1" ht="20" customHeight="1" spans="1:11">
      <c r="A60" s="3" t="s">
        <v>1367</v>
      </c>
      <c r="B60" s="3" t="s">
        <v>1363</v>
      </c>
      <c r="C60" s="3" t="s">
        <v>2897</v>
      </c>
      <c r="D60" s="3" t="s">
        <v>2898</v>
      </c>
      <c r="E60" s="3" t="s">
        <v>2840</v>
      </c>
      <c r="F60" s="3" t="s">
        <v>2825</v>
      </c>
      <c r="G60" s="3" t="s">
        <v>19</v>
      </c>
      <c r="H60" s="3" t="s">
        <v>2899</v>
      </c>
      <c r="I60" s="3" t="s">
        <v>2756</v>
      </c>
      <c r="J60" s="3" t="s">
        <v>2757</v>
      </c>
      <c r="K60" s="3" t="s">
        <v>2757</v>
      </c>
    </row>
    <row r="61" s="13" customFormat="1" ht="20" customHeight="1" spans="1:11">
      <c r="A61" s="3" t="s">
        <v>1607</v>
      </c>
      <c r="B61" s="3" t="s">
        <v>1603</v>
      </c>
      <c r="C61" s="3" t="s">
        <v>2900</v>
      </c>
      <c r="D61" s="3" t="s">
        <v>2901</v>
      </c>
      <c r="E61" s="3" t="s">
        <v>2825</v>
      </c>
      <c r="F61" s="3" t="s">
        <v>2783</v>
      </c>
      <c r="G61" s="3" t="s">
        <v>19</v>
      </c>
      <c r="H61" s="3" t="s">
        <v>2902</v>
      </c>
      <c r="I61" s="3" t="s">
        <v>2756</v>
      </c>
      <c r="J61" s="3" t="s">
        <v>2757</v>
      </c>
      <c r="K61" s="3" t="s">
        <v>2757</v>
      </c>
    </row>
    <row r="62" s="13" customFormat="1" ht="20" customHeight="1" spans="1:11">
      <c r="A62" s="3" t="s">
        <v>2682</v>
      </c>
      <c r="B62" s="3" t="s">
        <v>2677</v>
      </c>
      <c r="C62" s="3" t="s">
        <v>2903</v>
      </c>
      <c r="D62" s="3" t="s">
        <v>2904</v>
      </c>
      <c r="E62" s="3" t="s">
        <v>2783</v>
      </c>
      <c r="F62" s="3" t="s">
        <v>2754</v>
      </c>
      <c r="G62" s="3" t="s">
        <v>19</v>
      </c>
      <c r="H62" s="3" t="s">
        <v>2905</v>
      </c>
      <c r="I62" s="3" t="s">
        <v>2756</v>
      </c>
      <c r="J62" s="3" t="s">
        <v>2757</v>
      </c>
      <c r="K62" s="3" t="s">
        <v>2757</v>
      </c>
    </row>
    <row r="63" s="13" customFormat="1" ht="20" customHeight="1" spans="1:11">
      <c r="A63" s="3" t="s">
        <v>2065</v>
      </c>
      <c r="B63" s="3" t="s">
        <v>2060</v>
      </c>
      <c r="C63" s="3" t="s">
        <v>2906</v>
      </c>
      <c r="D63" s="3" t="s">
        <v>2907</v>
      </c>
      <c r="E63" s="3" t="s">
        <v>2783</v>
      </c>
      <c r="F63" s="3" t="s">
        <v>2766</v>
      </c>
      <c r="G63" s="3" t="s">
        <v>19</v>
      </c>
      <c r="H63" s="3" t="s">
        <v>2908</v>
      </c>
      <c r="I63" s="3" t="s">
        <v>2756</v>
      </c>
      <c r="J63" s="3" t="s">
        <v>2757</v>
      </c>
      <c r="K63" s="3" t="s">
        <v>2757</v>
      </c>
    </row>
    <row r="64" s="13" customFormat="1" ht="20" customHeight="1" spans="1:11">
      <c r="A64" s="3" t="s">
        <v>1105</v>
      </c>
      <c r="B64" s="3" t="s">
        <v>1101</v>
      </c>
      <c r="C64" s="3" t="s">
        <v>2909</v>
      </c>
      <c r="D64" s="3" t="s">
        <v>2910</v>
      </c>
      <c r="E64" s="3" t="s">
        <v>2866</v>
      </c>
      <c r="F64" s="3" t="s">
        <v>2840</v>
      </c>
      <c r="G64" s="3" t="s">
        <v>19</v>
      </c>
      <c r="H64" s="3" t="s">
        <v>2911</v>
      </c>
      <c r="I64" s="3" t="s">
        <v>2756</v>
      </c>
      <c r="J64" s="3" t="s">
        <v>2757</v>
      </c>
      <c r="K64" s="3" t="s">
        <v>2757</v>
      </c>
    </row>
    <row r="65" s="13" customFormat="1" ht="20" customHeight="1" spans="1:11">
      <c r="A65" s="3" t="s">
        <v>626</v>
      </c>
      <c r="B65" s="3" t="s">
        <v>622</v>
      </c>
      <c r="C65" s="3" t="s">
        <v>2912</v>
      </c>
      <c r="D65" s="3" t="s">
        <v>2913</v>
      </c>
      <c r="E65" s="3" t="s">
        <v>2914</v>
      </c>
      <c r="F65" s="3" t="s">
        <v>2866</v>
      </c>
      <c r="G65" s="3" t="s">
        <v>19</v>
      </c>
      <c r="H65" s="3" t="s">
        <v>2902</v>
      </c>
      <c r="I65" s="3" t="s">
        <v>2756</v>
      </c>
      <c r="J65" s="3" t="s">
        <v>2757</v>
      </c>
      <c r="K65" s="3" t="s">
        <v>2757</v>
      </c>
    </row>
    <row r="66" s="13" customFormat="1" ht="20" customHeight="1" spans="1:11">
      <c r="A66" s="3" t="s">
        <v>397</v>
      </c>
      <c r="B66" s="3" t="s">
        <v>392</v>
      </c>
      <c r="C66" s="3" t="s">
        <v>2915</v>
      </c>
      <c r="D66" s="3" t="s">
        <v>2916</v>
      </c>
      <c r="E66" s="3" t="s">
        <v>2914</v>
      </c>
      <c r="F66" s="3" t="s">
        <v>2866</v>
      </c>
      <c r="G66" s="3" t="s">
        <v>19</v>
      </c>
      <c r="H66" s="3" t="s">
        <v>2917</v>
      </c>
      <c r="I66" s="3" t="s">
        <v>2756</v>
      </c>
      <c r="J66" s="3" t="s">
        <v>2757</v>
      </c>
      <c r="K66" s="3" t="s">
        <v>2757</v>
      </c>
    </row>
    <row r="67" s="13" customFormat="1" ht="20" customHeight="1" spans="1:11">
      <c r="A67" s="3" t="s">
        <v>1815</v>
      </c>
      <c r="B67" s="3" t="s">
        <v>1810</v>
      </c>
      <c r="C67" s="3" t="s">
        <v>2918</v>
      </c>
      <c r="D67" s="3" t="s">
        <v>2919</v>
      </c>
      <c r="E67" s="3" t="s">
        <v>2866</v>
      </c>
      <c r="F67" s="3" t="s">
        <v>2783</v>
      </c>
      <c r="G67" s="3" t="s">
        <v>19</v>
      </c>
      <c r="H67" s="3" t="s">
        <v>2920</v>
      </c>
      <c r="I67" s="3" t="s">
        <v>2756</v>
      </c>
      <c r="J67" s="3" t="s">
        <v>2757</v>
      </c>
      <c r="K67" s="3" t="s">
        <v>2757</v>
      </c>
    </row>
    <row r="68" s="13" customFormat="1" ht="20" customHeight="1" spans="1:11">
      <c r="A68" s="3" t="s">
        <v>1302</v>
      </c>
      <c r="B68" s="3" t="s">
        <v>1298</v>
      </c>
      <c r="C68" s="3" t="s">
        <v>2921</v>
      </c>
      <c r="D68" s="3" t="s">
        <v>2922</v>
      </c>
      <c r="E68" s="3" t="s">
        <v>2914</v>
      </c>
      <c r="F68" s="3" t="s">
        <v>2825</v>
      </c>
      <c r="G68" s="3" t="s">
        <v>19</v>
      </c>
      <c r="H68" s="3" t="s">
        <v>2923</v>
      </c>
      <c r="I68" s="3" t="s">
        <v>2756</v>
      </c>
      <c r="J68" s="3" t="s">
        <v>2757</v>
      </c>
      <c r="K68" s="3" t="s">
        <v>2757</v>
      </c>
    </row>
    <row r="69" s="13" customFormat="1" ht="20" customHeight="1" spans="1:11">
      <c r="A69" s="3" t="s">
        <v>2548</v>
      </c>
      <c r="B69" s="3" t="s">
        <v>2545</v>
      </c>
      <c r="C69" s="3" t="s">
        <v>2924</v>
      </c>
      <c r="D69" s="3" t="s">
        <v>2925</v>
      </c>
      <c r="E69" s="3" t="s">
        <v>2783</v>
      </c>
      <c r="F69" s="3" t="s">
        <v>2754</v>
      </c>
      <c r="G69" s="3" t="s">
        <v>19</v>
      </c>
      <c r="H69" s="3" t="s">
        <v>2926</v>
      </c>
      <c r="I69" s="3" t="s">
        <v>2756</v>
      </c>
      <c r="J69" s="3" t="s">
        <v>2757</v>
      </c>
      <c r="K69" s="3" t="s">
        <v>2757</v>
      </c>
    </row>
    <row r="70" s="13" customFormat="1" ht="20" customHeight="1" spans="1:11">
      <c r="A70" s="3" t="s">
        <v>1202</v>
      </c>
      <c r="B70" s="3" t="s">
        <v>1199</v>
      </c>
      <c r="C70" s="3" t="s">
        <v>2927</v>
      </c>
      <c r="D70" s="3" t="s">
        <v>2928</v>
      </c>
      <c r="E70" s="3" t="s">
        <v>2866</v>
      </c>
      <c r="F70" s="3" t="s">
        <v>2840</v>
      </c>
      <c r="G70" s="3" t="s">
        <v>19</v>
      </c>
      <c r="H70" s="3" t="s">
        <v>2929</v>
      </c>
      <c r="I70" s="3" t="s">
        <v>2756</v>
      </c>
      <c r="J70" s="3" t="s">
        <v>2757</v>
      </c>
      <c r="K70" s="3" t="s">
        <v>2757</v>
      </c>
    </row>
    <row r="71" s="13" customFormat="1" ht="20" customHeight="1" spans="1:11">
      <c r="A71" s="3" t="s">
        <v>386</v>
      </c>
      <c r="B71" s="3" t="s">
        <v>381</v>
      </c>
      <c r="C71" s="3" t="s">
        <v>2930</v>
      </c>
      <c r="D71" s="3" t="s">
        <v>2931</v>
      </c>
      <c r="E71" s="3" t="s">
        <v>2914</v>
      </c>
      <c r="F71" s="3" t="s">
        <v>2866</v>
      </c>
      <c r="G71" s="3" t="s">
        <v>19</v>
      </c>
      <c r="H71" s="3" t="s">
        <v>2932</v>
      </c>
      <c r="I71" s="3" t="s">
        <v>2756</v>
      </c>
      <c r="J71" s="3" t="s">
        <v>2757</v>
      </c>
      <c r="K71" s="3" t="s">
        <v>2757</v>
      </c>
    </row>
    <row r="72" s="13" customFormat="1" ht="20" customHeight="1" spans="1:11">
      <c r="A72" s="3" t="s">
        <v>2181</v>
      </c>
      <c r="B72" s="3" t="s">
        <v>2176</v>
      </c>
      <c r="C72" s="3" t="s">
        <v>2933</v>
      </c>
      <c r="D72" s="3" t="s">
        <v>2934</v>
      </c>
      <c r="E72" s="3" t="s">
        <v>2914</v>
      </c>
      <c r="F72" s="3" t="s">
        <v>2753</v>
      </c>
      <c r="G72" s="3" t="s">
        <v>19</v>
      </c>
      <c r="H72" s="3" t="s">
        <v>2935</v>
      </c>
      <c r="I72" s="3" t="s">
        <v>2756</v>
      </c>
      <c r="J72" s="3" t="s">
        <v>2757</v>
      </c>
      <c r="K72" s="3" t="s">
        <v>2757</v>
      </c>
    </row>
    <row r="73" s="13" customFormat="1" ht="20" customHeight="1" spans="1:11">
      <c r="A73" s="3" t="s">
        <v>1011</v>
      </c>
      <c r="B73" s="3" t="s">
        <v>1006</v>
      </c>
      <c r="C73" s="3" t="s">
        <v>2764</v>
      </c>
      <c r="D73" s="3" t="s">
        <v>2936</v>
      </c>
      <c r="E73" s="3" t="s">
        <v>2866</v>
      </c>
      <c r="F73" s="3" t="s">
        <v>2840</v>
      </c>
      <c r="G73" s="3" t="s">
        <v>19</v>
      </c>
      <c r="H73" s="3" t="s">
        <v>2937</v>
      </c>
      <c r="I73" s="3" t="s">
        <v>2756</v>
      </c>
      <c r="J73" s="3" t="s">
        <v>2757</v>
      </c>
      <c r="K73" s="3" t="s">
        <v>2757</v>
      </c>
    </row>
    <row r="74" s="13" customFormat="1" ht="20" customHeight="1" spans="1:11">
      <c r="A74" s="3" t="s">
        <v>2687</v>
      </c>
      <c r="B74" s="3" t="s">
        <v>2683</v>
      </c>
      <c r="C74" s="3" t="s">
        <v>2938</v>
      </c>
      <c r="D74" s="3" t="s">
        <v>2939</v>
      </c>
      <c r="E74" s="3" t="s">
        <v>2825</v>
      </c>
      <c r="F74" s="3" t="s">
        <v>2754</v>
      </c>
      <c r="G74" s="3" t="s">
        <v>19</v>
      </c>
      <c r="H74" s="3" t="s">
        <v>2940</v>
      </c>
      <c r="I74" s="3" t="s">
        <v>2756</v>
      </c>
      <c r="J74" s="3" t="s">
        <v>2757</v>
      </c>
      <c r="K74" s="3" t="s">
        <v>2757</v>
      </c>
    </row>
    <row r="75" s="13" customFormat="1" ht="20" customHeight="1" spans="1:11">
      <c r="A75" s="3" t="s">
        <v>636</v>
      </c>
      <c r="B75" s="3" t="s">
        <v>633</v>
      </c>
      <c r="C75" s="3" t="s">
        <v>2941</v>
      </c>
      <c r="D75" s="3" t="s">
        <v>2942</v>
      </c>
      <c r="E75" s="3" t="s">
        <v>2866</v>
      </c>
      <c r="F75" s="3" t="s">
        <v>2840</v>
      </c>
      <c r="G75" s="3" t="s">
        <v>19</v>
      </c>
      <c r="H75" s="3" t="s">
        <v>2943</v>
      </c>
      <c r="I75" s="3" t="s">
        <v>2756</v>
      </c>
      <c r="J75" s="3" t="s">
        <v>2757</v>
      </c>
      <c r="K75" s="3" t="s">
        <v>2757</v>
      </c>
    </row>
    <row r="76" s="13" customFormat="1" ht="20" customHeight="1" spans="1:11">
      <c r="A76" s="3" t="s">
        <v>547</v>
      </c>
      <c r="B76" s="3" t="s">
        <v>543</v>
      </c>
      <c r="C76" s="3" t="s">
        <v>2944</v>
      </c>
      <c r="D76" s="3" t="s">
        <v>2945</v>
      </c>
      <c r="E76" s="3" t="s">
        <v>2914</v>
      </c>
      <c r="F76" s="3" t="s">
        <v>2866</v>
      </c>
      <c r="G76" s="3" t="s">
        <v>19</v>
      </c>
      <c r="H76" s="3" t="s">
        <v>2946</v>
      </c>
      <c r="I76" s="3" t="s">
        <v>2756</v>
      </c>
      <c r="J76" s="3" t="s">
        <v>2757</v>
      </c>
      <c r="K76" s="3" t="s">
        <v>2757</v>
      </c>
    </row>
    <row r="77" s="13" customFormat="1" ht="20" customHeight="1" spans="1:11">
      <c r="A77" s="3" t="s">
        <v>1166</v>
      </c>
      <c r="B77" s="3" t="s">
        <v>1162</v>
      </c>
      <c r="C77" s="3" t="s">
        <v>2947</v>
      </c>
      <c r="D77" s="3" t="s">
        <v>2948</v>
      </c>
      <c r="E77" s="3" t="s">
        <v>2866</v>
      </c>
      <c r="F77" s="3" t="s">
        <v>2840</v>
      </c>
      <c r="G77" s="3" t="s">
        <v>19</v>
      </c>
      <c r="H77" s="3" t="s">
        <v>2949</v>
      </c>
      <c r="I77" s="3" t="s">
        <v>2756</v>
      </c>
      <c r="J77" s="3" t="s">
        <v>2757</v>
      </c>
      <c r="K77" s="3" t="s">
        <v>2757</v>
      </c>
    </row>
    <row r="78" s="13" customFormat="1" ht="20" customHeight="1" spans="1:11">
      <c r="A78" s="3" t="s">
        <v>1421</v>
      </c>
      <c r="B78" s="3" t="s">
        <v>1418</v>
      </c>
      <c r="C78" s="3" t="s">
        <v>2950</v>
      </c>
      <c r="D78" s="3" t="s">
        <v>2951</v>
      </c>
      <c r="E78" s="3" t="s">
        <v>2840</v>
      </c>
      <c r="F78" s="3" t="s">
        <v>2825</v>
      </c>
      <c r="G78" s="3" t="s">
        <v>19</v>
      </c>
      <c r="H78" s="3" t="s">
        <v>2952</v>
      </c>
      <c r="I78" s="3" t="s">
        <v>2756</v>
      </c>
      <c r="J78" s="3" t="s">
        <v>2757</v>
      </c>
      <c r="K78" s="3" t="s">
        <v>2757</v>
      </c>
    </row>
    <row r="79" s="13" customFormat="1" ht="20" customHeight="1" spans="1:11">
      <c r="A79" s="3" t="s">
        <v>602</v>
      </c>
      <c r="B79" s="3" t="s">
        <v>597</v>
      </c>
      <c r="C79" s="3" t="s">
        <v>2953</v>
      </c>
      <c r="D79" s="3" t="s">
        <v>2954</v>
      </c>
      <c r="E79" s="3" t="s">
        <v>2914</v>
      </c>
      <c r="F79" s="3" t="s">
        <v>2866</v>
      </c>
      <c r="G79" s="3" t="s">
        <v>19</v>
      </c>
      <c r="H79" s="3" t="s">
        <v>2955</v>
      </c>
      <c r="I79" s="3" t="s">
        <v>2756</v>
      </c>
      <c r="J79" s="3" t="s">
        <v>2757</v>
      </c>
      <c r="K79" s="3" t="s">
        <v>2757</v>
      </c>
    </row>
    <row r="80" s="13" customFormat="1" ht="20" customHeight="1" spans="1:11">
      <c r="A80" s="3" t="s">
        <v>1883</v>
      </c>
      <c r="B80" s="3" t="s">
        <v>1878</v>
      </c>
      <c r="C80" s="3" t="s">
        <v>2956</v>
      </c>
      <c r="D80" s="3" t="s">
        <v>2957</v>
      </c>
      <c r="E80" s="3" t="s">
        <v>2914</v>
      </c>
      <c r="F80" s="3" t="s">
        <v>2783</v>
      </c>
      <c r="G80" s="3" t="s">
        <v>19</v>
      </c>
      <c r="H80" s="3" t="s">
        <v>2958</v>
      </c>
      <c r="I80" s="3" t="s">
        <v>2756</v>
      </c>
      <c r="J80" s="3" t="s">
        <v>2757</v>
      </c>
      <c r="K80" s="3" t="s">
        <v>2757</v>
      </c>
    </row>
    <row r="81" s="13" customFormat="1" ht="20" customHeight="1" spans="1:11">
      <c r="A81" s="3" t="s">
        <v>804</v>
      </c>
      <c r="B81" s="3" t="s">
        <v>800</v>
      </c>
      <c r="C81" s="3" t="s">
        <v>2959</v>
      </c>
      <c r="D81" s="3" t="s">
        <v>2960</v>
      </c>
      <c r="E81" s="3" t="s">
        <v>2866</v>
      </c>
      <c r="F81" s="3" t="s">
        <v>2840</v>
      </c>
      <c r="G81" s="3" t="s">
        <v>19</v>
      </c>
      <c r="H81" s="3" t="s">
        <v>2961</v>
      </c>
      <c r="I81" s="3" t="s">
        <v>2756</v>
      </c>
      <c r="J81" s="3" t="s">
        <v>2757</v>
      </c>
      <c r="K81" s="3" t="s">
        <v>2757</v>
      </c>
    </row>
    <row r="82" s="13" customFormat="1" ht="20" customHeight="1" spans="1:11">
      <c r="A82" s="3" t="s">
        <v>661</v>
      </c>
      <c r="B82" s="3" t="s">
        <v>657</v>
      </c>
      <c r="C82" s="3" t="s">
        <v>2962</v>
      </c>
      <c r="D82" s="3" t="s">
        <v>2963</v>
      </c>
      <c r="E82" s="3" t="s">
        <v>2964</v>
      </c>
      <c r="F82" s="3" t="s">
        <v>2840</v>
      </c>
      <c r="G82" s="3" t="s">
        <v>19</v>
      </c>
      <c r="H82" s="3" t="s">
        <v>2965</v>
      </c>
      <c r="I82" s="3" t="s">
        <v>2756</v>
      </c>
      <c r="J82" s="3" t="s">
        <v>2757</v>
      </c>
      <c r="K82" s="3" t="s">
        <v>2757</v>
      </c>
    </row>
    <row r="83" s="13" customFormat="1" ht="20" customHeight="1" spans="1:11">
      <c r="A83" s="3" t="s">
        <v>2160</v>
      </c>
      <c r="B83" s="3" t="s">
        <v>2157</v>
      </c>
      <c r="C83" s="3" t="s">
        <v>2966</v>
      </c>
      <c r="D83" s="3" t="s">
        <v>2967</v>
      </c>
      <c r="E83" s="3" t="s">
        <v>2766</v>
      </c>
      <c r="F83" s="3" t="s">
        <v>2753</v>
      </c>
      <c r="G83" s="3" t="s">
        <v>19</v>
      </c>
      <c r="H83" s="3" t="s">
        <v>2968</v>
      </c>
      <c r="I83" s="3" t="s">
        <v>2756</v>
      </c>
      <c r="J83" s="3" t="s">
        <v>2757</v>
      </c>
      <c r="K83" s="3" t="s">
        <v>2757</v>
      </c>
    </row>
    <row r="84" s="13" customFormat="1" ht="20" customHeight="1" spans="1:11">
      <c r="A84" s="3" t="s">
        <v>115</v>
      </c>
      <c r="B84" s="3" t="s">
        <v>110</v>
      </c>
      <c r="C84" s="3" t="s">
        <v>2969</v>
      </c>
      <c r="D84" s="3" t="s">
        <v>2970</v>
      </c>
      <c r="E84" s="3" t="s">
        <v>2964</v>
      </c>
      <c r="F84" s="3" t="s">
        <v>2866</v>
      </c>
      <c r="G84" s="3" t="s">
        <v>19</v>
      </c>
      <c r="H84" s="3" t="s">
        <v>2971</v>
      </c>
      <c r="I84" s="3" t="s">
        <v>2756</v>
      </c>
      <c r="J84" s="3" t="s">
        <v>2757</v>
      </c>
      <c r="K84" s="3" t="s">
        <v>2757</v>
      </c>
    </row>
    <row r="85" s="13" customFormat="1" ht="20" customHeight="1" spans="1:11">
      <c r="A85" s="3" t="s">
        <v>1155</v>
      </c>
      <c r="B85" s="3" t="s">
        <v>1152</v>
      </c>
      <c r="C85" s="3" t="s">
        <v>2972</v>
      </c>
      <c r="D85" s="3" t="s">
        <v>2973</v>
      </c>
      <c r="E85" s="3" t="s">
        <v>2866</v>
      </c>
      <c r="F85" s="3" t="s">
        <v>2840</v>
      </c>
      <c r="G85" s="3" t="s">
        <v>19</v>
      </c>
      <c r="H85" s="3" t="s">
        <v>2974</v>
      </c>
      <c r="I85" s="3" t="s">
        <v>2756</v>
      </c>
      <c r="J85" s="3" t="s">
        <v>2757</v>
      </c>
      <c r="K85" s="3" t="s">
        <v>2757</v>
      </c>
    </row>
    <row r="86" s="13" customFormat="1" ht="20" customHeight="1" spans="1:11">
      <c r="A86" s="3" t="s">
        <v>608</v>
      </c>
      <c r="B86" s="3" t="s">
        <v>603</v>
      </c>
      <c r="C86" s="3" t="s">
        <v>2975</v>
      </c>
      <c r="D86" s="3" t="s">
        <v>2976</v>
      </c>
      <c r="E86" s="3" t="s">
        <v>2964</v>
      </c>
      <c r="F86" s="3" t="s">
        <v>2866</v>
      </c>
      <c r="G86" s="3" t="s">
        <v>19</v>
      </c>
      <c r="H86" s="3" t="s">
        <v>2977</v>
      </c>
      <c r="I86" s="3" t="s">
        <v>2756</v>
      </c>
      <c r="J86" s="3" t="s">
        <v>2757</v>
      </c>
      <c r="K86" s="3" t="s">
        <v>2757</v>
      </c>
    </row>
    <row r="87" s="13" customFormat="1" ht="20" customHeight="1" spans="1:11">
      <c r="A87" s="3" t="s">
        <v>491</v>
      </c>
      <c r="B87" s="3" t="s">
        <v>486</v>
      </c>
      <c r="C87" s="3" t="s">
        <v>2978</v>
      </c>
      <c r="D87" s="3" t="s">
        <v>2979</v>
      </c>
      <c r="E87" s="3" t="s">
        <v>2964</v>
      </c>
      <c r="F87" s="3" t="s">
        <v>2866</v>
      </c>
      <c r="G87" s="3" t="s">
        <v>19</v>
      </c>
      <c r="H87" s="3" t="s">
        <v>2980</v>
      </c>
      <c r="I87" s="3" t="s">
        <v>2756</v>
      </c>
      <c r="J87" s="3" t="s">
        <v>2757</v>
      </c>
      <c r="K87" s="3" t="s">
        <v>2757</v>
      </c>
    </row>
    <row r="88" s="13" customFormat="1" ht="20" customHeight="1" spans="1:11">
      <c r="A88" s="3" t="s">
        <v>473</v>
      </c>
      <c r="B88" s="3" t="s">
        <v>468</v>
      </c>
      <c r="C88" s="3" t="s">
        <v>2981</v>
      </c>
      <c r="D88" s="3" t="s">
        <v>2982</v>
      </c>
      <c r="E88" s="3" t="s">
        <v>2964</v>
      </c>
      <c r="F88" s="3" t="s">
        <v>2866</v>
      </c>
      <c r="G88" s="3" t="s">
        <v>19</v>
      </c>
      <c r="H88" s="3" t="s">
        <v>2983</v>
      </c>
      <c r="I88" s="3" t="s">
        <v>2756</v>
      </c>
      <c r="J88" s="3" t="s">
        <v>2757</v>
      </c>
      <c r="K88" s="3" t="s">
        <v>2757</v>
      </c>
    </row>
    <row r="89" s="13" customFormat="1" ht="20" customHeight="1" spans="1:11">
      <c r="A89" s="3" t="s">
        <v>1773</v>
      </c>
      <c r="B89" s="3" t="s">
        <v>1768</v>
      </c>
      <c r="C89" s="3" t="s">
        <v>2984</v>
      </c>
      <c r="D89" s="3" t="s">
        <v>2985</v>
      </c>
      <c r="E89" s="3" t="s">
        <v>2825</v>
      </c>
      <c r="F89" s="3" t="s">
        <v>2783</v>
      </c>
      <c r="G89" s="3" t="s">
        <v>19</v>
      </c>
      <c r="H89" s="3" t="s">
        <v>2986</v>
      </c>
      <c r="I89" s="3" t="s">
        <v>2756</v>
      </c>
      <c r="J89" s="3" t="s">
        <v>2757</v>
      </c>
      <c r="K89" s="3" t="s">
        <v>2757</v>
      </c>
    </row>
    <row r="90" s="13" customFormat="1" ht="20" customHeight="1" spans="1:11">
      <c r="A90" s="3" t="s">
        <v>2100</v>
      </c>
      <c r="B90" s="3" t="s">
        <v>2095</v>
      </c>
      <c r="C90" s="3" t="s">
        <v>2987</v>
      </c>
      <c r="D90" s="3" t="s">
        <v>2988</v>
      </c>
      <c r="E90" s="3" t="s">
        <v>2825</v>
      </c>
      <c r="F90" s="3" t="s">
        <v>2766</v>
      </c>
      <c r="G90" s="3" t="s">
        <v>19</v>
      </c>
      <c r="H90" s="3" t="s">
        <v>2989</v>
      </c>
      <c r="I90" s="3" t="s">
        <v>2756</v>
      </c>
      <c r="J90" s="3" t="s">
        <v>2757</v>
      </c>
      <c r="K90" s="3" t="s">
        <v>2757</v>
      </c>
    </row>
    <row r="91" s="13" customFormat="1" ht="20" customHeight="1" spans="1:11">
      <c r="A91" s="3" t="s">
        <v>2233</v>
      </c>
      <c r="B91" s="3" t="s">
        <v>2230</v>
      </c>
      <c r="C91" s="3" t="s">
        <v>2956</v>
      </c>
      <c r="D91" s="3" t="s">
        <v>2990</v>
      </c>
      <c r="E91" s="3" t="s">
        <v>2964</v>
      </c>
      <c r="F91" s="3" t="s">
        <v>2753</v>
      </c>
      <c r="G91" s="3" t="s">
        <v>19</v>
      </c>
      <c r="H91" s="3" t="s">
        <v>2991</v>
      </c>
      <c r="I91" s="3" t="s">
        <v>2756</v>
      </c>
      <c r="J91" s="3" t="s">
        <v>2757</v>
      </c>
      <c r="K91" s="3" t="s">
        <v>2757</v>
      </c>
    </row>
    <row r="92" s="13" customFormat="1" ht="20" customHeight="1" spans="1:11">
      <c r="A92" s="3" t="s">
        <v>1115</v>
      </c>
      <c r="B92" s="3" t="s">
        <v>1111</v>
      </c>
      <c r="C92" s="3" t="s">
        <v>2992</v>
      </c>
      <c r="D92" s="3" t="s">
        <v>2993</v>
      </c>
      <c r="E92" s="3" t="s">
        <v>2866</v>
      </c>
      <c r="F92" s="3" t="s">
        <v>2840</v>
      </c>
      <c r="G92" s="3" t="s">
        <v>19</v>
      </c>
      <c r="H92" s="3" t="s">
        <v>2994</v>
      </c>
      <c r="I92" s="3" t="s">
        <v>2756</v>
      </c>
      <c r="J92" s="3" t="s">
        <v>2757</v>
      </c>
      <c r="K92" s="3" t="s">
        <v>2757</v>
      </c>
    </row>
    <row r="93" s="13" customFormat="1" ht="20" customHeight="1" spans="1:11">
      <c r="A93" s="3" t="s">
        <v>897</v>
      </c>
      <c r="B93" s="3" t="s">
        <v>895</v>
      </c>
      <c r="C93" s="3" t="s">
        <v>2972</v>
      </c>
      <c r="D93" s="3" t="s">
        <v>2995</v>
      </c>
      <c r="E93" s="3" t="s">
        <v>2866</v>
      </c>
      <c r="F93" s="3" t="s">
        <v>2840</v>
      </c>
      <c r="G93" s="3" t="s">
        <v>19</v>
      </c>
      <c r="H93" s="3" t="s">
        <v>2996</v>
      </c>
      <c r="I93" s="3" t="s">
        <v>2756</v>
      </c>
      <c r="J93" s="3" t="s">
        <v>2757</v>
      </c>
      <c r="K93" s="3" t="s">
        <v>2757</v>
      </c>
    </row>
    <row r="94" s="13" customFormat="1" ht="20" customHeight="1" spans="1:11">
      <c r="A94" s="3" t="s">
        <v>351</v>
      </c>
      <c r="B94" s="3" t="s">
        <v>349</v>
      </c>
      <c r="C94" s="3" t="s">
        <v>2972</v>
      </c>
      <c r="D94" s="3" t="s">
        <v>2995</v>
      </c>
      <c r="E94" s="3" t="s">
        <v>2914</v>
      </c>
      <c r="F94" s="3" t="s">
        <v>2866</v>
      </c>
      <c r="G94" s="3" t="s">
        <v>19</v>
      </c>
      <c r="H94" s="3" t="s">
        <v>2997</v>
      </c>
      <c r="I94" s="3" t="s">
        <v>2756</v>
      </c>
      <c r="J94" s="3" t="s">
        <v>2757</v>
      </c>
      <c r="K94" s="3" t="s">
        <v>2757</v>
      </c>
    </row>
    <row r="95" s="13" customFormat="1" ht="20" customHeight="1" spans="1:11">
      <c r="A95" s="3" t="s">
        <v>713</v>
      </c>
      <c r="B95" s="3" t="s">
        <v>709</v>
      </c>
      <c r="C95" s="3" t="s">
        <v>2998</v>
      </c>
      <c r="D95" s="3" t="s">
        <v>2999</v>
      </c>
      <c r="E95" s="3" t="s">
        <v>2964</v>
      </c>
      <c r="F95" s="3" t="s">
        <v>2840</v>
      </c>
      <c r="G95" s="3" t="s">
        <v>19</v>
      </c>
      <c r="H95" s="3" t="s">
        <v>3000</v>
      </c>
      <c r="I95" s="3" t="s">
        <v>2756</v>
      </c>
      <c r="J95" s="3" t="s">
        <v>2757</v>
      </c>
      <c r="K95" s="3" t="s">
        <v>2757</v>
      </c>
    </row>
    <row r="96" s="13" customFormat="1" ht="20" customHeight="1" spans="1:11">
      <c r="A96" s="3" t="s">
        <v>121</v>
      </c>
      <c r="B96" s="3" t="s">
        <v>116</v>
      </c>
      <c r="C96" s="3" t="s">
        <v>3001</v>
      </c>
      <c r="D96" s="3" t="s">
        <v>3002</v>
      </c>
      <c r="E96" s="3" t="s">
        <v>2964</v>
      </c>
      <c r="F96" s="3" t="s">
        <v>2866</v>
      </c>
      <c r="G96" s="3" t="s">
        <v>19</v>
      </c>
      <c r="H96" s="3" t="s">
        <v>3003</v>
      </c>
      <c r="I96" s="3" t="s">
        <v>2756</v>
      </c>
      <c r="J96" s="3" t="s">
        <v>2757</v>
      </c>
      <c r="K96" s="3" t="s">
        <v>2757</v>
      </c>
    </row>
    <row r="97" s="13" customFormat="1" ht="20" customHeight="1" spans="1:11">
      <c r="A97" s="3" t="s">
        <v>1194</v>
      </c>
      <c r="B97" s="3" t="s">
        <v>1190</v>
      </c>
      <c r="C97" s="3" t="s">
        <v>3004</v>
      </c>
      <c r="D97" s="3" t="s">
        <v>3005</v>
      </c>
      <c r="E97" s="3" t="s">
        <v>2964</v>
      </c>
      <c r="F97" s="3" t="s">
        <v>2840</v>
      </c>
      <c r="G97" s="3" t="s">
        <v>19</v>
      </c>
      <c r="H97" s="3" t="s">
        <v>3006</v>
      </c>
      <c r="I97" s="3" t="s">
        <v>2756</v>
      </c>
      <c r="J97" s="3" t="s">
        <v>2757</v>
      </c>
      <c r="K97" s="3" t="s">
        <v>2757</v>
      </c>
    </row>
    <row r="98" s="13" customFormat="1" ht="20" customHeight="1" spans="1:11">
      <c r="A98" s="3" t="s">
        <v>2136</v>
      </c>
      <c r="B98" s="3" t="s">
        <v>2132</v>
      </c>
      <c r="C98" s="3" t="s">
        <v>3007</v>
      </c>
      <c r="D98" s="3" t="s">
        <v>3008</v>
      </c>
      <c r="E98" s="3" t="s">
        <v>2783</v>
      </c>
      <c r="F98" s="3" t="s">
        <v>2766</v>
      </c>
      <c r="G98" s="3" t="s">
        <v>19</v>
      </c>
      <c r="H98" s="3" t="s">
        <v>3009</v>
      </c>
      <c r="I98" s="3" t="s">
        <v>2756</v>
      </c>
      <c r="J98" s="3" t="s">
        <v>2757</v>
      </c>
      <c r="K98" s="3" t="s">
        <v>2757</v>
      </c>
    </row>
    <row r="99" s="13" customFormat="1" ht="20" customHeight="1" spans="1:11">
      <c r="A99" s="3" t="s">
        <v>3010</v>
      </c>
      <c r="B99" s="3" t="s">
        <v>3011</v>
      </c>
      <c r="C99" s="3" t="s">
        <v>2852</v>
      </c>
      <c r="D99" s="3" t="s">
        <v>3012</v>
      </c>
      <c r="E99" s="3" t="s">
        <v>2766</v>
      </c>
      <c r="F99" s="3" t="s">
        <v>2754</v>
      </c>
      <c r="G99" s="3" t="s">
        <v>19</v>
      </c>
      <c r="H99" s="3" t="s">
        <v>3013</v>
      </c>
      <c r="I99" s="3" t="s">
        <v>2756</v>
      </c>
      <c r="J99" s="3" t="s">
        <v>2757</v>
      </c>
      <c r="K99" s="3" t="s">
        <v>2757</v>
      </c>
    </row>
    <row r="100" s="13" customFormat="1" ht="20" customHeight="1" spans="1:11">
      <c r="A100" s="3" t="s">
        <v>430</v>
      </c>
      <c r="B100" s="3" t="s">
        <v>427</v>
      </c>
      <c r="C100" s="3" t="s">
        <v>2972</v>
      </c>
      <c r="D100" s="3" t="s">
        <v>3014</v>
      </c>
      <c r="E100" s="3" t="s">
        <v>2964</v>
      </c>
      <c r="F100" s="3" t="s">
        <v>2866</v>
      </c>
      <c r="G100" s="3" t="s">
        <v>19</v>
      </c>
      <c r="H100" s="3" t="s">
        <v>3015</v>
      </c>
      <c r="I100" s="3" t="s">
        <v>2756</v>
      </c>
      <c r="J100" s="3" t="s">
        <v>2757</v>
      </c>
      <c r="K100" s="3" t="s">
        <v>2757</v>
      </c>
    </row>
    <row r="101" s="13" customFormat="1" ht="20" customHeight="1" spans="1:11">
      <c r="A101" s="3" t="s">
        <v>2375</v>
      </c>
      <c r="B101" s="3" t="s">
        <v>2373</v>
      </c>
      <c r="C101" s="3" t="s">
        <v>3016</v>
      </c>
      <c r="D101" s="3" t="s">
        <v>3017</v>
      </c>
      <c r="E101" s="3" t="s">
        <v>2825</v>
      </c>
      <c r="F101" s="3" t="s">
        <v>2753</v>
      </c>
      <c r="G101" s="3" t="s">
        <v>19</v>
      </c>
      <c r="H101" s="3" t="s">
        <v>3018</v>
      </c>
      <c r="I101" s="3" t="s">
        <v>2756</v>
      </c>
      <c r="J101" s="3" t="s">
        <v>2757</v>
      </c>
      <c r="K101" s="3" t="s">
        <v>2757</v>
      </c>
    </row>
    <row r="102" s="13" customFormat="1" ht="20" customHeight="1" spans="1:11">
      <c r="A102" s="3" t="s">
        <v>1667</v>
      </c>
      <c r="B102" s="3" t="s">
        <v>1662</v>
      </c>
      <c r="C102" s="3" t="s">
        <v>3019</v>
      </c>
      <c r="D102" s="3" t="s">
        <v>3020</v>
      </c>
      <c r="E102" s="3" t="s">
        <v>2866</v>
      </c>
      <c r="F102" s="3" t="s">
        <v>2783</v>
      </c>
      <c r="G102" s="3" t="s">
        <v>19</v>
      </c>
      <c r="H102" s="3" t="s">
        <v>3021</v>
      </c>
      <c r="I102" s="3" t="s">
        <v>2756</v>
      </c>
      <c r="J102" s="3" t="s">
        <v>2757</v>
      </c>
      <c r="K102" s="3" t="s">
        <v>2757</v>
      </c>
    </row>
    <row r="103" s="13" customFormat="1" ht="20" customHeight="1" spans="1:11">
      <c r="A103" s="3" t="s">
        <v>1518</v>
      </c>
      <c r="B103" s="3" t="s">
        <v>1513</v>
      </c>
      <c r="C103" s="3" t="s">
        <v>3022</v>
      </c>
      <c r="D103" s="3" t="s">
        <v>3023</v>
      </c>
      <c r="E103" s="3" t="s">
        <v>2964</v>
      </c>
      <c r="F103" s="3" t="s">
        <v>2825</v>
      </c>
      <c r="G103" s="3" t="s">
        <v>19</v>
      </c>
      <c r="H103" s="3" t="s">
        <v>3024</v>
      </c>
      <c r="I103" s="3" t="s">
        <v>2756</v>
      </c>
      <c r="J103" s="3" t="s">
        <v>2757</v>
      </c>
      <c r="K103" s="3" t="s">
        <v>2757</v>
      </c>
    </row>
    <row r="104" s="13" customFormat="1" ht="20" customHeight="1" spans="1:11">
      <c r="A104" s="3" t="s">
        <v>109</v>
      </c>
      <c r="B104" s="3" t="s">
        <v>104</v>
      </c>
      <c r="C104" s="3" t="s">
        <v>3025</v>
      </c>
      <c r="D104" s="3" t="s">
        <v>3026</v>
      </c>
      <c r="E104" s="3" t="s">
        <v>2964</v>
      </c>
      <c r="F104" s="3" t="s">
        <v>2866</v>
      </c>
      <c r="G104" s="3" t="s">
        <v>19</v>
      </c>
      <c r="H104" s="3" t="s">
        <v>3027</v>
      </c>
      <c r="I104" s="3" t="s">
        <v>2756</v>
      </c>
      <c r="J104" s="3" t="s">
        <v>2757</v>
      </c>
      <c r="K104" s="3" t="s">
        <v>2757</v>
      </c>
    </row>
    <row r="105" s="13" customFormat="1" ht="20" customHeight="1" spans="1:11">
      <c r="A105" s="3" t="s">
        <v>2578</v>
      </c>
      <c r="B105" s="3" t="s">
        <v>2575</v>
      </c>
      <c r="C105" s="3" t="s">
        <v>2788</v>
      </c>
      <c r="D105" s="3" t="s">
        <v>3028</v>
      </c>
      <c r="E105" s="3" t="s">
        <v>2766</v>
      </c>
      <c r="F105" s="3" t="s">
        <v>2754</v>
      </c>
      <c r="G105" s="3" t="s">
        <v>19</v>
      </c>
      <c r="H105" s="3" t="s">
        <v>3029</v>
      </c>
      <c r="I105" s="3" t="s">
        <v>2756</v>
      </c>
      <c r="J105" s="3" t="s">
        <v>2757</v>
      </c>
      <c r="K105" s="3" t="s">
        <v>2757</v>
      </c>
    </row>
    <row r="106" s="13" customFormat="1" ht="20" customHeight="1" spans="1:11">
      <c r="A106" s="3" t="s">
        <v>1362</v>
      </c>
      <c r="B106" s="3" t="s">
        <v>1358</v>
      </c>
      <c r="C106" s="3" t="s">
        <v>3030</v>
      </c>
      <c r="D106" s="3" t="s">
        <v>3031</v>
      </c>
      <c r="E106" s="3" t="s">
        <v>2840</v>
      </c>
      <c r="F106" s="3" t="s">
        <v>2825</v>
      </c>
      <c r="G106" s="3" t="s">
        <v>19</v>
      </c>
      <c r="H106" s="3" t="s">
        <v>3032</v>
      </c>
      <c r="I106" s="3" t="s">
        <v>2756</v>
      </c>
      <c r="J106" s="3" t="s">
        <v>2757</v>
      </c>
      <c r="K106" s="3" t="s">
        <v>2757</v>
      </c>
    </row>
    <row r="107" s="13" customFormat="1" ht="20" customHeight="1" spans="1:11">
      <c r="A107" s="3" t="s">
        <v>254</v>
      </c>
      <c r="B107" s="3" t="s">
        <v>249</v>
      </c>
      <c r="C107" s="3" t="s">
        <v>3033</v>
      </c>
      <c r="D107" s="3" t="s">
        <v>3034</v>
      </c>
      <c r="E107" s="3" t="s">
        <v>2914</v>
      </c>
      <c r="F107" s="3" t="s">
        <v>2866</v>
      </c>
      <c r="G107" s="3" t="s">
        <v>19</v>
      </c>
      <c r="H107" s="3" t="s">
        <v>3035</v>
      </c>
      <c r="I107" s="3" t="s">
        <v>2756</v>
      </c>
      <c r="J107" s="3" t="s">
        <v>2757</v>
      </c>
      <c r="K107" s="3" t="s">
        <v>2757</v>
      </c>
    </row>
    <row r="108" s="13" customFormat="1" ht="20" customHeight="1" spans="1:11">
      <c r="A108" s="3" t="s">
        <v>1496</v>
      </c>
      <c r="B108" s="3" t="s">
        <v>1492</v>
      </c>
      <c r="C108" s="3" t="s">
        <v>3036</v>
      </c>
      <c r="D108" s="3" t="s">
        <v>3037</v>
      </c>
      <c r="E108" s="3" t="s">
        <v>2866</v>
      </c>
      <c r="F108" s="3" t="s">
        <v>2825</v>
      </c>
      <c r="G108" s="3" t="s">
        <v>19</v>
      </c>
      <c r="H108" s="3" t="s">
        <v>3038</v>
      </c>
      <c r="I108" s="3" t="s">
        <v>2756</v>
      </c>
      <c r="J108" s="3" t="s">
        <v>2757</v>
      </c>
      <c r="K108" s="3" t="s">
        <v>2757</v>
      </c>
    </row>
    <row r="109" s="13" customFormat="1" ht="20" customHeight="1" spans="1:11">
      <c r="A109" s="3" t="s">
        <v>884</v>
      </c>
      <c r="B109" s="3" t="s">
        <v>879</v>
      </c>
      <c r="C109" s="3" t="s">
        <v>3039</v>
      </c>
      <c r="D109" s="3" t="s">
        <v>3040</v>
      </c>
      <c r="E109" s="3" t="s">
        <v>2964</v>
      </c>
      <c r="F109" s="3" t="s">
        <v>2840</v>
      </c>
      <c r="G109" s="3" t="s">
        <v>19</v>
      </c>
      <c r="H109" s="3" t="s">
        <v>3041</v>
      </c>
      <c r="I109" s="3" t="s">
        <v>2756</v>
      </c>
      <c r="J109" s="3" t="s">
        <v>2757</v>
      </c>
      <c r="K109" s="3" t="s">
        <v>2757</v>
      </c>
    </row>
    <row r="110" s="13" customFormat="1" ht="20" customHeight="1" spans="1:11">
      <c r="A110" s="3" t="s">
        <v>731</v>
      </c>
      <c r="B110" s="3" t="s">
        <v>726</v>
      </c>
      <c r="C110" s="3" t="s">
        <v>3042</v>
      </c>
      <c r="D110" s="3" t="s">
        <v>3043</v>
      </c>
      <c r="E110" s="3" t="s">
        <v>2866</v>
      </c>
      <c r="F110" s="3" t="s">
        <v>2840</v>
      </c>
      <c r="G110" s="3" t="s">
        <v>19</v>
      </c>
      <c r="H110" s="3" t="s">
        <v>3044</v>
      </c>
      <c r="I110" s="3" t="s">
        <v>2756</v>
      </c>
      <c r="J110" s="3" t="s">
        <v>2757</v>
      </c>
      <c r="K110" s="3" t="s">
        <v>2757</v>
      </c>
    </row>
    <row r="111" s="13" customFormat="1" ht="20" customHeight="1" spans="1:11">
      <c r="A111" s="3" t="s">
        <v>656</v>
      </c>
      <c r="B111" s="3" t="s">
        <v>652</v>
      </c>
      <c r="C111" s="3" t="s">
        <v>3045</v>
      </c>
      <c r="D111" s="3" t="s">
        <v>3046</v>
      </c>
      <c r="E111" s="3" t="s">
        <v>2914</v>
      </c>
      <c r="F111" s="3" t="s">
        <v>2840</v>
      </c>
      <c r="G111" s="3" t="s">
        <v>19</v>
      </c>
      <c r="H111" s="3" t="s">
        <v>3047</v>
      </c>
      <c r="I111" s="3" t="s">
        <v>2756</v>
      </c>
      <c r="J111" s="3" t="s">
        <v>2757</v>
      </c>
      <c r="K111" s="3" t="s">
        <v>2757</v>
      </c>
    </row>
    <row r="112" s="13" customFormat="1" ht="20" customHeight="1" spans="1:11">
      <c r="A112" s="3" t="s">
        <v>2574</v>
      </c>
      <c r="B112" s="3" t="s">
        <v>2570</v>
      </c>
      <c r="C112" s="3" t="s">
        <v>3048</v>
      </c>
      <c r="D112" s="3" t="s">
        <v>3049</v>
      </c>
      <c r="E112" s="3" t="s">
        <v>2766</v>
      </c>
      <c r="F112" s="3" t="s">
        <v>2754</v>
      </c>
      <c r="G112" s="3" t="s">
        <v>19</v>
      </c>
      <c r="H112" s="3" t="s">
        <v>3050</v>
      </c>
      <c r="I112" s="3" t="s">
        <v>2756</v>
      </c>
      <c r="J112" s="3" t="s">
        <v>2757</v>
      </c>
      <c r="K112" s="3" t="s">
        <v>2757</v>
      </c>
    </row>
    <row r="113" s="13" customFormat="1" ht="20" customHeight="1" spans="1:11">
      <c r="A113" s="3" t="s">
        <v>162</v>
      </c>
      <c r="B113" s="3" t="s">
        <v>158</v>
      </c>
      <c r="C113" s="3" t="s">
        <v>3051</v>
      </c>
      <c r="D113" s="3" t="s">
        <v>3052</v>
      </c>
      <c r="E113" s="3" t="s">
        <v>2964</v>
      </c>
      <c r="F113" s="3" t="s">
        <v>2866</v>
      </c>
      <c r="G113" s="3" t="s">
        <v>19</v>
      </c>
      <c r="H113" s="3" t="s">
        <v>3053</v>
      </c>
      <c r="I113" s="3" t="s">
        <v>2756</v>
      </c>
      <c r="J113" s="3" t="s">
        <v>2757</v>
      </c>
      <c r="K113" s="3" t="s">
        <v>2757</v>
      </c>
    </row>
    <row r="114" s="13" customFormat="1" ht="20" customHeight="1" spans="1:11">
      <c r="A114" s="3" t="s">
        <v>1198</v>
      </c>
      <c r="B114" s="3" t="s">
        <v>1195</v>
      </c>
      <c r="C114" s="3" t="s">
        <v>3054</v>
      </c>
      <c r="D114" s="3" t="s">
        <v>3055</v>
      </c>
      <c r="E114" s="3" t="s">
        <v>2914</v>
      </c>
      <c r="F114" s="3" t="s">
        <v>2840</v>
      </c>
      <c r="G114" s="3" t="s">
        <v>19</v>
      </c>
      <c r="H114" s="3" t="s">
        <v>3056</v>
      </c>
      <c r="I114" s="3" t="s">
        <v>2756</v>
      </c>
      <c r="J114" s="3" t="s">
        <v>2757</v>
      </c>
      <c r="K114" s="3" t="s">
        <v>2757</v>
      </c>
    </row>
    <row r="115" s="13" customFormat="1" ht="20" customHeight="1" spans="1:11">
      <c r="A115" s="3" t="s">
        <v>2363</v>
      </c>
      <c r="B115" s="3" t="s">
        <v>2359</v>
      </c>
      <c r="C115" s="3" t="s">
        <v>3057</v>
      </c>
      <c r="D115" s="3" t="s">
        <v>3058</v>
      </c>
      <c r="E115" s="3" t="s">
        <v>2766</v>
      </c>
      <c r="F115" s="3" t="s">
        <v>2753</v>
      </c>
      <c r="G115" s="3" t="s">
        <v>19</v>
      </c>
      <c r="H115" s="3" t="s">
        <v>3059</v>
      </c>
      <c r="I115" s="3" t="s">
        <v>2756</v>
      </c>
      <c r="J115" s="3" t="s">
        <v>2757</v>
      </c>
      <c r="K115" s="3" t="s">
        <v>2757</v>
      </c>
    </row>
    <row r="116" s="13" customFormat="1" ht="20" customHeight="1" spans="1:11">
      <c r="A116" s="3" t="s">
        <v>1417</v>
      </c>
      <c r="B116" s="3" t="s">
        <v>1412</v>
      </c>
      <c r="C116" s="3" t="s">
        <v>3060</v>
      </c>
      <c r="D116" s="3" t="s">
        <v>3061</v>
      </c>
      <c r="E116" s="3" t="s">
        <v>2866</v>
      </c>
      <c r="F116" s="3" t="s">
        <v>2825</v>
      </c>
      <c r="G116" s="3" t="s">
        <v>19</v>
      </c>
      <c r="H116" s="3" t="s">
        <v>3062</v>
      </c>
      <c r="I116" s="3" t="s">
        <v>2756</v>
      </c>
      <c r="J116" s="3" t="s">
        <v>2757</v>
      </c>
      <c r="K116" s="3" t="s">
        <v>2757</v>
      </c>
    </row>
    <row r="117" s="13" customFormat="1" ht="20" customHeight="1" spans="1:11">
      <c r="A117" s="3" t="s">
        <v>2569</v>
      </c>
      <c r="B117" s="3" t="s">
        <v>2566</v>
      </c>
      <c r="C117" s="3" t="s">
        <v>2827</v>
      </c>
      <c r="D117" s="3" t="s">
        <v>3063</v>
      </c>
      <c r="E117" s="3" t="s">
        <v>2766</v>
      </c>
      <c r="F117" s="3" t="s">
        <v>2754</v>
      </c>
      <c r="G117" s="3" t="s">
        <v>19</v>
      </c>
      <c r="H117" s="3" t="s">
        <v>3064</v>
      </c>
      <c r="I117" s="3" t="s">
        <v>2756</v>
      </c>
      <c r="J117" s="3" t="s">
        <v>2757</v>
      </c>
      <c r="K117" s="3" t="s">
        <v>2757</v>
      </c>
    </row>
    <row r="118" s="13" customFormat="1" ht="20" customHeight="1" spans="1:11">
      <c r="A118" s="3" t="s">
        <v>2544</v>
      </c>
      <c r="B118" s="3" t="s">
        <v>2539</v>
      </c>
      <c r="C118" s="3" t="s">
        <v>3065</v>
      </c>
      <c r="D118" s="3" t="s">
        <v>3066</v>
      </c>
      <c r="E118" s="3" t="s">
        <v>2766</v>
      </c>
      <c r="F118" s="3" t="s">
        <v>2754</v>
      </c>
      <c r="G118" s="3" t="s">
        <v>19</v>
      </c>
      <c r="H118" s="3" t="s">
        <v>3067</v>
      </c>
      <c r="I118" s="3" t="s">
        <v>2756</v>
      </c>
      <c r="J118" s="3" t="s">
        <v>2757</v>
      </c>
      <c r="K118" s="3" t="s">
        <v>2757</v>
      </c>
    </row>
    <row r="119" s="13" customFormat="1" ht="20" customHeight="1" spans="1:11">
      <c r="A119" s="3" t="s">
        <v>2614</v>
      </c>
      <c r="B119" s="3" t="s">
        <v>2610</v>
      </c>
      <c r="C119" s="3" t="s">
        <v>3068</v>
      </c>
      <c r="D119" s="3" t="s">
        <v>3069</v>
      </c>
      <c r="E119" s="3" t="s">
        <v>2783</v>
      </c>
      <c r="F119" s="3" t="s">
        <v>2754</v>
      </c>
      <c r="G119" s="3" t="s">
        <v>19</v>
      </c>
      <c r="H119" s="3" t="s">
        <v>3070</v>
      </c>
      <c r="I119" s="3" t="s">
        <v>2756</v>
      </c>
      <c r="J119" s="3" t="s">
        <v>2757</v>
      </c>
      <c r="K119" s="3" t="s">
        <v>2757</v>
      </c>
    </row>
    <row r="120" s="13" customFormat="1" ht="20" customHeight="1" spans="1:11">
      <c r="A120" s="3" t="s">
        <v>1249</v>
      </c>
      <c r="B120" s="3" t="s">
        <v>1244</v>
      </c>
      <c r="C120" s="3" t="s">
        <v>3071</v>
      </c>
      <c r="D120" s="3" t="s">
        <v>3072</v>
      </c>
      <c r="E120" s="3" t="s">
        <v>2840</v>
      </c>
      <c r="F120" s="3" t="s">
        <v>2825</v>
      </c>
      <c r="G120" s="3" t="s">
        <v>19</v>
      </c>
      <c r="H120" s="3" t="s">
        <v>3073</v>
      </c>
      <c r="I120" s="3" t="s">
        <v>2756</v>
      </c>
      <c r="J120" s="3" t="s">
        <v>2757</v>
      </c>
      <c r="K120" s="3" t="s">
        <v>2757</v>
      </c>
    </row>
    <row r="121" s="13" customFormat="1" ht="20" customHeight="1" spans="1:11">
      <c r="A121" s="3" t="s">
        <v>496</v>
      </c>
      <c r="B121" s="3" t="s">
        <v>492</v>
      </c>
      <c r="C121" s="3" t="s">
        <v>3074</v>
      </c>
      <c r="D121" s="3" t="s">
        <v>3075</v>
      </c>
      <c r="E121" s="3" t="s">
        <v>2964</v>
      </c>
      <c r="F121" s="3" t="s">
        <v>2866</v>
      </c>
      <c r="G121" s="3" t="s">
        <v>19</v>
      </c>
      <c r="H121" s="3" t="s">
        <v>3076</v>
      </c>
      <c r="I121" s="3" t="s">
        <v>2756</v>
      </c>
      <c r="J121" s="3" t="s">
        <v>2757</v>
      </c>
      <c r="K121" s="3" t="s">
        <v>2757</v>
      </c>
    </row>
    <row r="122" s="13" customFormat="1" ht="20" customHeight="1" spans="1:11">
      <c r="A122" s="3" t="s">
        <v>973</v>
      </c>
      <c r="B122" s="3" t="s">
        <v>969</v>
      </c>
      <c r="C122" s="3" t="s">
        <v>3077</v>
      </c>
      <c r="D122" s="3" t="s">
        <v>3078</v>
      </c>
      <c r="E122" s="3" t="s">
        <v>2914</v>
      </c>
      <c r="F122" s="3" t="s">
        <v>2840</v>
      </c>
      <c r="G122" s="3" t="s">
        <v>19</v>
      </c>
      <c r="H122" s="3" t="s">
        <v>3006</v>
      </c>
      <c r="I122" s="3" t="s">
        <v>2756</v>
      </c>
      <c r="J122" s="3" t="s">
        <v>2757</v>
      </c>
      <c r="K122" s="3" t="s">
        <v>2757</v>
      </c>
    </row>
    <row r="123" s="13" customFormat="1" ht="20" customHeight="1" spans="1:11">
      <c r="A123" s="3" t="s">
        <v>458</v>
      </c>
      <c r="B123" s="3" t="s">
        <v>453</v>
      </c>
      <c r="C123" s="3" t="s">
        <v>2858</v>
      </c>
      <c r="D123" s="3" t="s">
        <v>3079</v>
      </c>
      <c r="E123" s="3" t="s">
        <v>2914</v>
      </c>
      <c r="F123" s="3" t="s">
        <v>2866</v>
      </c>
      <c r="G123" s="3" t="s">
        <v>19</v>
      </c>
      <c r="H123" s="3" t="s">
        <v>3080</v>
      </c>
      <c r="I123" s="3" t="s">
        <v>2756</v>
      </c>
      <c r="J123" s="3" t="s">
        <v>2757</v>
      </c>
      <c r="K123" s="3" t="s">
        <v>2757</v>
      </c>
    </row>
    <row r="124" s="13" customFormat="1" ht="20" customHeight="1" spans="1:11">
      <c r="A124" s="3" t="s">
        <v>1792</v>
      </c>
      <c r="B124" s="3" t="s">
        <v>1789</v>
      </c>
      <c r="C124" s="3" t="s">
        <v>3081</v>
      </c>
      <c r="D124" s="3" t="s">
        <v>3082</v>
      </c>
      <c r="E124" s="3" t="s">
        <v>2825</v>
      </c>
      <c r="F124" s="3" t="s">
        <v>2783</v>
      </c>
      <c r="G124" s="3" t="s">
        <v>19</v>
      </c>
      <c r="H124" s="3" t="s">
        <v>3083</v>
      </c>
      <c r="I124" s="3" t="s">
        <v>2756</v>
      </c>
      <c r="J124" s="3" t="s">
        <v>2757</v>
      </c>
      <c r="K124" s="3" t="s">
        <v>2757</v>
      </c>
    </row>
    <row r="125" s="13" customFormat="1" ht="20" customHeight="1" spans="1:11">
      <c r="A125" s="3" t="s">
        <v>1705</v>
      </c>
      <c r="B125" s="3" t="s">
        <v>1701</v>
      </c>
      <c r="C125" s="3" t="s">
        <v>2868</v>
      </c>
      <c r="D125" s="3" t="s">
        <v>3084</v>
      </c>
      <c r="E125" s="3" t="s">
        <v>2840</v>
      </c>
      <c r="F125" s="3" t="s">
        <v>2783</v>
      </c>
      <c r="G125" s="3" t="s">
        <v>19</v>
      </c>
      <c r="H125" s="3" t="s">
        <v>3085</v>
      </c>
      <c r="I125" s="3" t="s">
        <v>2756</v>
      </c>
      <c r="J125" s="3" t="s">
        <v>2757</v>
      </c>
      <c r="K125" s="3" t="s">
        <v>2757</v>
      </c>
    </row>
    <row r="126" s="13" customFormat="1" ht="20" customHeight="1" spans="1:11">
      <c r="A126" s="3" t="s">
        <v>2676</v>
      </c>
      <c r="B126" s="3" t="s">
        <v>2672</v>
      </c>
      <c r="C126" s="3" t="s">
        <v>3086</v>
      </c>
      <c r="D126" s="3" t="s">
        <v>3087</v>
      </c>
      <c r="E126" s="3" t="s">
        <v>2753</v>
      </c>
      <c r="F126" s="3" t="s">
        <v>2754</v>
      </c>
      <c r="G126" s="3" t="s">
        <v>19</v>
      </c>
      <c r="H126" s="3" t="s">
        <v>3088</v>
      </c>
      <c r="I126" s="3" t="s">
        <v>2756</v>
      </c>
      <c r="J126" s="3" t="s">
        <v>2757</v>
      </c>
      <c r="K126" s="3" t="s">
        <v>2757</v>
      </c>
    </row>
    <row r="127" s="13" customFormat="1" ht="20" customHeight="1" spans="1:11">
      <c r="A127" s="3" t="s">
        <v>1054</v>
      </c>
      <c r="B127" s="3" t="s">
        <v>1049</v>
      </c>
      <c r="C127" s="3" t="s">
        <v>3089</v>
      </c>
      <c r="D127" s="3" t="s">
        <v>3090</v>
      </c>
      <c r="E127" s="3" t="s">
        <v>2866</v>
      </c>
      <c r="F127" s="3" t="s">
        <v>2840</v>
      </c>
      <c r="G127" s="3" t="s">
        <v>19</v>
      </c>
      <c r="H127" s="3" t="s">
        <v>3091</v>
      </c>
      <c r="I127" s="3" t="s">
        <v>2756</v>
      </c>
      <c r="J127" s="3" t="s">
        <v>2757</v>
      </c>
      <c r="K127" s="3" t="s">
        <v>2757</v>
      </c>
    </row>
    <row r="128" s="13" customFormat="1" ht="20" customHeight="1" spans="1:11">
      <c r="A128" s="3" t="s">
        <v>260</v>
      </c>
      <c r="B128" s="3" t="s">
        <v>255</v>
      </c>
      <c r="C128" s="3" t="s">
        <v>3092</v>
      </c>
      <c r="D128" s="3" t="s">
        <v>3093</v>
      </c>
      <c r="E128" s="3" t="s">
        <v>2914</v>
      </c>
      <c r="F128" s="3" t="s">
        <v>2866</v>
      </c>
      <c r="G128" s="3" t="s">
        <v>19</v>
      </c>
      <c r="H128" s="3" t="s">
        <v>3094</v>
      </c>
      <c r="I128" s="3" t="s">
        <v>2756</v>
      </c>
      <c r="J128" s="3" t="s">
        <v>2757</v>
      </c>
      <c r="K128" s="3" t="s">
        <v>2757</v>
      </c>
    </row>
    <row r="129" s="13" customFormat="1" ht="20" customHeight="1" spans="1:11">
      <c r="A129" s="3" t="s">
        <v>1145</v>
      </c>
      <c r="B129" s="3" t="s">
        <v>1142</v>
      </c>
      <c r="C129" s="3" t="s">
        <v>2938</v>
      </c>
      <c r="D129" s="3" t="s">
        <v>3095</v>
      </c>
      <c r="E129" s="3" t="s">
        <v>3096</v>
      </c>
      <c r="F129" s="3" t="s">
        <v>2840</v>
      </c>
      <c r="G129" s="3" t="s">
        <v>19</v>
      </c>
      <c r="H129" s="3" t="s">
        <v>3097</v>
      </c>
      <c r="I129" s="3" t="s">
        <v>2756</v>
      </c>
      <c r="J129" s="3" t="s">
        <v>2757</v>
      </c>
      <c r="K129" s="3" t="s">
        <v>2757</v>
      </c>
    </row>
    <row r="130" s="13" customFormat="1" ht="20" customHeight="1" spans="1:11">
      <c r="A130" s="3" t="s">
        <v>736</v>
      </c>
      <c r="B130" s="3" t="s">
        <v>732</v>
      </c>
      <c r="C130" s="3" t="s">
        <v>3098</v>
      </c>
      <c r="D130" s="3" t="s">
        <v>3099</v>
      </c>
      <c r="E130" s="3" t="s">
        <v>2866</v>
      </c>
      <c r="F130" s="3" t="s">
        <v>2840</v>
      </c>
      <c r="G130" s="3" t="s">
        <v>19</v>
      </c>
      <c r="H130" s="3" t="s">
        <v>3100</v>
      </c>
      <c r="I130" s="3" t="s">
        <v>2756</v>
      </c>
      <c r="J130" s="3" t="s">
        <v>2757</v>
      </c>
      <c r="K130" s="3" t="s">
        <v>2757</v>
      </c>
    </row>
    <row r="131" s="13" customFormat="1" ht="20" customHeight="1" spans="1:11">
      <c r="A131" s="3" t="s">
        <v>1353</v>
      </c>
      <c r="B131" s="3" t="s">
        <v>1349</v>
      </c>
      <c r="C131" s="3" t="s">
        <v>3101</v>
      </c>
      <c r="D131" s="3" t="s">
        <v>3102</v>
      </c>
      <c r="E131" s="3" t="s">
        <v>2914</v>
      </c>
      <c r="F131" s="3" t="s">
        <v>2825</v>
      </c>
      <c r="G131" s="3" t="s">
        <v>19</v>
      </c>
      <c r="H131" s="3" t="s">
        <v>3103</v>
      </c>
      <c r="I131" s="3" t="s">
        <v>2756</v>
      </c>
      <c r="J131" s="3" t="s">
        <v>2757</v>
      </c>
      <c r="K131" s="3" t="s">
        <v>2757</v>
      </c>
    </row>
    <row r="132" s="13" customFormat="1" ht="20" customHeight="1" spans="1:11">
      <c r="A132" s="3" t="s">
        <v>1809</v>
      </c>
      <c r="B132" s="3" t="s">
        <v>1806</v>
      </c>
      <c r="C132" s="3" t="s">
        <v>3104</v>
      </c>
      <c r="D132" s="3" t="s">
        <v>3105</v>
      </c>
      <c r="E132" s="3" t="s">
        <v>3096</v>
      </c>
      <c r="F132" s="3" t="s">
        <v>2783</v>
      </c>
      <c r="G132" s="3" t="s">
        <v>19</v>
      </c>
      <c r="H132" s="3" t="s">
        <v>3015</v>
      </c>
      <c r="I132" s="3" t="s">
        <v>2756</v>
      </c>
      <c r="J132" s="3" t="s">
        <v>2757</v>
      </c>
      <c r="K132" s="3" t="s">
        <v>2757</v>
      </c>
    </row>
    <row r="133" s="13" customFormat="1" ht="20" customHeight="1" spans="1:11">
      <c r="A133" s="3" t="s">
        <v>1271</v>
      </c>
      <c r="B133" s="3" t="s">
        <v>1267</v>
      </c>
      <c r="C133" s="3" t="s">
        <v>3106</v>
      </c>
      <c r="D133" s="3" t="s">
        <v>3107</v>
      </c>
      <c r="E133" s="3" t="s">
        <v>2840</v>
      </c>
      <c r="F133" s="3" t="s">
        <v>2825</v>
      </c>
      <c r="G133" s="3" t="s">
        <v>19</v>
      </c>
      <c r="H133" s="3" t="s">
        <v>3108</v>
      </c>
      <c r="I133" s="3" t="s">
        <v>2756</v>
      </c>
      <c r="J133" s="3" t="s">
        <v>2757</v>
      </c>
      <c r="K133" s="3" t="s">
        <v>2757</v>
      </c>
    </row>
    <row r="134" s="13" customFormat="1" ht="20" customHeight="1" spans="1:11">
      <c r="A134" s="3" t="s">
        <v>213</v>
      </c>
      <c r="B134" s="3" t="s">
        <v>208</v>
      </c>
      <c r="C134" s="3" t="s">
        <v>3057</v>
      </c>
      <c r="D134" s="3" t="s">
        <v>3109</v>
      </c>
      <c r="E134" s="3" t="s">
        <v>2914</v>
      </c>
      <c r="F134" s="3" t="s">
        <v>2866</v>
      </c>
      <c r="G134" s="3" t="s">
        <v>19</v>
      </c>
      <c r="H134" s="3" t="s">
        <v>3110</v>
      </c>
      <c r="I134" s="3" t="s">
        <v>2756</v>
      </c>
      <c r="J134" s="3" t="s">
        <v>2757</v>
      </c>
      <c r="K134" s="3" t="s">
        <v>2757</v>
      </c>
    </row>
    <row r="135" s="13" customFormat="1" ht="20" customHeight="1" spans="1:11">
      <c r="A135" s="3" t="s">
        <v>2306</v>
      </c>
      <c r="B135" s="3" t="s">
        <v>2303</v>
      </c>
      <c r="C135" s="3" t="s">
        <v>3111</v>
      </c>
      <c r="D135" s="3" t="s">
        <v>3112</v>
      </c>
      <c r="E135" s="3" t="s">
        <v>2825</v>
      </c>
      <c r="F135" s="3" t="s">
        <v>2753</v>
      </c>
      <c r="G135" s="3" t="s">
        <v>19</v>
      </c>
      <c r="H135" s="3" t="s">
        <v>3113</v>
      </c>
      <c r="I135" s="3" t="s">
        <v>2756</v>
      </c>
      <c r="J135" s="3" t="s">
        <v>2757</v>
      </c>
      <c r="K135" s="3" t="s">
        <v>2757</v>
      </c>
    </row>
    <row r="136" s="13" customFormat="1" ht="20" customHeight="1" spans="1:11">
      <c r="A136" s="3" t="s">
        <v>1027</v>
      </c>
      <c r="B136" s="3" t="s">
        <v>1024</v>
      </c>
      <c r="C136" s="3" t="s">
        <v>3114</v>
      </c>
      <c r="D136" s="3" t="s">
        <v>3115</v>
      </c>
      <c r="E136" s="3" t="s">
        <v>2866</v>
      </c>
      <c r="F136" s="3" t="s">
        <v>2840</v>
      </c>
      <c r="G136" s="3" t="s">
        <v>19</v>
      </c>
      <c r="H136" s="3" t="s">
        <v>3116</v>
      </c>
      <c r="I136" s="3" t="s">
        <v>2756</v>
      </c>
      <c r="J136" s="3" t="s">
        <v>2757</v>
      </c>
      <c r="K136" s="3" t="s">
        <v>2757</v>
      </c>
    </row>
    <row r="137" s="13" customFormat="1" ht="20" customHeight="1" spans="1:11">
      <c r="A137" s="3" t="s">
        <v>1954</v>
      </c>
      <c r="B137" s="3" t="s">
        <v>1950</v>
      </c>
      <c r="C137" s="3" t="s">
        <v>3117</v>
      </c>
      <c r="D137" s="3" t="s">
        <v>3118</v>
      </c>
      <c r="E137" s="3" t="s">
        <v>2783</v>
      </c>
      <c r="F137" s="3" t="s">
        <v>2766</v>
      </c>
      <c r="G137" s="3" t="s">
        <v>19</v>
      </c>
      <c r="H137" s="3" t="s">
        <v>3119</v>
      </c>
      <c r="I137" s="3" t="s">
        <v>2756</v>
      </c>
      <c r="J137" s="3" t="s">
        <v>2757</v>
      </c>
      <c r="K137" s="3" t="s">
        <v>2757</v>
      </c>
    </row>
    <row r="138" s="13" customFormat="1" ht="20" customHeight="1" spans="1:11">
      <c r="A138" s="3" t="s">
        <v>97</v>
      </c>
      <c r="B138" s="3" t="s">
        <v>94</v>
      </c>
      <c r="C138" s="3" t="s">
        <v>2950</v>
      </c>
      <c r="D138" s="3" t="s">
        <v>3120</v>
      </c>
      <c r="E138" s="3" t="s">
        <v>3096</v>
      </c>
      <c r="F138" s="3" t="s">
        <v>2866</v>
      </c>
      <c r="G138" s="3" t="s">
        <v>19</v>
      </c>
      <c r="H138" s="3" t="s">
        <v>3121</v>
      </c>
      <c r="I138" s="3" t="s">
        <v>2756</v>
      </c>
      <c r="J138" s="3" t="s">
        <v>2757</v>
      </c>
      <c r="K138" s="3" t="s">
        <v>2757</v>
      </c>
    </row>
    <row r="139" s="13" customFormat="1" ht="20" customHeight="1" spans="1:11">
      <c r="A139" s="3" t="s">
        <v>1023</v>
      </c>
      <c r="B139" s="3" t="s">
        <v>1018</v>
      </c>
      <c r="C139" s="3" t="s">
        <v>3122</v>
      </c>
      <c r="D139" s="3" t="s">
        <v>3123</v>
      </c>
      <c r="E139" s="3" t="s">
        <v>2866</v>
      </c>
      <c r="F139" s="3" t="s">
        <v>2840</v>
      </c>
      <c r="G139" s="3" t="s">
        <v>19</v>
      </c>
      <c r="H139" s="3" t="s">
        <v>3124</v>
      </c>
      <c r="I139" s="3" t="s">
        <v>2756</v>
      </c>
      <c r="J139" s="3" t="s">
        <v>2757</v>
      </c>
      <c r="K139" s="3" t="s">
        <v>2757</v>
      </c>
    </row>
    <row r="140" s="13" customFormat="1" ht="20" customHeight="1" spans="1:11">
      <c r="A140" s="3" t="s">
        <v>1189</v>
      </c>
      <c r="B140" s="3" t="s">
        <v>1185</v>
      </c>
      <c r="C140" s="3" t="s">
        <v>3125</v>
      </c>
      <c r="D140" s="3" t="s">
        <v>3126</v>
      </c>
      <c r="E140" s="3" t="s">
        <v>2914</v>
      </c>
      <c r="F140" s="3" t="s">
        <v>2840</v>
      </c>
      <c r="G140" s="3" t="s">
        <v>19</v>
      </c>
      <c r="H140" s="3" t="s">
        <v>3127</v>
      </c>
      <c r="I140" s="3" t="s">
        <v>2756</v>
      </c>
      <c r="J140" s="3" t="s">
        <v>2757</v>
      </c>
      <c r="K140" s="3" t="s">
        <v>2757</v>
      </c>
    </row>
    <row r="141" s="13" customFormat="1" ht="20" customHeight="1" spans="1:11">
      <c r="A141" s="3" t="s">
        <v>1959</v>
      </c>
      <c r="B141" s="3" t="s">
        <v>1955</v>
      </c>
      <c r="C141" s="3" t="s">
        <v>3128</v>
      </c>
      <c r="D141" s="3" t="s">
        <v>3129</v>
      </c>
      <c r="E141" s="3" t="s">
        <v>2783</v>
      </c>
      <c r="F141" s="3" t="s">
        <v>2766</v>
      </c>
      <c r="G141" s="3" t="s">
        <v>19</v>
      </c>
      <c r="H141" s="3" t="s">
        <v>3130</v>
      </c>
      <c r="I141" s="3" t="s">
        <v>2756</v>
      </c>
      <c r="J141" s="3" t="s">
        <v>2757</v>
      </c>
      <c r="K141" s="3" t="s">
        <v>2757</v>
      </c>
    </row>
    <row r="142" s="13" customFormat="1" ht="20" customHeight="1" spans="1:11">
      <c r="A142" s="3" t="s">
        <v>2439</v>
      </c>
      <c r="B142" s="3" t="s">
        <v>2436</v>
      </c>
      <c r="C142" s="3" t="s">
        <v>3131</v>
      </c>
      <c r="D142" s="3" t="s">
        <v>3132</v>
      </c>
      <c r="E142" s="3" t="s">
        <v>2753</v>
      </c>
      <c r="F142" s="3" t="s">
        <v>2754</v>
      </c>
      <c r="G142" s="3" t="s">
        <v>19</v>
      </c>
      <c r="H142" s="3" t="s">
        <v>3133</v>
      </c>
      <c r="I142" s="3" t="s">
        <v>2756</v>
      </c>
      <c r="J142" s="3" t="s">
        <v>2757</v>
      </c>
      <c r="K142" s="3" t="s">
        <v>2757</v>
      </c>
    </row>
    <row r="143" s="13" customFormat="1" ht="20" customHeight="1" spans="1:11">
      <c r="A143" s="3" t="s">
        <v>179</v>
      </c>
      <c r="B143" s="3" t="s">
        <v>175</v>
      </c>
      <c r="C143" s="3" t="s">
        <v>3134</v>
      </c>
      <c r="D143" s="3" t="s">
        <v>3135</v>
      </c>
      <c r="E143" s="3" t="s">
        <v>2964</v>
      </c>
      <c r="F143" s="3" t="s">
        <v>2866</v>
      </c>
      <c r="G143" s="3" t="s">
        <v>19</v>
      </c>
      <c r="H143" s="3" t="s">
        <v>3136</v>
      </c>
      <c r="I143" s="3" t="s">
        <v>2756</v>
      </c>
      <c r="J143" s="3" t="s">
        <v>2757</v>
      </c>
      <c r="K143" s="3" t="s">
        <v>2757</v>
      </c>
    </row>
    <row r="144" s="13" customFormat="1" ht="20" customHeight="1" spans="1:11">
      <c r="A144" s="3" t="s">
        <v>2526</v>
      </c>
      <c r="B144" s="3" t="s">
        <v>2522</v>
      </c>
      <c r="C144" s="3" t="s">
        <v>3137</v>
      </c>
      <c r="D144" s="3" t="s">
        <v>3138</v>
      </c>
      <c r="E144" s="3" t="s">
        <v>2753</v>
      </c>
      <c r="F144" s="3" t="s">
        <v>2754</v>
      </c>
      <c r="G144" s="3" t="s">
        <v>19</v>
      </c>
      <c r="H144" s="3" t="s">
        <v>3139</v>
      </c>
      <c r="I144" s="3" t="s">
        <v>2756</v>
      </c>
      <c r="J144" s="3" t="s">
        <v>2757</v>
      </c>
      <c r="K144" s="3" t="s">
        <v>2757</v>
      </c>
    </row>
    <row r="145" s="13" customFormat="1" ht="20" customHeight="1" spans="1:11">
      <c r="A145" s="3" t="s">
        <v>1329</v>
      </c>
      <c r="B145" s="3" t="s">
        <v>1325</v>
      </c>
      <c r="C145" s="3" t="s">
        <v>3140</v>
      </c>
      <c r="D145" s="3" t="s">
        <v>3141</v>
      </c>
      <c r="E145" s="3" t="s">
        <v>2840</v>
      </c>
      <c r="F145" s="3" t="s">
        <v>2825</v>
      </c>
      <c r="G145" s="3" t="s">
        <v>19</v>
      </c>
      <c r="H145" s="3" t="s">
        <v>3142</v>
      </c>
      <c r="I145" s="3" t="s">
        <v>2756</v>
      </c>
      <c r="J145" s="3" t="s">
        <v>2757</v>
      </c>
      <c r="K145" s="3" t="s">
        <v>2757</v>
      </c>
    </row>
    <row r="146" s="13" customFormat="1" ht="20" customHeight="1" spans="1:11">
      <c r="A146" s="3" t="s">
        <v>2237</v>
      </c>
      <c r="B146" s="3" t="s">
        <v>2234</v>
      </c>
      <c r="C146" s="3" t="s">
        <v>3054</v>
      </c>
      <c r="D146" s="3" t="s">
        <v>3143</v>
      </c>
      <c r="E146" s="3" t="s">
        <v>2866</v>
      </c>
      <c r="F146" s="3" t="s">
        <v>2753</v>
      </c>
      <c r="G146" s="3" t="s">
        <v>19</v>
      </c>
      <c r="H146" s="3" t="s">
        <v>3144</v>
      </c>
      <c r="I146" s="3" t="s">
        <v>2756</v>
      </c>
      <c r="J146" s="3" t="s">
        <v>2757</v>
      </c>
      <c r="K146" s="3" t="s">
        <v>2757</v>
      </c>
    </row>
    <row r="147" s="13" customFormat="1" ht="20" customHeight="1" spans="1:11">
      <c r="A147" s="3" t="s">
        <v>1069</v>
      </c>
      <c r="B147" s="3" t="s">
        <v>1066</v>
      </c>
      <c r="C147" s="3" t="s">
        <v>3145</v>
      </c>
      <c r="D147" s="3" t="s">
        <v>3146</v>
      </c>
      <c r="E147" s="3" t="s">
        <v>2866</v>
      </c>
      <c r="F147" s="3" t="s">
        <v>2840</v>
      </c>
      <c r="G147" s="3" t="s">
        <v>19</v>
      </c>
      <c r="H147" s="3" t="s">
        <v>3147</v>
      </c>
      <c r="I147" s="3" t="s">
        <v>2756</v>
      </c>
      <c r="J147" s="3" t="s">
        <v>2757</v>
      </c>
      <c r="K147" s="3" t="s">
        <v>2757</v>
      </c>
    </row>
    <row r="148" s="13" customFormat="1" ht="20" customHeight="1" spans="1:11">
      <c r="A148" s="3" t="s">
        <v>984</v>
      </c>
      <c r="B148" s="3" t="s">
        <v>980</v>
      </c>
      <c r="C148" s="3" t="s">
        <v>3148</v>
      </c>
      <c r="D148" s="3" t="s">
        <v>3149</v>
      </c>
      <c r="E148" s="3" t="s">
        <v>2866</v>
      </c>
      <c r="F148" s="3" t="s">
        <v>2840</v>
      </c>
      <c r="G148" s="3" t="s">
        <v>19</v>
      </c>
      <c r="H148" s="3" t="s">
        <v>3150</v>
      </c>
      <c r="I148" s="3" t="s">
        <v>2756</v>
      </c>
      <c r="J148" s="3" t="s">
        <v>2757</v>
      </c>
      <c r="K148" s="3" t="s">
        <v>2757</v>
      </c>
    </row>
    <row r="149" s="13" customFormat="1" ht="20" customHeight="1" spans="1:11">
      <c r="A149" s="3" t="s">
        <v>2706</v>
      </c>
      <c r="B149" s="3" t="s">
        <v>2703</v>
      </c>
      <c r="C149" s="3" t="s">
        <v>2827</v>
      </c>
      <c r="D149" s="3" t="s">
        <v>3151</v>
      </c>
      <c r="E149" s="3" t="s">
        <v>2783</v>
      </c>
      <c r="F149" s="3" t="s">
        <v>2754</v>
      </c>
      <c r="G149" s="3" t="s">
        <v>19</v>
      </c>
      <c r="H149" s="3" t="s">
        <v>3152</v>
      </c>
      <c r="I149" s="3" t="s">
        <v>2756</v>
      </c>
      <c r="J149" s="3" t="s">
        <v>2757</v>
      </c>
      <c r="K149" s="3" t="s">
        <v>2757</v>
      </c>
    </row>
    <row r="150" s="13" customFormat="1" ht="20" customHeight="1" spans="1:11">
      <c r="A150" s="3" t="s">
        <v>2297</v>
      </c>
      <c r="B150" s="3" t="s">
        <v>2293</v>
      </c>
      <c r="C150" s="3" t="s">
        <v>3153</v>
      </c>
      <c r="D150" s="3" t="s">
        <v>3154</v>
      </c>
      <c r="E150" s="3" t="s">
        <v>2783</v>
      </c>
      <c r="F150" s="3" t="s">
        <v>2753</v>
      </c>
      <c r="G150" s="3" t="s">
        <v>19</v>
      </c>
      <c r="H150" s="3" t="s">
        <v>3155</v>
      </c>
      <c r="I150" s="3" t="s">
        <v>2756</v>
      </c>
      <c r="J150" s="3" t="s">
        <v>2757</v>
      </c>
      <c r="K150" s="3" t="s">
        <v>2757</v>
      </c>
    </row>
    <row r="151" s="13" customFormat="1" ht="20" customHeight="1" spans="1:11">
      <c r="A151" s="3" t="s">
        <v>929</v>
      </c>
      <c r="B151" s="3" t="s">
        <v>924</v>
      </c>
      <c r="C151" s="3" t="s">
        <v>3156</v>
      </c>
      <c r="D151" s="3" t="s">
        <v>3157</v>
      </c>
      <c r="E151" s="3" t="s">
        <v>2866</v>
      </c>
      <c r="F151" s="3" t="s">
        <v>2840</v>
      </c>
      <c r="G151" s="3" t="s">
        <v>19</v>
      </c>
      <c r="H151" s="3" t="s">
        <v>3158</v>
      </c>
      <c r="I151" s="3" t="s">
        <v>2756</v>
      </c>
      <c r="J151" s="3" t="s">
        <v>2757</v>
      </c>
      <c r="K151" s="3" t="s">
        <v>2757</v>
      </c>
    </row>
    <row r="152" s="13" customFormat="1" ht="20" customHeight="1" spans="1:11">
      <c r="A152" s="3" t="s">
        <v>1700</v>
      </c>
      <c r="B152" s="3" t="s">
        <v>1695</v>
      </c>
      <c r="C152" s="3" t="s">
        <v>3081</v>
      </c>
      <c r="D152" s="3" t="s">
        <v>3159</v>
      </c>
      <c r="E152" s="3" t="s">
        <v>2825</v>
      </c>
      <c r="F152" s="3" t="s">
        <v>2783</v>
      </c>
      <c r="G152" s="3" t="s">
        <v>19</v>
      </c>
      <c r="H152" s="3" t="s">
        <v>3160</v>
      </c>
      <c r="I152" s="3" t="s">
        <v>2756</v>
      </c>
      <c r="J152" s="3" t="s">
        <v>2757</v>
      </c>
      <c r="K152" s="3" t="s">
        <v>2757</v>
      </c>
    </row>
    <row r="153" s="13" customFormat="1" ht="20" customHeight="1" spans="1:11">
      <c r="A153" s="3" t="s">
        <v>1856</v>
      </c>
      <c r="B153" s="3" t="s">
        <v>1853</v>
      </c>
      <c r="C153" s="3" t="s">
        <v>3081</v>
      </c>
      <c r="D153" s="3" t="s">
        <v>3161</v>
      </c>
      <c r="E153" s="3" t="s">
        <v>2825</v>
      </c>
      <c r="F153" s="3" t="s">
        <v>2783</v>
      </c>
      <c r="G153" s="3" t="s">
        <v>19</v>
      </c>
      <c r="H153" s="3" t="s">
        <v>3160</v>
      </c>
      <c r="I153" s="3" t="s">
        <v>2756</v>
      </c>
      <c r="J153" s="3" t="s">
        <v>2757</v>
      </c>
      <c r="K153" s="3" t="s">
        <v>2757</v>
      </c>
    </row>
    <row r="154" s="13" customFormat="1" ht="20" customHeight="1" spans="1:11">
      <c r="A154" s="3" t="s">
        <v>330</v>
      </c>
      <c r="B154" s="3" t="s">
        <v>325</v>
      </c>
      <c r="C154" s="3" t="s">
        <v>3162</v>
      </c>
      <c r="D154" s="3" t="s">
        <v>3163</v>
      </c>
      <c r="E154" s="3" t="s">
        <v>2914</v>
      </c>
      <c r="F154" s="3" t="s">
        <v>2866</v>
      </c>
      <c r="G154" s="3" t="s">
        <v>19</v>
      </c>
      <c r="H154" s="3" t="s">
        <v>3164</v>
      </c>
      <c r="I154" s="3" t="s">
        <v>2756</v>
      </c>
      <c r="J154" s="3" t="s">
        <v>2757</v>
      </c>
      <c r="K154" s="3" t="s">
        <v>2757</v>
      </c>
    </row>
    <row r="155" s="13" customFormat="1" ht="20" customHeight="1" spans="1:11">
      <c r="A155" s="3" t="s">
        <v>1969</v>
      </c>
      <c r="B155" s="3" t="s">
        <v>1965</v>
      </c>
      <c r="C155" s="3" t="s">
        <v>2924</v>
      </c>
      <c r="D155" s="3" t="s">
        <v>3165</v>
      </c>
      <c r="E155" s="3" t="s">
        <v>2825</v>
      </c>
      <c r="F155" s="3" t="s">
        <v>2766</v>
      </c>
      <c r="G155" s="3" t="s">
        <v>19</v>
      </c>
      <c r="H155" s="3" t="s">
        <v>3166</v>
      </c>
      <c r="I155" s="3" t="s">
        <v>2756</v>
      </c>
      <c r="J155" s="3" t="s">
        <v>2757</v>
      </c>
      <c r="K155" s="3" t="s">
        <v>2757</v>
      </c>
    </row>
    <row r="156" s="13" customFormat="1" ht="20" customHeight="1" spans="1:11">
      <c r="A156" s="3" t="s">
        <v>1561</v>
      </c>
      <c r="B156" s="3" t="s">
        <v>1556</v>
      </c>
      <c r="C156" s="3" t="s">
        <v>3167</v>
      </c>
      <c r="D156" s="3" t="s">
        <v>3168</v>
      </c>
      <c r="E156" s="3" t="s">
        <v>2840</v>
      </c>
      <c r="F156" s="3" t="s">
        <v>2825</v>
      </c>
      <c r="G156" s="3" t="s">
        <v>19</v>
      </c>
      <c r="H156" s="3" t="s">
        <v>3169</v>
      </c>
      <c r="I156" s="3" t="s">
        <v>2756</v>
      </c>
      <c r="J156" s="3" t="s">
        <v>2757</v>
      </c>
      <c r="K156" s="3" t="s">
        <v>2757</v>
      </c>
    </row>
    <row r="157" s="13" customFormat="1" ht="20" customHeight="1" spans="1:11">
      <c r="A157" s="3" t="s">
        <v>2048</v>
      </c>
      <c r="B157" s="3" t="s">
        <v>2044</v>
      </c>
      <c r="C157" s="3" t="s">
        <v>2827</v>
      </c>
      <c r="D157" s="3" t="s">
        <v>3170</v>
      </c>
      <c r="E157" s="3" t="s">
        <v>2783</v>
      </c>
      <c r="F157" s="3" t="s">
        <v>2766</v>
      </c>
      <c r="G157" s="3" t="s">
        <v>19</v>
      </c>
      <c r="H157" s="3" t="s">
        <v>2829</v>
      </c>
      <c r="I157" s="3" t="s">
        <v>2756</v>
      </c>
      <c r="J157" s="3" t="s">
        <v>2757</v>
      </c>
      <c r="K157" s="3" t="s">
        <v>2757</v>
      </c>
    </row>
    <row r="158" s="13" customFormat="1" ht="20" customHeight="1" spans="1:11">
      <c r="A158" s="3" t="s">
        <v>1217</v>
      </c>
      <c r="B158" s="3" t="s">
        <v>1213</v>
      </c>
      <c r="C158" s="3" t="s">
        <v>3171</v>
      </c>
      <c r="D158" s="3" t="s">
        <v>3172</v>
      </c>
      <c r="E158" s="3" t="s">
        <v>3096</v>
      </c>
      <c r="F158" s="3" t="s">
        <v>2840</v>
      </c>
      <c r="G158" s="3" t="s">
        <v>19</v>
      </c>
      <c r="H158" s="3" t="s">
        <v>3173</v>
      </c>
      <c r="I158" s="3" t="s">
        <v>2756</v>
      </c>
      <c r="J158" s="3" t="s">
        <v>2757</v>
      </c>
      <c r="K158" s="3" t="s">
        <v>2757</v>
      </c>
    </row>
    <row r="159" s="13" customFormat="1" ht="20" customHeight="1" spans="1:11">
      <c r="A159" s="3" t="s">
        <v>945</v>
      </c>
      <c r="B159" s="3" t="s">
        <v>940</v>
      </c>
      <c r="C159" s="3" t="s">
        <v>3171</v>
      </c>
      <c r="D159" s="3" t="s">
        <v>3174</v>
      </c>
      <c r="E159" s="3" t="s">
        <v>3096</v>
      </c>
      <c r="F159" s="3" t="s">
        <v>2840</v>
      </c>
      <c r="G159" s="3" t="s">
        <v>19</v>
      </c>
      <c r="H159" s="3" t="s">
        <v>3175</v>
      </c>
      <c r="I159" s="3" t="s">
        <v>2756</v>
      </c>
      <c r="J159" s="3" t="s">
        <v>2757</v>
      </c>
      <c r="K159" s="3" t="s">
        <v>2757</v>
      </c>
    </row>
    <row r="160" s="13" customFormat="1" ht="20" customHeight="1" spans="1:11">
      <c r="A160" s="3" t="s">
        <v>1642</v>
      </c>
      <c r="B160" s="3" t="s">
        <v>1638</v>
      </c>
      <c r="C160" s="3" t="s">
        <v>3176</v>
      </c>
      <c r="D160" s="3" t="s">
        <v>3177</v>
      </c>
      <c r="E160" s="3" t="s">
        <v>2825</v>
      </c>
      <c r="F160" s="3" t="s">
        <v>2783</v>
      </c>
      <c r="G160" s="3" t="s">
        <v>19</v>
      </c>
      <c r="H160" s="3" t="s">
        <v>3178</v>
      </c>
      <c r="I160" s="3" t="s">
        <v>2756</v>
      </c>
      <c r="J160" s="3" t="s">
        <v>2757</v>
      </c>
      <c r="K160" s="3" t="s">
        <v>2757</v>
      </c>
    </row>
    <row r="161" s="13" customFormat="1" ht="20" customHeight="1" spans="1:11">
      <c r="A161" s="3" t="s">
        <v>1779</v>
      </c>
      <c r="B161" s="3" t="s">
        <v>1774</v>
      </c>
      <c r="C161" s="3" t="s">
        <v>3179</v>
      </c>
      <c r="D161" s="3" t="s">
        <v>3180</v>
      </c>
      <c r="E161" s="3" t="s">
        <v>2825</v>
      </c>
      <c r="F161" s="3" t="s">
        <v>2783</v>
      </c>
      <c r="G161" s="3" t="s">
        <v>19</v>
      </c>
      <c r="H161" s="3" t="s">
        <v>3181</v>
      </c>
      <c r="I161" s="3" t="s">
        <v>2756</v>
      </c>
      <c r="J161" s="3" t="s">
        <v>2757</v>
      </c>
      <c r="K161" s="3" t="s">
        <v>2757</v>
      </c>
    </row>
    <row r="162" s="13" customFormat="1" ht="20" customHeight="1" spans="1:11">
      <c r="A162" s="3" t="s">
        <v>2638</v>
      </c>
      <c r="B162" s="3" t="s">
        <v>2633</v>
      </c>
      <c r="C162" s="3" t="s">
        <v>3182</v>
      </c>
      <c r="D162" s="3" t="s">
        <v>3183</v>
      </c>
      <c r="E162" s="3" t="s">
        <v>2783</v>
      </c>
      <c r="F162" s="3" t="s">
        <v>2754</v>
      </c>
      <c r="G162" s="3" t="s">
        <v>19</v>
      </c>
      <c r="H162" s="3" t="s">
        <v>3184</v>
      </c>
      <c r="I162" s="3" t="s">
        <v>2756</v>
      </c>
      <c r="J162" s="3" t="s">
        <v>2757</v>
      </c>
      <c r="K162" s="3" t="s">
        <v>2757</v>
      </c>
    </row>
    <row r="163" s="13" customFormat="1" ht="20" customHeight="1" spans="1:11">
      <c r="A163" s="3" t="s">
        <v>2255</v>
      </c>
      <c r="B163" s="3" t="s">
        <v>2250</v>
      </c>
      <c r="C163" s="3" t="s">
        <v>3185</v>
      </c>
      <c r="D163" s="3" t="s">
        <v>3186</v>
      </c>
      <c r="E163" s="3" t="s">
        <v>2840</v>
      </c>
      <c r="F163" s="3" t="s">
        <v>2753</v>
      </c>
      <c r="G163" s="3" t="s">
        <v>19</v>
      </c>
      <c r="H163" s="3" t="s">
        <v>3187</v>
      </c>
      <c r="I163" s="3" t="s">
        <v>2756</v>
      </c>
      <c r="J163" s="3" t="s">
        <v>2757</v>
      </c>
      <c r="K163" s="3" t="s">
        <v>2757</v>
      </c>
    </row>
    <row r="164" s="13" customFormat="1" ht="20" customHeight="1" spans="1:11">
      <c r="A164" s="3" t="s">
        <v>1223</v>
      </c>
      <c r="B164" s="3" t="s">
        <v>1218</v>
      </c>
      <c r="C164" s="3" t="s">
        <v>3188</v>
      </c>
      <c r="D164" s="3" t="s">
        <v>3189</v>
      </c>
      <c r="E164" s="3" t="s">
        <v>2840</v>
      </c>
      <c r="F164" s="3" t="s">
        <v>2825</v>
      </c>
      <c r="G164" s="3" t="s">
        <v>19</v>
      </c>
      <c r="H164" s="3" t="s">
        <v>3190</v>
      </c>
      <c r="I164" s="3" t="s">
        <v>2756</v>
      </c>
      <c r="J164" s="3" t="s">
        <v>2757</v>
      </c>
      <c r="K164" s="3" t="s">
        <v>2757</v>
      </c>
    </row>
    <row r="165" s="13" customFormat="1" ht="20" customHeight="1" spans="1:11">
      <c r="A165" s="3" t="s">
        <v>1437</v>
      </c>
      <c r="B165" s="3" t="s">
        <v>1432</v>
      </c>
      <c r="C165" s="3" t="s">
        <v>3191</v>
      </c>
      <c r="D165" s="3" t="s">
        <v>3192</v>
      </c>
      <c r="E165" s="3" t="s">
        <v>2866</v>
      </c>
      <c r="F165" s="3" t="s">
        <v>2825</v>
      </c>
      <c r="G165" s="3" t="s">
        <v>19</v>
      </c>
      <c r="H165" s="3" t="s">
        <v>3193</v>
      </c>
      <c r="I165" s="3" t="s">
        <v>2756</v>
      </c>
      <c r="J165" s="3" t="s">
        <v>2757</v>
      </c>
      <c r="K165" s="3" t="s">
        <v>2757</v>
      </c>
    </row>
    <row r="166" s="13" customFormat="1" ht="20" customHeight="1" spans="1:11">
      <c r="A166" s="3" t="s">
        <v>525</v>
      </c>
      <c r="B166" s="3" t="s">
        <v>520</v>
      </c>
      <c r="C166" s="3" t="s">
        <v>3194</v>
      </c>
      <c r="D166" s="3" t="s">
        <v>3195</v>
      </c>
      <c r="E166" s="3" t="s">
        <v>2914</v>
      </c>
      <c r="F166" s="3" t="s">
        <v>2866</v>
      </c>
      <c r="G166" s="3" t="s">
        <v>19</v>
      </c>
      <c r="H166" s="3" t="s">
        <v>3196</v>
      </c>
      <c r="I166" s="3" t="s">
        <v>2756</v>
      </c>
      <c r="J166" s="3" t="s">
        <v>2757</v>
      </c>
      <c r="K166" s="3" t="s">
        <v>2757</v>
      </c>
    </row>
    <row r="167" s="13" customFormat="1" ht="20" customHeight="1" spans="1:11">
      <c r="A167" s="3" t="s">
        <v>1207</v>
      </c>
      <c r="B167" s="3" t="s">
        <v>1203</v>
      </c>
      <c r="C167" s="3" t="s">
        <v>3197</v>
      </c>
      <c r="D167" s="3" t="s">
        <v>3198</v>
      </c>
      <c r="E167" s="3" t="s">
        <v>2914</v>
      </c>
      <c r="F167" s="3" t="s">
        <v>2840</v>
      </c>
      <c r="G167" s="3" t="s">
        <v>19</v>
      </c>
      <c r="H167" s="3" t="s">
        <v>3199</v>
      </c>
      <c r="I167" s="3" t="s">
        <v>2756</v>
      </c>
      <c r="J167" s="3" t="s">
        <v>2757</v>
      </c>
      <c r="K167" s="3" t="s">
        <v>2757</v>
      </c>
    </row>
    <row r="168" s="13" customFormat="1" ht="20" customHeight="1" spans="1:11">
      <c r="A168" s="3" t="s">
        <v>1151</v>
      </c>
      <c r="B168" s="3" t="s">
        <v>1146</v>
      </c>
      <c r="C168" s="3" t="s">
        <v>3200</v>
      </c>
      <c r="D168" s="3" t="s">
        <v>3201</v>
      </c>
      <c r="E168" s="3" t="s">
        <v>3202</v>
      </c>
      <c r="F168" s="3" t="s">
        <v>2840</v>
      </c>
      <c r="G168" s="3" t="s">
        <v>19</v>
      </c>
      <c r="H168" s="3" t="s">
        <v>3203</v>
      </c>
      <c r="I168" s="3" t="s">
        <v>2756</v>
      </c>
      <c r="J168" s="3" t="s">
        <v>2757</v>
      </c>
      <c r="K168" s="3" t="s">
        <v>2757</v>
      </c>
    </row>
    <row r="169" s="13" customFormat="1" ht="20" customHeight="1" spans="1:11">
      <c r="A169" s="3" t="s">
        <v>1974</v>
      </c>
      <c r="B169" s="3" t="s">
        <v>1970</v>
      </c>
      <c r="C169" s="3" t="s">
        <v>3204</v>
      </c>
      <c r="D169" s="3" t="s">
        <v>3205</v>
      </c>
      <c r="E169" s="3" t="s">
        <v>2825</v>
      </c>
      <c r="F169" s="3" t="s">
        <v>2766</v>
      </c>
      <c r="G169" s="3" t="s">
        <v>19</v>
      </c>
      <c r="H169" s="3" t="s">
        <v>3206</v>
      </c>
      <c r="I169" s="3" t="s">
        <v>2756</v>
      </c>
      <c r="J169" s="3" t="s">
        <v>2757</v>
      </c>
      <c r="K169" s="3" t="s">
        <v>2757</v>
      </c>
    </row>
    <row r="170" s="13" customFormat="1" ht="20" customHeight="1" spans="1:11">
      <c r="A170" s="3" t="s">
        <v>324</v>
      </c>
      <c r="B170" s="3" t="s">
        <v>320</v>
      </c>
      <c r="C170" s="3" t="s">
        <v>3207</v>
      </c>
      <c r="D170" s="3" t="s">
        <v>3208</v>
      </c>
      <c r="E170" s="3" t="s">
        <v>2914</v>
      </c>
      <c r="F170" s="3" t="s">
        <v>2866</v>
      </c>
      <c r="G170" s="3" t="s">
        <v>19</v>
      </c>
      <c r="H170" s="3" t="s">
        <v>3209</v>
      </c>
      <c r="I170" s="3" t="s">
        <v>2756</v>
      </c>
      <c r="J170" s="3" t="s">
        <v>2757</v>
      </c>
      <c r="K170" s="3" t="s">
        <v>2757</v>
      </c>
    </row>
    <row r="171" s="13" customFormat="1" ht="20" customHeight="1" spans="1:11">
      <c r="A171" s="3" t="s">
        <v>157</v>
      </c>
      <c r="B171" s="3" t="s">
        <v>152</v>
      </c>
      <c r="C171" s="3" t="s">
        <v>3210</v>
      </c>
      <c r="D171" s="3" t="s">
        <v>3211</v>
      </c>
      <c r="E171" s="3" t="s">
        <v>3096</v>
      </c>
      <c r="F171" s="3" t="s">
        <v>2866</v>
      </c>
      <c r="G171" s="3" t="s">
        <v>19</v>
      </c>
      <c r="H171" s="3" t="s">
        <v>3212</v>
      </c>
      <c r="I171" s="3" t="s">
        <v>2756</v>
      </c>
      <c r="J171" s="3" t="s">
        <v>2757</v>
      </c>
      <c r="K171" s="3" t="s">
        <v>2757</v>
      </c>
    </row>
    <row r="172" s="13" customFormat="1" ht="20" customHeight="1" spans="1:11">
      <c r="A172" s="3" t="s">
        <v>1507</v>
      </c>
      <c r="B172" s="3" t="s">
        <v>1502</v>
      </c>
      <c r="C172" s="3" t="s">
        <v>3213</v>
      </c>
      <c r="D172" s="3" t="s">
        <v>3214</v>
      </c>
      <c r="E172" s="3" t="s">
        <v>2840</v>
      </c>
      <c r="F172" s="3" t="s">
        <v>2825</v>
      </c>
      <c r="G172" s="3" t="s">
        <v>19</v>
      </c>
      <c r="H172" s="3" t="s">
        <v>3215</v>
      </c>
      <c r="I172" s="3" t="s">
        <v>2756</v>
      </c>
      <c r="J172" s="3" t="s">
        <v>2757</v>
      </c>
      <c r="K172" s="3" t="s">
        <v>2757</v>
      </c>
    </row>
    <row r="173" s="13" customFormat="1" ht="20" customHeight="1" spans="1:11">
      <c r="A173" s="3" t="s">
        <v>2000</v>
      </c>
      <c r="B173" s="3" t="s">
        <v>1996</v>
      </c>
      <c r="C173" s="3" t="s">
        <v>3216</v>
      </c>
      <c r="D173" s="3" t="s">
        <v>3217</v>
      </c>
      <c r="E173" s="3" t="s">
        <v>2866</v>
      </c>
      <c r="F173" s="3" t="s">
        <v>2766</v>
      </c>
      <c r="G173" s="3" t="s">
        <v>19</v>
      </c>
      <c r="H173" s="3" t="s">
        <v>3218</v>
      </c>
      <c r="I173" s="3" t="s">
        <v>2756</v>
      </c>
      <c r="J173" s="3" t="s">
        <v>2757</v>
      </c>
      <c r="K173" s="3" t="s">
        <v>2757</v>
      </c>
    </row>
    <row r="174" s="13" customFormat="1" ht="20" customHeight="1" spans="1:11">
      <c r="A174" s="3" t="s">
        <v>1266</v>
      </c>
      <c r="B174" s="3" t="s">
        <v>1262</v>
      </c>
      <c r="C174" s="3" t="s">
        <v>3219</v>
      </c>
      <c r="D174" s="3" t="s">
        <v>3220</v>
      </c>
      <c r="E174" s="3" t="s">
        <v>2866</v>
      </c>
      <c r="F174" s="3" t="s">
        <v>2825</v>
      </c>
      <c r="G174" s="3" t="s">
        <v>19</v>
      </c>
      <c r="H174" s="3" t="s">
        <v>3221</v>
      </c>
      <c r="I174" s="3" t="s">
        <v>2756</v>
      </c>
      <c r="J174" s="3" t="s">
        <v>2757</v>
      </c>
      <c r="K174" s="3" t="s">
        <v>2757</v>
      </c>
    </row>
    <row r="175" s="13" customFormat="1" ht="20" customHeight="1" spans="1:11">
      <c r="A175" s="3" t="s">
        <v>758</v>
      </c>
      <c r="B175" s="3" t="s">
        <v>753</v>
      </c>
      <c r="C175" s="3" t="s">
        <v>3222</v>
      </c>
      <c r="D175" s="3" t="s">
        <v>3223</v>
      </c>
      <c r="E175" s="3" t="s">
        <v>2866</v>
      </c>
      <c r="F175" s="3" t="s">
        <v>2840</v>
      </c>
      <c r="G175" s="3" t="s">
        <v>19</v>
      </c>
      <c r="H175" s="3" t="s">
        <v>3224</v>
      </c>
      <c r="I175" s="3" t="s">
        <v>2756</v>
      </c>
      <c r="J175" s="3" t="s">
        <v>2757</v>
      </c>
      <c r="K175" s="3" t="s">
        <v>2757</v>
      </c>
    </row>
    <row r="176" s="13" customFormat="1" ht="20" customHeight="1" spans="1:11">
      <c r="A176" s="3" t="s">
        <v>1452</v>
      </c>
      <c r="B176" s="3" t="s">
        <v>1449</v>
      </c>
      <c r="C176" s="3" t="s">
        <v>3039</v>
      </c>
      <c r="D176" s="3" t="s">
        <v>3225</v>
      </c>
      <c r="E176" s="3" t="s">
        <v>2866</v>
      </c>
      <c r="F176" s="3" t="s">
        <v>2825</v>
      </c>
      <c r="G176" s="3" t="s">
        <v>19</v>
      </c>
      <c r="H176" s="3" t="s">
        <v>3226</v>
      </c>
      <c r="I176" s="3" t="s">
        <v>2756</v>
      </c>
      <c r="J176" s="3" t="s">
        <v>2757</v>
      </c>
      <c r="K176" s="3" t="s">
        <v>2757</v>
      </c>
    </row>
    <row r="177" s="13" customFormat="1" ht="20" customHeight="1" spans="1:11">
      <c r="A177" s="3" t="s">
        <v>1949</v>
      </c>
      <c r="B177" s="3" t="s">
        <v>1945</v>
      </c>
      <c r="C177" s="3" t="s">
        <v>3227</v>
      </c>
      <c r="D177" s="3" t="s">
        <v>3228</v>
      </c>
      <c r="E177" s="3" t="s">
        <v>2783</v>
      </c>
      <c r="F177" s="3" t="s">
        <v>2766</v>
      </c>
      <c r="G177" s="3" t="s">
        <v>19</v>
      </c>
      <c r="H177" s="3" t="s">
        <v>3229</v>
      </c>
      <c r="I177" s="3" t="s">
        <v>2756</v>
      </c>
      <c r="J177" s="3" t="s">
        <v>2757</v>
      </c>
      <c r="K177" s="3" t="s">
        <v>2757</v>
      </c>
    </row>
    <row r="178" s="13" customFormat="1" ht="20" customHeight="1" spans="1:11">
      <c r="A178" s="3" t="s">
        <v>336</v>
      </c>
      <c r="B178" s="3" t="s">
        <v>331</v>
      </c>
      <c r="C178" s="3" t="s">
        <v>2938</v>
      </c>
      <c r="D178" s="3" t="s">
        <v>3230</v>
      </c>
      <c r="E178" s="3" t="s">
        <v>3231</v>
      </c>
      <c r="F178" s="3" t="s">
        <v>2866</v>
      </c>
      <c r="G178" s="3" t="s">
        <v>19</v>
      </c>
      <c r="H178" s="3" t="s">
        <v>3232</v>
      </c>
      <c r="I178" s="3" t="s">
        <v>2756</v>
      </c>
      <c r="J178" s="3" t="s">
        <v>2757</v>
      </c>
      <c r="K178" s="3" t="s">
        <v>2757</v>
      </c>
    </row>
    <row r="179" s="13" customFormat="1" ht="20" customHeight="1" spans="1:11">
      <c r="A179" s="3" t="s">
        <v>2565</v>
      </c>
      <c r="B179" s="3" t="s">
        <v>2562</v>
      </c>
      <c r="C179" s="3" t="s">
        <v>2761</v>
      </c>
      <c r="D179" s="3" t="s">
        <v>3233</v>
      </c>
      <c r="E179" s="3" t="s">
        <v>2825</v>
      </c>
      <c r="F179" s="3" t="s">
        <v>2754</v>
      </c>
      <c r="G179" s="3" t="s">
        <v>19</v>
      </c>
      <c r="H179" s="3" t="s">
        <v>3234</v>
      </c>
      <c r="I179" s="3" t="s">
        <v>2756</v>
      </c>
      <c r="J179" s="3" t="s">
        <v>2757</v>
      </c>
      <c r="K179" s="3" t="s">
        <v>2757</v>
      </c>
    </row>
    <row r="180" s="13" customFormat="1" ht="20" customHeight="1" spans="1:11">
      <c r="A180" s="3" t="s">
        <v>2043</v>
      </c>
      <c r="B180" s="3" t="s">
        <v>2039</v>
      </c>
      <c r="C180" s="3" t="s">
        <v>3235</v>
      </c>
      <c r="D180" s="3" t="s">
        <v>3236</v>
      </c>
      <c r="E180" s="3" t="s">
        <v>2825</v>
      </c>
      <c r="F180" s="3" t="s">
        <v>2766</v>
      </c>
      <c r="G180" s="3" t="s">
        <v>19</v>
      </c>
      <c r="H180" s="3" t="s">
        <v>3237</v>
      </c>
      <c r="I180" s="3" t="s">
        <v>2756</v>
      </c>
      <c r="J180" s="3" t="s">
        <v>2757</v>
      </c>
      <c r="K180" s="3" t="s">
        <v>2757</v>
      </c>
    </row>
    <row r="181" s="13" customFormat="1" ht="20" customHeight="1" spans="1:11">
      <c r="A181" s="3" t="s">
        <v>1085</v>
      </c>
      <c r="B181" s="3" t="s">
        <v>1080</v>
      </c>
      <c r="C181" s="3" t="s">
        <v>3238</v>
      </c>
      <c r="D181" s="3" t="s">
        <v>3239</v>
      </c>
      <c r="E181" s="3" t="s">
        <v>2964</v>
      </c>
      <c r="F181" s="3" t="s">
        <v>2840</v>
      </c>
      <c r="G181" s="3" t="s">
        <v>19</v>
      </c>
      <c r="H181" s="3" t="s">
        <v>3240</v>
      </c>
      <c r="I181" s="3" t="s">
        <v>2756</v>
      </c>
      <c r="J181" s="3" t="s">
        <v>2757</v>
      </c>
      <c r="K181" s="3" t="s">
        <v>2757</v>
      </c>
    </row>
    <row r="182" s="13" customFormat="1" ht="20" customHeight="1" spans="1:11">
      <c r="A182" s="3" t="s">
        <v>1357</v>
      </c>
      <c r="B182" s="3" t="s">
        <v>1354</v>
      </c>
      <c r="C182" s="3" t="s">
        <v>3241</v>
      </c>
      <c r="D182" s="3" t="s">
        <v>3242</v>
      </c>
      <c r="E182" s="3" t="s">
        <v>2964</v>
      </c>
      <c r="F182" s="3" t="s">
        <v>2825</v>
      </c>
      <c r="G182" s="3" t="s">
        <v>19</v>
      </c>
      <c r="H182" s="3" t="s">
        <v>3243</v>
      </c>
      <c r="I182" s="3" t="s">
        <v>2756</v>
      </c>
      <c r="J182" s="3" t="s">
        <v>2757</v>
      </c>
      <c r="K182" s="3" t="s">
        <v>2757</v>
      </c>
    </row>
    <row r="183" s="13" customFormat="1" ht="20" customHeight="1" spans="1:11">
      <c r="A183" s="3" t="s">
        <v>1877</v>
      </c>
      <c r="B183" s="3" t="s">
        <v>1874</v>
      </c>
      <c r="C183" s="3" t="s">
        <v>2984</v>
      </c>
      <c r="D183" s="3" t="s">
        <v>3244</v>
      </c>
      <c r="E183" s="3" t="s">
        <v>2840</v>
      </c>
      <c r="F183" s="3" t="s">
        <v>2783</v>
      </c>
      <c r="G183" s="3" t="s">
        <v>19</v>
      </c>
      <c r="H183" s="3" t="s">
        <v>3245</v>
      </c>
      <c r="I183" s="3" t="s">
        <v>2756</v>
      </c>
      <c r="J183" s="3" t="s">
        <v>2757</v>
      </c>
      <c r="K183" s="3" t="s">
        <v>2757</v>
      </c>
    </row>
    <row r="184" s="13" customFormat="1" ht="20" customHeight="1" spans="1:11">
      <c r="A184" s="3" t="s">
        <v>1333</v>
      </c>
      <c r="B184" s="3" t="s">
        <v>1330</v>
      </c>
      <c r="C184" s="3" t="s">
        <v>3197</v>
      </c>
      <c r="D184" s="3" t="s">
        <v>3246</v>
      </c>
      <c r="E184" s="3" t="s">
        <v>2840</v>
      </c>
      <c r="F184" s="3" t="s">
        <v>2825</v>
      </c>
      <c r="G184" s="3" t="s">
        <v>19</v>
      </c>
      <c r="H184" s="3" t="s">
        <v>3247</v>
      </c>
      <c r="I184" s="3" t="s">
        <v>2756</v>
      </c>
      <c r="J184" s="3" t="s">
        <v>2757</v>
      </c>
      <c r="K184" s="3" t="s">
        <v>2757</v>
      </c>
    </row>
    <row r="185" s="13" customFormat="1" ht="20" customHeight="1" spans="1:11">
      <c r="A185" s="3" t="s">
        <v>764</v>
      </c>
      <c r="B185" s="3" t="s">
        <v>759</v>
      </c>
      <c r="C185" s="3" t="s">
        <v>3248</v>
      </c>
      <c r="D185" s="3" t="s">
        <v>3249</v>
      </c>
      <c r="E185" s="3" t="s">
        <v>2866</v>
      </c>
      <c r="F185" s="3" t="s">
        <v>2840</v>
      </c>
      <c r="G185" s="3" t="s">
        <v>19</v>
      </c>
      <c r="H185" s="3" t="s">
        <v>3250</v>
      </c>
      <c r="I185" s="3" t="s">
        <v>2756</v>
      </c>
      <c r="J185" s="3" t="s">
        <v>2757</v>
      </c>
      <c r="K185" s="3" t="s">
        <v>2757</v>
      </c>
    </row>
    <row r="186" s="13" customFormat="1" ht="20" customHeight="1" spans="1:11">
      <c r="A186" s="3" t="s">
        <v>1425</v>
      </c>
      <c r="B186" s="3" t="s">
        <v>1422</v>
      </c>
      <c r="C186" s="3" t="s">
        <v>3054</v>
      </c>
      <c r="D186" s="3" t="s">
        <v>3251</v>
      </c>
      <c r="E186" s="3" t="s">
        <v>2964</v>
      </c>
      <c r="F186" s="3" t="s">
        <v>2825</v>
      </c>
      <c r="G186" s="3" t="s">
        <v>19</v>
      </c>
      <c r="H186" s="3" t="s">
        <v>3252</v>
      </c>
      <c r="I186" s="3" t="s">
        <v>2756</v>
      </c>
      <c r="J186" s="3" t="s">
        <v>2757</v>
      </c>
      <c r="K186" s="3" t="s">
        <v>2757</v>
      </c>
    </row>
    <row r="187" s="13" customFormat="1" ht="20" customHeight="1" spans="1:11">
      <c r="A187" s="3" t="s">
        <v>1039</v>
      </c>
      <c r="B187" s="3" t="s">
        <v>1034</v>
      </c>
      <c r="C187" s="3" t="s">
        <v>3253</v>
      </c>
      <c r="D187" s="3" t="s">
        <v>3254</v>
      </c>
      <c r="E187" s="3" t="s">
        <v>2964</v>
      </c>
      <c r="F187" s="3" t="s">
        <v>2840</v>
      </c>
      <c r="G187" s="3" t="s">
        <v>19</v>
      </c>
      <c r="H187" s="3" t="s">
        <v>3255</v>
      </c>
      <c r="I187" s="3" t="s">
        <v>2756</v>
      </c>
      <c r="J187" s="3" t="s">
        <v>2757</v>
      </c>
      <c r="K187" s="3" t="s">
        <v>2757</v>
      </c>
    </row>
    <row r="188" s="13" customFormat="1" ht="20" customHeight="1" spans="1:11">
      <c r="A188" s="3" t="s">
        <v>3256</v>
      </c>
      <c r="B188" s="3" t="s">
        <v>3257</v>
      </c>
      <c r="C188" s="3" t="s">
        <v>3258</v>
      </c>
      <c r="D188" s="3" t="s">
        <v>3259</v>
      </c>
      <c r="E188" s="3" t="s">
        <v>2866</v>
      </c>
      <c r="F188" s="3" t="s">
        <v>2840</v>
      </c>
      <c r="G188" s="3" t="s">
        <v>19</v>
      </c>
      <c r="H188" s="3" t="s">
        <v>3260</v>
      </c>
      <c r="I188" s="3" t="s">
        <v>2756</v>
      </c>
      <c r="J188" s="3" t="s">
        <v>2757</v>
      </c>
      <c r="K188" s="3" t="s">
        <v>2757</v>
      </c>
    </row>
    <row r="189" s="13" customFormat="1" ht="20" customHeight="1" spans="1:11">
      <c r="A189" s="3" t="s">
        <v>1719</v>
      </c>
      <c r="B189" s="3" t="s">
        <v>1716</v>
      </c>
      <c r="C189" s="3" t="s">
        <v>3197</v>
      </c>
      <c r="D189" s="3" t="s">
        <v>3261</v>
      </c>
      <c r="E189" s="3" t="s">
        <v>2840</v>
      </c>
      <c r="F189" s="3" t="s">
        <v>2783</v>
      </c>
      <c r="G189" s="3" t="s">
        <v>19</v>
      </c>
      <c r="H189" s="3" t="s">
        <v>3262</v>
      </c>
      <c r="I189" s="3" t="s">
        <v>2756</v>
      </c>
      <c r="J189" s="3" t="s">
        <v>2757</v>
      </c>
      <c r="K189" s="3" t="s">
        <v>2757</v>
      </c>
    </row>
    <row r="190" s="13" customFormat="1" ht="20" customHeight="1" spans="1:11">
      <c r="A190" s="3" t="s">
        <v>2412</v>
      </c>
      <c r="B190" s="3" t="s">
        <v>2408</v>
      </c>
      <c r="C190" s="3" t="s">
        <v>2410</v>
      </c>
      <c r="D190" s="3" t="s">
        <v>3263</v>
      </c>
      <c r="E190" s="3" t="s">
        <v>2783</v>
      </c>
      <c r="F190" s="3" t="s">
        <v>2753</v>
      </c>
      <c r="G190" s="3" t="s">
        <v>19</v>
      </c>
      <c r="H190" s="3" t="s">
        <v>3264</v>
      </c>
      <c r="I190" s="3" t="s">
        <v>2756</v>
      </c>
      <c r="J190" s="3" t="s">
        <v>2757</v>
      </c>
      <c r="K190" s="3" t="s">
        <v>2757</v>
      </c>
    </row>
    <row r="191" s="13" customFormat="1" ht="20" customHeight="1" spans="1:11">
      <c r="A191" s="3" t="s">
        <v>1550</v>
      </c>
      <c r="B191" s="3" t="s">
        <v>1545</v>
      </c>
      <c r="C191" s="3" t="s">
        <v>3265</v>
      </c>
      <c r="D191" s="3" t="s">
        <v>3266</v>
      </c>
      <c r="E191" s="3" t="s">
        <v>2840</v>
      </c>
      <c r="F191" s="3" t="s">
        <v>2825</v>
      </c>
      <c r="G191" s="3" t="s">
        <v>19</v>
      </c>
      <c r="H191" s="3" t="s">
        <v>3267</v>
      </c>
      <c r="I191" s="3" t="s">
        <v>2756</v>
      </c>
      <c r="J191" s="3" t="s">
        <v>2757</v>
      </c>
      <c r="K191" s="3" t="s">
        <v>2757</v>
      </c>
    </row>
    <row r="192" s="13" customFormat="1" ht="20" customHeight="1" spans="1:11">
      <c r="A192" s="3" t="s">
        <v>380</v>
      </c>
      <c r="B192" s="3" t="s">
        <v>376</v>
      </c>
      <c r="C192" s="3" t="s">
        <v>3268</v>
      </c>
      <c r="D192" s="3" t="s">
        <v>3269</v>
      </c>
      <c r="E192" s="3" t="s">
        <v>2914</v>
      </c>
      <c r="F192" s="3" t="s">
        <v>2866</v>
      </c>
      <c r="G192" s="3" t="s">
        <v>19</v>
      </c>
      <c r="H192" s="3" t="s">
        <v>3270</v>
      </c>
      <c r="I192" s="3" t="s">
        <v>2756</v>
      </c>
      <c r="J192" s="3" t="s">
        <v>2757</v>
      </c>
      <c r="K192" s="3" t="s">
        <v>2757</v>
      </c>
    </row>
    <row r="193" s="13" customFormat="1" ht="20" customHeight="1" spans="1:11">
      <c r="A193" s="3" t="s">
        <v>1281</v>
      </c>
      <c r="B193" s="3" t="s">
        <v>1276</v>
      </c>
      <c r="C193" s="3" t="s">
        <v>3271</v>
      </c>
      <c r="D193" s="3" t="s">
        <v>3272</v>
      </c>
      <c r="E193" s="3" t="s">
        <v>2866</v>
      </c>
      <c r="F193" s="3" t="s">
        <v>2825</v>
      </c>
      <c r="G193" s="3" t="s">
        <v>19</v>
      </c>
      <c r="H193" s="3" t="s">
        <v>3273</v>
      </c>
      <c r="I193" s="3" t="s">
        <v>2756</v>
      </c>
      <c r="J193" s="3" t="s">
        <v>2757</v>
      </c>
      <c r="K193" s="3" t="s">
        <v>2757</v>
      </c>
    </row>
    <row r="194" s="13" customFormat="1" ht="20" customHeight="1" spans="1:11">
      <c r="A194" s="3" t="s">
        <v>1964</v>
      </c>
      <c r="B194" s="3" t="s">
        <v>1960</v>
      </c>
      <c r="C194" s="3" t="s">
        <v>3274</v>
      </c>
      <c r="D194" s="3" t="s">
        <v>3275</v>
      </c>
      <c r="E194" s="3" t="s">
        <v>2840</v>
      </c>
      <c r="F194" s="3" t="s">
        <v>2766</v>
      </c>
      <c r="G194" s="3" t="s">
        <v>19</v>
      </c>
      <c r="H194" s="3" t="s">
        <v>3276</v>
      </c>
      <c r="I194" s="3" t="s">
        <v>2756</v>
      </c>
      <c r="J194" s="3" t="s">
        <v>2757</v>
      </c>
      <c r="K194" s="3" t="s">
        <v>2757</v>
      </c>
    </row>
    <row r="195" s="13" customFormat="1" ht="20" customHeight="1" spans="1:11">
      <c r="A195" s="3" t="s">
        <v>1491</v>
      </c>
      <c r="B195" s="3" t="s">
        <v>1488</v>
      </c>
      <c r="C195" s="3" t="s">
        <v>2962</v>
      </c>
      <c r="D195" s="3" t="s">
        <v>3277</v>
      </c>
      <c r="E195" s="3" t="s">
        <v>2866</v>
      </c>
      <c r="F195" s="3" t="s">
        <v>2825</v>
      </c>
      <c r="G195" s="3" t="s">
        <v>19</v>
      </c>
      <c r="H195" s="3" t="s">
        <v>3278</v>
      </c>
      <c r="I195" s="3" t="s">
        <v>2756</v>
      </c>
      <c r="J195" s="3" t="s">
        <v>2757</v>
      </c>
      <c r="K195" s="3" t="s">
        <v>2757</v>
      </c>
    </row>
    <row r="196" s="13" customFormat="1" ht="20" customHeight="1" spans="1:11">
      <c r="A196" s="3" t="s">
        <v>357</v>
      </c>
      <c r="B196" s="3" t="s">
        <v>352</v>
      </c>
      <c r="C196" s="3" t="s">
        <v>3279</v>
      </c>
      <c r="D196" s="3" t="s">
        <v>3280</v>
      </c>
      <c r="E196" s="3" t="s">
        <v>2914</v>
      </c>
      <c r="F196" s="3" t="s">
        <v>2866</v>
      </c>
      <c r="G196" s="3" t="s">
        <v>19</v>
      </c>
      <c r="H196" s="3" t="s">
        <v>3281</v>
      </c>
      <c r="I196" s="3" t="s">
        <v>2756</v>
      </c>
      <c r="J196" s="3" t="s">
        <v>2757</v>
      </c>
      <c r="K196" s="3" t="s">
        <v>2757</v>
      </c>
    </row>
    <row r="197" s="13" customFormat="1" ht="20" customHeight="1" spans="1:11">
      <c r="A197" s="3" t="s">
        <v>640</v>
      </c>
      <c r="B197" s="3" t="s">
        <v>637</v>
      </c>
      <c r="C197" s="3" t="s">
        <v>3282</v>
      </c>
      <c r="D197" s="3" t="s">
        <v>3283</v>
      </c>
      <c r="E197" s="3" t="s">
        <v>2914</v>
      </c>
      <c r="F197" s="3" t="s">
        <v>2840</v>
      </c>
      <c r="G197" s="3" t="s">
        <v>19</v>
      </c>
      <c r="H197" s="3" t="s">
        <v>3284</v>
      </c>
      <c r="I197" s="3" t="s">
        <v>2756</v>
      </c>
      <c r="J197" s="3" t="s">
        <v>2757</v>
      </c>
      <c r="K197" s="3" t="s">
        <v>2757</v>
      </c>
    </row>
    <row r="198" s="13" customFormat="1" ht="20" customHeight="1" spans="1:11">
      <c r="A198" s="3" t="s">
        <v>1532</v>
      </c>
      <c r="B198" s="3" t="s">
        <v>1529</v>
      </c>
      <c r="C198" s="3" t="s">
        <v>3039</v>
      </c>
      <c r="D198" s="3" t="s">
        <v>3285</v>
      </c>
      <c r="E198" s="3" t="s">
        <v>2866</v>
      </c>
      <c r="F198" s="3" t="s">
        <v>2825</v>
      </c>
      <c r="G198" s="3" t="s">
        <v>19</v>
      </c>
      <c r="H198" s="3" t="s">
        <v>3286</v>
      </c>
      <c r="I198" s="3" t="s">
        <v>2756</v>
      </c>
      <c r="J198" s="3" t="s">
        <v>2757</v>
      </c>
      <c r="K198" s="3" t="s">
        <v>2757</v>
      </c>
    </row>
    <row r="199" s="13" customFormat="1" ht="20" customHeight="1" spans="1:11">
      <c r="A199" s="3" t="s">
        <v>297</v>
      </c>
      <c r="B199" s="3" t="s">
        <v>292</v>
      </c>
      <c r="C199" s="3" t="s">
        <v>3287</v>
      </c>
      <c r="D199" s="3" t="s">
        <v>3288</v>
      </c>
      <c r="E199" s="3" t="s">
        <v>2914</v>
      </c>
      <c r="F199" s="3" t="s">
        <v>2866</v>
      </c>
      <c r="G199" s="3" t="s">
        <v>19</v>
      </c>
      <c r="H199" s="3" t="s">
        <v>3289</v>
      </c>
      <c r="I199" s="3" t="s">
        <v>2756</v>
      </c>
      <c r="J199" s="3" t="s">
        <v>2757</v>
      </c>
      <c r="K199" s="3" t="s">
        <v>2757</v>
      </c>
    </row>
    <row r="200" s="13" customFormat="1" ht="20" customHeight="1" spans="1:11">
      <c r="A200" s="3" t="s">
        <v>776</v>
      </c>
      <c r="B200" s="3" t="s">
        <v>771</v>
      </c>
      <c r="C200" s="3" t="s">
        <v>3290</v>
      </c>
      <c r="D200" s="3" t="s">
        <v>3291</v>
      </c>
      <c r="E200" s="3" t="s">
        <v>2964</v>
      </c>
      <c r="F200" s="3" t="s">
        <v>2840</v>
      </c>
      <c r="G200" s="3" t="s">
        <v>19</v>
      </c>
      <c r="H200" s="3" t="s">
        <v>3292</v>
      </c>
      <c r="I200" s="3" t="s">
        <v>2756</v>
      </c>
      <c r="J200" s="3" t="s">
        <v>2757</v>
      </c>
      <c r="K200" s="3" t="s">
        <v>2757</v>
      </c>
    </row>
    <row r="201" s="13" customFormat="1" ht="20" customHeight="1" spans="1:11">
      <c r="A201" s="3" t="s">
        <v>2456</v>
      </c>
      <c r="B201" s="3" t="s">
        <v>2451</v>
      </c>
      <c r="C201" s="3" t="s">
        <v>3293</v>
      </c>
      <c r="D201" s="3" t="s">
        <v>3294</v>
      </c>
      <c r="E201" s="3" t="s">
        <v>2766</v>
      </c>
      <c r="F201" s="3" t="s">
        <v>2754</v>
      </c>
      <c r="G201" s="3" t="s">
        <v>19</v>
      </c>
      <c r="H201" s="3" t="s">
        <v>3295</v>
      </c>
      <c r="I201" s="3" t="s">
        <v>2756</v>
      </c>
      <c r="J201" s="3" t="s">
        <v>2757</v>
      </c>
      <c r="K201" s="3" t="s">
        <v>2757</v>
      </c>
    </row>
    <row r="202" s="13" customFormat="1" ht="20" customHeight="1" spans="1:11">
      <c r="A202" s="3" t="s">
        <v>1873</v>
      </c>
      <c r="B202" s="3" t="s">
        <v>1868</v>
      </c>
      <c r="C202" s="3" t="s">
        <v>3296</v>
      </c>
      <c r="D202" s="3" t="s">
        <v>3297</v>
      </c>
      <c r="E202" s="3" t="s">
        <v>2914</v>
      </c>
      <c r="F202" s="3" t="s">
        <v>2783</v>
      </c>
      <c r="G202" s="3" t="s">
        <v>19</v>
      </c>
      <c r="H202" s="3" t="s">
        <v>3298</v>
      </c>
      <c r="I202" s="3" t="s">
        <v>2756</v>
      </c>
      <c r="J202" s="3" t="s">
        <v>2757</v>
      </c>
      <c r="K202" s="3" t="s">
        <v>2757</v>
      </c>
    </row>
    <row r="203" s="13" customFormat="1" ht="20" customHeight="1" spans="1:11">
      <c r="A203" s="3" t="s">
        <v>903</v>
      </c>
      <c r="B203" s="3" t="s">
        <v>898</v>
      </c>
      <c r="C203" s="3" t="s">
        <v>3299</v>
      </c>
      <c r="D203" s="3" t="s">
        <v>3300</v>
      </c>
      <c r="E203" s="3" t="s">
        <v>2866</v>
      </c>
      <c r="F203" s="3" t="s">
        <v>2840</v>
      </c>
      <c r="G203" s="3" t="s">
        <v>19</v>
      </c>
      <c r="H203" s="3" t="s">
        <v>3301</v>
      </c>
      <c r="I203" s="3" t="s">
        <v>2756</v>
      </c>
      <c r="J203" s="3" t="s">
        <v>2757</v>
      </c>
      <c r="K203" s="3" t="s">
        <v>2757</v>
      </c>
    </row>
    <row r="204" s="13" customFormat="1" ht="20" customHeight="1" spans="1:11">
      <c r="A204" s="3" t="s">
        <v>2175</v>
      </c>
      <c r="B204" s="3" t="s">
        <v>2172</v>
      </c>
      <c r="C204" s="3" t="s">
        <v>2879</v>
      </c>
      <c r="D204" s="3" t="s">
        <v>3302</v>
      </c>
      <c r="E204" s="3" t="s">
        <v>2766</v>
      </c>
      <c r="F204" s="3" t="s">
        <v>2753</v>
      </c>
      <c r="G204" s="3" t="s">
        <v>19</v>
      </c>
      <c r="H204" s="3" t="s">
        <v>3303</v>
      </c>
      <c r="I204" s="3" t="s">
        <v>2756</v>
      </c>
      <c r="J204" s="3" t="s">
        <v>2757</v>
      </c>
      <c r="K204" s="3" t="s">
        <v>2757</v>
      </c>
    </row>
    <row r="205" s="13" customFormat="1" ht="20" customHeight="1" spans="1:11">
      <c r="A205" s="3" t="s">
        <v>1783</v>
      </c>
      <c r="B205" s="3" t="s">
        <v>1780</v>
      </c>
      <c r="C205" s="3" t="s">
        <v>3304</v>
      </c>
      <c r="D205" s="3" t="s">
        <v>3305</v>
      </c>
      <c r="E205" s="3" t="s">
        <v>2840</v>
      </c>
      <c r="F205" s="3" t="s">
        <v>2783</v>
      </c>
      <c r="G205" s="3" t="s">
        <v>19</v>
      </c>
      <c r="H205" s="3" t="s">
        <v>3306</v>
      </c>
      <c r="I205" s="3" t="s">
        <v>2756</v>
      </c>
      <c r="J205" s="3" t="s">
        <v>2757</v>
      </c>
      <c r="K205" s="3" t="s">
        <v>2757</v>
      </c>
    </row>
    <row r="206" s="13" customFormat="1" ht="20" customHeight="1" spans="1:11">
      <c r="A206" s="3" t="s">
        <v>1373</v>
      </c>
      <c r="B206" s="3" t="s">
        <v>1368</v>
      </c>
      <c r="C206" s="3" t="s">
        <v>2818</v>
      </c>
      <c r="D206" s="3" t="s">
        <v>3307</v>
      </c>
      <c r="E206" s="3" t="s">
        <v>2866</v>
      </c>
      <c r="F206" s="3" t="s">
        <v>2825</v>
      </c>
      <c r="G206" s="3" t="s">
        <v>19</v>
      </c>
      <c r="H206" s="3" t="s">
        <v>3308</v>
      </c>
      <c r="I206" s="3" t="s">
        <v>2756</v>
      </c>
      <c r="J206" s="3" t="s">
        <v>2757</v>
      </c>
      <c r="K206" s="3" t="s">
        <v>2757</v>
      </c>
    </row>
    <row r="207" s="13" customFormat="1" ht="20" customHeight="1" spans="1:11">
      <c r="A207" s="3" t="s">
        <v>145</v>
      </c>
      <c r="B207" s="3" t="s">
        <v>140</v>
      </c>
      <c r="C207" s="3" t="s">
        <v>3309</v>
      </c>
      <c r="D207" s="3" t="s">
        <v>3310</v>
      </c>
      <c r="E207" s="3" t="s">
        <v>2964</v>
      </c>
      <c r="F207" s="3" t="s">
        <v>2866</v>
      </c>
      <c r="G207" s="3" t="s">
        <v>19</v>
      </c>
      <c r="H207" s="3" t="s">
        <v>3311</v>
      </c>
      <c r="I207" s="3" t="s">
        <v>2756</v>
      </c>
      <c r="J207" s="3" t="s">
        <v>2757</v>
      </c>
      <c r="K207" s="3" t="s">
        <v>2757</v>
      </c>
    </row>
    <row r="208" s="13" customFormat="1" ht="20" customHeight="1" spans="1:11">
      <c r="A208" s="3" t="s">
        <v>93</v>
      </c>
      <c r="B208" s="3" t="s">
        <v>88</v>
      </c>
      <c r="C208" s="3" t="s">
        <v>3282</v>
      </c>
      <c r="D208" s="3" t="s">
        <v>3312</v>
      </c>
      <c r="E208" s="3" t="s">
        <v>2914</v>
      </c>
      <c r="F208" s="3" t="s">
        <v>2866</v>
      </c>
      <c r="G208" s="3" t="s">
        <v>19</v>
      </c>
      <c r="H208" s="3" t="s">
        <v>3313</v>
      </c>
      <c r="I208" s="3" t="s">
        <v>2756</v>
      </c>
      <c r="J208" s="3" t="s">
        <v>2757</v>
      </c>
      <c r="K208" s="3" t="s">
        <v>2757</v>
      </c>
    </row>
    <row r="209" s="13" customFormat="1" ht="20" customHeight="1" spans="1:11">
      <c r="A209" s="3" t="s">
        <v>968</v>
      </c>
      <c r="B209" s="3" t="s">
        <v>963</v>
      </c>
      <c r="C209" s="3" t="s">
        <v>3314</v>
      </c>
      <c r="D209" s="3" t="s">
        <v>3315</v>
      </c>
      <c r="E209" s="3" t="s">
        <v>2866</v>
      </c>
      <c r="F209" s="3" t="s">
        <v>2840</v>
      </c>
      <c r="G209" s="3" t="s">
        <v>19</v>
      </c>
      <c r="H209" s="3" t="s">
        <v>3316</v>
      </c>
      <c r="I209" s="3" t="s">
        <v>2756</v>
      </c>
      <c r="J209" s="3" t="s">
        <v>2757</v>
      </c>
      <c r="K209" s="3" t="s">
        <v>2757</v>
      </c>
    </row>
    <row r="210" s="13" customFormat="1" ht="20" customHeight="1" spans="1:11">
      <c r="A210" s="3" t="s">
        <v>2609</v>
      </c>
      <c r="B210" s="3" t="s">
        <v>2604</v>
      </c>
      <c r="C210" s="3" t="s">
        <v>3317</v>
      </c>
      <c r="D210" s="3" t="s">
        <v>3318</v>
      </c>
      <c r="E210" s="3" t="s">
        <v>2783</v>
      </c>
      <c r="F210" s="3" t="s">
        <v>2754</v>
      </c>
      <c r="G210" s="3" t="s">
        <v>19</v>
      </c>
      <c r="H210" s="3" t="s">
        <v>3319</v>
      </c>
      <c r="I210" s="3" t="s">
        <v>2756</v>
      </c>
      <c r="J210" s="3" t="s">
        <v>2757</v>
      </c>
      <c r="K210" s="3" t="s">
        <v>2757</v>
      </c>
    </row>
    <row r="211" s="13" customFormat="1" ht="20" customHeight="1" spans="1:11">
      <c r="A211" s="3" t="s">
        <v>244</v>
      </c>
      <c r="B211" s="3" t="s">
        <v>240</v>
      </c>
      <c r="C211" s="3" t="s">
        <v>3320</v>
      </c>
      <c r="D211" s="3" t="s">
        <v>3321</v>
      </c>
      <c r="E211" s="3" t="s">
        <v>2964</v>
      </c>
      <c r="F211" s="3" t="s">
        <v>2866</v>
      </c>
      <c r="G211" s="3" t="s">
        <v>19</v>
      </c>
      <c r="H211" s="3" t="s">
        <v>3322</v>
      </c>
      <c r="I211" s="3" t="s">
        <v>2756</v>
      </c>
      <c r="J211" s="3" t="s">
        <v>2757</v>
      </c>
      <c r="K211" s="3" t="s">
        <v>2757</v>
      </c>
    </row>
    <row r="212" s="13" customFormat="1" ht="20" customHeight="1" spans="1:11">
      <c r="A212" s="3" t="s">
        <v>2711</v>
      </c>
      <c r="B212" s="3" t="s">
        <v>2707</v>
      </c>
      <c r="C212" s="3" t="s">
        <v>3323</v>
      </c>
      <c r="D212" s="3" t="s">
        <v>3324</v>
      </c>
      <c r="E212" s="3" t="s">
        <v>2766</v>
      </c>
      <c r="F212" s="3" t="s">
        <v>2754</v>
      </c>
      <c r="G212" s="3" t="s">
        <v>19</v>
      </c>
      <c r="H212" s="3" t="s">
        <v>3325</v>
      </c>
      <c r="I212" s="3" t="s">
        <v>2756</v>
      </c>
      <c r="J212" s="3" t="s">
        <v>2757</v>
      </c>
      <c r="K212" s="3" t="s">
        <v>2757</v>
      </c>
    </row>
    <row r="213" s="13" customFormat="1" ht="20" customHeight="1" spans="1:11">
      <c r="A213" s="3" t="s">
        <v>3326</v>
      </c>
      <c r="B213" s="3" t="s">
        <v>3327</v>
      </c>
      <c r="C213" s="3" t="s">
        <v>3258</v>
      </c>
      <c r="D213" s="3" t="s">
        <v>3328</v>
      </c>
      <c r="E213" s="3" t="s">
        <v>2866</v>
      </c>
      <c r="F213" s="3" t="s">
        <v>2840</v>
      </c>
      <c r="G213" s="3" t="s">
        <v>19</v>
      </c>
      <c r="H213" s="3" t="s">
        <v>3329</v>
      </c>
      <c r="I213" s="3" t="s">
        <v>2756</v>
      </c>
      <c r="J213" s="3" t="s">
        <v>2757</v>
      </c>
      <c r="K213" s="3" t="s">
        <v>2757</v>
      </c>
    </row>
    <row r="214" s="13" customFormat="1" ht="20" customHeight="1" spans="1:11">
      <c r="A214" s="3" t="s">
        <v>2215</v>
      </c>
      <c r="B214" s="3" t="s">
        <v>2211</v>
      </c>
      <c r="C214" s="3" t="s">
        <v>3330</v>
      </c>
      <c r="D214" s="3" t="s">
        <v>3331</v>
      </c>
      <c r="E214" s="3" t="s">
        <v>2766</v>
      </c>
      <c r="F214" s="3" t="s">
        <v>2753</v>
      </c>
      <c r="G214" s="3" t="s">
        <v>19</v>
      </c>
      <c r="H214" s="3" t="s">
        <v>3332</v>
      </c>
      <c r="I214" s="3" t="s">
        <v>2756</v>
      </c>
      <c r="J214" s="3" t="s">
        <v>2757</v>
      </c>
      <c r="K214" s="3" t="s">
        <v>2757</v>
      </c>
    </row>
    <row r="215" s="13" customFormat="1" ht="20" customHeight="1" spans="1:11">
      <c r="A215" s="3" t="s">
        <v>1767</v>
      </c>
      <c r="B215" s="3" t="s">
        <v>1762</v>
      </c>
      <c r="C215" s="3" t="s">
        <v>3333</v>
      </c>
      <c r="D215" s="3" t="s">
        <v>3334</v>
      </c>
      <c r="E215" s="3" t="s">
        <v>2825</v>
      </c>
      <c r="F215" s="3" t="s">
        <v>2783</v>
      </c>
      <c r="G215" s="3" t="s">
        <v>19</v>
      </c>
      <c r="H215" s="3" t="s">
        <v>3335</v>
      </c>
      <c r="I215" s="3" t="s">
        <v>2756</v>
      </c>
      <c r="J215" s="3" t="s">
        <v>2757</v>
      </c>
      <c r="K215" s="3" t="s">
        <v>2757</v>
      </c>
    </row>
    <row r="216" s="13" customFormat="1" ht="20" customHeight="1" spans="1:11">
      <c r="A216" s="3" t="s">
        <v>291</v>
      </c>
      <c r="B216" s="3" t="s">
        <v>286</v>
      </c>
      <c r="C216" s="3" t="s">
        <v>3336</v>
      </c>
      <c r="D216" s="3" t="s">
        <v>3337</v>
      </c>
      <c r="E216" s="3" t="s">
        <v>3096</v>
      </c>
      <c r="F216" s="3" t="s">
        <v>2866</v>
      </c>
      <c r="G216" s="3" t="s">
        <v>19</v>
      </c>
      <c r="H216" s="3" t="s">
        <v>3338</v>
      </c>
      <c r="I216" s="3" t="s">
        <v>2756</v>
      </c>
      <c r="J216" s="3" t="s">
        <v>2757</v>
      </c>
      <c r="K216" s="3" t="s">
        <v>2757</v>
      </c>
    </row>
    <row r="217" s="13" customFormat="1" ht="20" customHeight="1" spans="1:11">
      <c r="A217" s="3" t="s">
        <v>375</v>
      </c>
      <c r="B217" s="3" t="s">
        <v>370</v>
      </c>
      <c r="C217" s="3" t="s">
        <v>3339</v>
      </c>
      <c r="D217" s="3" t="s">
        <v>3340</v>
      </c>
      <c r="E217" s="3" t="s">
        <v>3202</v>
      </c>
      <c r="F217" s="3" t="s">
        <v>2866</v>
      </c>
      <c r="G217" s="3" t="s">
        <v>19</v>
      </c>
      <c r="H217" s="3" t="s">
        <v>3341</v>
      </c>
      <c r="I217" s="3" t="s">
        <v>2756</v>
      </c>
      <c r="J217" s="3" t="s">
        <v>2757</v>
      </c>
      <c r="K217" s="3" t="s">
        <v>2757</v>
      </c>
    </row>
    <row r="218" s="13" customFormat="1" ht="20" customHeight="1" spans="1:11">
      <c r="A218" s="3" t="s">
        <v>2219</v>
      </c>
      <c r="B218" s="3" t="s">
        <v>2216</v>
      </c>
      <c r="C218" s="3" t="s">
        <v>2751</v>
      </c>
      <c r="D218" s="3" t="s">
        <v>3342</v>
      </c>
      <c r="E218" s="3" t="s">
        <v>2783</v>
      </c>
      <c r="F218" s="3" t="s">
        <v>2753</v>
      </c>
      <c r="G218" s="3" t="s">
        <v>19</v>
      </c>
      <c r="H218" s="3" t="s">
        <v>3343</v>
      </c>
      <c r="I218" s="3" t="s">
        <v>2756</v>
      </c>
      <c r="J218" s="3" t="s">
        <v>2757</v>
      </c>
      <c r="K218" s="3" t="s">
        <v>2757</v>
      </c>
    </row>
    <row r="219" s="13" customFormat="1" ht="20" customHeight="1" spans="1:11">
      <c r="A219" s="3" t="s">
        <v>708</v>
      </c>
      <c r="B219" s="3" t="s">
        <v>705</v>
      </c>
      <c r="C219" s="3" t="s">
        <v>2938</v>
      </c>
      <c r="D219" s="3" t="s">
        <v>3344</v>
      </c>
      <c r="E219" s="3" t="s">
        <v>2964</v>
      </c>
      <c r="F219" s="3" t="s">
        <v>2840</v>
      </c>
      <c r="G219" s="3" t="s">
        <v>19</v>
      </c>
      <c r="H219" s="3" t="s">
        <v>3345</v>
      </c>
      <c r="I219" s="3" t="s">
        <v>2756</v>
      </c>
      <c r="J219" s="3" t="s">
        <v>2757</v>
      </c>
      <c r="K219" s="3" t="s">
        <v>2757</v>
      </c>
    </row>
    <row r="220" s="13" customFormat="1" ht="20" customHeight="1" spans="1:11">
      <c r="A220" s="3" t="s">
        <v>2118</v>
      </c>
      <c r="B220" s="3" t="s">
        <v>2113</v>
      </c>
      <c r="C220" s="3" t="s">
        <v>3346</v>
      </c>
      <c r="D220" s="3" t="s">
        <v>3347</v>
      </c>
      <c r="E220" s="3" t="s">
        <v>2825</v>
      </c>
      <c r="F220" s="3" t="s">
        <v>2766</v>
      </c>
      <c r="G220" s="3" t="s">
        <v>19</v>
      </c>
      <c r="H220" s="3" t="s">
        <v>3348</v>
      </c>
      <c r="I220" s="3" t="s">
        <v>2756</v>
      </c>
      <c r="J220" s="3" t="s">
        <v>2757</v>
      </c>
      <c r="K220" s="3" t="s">
        <v>2757</v>
      </c>
    </row>
    <row r="221" s="13" customFormat="1" ht="20" customHeight="1" spans="1:11">
      <c r="A221" s="3" t="s">
        <v>1938</v>
      </c>
      <c r="B221" s="3" t="s">
        <v>1934</v>
      </c>
      <c r="C221" s="3" t="s">
        <v>3349</v>
      </c>
      <c r="D221" s="3" t="s">
        <v>3350</v>
      </c>
      <c r="E221" s="3" t="s">
        <v>2825</v>
      </c>
      <c r="F221" s="3" t="s">
        <v>2766</v>
      </c>
      <c r="G221" s="3" t="s">
        <v>19</v>
      </c>
      <c r="H221" s="3" t="s">
        <v>3351</v>
      </c>
      <c r="I221" s="3" t="s">
        <v>2756</v>
      </c>
      <c r="J221" s="3" t="s">
        <v>2757</v>
      </c>
      <c r="K221" s="3" t="s">
        <v>2757</v>
      </c>
    </row>
    <row r="222" s="13" customFormat="1" ht="20" customHeight="1" spans="1:11">
      <c r="A222" s="3" t="s">
        <v>1120</v>
      </c>
      <c r="B222" s="3" t="s">
        <v>1116</v>
      </c>
      <c r="C222" s="3" t="s">
        <v>3352</v>
      </c>
      <c r="D222" s="3" t="s">
        <v>3353</v>
      </c>
      <c r="E222" s="3" t="s">
        <v>3096</v>
      </c>
      <c r="F222" s="3" t="s">
        <v>2840</v>
      </c>
      <c r="G222" s="3" t="s">
        <v>19</v>
      </c>
      <c r="H222" s="3" t="s">
        <v>3354</v>
      </c>
      <c r="I222" s="3" t="s">
        <v>2756</v>
      </c>
      <c r="J222" s="3" t="s">
        <v>2757</v>
      </c>
      <c r="K222" s="3" t="s">
        <v>2757</v>
      </c>
    </row>
    <row r="223" s="13" customFormat="1" ht="20" customHeight="1" spans="1:11">
      <c r="A223" s="3" t="s">
        <v>2053</v>
      </c>
      <c r="B223" s="3" t="s">
        <v>2049</v>
      </c>
      <c r="C223" s="3" t="s">
        <v>2924</v>
      </c>
      <c r="D223" s="3" t="s">
        <v>3355</v>
      </c>
      <c r="E223" s="3" t="s">
        <v>2825</v>
      </c>
      <c r="F223" s="3" t="s">
        <v>2766</v>
      </c>
      <c r="G223" s="3" t="s">
        <v>19</v>
      </c>
      <c r="H223" s="3" t="s">
        <v>3356</v>
      </c>
      <c r="I223" s="3" t="s">
        <v>2756</v>
      </c>
      <c r="J223" s="3" t="s">
        <v>2757</v>
      </c>
      <c r="K223" s="3" t="s">
        <v>2757</v>
      </c>
    </row>
    <row r="224" s="13" customFormat="1" ht="20" customHeight="1" spans="1:11">
      <c r="A224" s="3" t="s">
        <v>2140</v>
      </c>
      <c r="B224" s="3" t="s">
        <v>2137</v>
      </c>
      <c r="C224" s="3" t="s">
        <v>2924</v>
      </c>
      <c r="D224" s="3" t="s">
        <v>3357</v>
      </c>
      <c r="E224" s="3" t="s">
        <v>2825</v>
      </c>
      <c r="F224" s="3" t="s">
        <v>2766</v>
      </c>
      <c r="G224" s="3" t="s">
        <v>19</v>
      </c>
      <c r="H224" s="3" t="s">
        <v>3358</v>
      </c>
      <c r="I224" s="3" t="s">
        <v>2756</v>
      </c>
      <c r="J224" s="3" t="s">
        <v>2757</v>
      </c>
      <c r="K224" s="3" t="s">
        <v>2757</v>
      </c>
    </row>
    <row r="225" s="13" customFormat="1" ht="20" customHeight="1" spans="1:11">
      <c r="A225" s="3" t="s">
        <v>596</v>
      </c>
      <c r="B225" s="3" t="s">
        <v>591</v>
      </c>
      <c r="C225" s="3" t="s">
        <v>3054</v>
      </c>
      <c r="D225" s="3" t="s">
        <v>3359</v>
      </c>
      <c r="E225" s="3" t="s">
        <v>2964</v>
      </c>
      <c r="F225" s="3" t="s">
        <v>2866</v>
      </c>
      <c r="G225" s="3" t="s">
        <v>19</v>
      </c>
      <c r="H225" s="3" t="s">
        <v>3360</v>
      </c>
      <c r="I225" s="3" t="s">
        <v>2756</v>
      </c>
      <c r="J225" s="3" t="s">
        <v>2757</v>
      </c>
      <c r="K225" s="3" t="s">
        <v>2757</v>
      </c>
    </row>
    <row r="226" s="13" customFormat="1" ht="20" customHeight="1" spans="1:11">
      <c r="A226" s="3" t="s">
        <v>648</v>
      </c>
      <c r="B226" s="3" t="s">
        <v>647</v>
      </c>
      <c r="C226" s="3" t="s">
        <v>3361</v>
      </c>
      <c r="D226" s="3" t="s">
        <v>3362</v>
      </c>
      <c r="E226" s="3" t="s">
        <v>2866</v>
      </c>
      <c r="F226" s="3" t="s">
        <v>2840</v>
      </c>
      <c r="G226" s="3" t="s">
        <v>19</v>
      </c>
      <c r="H226" s="3" t="s">
        <v>3363</v>
      </c>
      <c r="I226" s="3" t="s">
        <v>2756</v>
      </c>
      <c r="J226" s="3" t="s">
        <v>2757</v>
      </c>
      <c r="K226" s="3" t="s">
        <v>2757</v>
      </c>
    </row>
    <row r="227" s="13" customFormat="1" ht="20" customHeight="1" spans="1:11">
      <c r="A227" s="3" t="s">
        <v>590</v>
      </c>
      <c r="B227" s="3" t="s">
        <v>586</v>
      </c>
      <c r="C227" s="3" t="s">
        <v>3364</v>
      </c>
      <c r="D227" s="3" t="s">
        <v>3365</v>
      </c>
      <c r="E227" s="3" t="s">
        <v>3096</v>
      </c>
      <c r="F227" s="3" t="s">
        <v>2866</v>
      </c>
      <c r="G227" s="3" t="s">
        <v>19</v>
      </c>
      <c r="H227" s="3" t="s">
        <v>3366</v>
      </c>
      <c r="I227" s="3" t="s">
        <v>2756</v>
      </c>
      <c r="J227" s="3" t="s">
        <v>2757</v>
      </c>
      <c r="K227" s="3" t="s">
        <v>2757</v>
      </c>
    </row>
    <row r="228" s="13" customFormat="1" ht="20" customHeight="1" spans="1:11">
      <c r="A228" s="3" t="s">
        <v>2325</v>
      </c>
      <c r="B228" s="3" t="s">
        <v>2323</v>
      </c>
      <c r="C228" s="3" t="s">
        <v>3016</v>
      </c>
      <c r="D228" s="3" t="s">
        <v>3367</v>
      </c>
      <c r="E228" s="3" t="s">
        <v>2783</v>
      </c>
      <c r="F228" s="3" t="s">
        <v>2753</v>
      </c>
      <c r="G228" s="3" t="s">
        <v>19</v>
      </c>
      <c r="H228" s="3" t="s">
        <v>3368</v>
      </c>
      <c r="I228" s="3" t="s">
        <v>2756</v>
      </c>
      <c r="J228" s="3" t="s">
        <v>2757</v>
      </c>
      <c r="K228" s="3" t="s">
        <v>2757</v>
      </c>
    </row>
    <row r="229" s="13" customFormat="1" ht="20" customHeight="1" spans="1:11">
      <c r="A229" s="3" t="s">
        <v>2471</v>
      </c>
      <c r="B229" s="3" t="s">
        <v>2467</v>
      </c>
      <c r="C229" s="3" t="s">
        <v>3081</v>
      </c>
      <c r="D229" s="3" t="s">
        <v>3369</v>
      </c>
      <c r="E229" s="3" t="s">
        <v>2783</v>
      </c>
      <c r="F229" s="3" t="s">
        <v>2754</v>
      </c>
      <c r="G229" s="3" t="s">
        <v>19</v>
      </c>
      <c r="H229" s="3" t="s">
        <v>3370</v>
      </c>
      <c r="I229" s="3" t="s">
        <v>2756</v>
      </c>
      <c r="J229" s="3" t="s">
        <v>2757</v>
      </c>
      <c r="K229" s="3" t="s">
        <v>2757</v>
      </c>
    </row>
    <row r="230" s="13" customFormat="1" ht="20" customHeight="1" spans="1:11">
      <c r="A230" s="3" t="s">
        <v>2460</v>
      </c>
      <c r="B230" s="3" t="s">
        <v>2457</v>
      </c>
      <c r="C230" s="3" t="s">
        <v>3371</v>
      </c>
      <c r="D230" s="3" t="s">
        <v>3372</v>
      </c>
      <c r="E230" s="3" t="s">
        <v>2783</v>
      </c>
      <c r="F230" s="3" t="s">
        <v>2754</v>
      </c>
      <c r="G230" s="3" t="s">
        <v>19</v>
      </c>
      <c r="H230" s="3" t="s">
        <v>3373</v>
      </c>
      <c r="I230" s="3" t="s">
        <v>2756</v>
      </c>
      <c r="J230" s="3" t="s">
        <v>2757</v>
      </c>
      <c r="K230" s="3" t="s">
        <v>2757</v>
      </c>
    </row>
    <row r="231" s="13" customFormat="1" ht="20" customHeight="1" spans="1:11">
      <c r="A231" s="3" t="s">
        <v>2197</v>
      </c>
      <c r="B231" s="3" t="s">
        <v>2192</v>
      </c>
      <c r="C231" s="3" t="s">
        <v>3374</v>
      </c>
      <c r="D231" s="3" t="s">
        <v>3375</v>
      </c>
      <c r="E231" s="3" t="s">
        <v>2840</v>
      </c>
      <c r="F231" s="3" t="s">
        <v>2753</v>
      </c>
      <c r="G231" s="3" t="s">
        <v>19</v>
      </c>
      <c r="H231" s="3" t="s">
        <v>3376</v>
      </c>
      <c r="I231" s="3" t="s">
        <v>2756</v>
      </c>
      <c r="J231" s="3" t="s">
        <v>2757</v>
      </c>
      <c r="K231" s="3" t="s">
        <v>2757</v>
      </c>
    </row>
    <row r="232" s="13" customFormat="1" ht="20" customHeight="1" spans="1:11">
      <c r="A232" s="3" t="s">
        <v>421</v>
      </c>
      <c r="B232" s="3" t="s">
        <v>416</v>
      </c>
      <c r="C232" s="3" t="s">
        <v>3377</v>
      </c>
      <c r="D232" s="3" t="s">
        <v>3378</v>
      </c>
      <c r="E232" s="3" t="s">
        <v>2964</v>
      </c>
      <c r="F232" s="3" t="s">
        <v>2866</v>
      </c>
      <c r="G232" s="3" t="s">
        <v>19</v>
      </c>
      <c r="H232" s="3" t="s">
        <v>3379</v>
      </c>
      <c r="I232" s="3" t="s">
        <v>2756</v>
      </c>
      <c r="J232" s="3" t="s">
        <v>2757</v>
      </c>
      <c r="K232" s="3" t="s">
        <v>2757</v>
      </c>
    </row>
    <row r="233" s="13" customFormat="1" ht="20" customHeight="1" spans="1:11">
      <c r="A233" s="3" t="s">
        <v>2229</v>
      </c>
      <c r="B233" s="3" t="s">
        <v>2226</v>
      </c>
      <c r="C233" s="3" t="s">
        <v>3380</v>
      </c>
      <c r="D233" s="3" t="s">
        <v>3381</v>
      </c>
      <c r="E233" s="3" t="s">
        <v>2783</v>
      </c>
      <c r="F233" s="3" t="s">
        <v>2753</v>
      </c>
      <c r="G233" s="3" t="s">
        <v>19</v>
      </c>
      <c r="H233" s="3" t="s">
        <v>3382</v>
      </c>
      <c r="I233" s="3" t="s">
        <v>2756</v>
      </c>
      <c r="J233" s="3" t="s">
        <v>2757</v>
      </c>
      <c r="K233" s="3" t="s">
        <v>2757</v>
      </c>
    </row>
    <row r="234" s="13" customFormat="1" ht="20" customHeight="1" spans="1:11">
      <c r="A234" s="3" t="s">
        <v>1631</v>
      </c>
      <c r="B234" s="3" t="s">
        <v>1627</v>
      </c>
      <c r="C234" s="3" t="s">
        <v>2751</v>
      </c>
      <c r="D234" s="3" t="s">
        <v>3383</v>
      </c>
      <c r="E234" s="3" t="s">
        <v>2840</v>
      </c>
      <c r="F234" s="3" t="s">
        <v>2783</v>
      </c>
      <c r="G234" s="3" t="s">
        <v>19</v>
      </c>
      <c r="H234" s="3" t="s">
        <v>3343</v>
      </c>
      <c r="I234" s="3" t="s">
        <v>2756</v>
      </c>
      <c r="J234" s="3" t="s">
        <v>2757</v>
      </c>
      <c r="K234" s="3" t="s">
        <v>2757</v>
      </c>
    </row>
    <row r="235" s="13" customFormat="1" ht="20" customHeight="1" spans="1:11">
      <c r="A235" s="3" t="s">
        <v>742</v>
      </c>
      <c r="B235" s="3" t="s">
        <v>737</v>
      </c>
      <c r="C235" s="3" t="s">
        <v>3384</v>
      </c>
      <c r="D235" s="3" t="s">
        <v>3385</v>
      </c>
      <c r="E235" s="3" t="s">
        <v>2866</v>
      </c>
      <c r="F235" s="3" t="s">
        <v>2840</v>
      </c>
      <c r="G235" s="3" t="s">
        <v>19</v>
      </c>
      <c r="H235" s="3" t="s">
        <v>3386</v>
      </c>
      <c r="I235" s="3" t="s">
        <v>2756</v>
      </c>
      <c r="J235" s="3" t="s">
        <v>2757</v>
      </c>
      <c r="K235" s="3" t="s">
        <v>2757</v>
      </c>
    </row>
    <row r="236" s="13" customFormat="1" ht="20" customHeight="1" spans="1:11">
      <c r="A236" s="3" t="s">
        <v>919</v>
      </c>
      <c r="B236" s="3" t="s">
        <v>915</v>
      </c>
      <c r="C236" s="3" t="s">
        <v>3384</v>
      </c>
      <c r="D236" s="3" t="s">
        <v>3387</v>
      </c>
      <c r="E236" s="3" t="s">
        <v>2866</v>
      </c>
      <c r="F236" s="3" t="s">
        <v>2840</v>
      </c>
      <c r="G236" s="3" t="s">
        <v>19</v>
      </c>
      <c r="H236" s="3" t="s">
        <v>3386</v>
      </c>
      <c r="I236" s="3" t="s">
        <v>2756</v>
      </c>
      <c r="J236" s="3" t="s">
        <v>2757</v>
      </c>
      <c r="K236" s="3" t="s">
        <v>2757</v>
      </c>
    </row>
    <row r="237" s="13" customFormat="1" ht="20" customHeight="1" spans="1:11">
      <c r="A237" s="3" t="s">
        <v>1867</v>
      </c>
      <c r="B237" s="3" t="s">
        <v>1863</v>
      </c>
      <c r="C237" s="3" t="s">
        <v>3388</v>
      </c>
      <c r="D237" s="3" t="s">
        <v>3389</v>
      </c>
      <c r="E237" s="3" t="s">
        <v>2825</v>
      </c>
      <c r="F237" s="3" t="s">
        <v>2783</v>
      </c>
      <c r="G237" s="3" t="s">
        <v>19</v>
      </c>
      <c r="H237" s="3" t="s">
        <v>3390</v>
      </c>
      <c r="I237" s="3" t="s">
        <v>2756</v>
      </c>
      <c r="J237" s="3" t="s">
        <v>2757</v>
      </c>
      <c r="K237" s="3" t="s">
        <v>2757</v>
      </c>
    </row>
    <row r="238" s="13" customFormat="1" ht="20" customHeight="1" spans="1:11">
      <c r="A238" s="3" t="s">
        <v>1980</v>
      </c>
      <c r="B238" s="3" t="s">
        <v>1975</v>
      </c>
      <c r="C238" s="3" t="s">
        <v>3391</v>
      </c>
      <c r="D238" s="3" t="s">
        <v>3392</v>
      </c>
      <c r="E238" s="3" t="s">
        <v>2783</v>
      </c>
      <c r="F238" s="3" t="s">
        <v>2766</v>
      </c>
      <c r="G238" s="3" t="s">
        <v>19</v>
      </c>
      <c r="H238" s="3" t="s">
        <v>3393</v>
      </c>
      <c r="I238" s="3" t="s">
        <v>2756</v>
      </c>
      <c r="J238" s="3" t="s">
        <v>2757</v>
      </c>
      <c r="K238" s="3" t="s">
        <v>2757</v>
      </c>
    </row>
    <row r="239" s="13" customFormat="1" ht="20" customHeight="1" spans="1:11">
      <c r="A239" s="3" t="s">
        <v>409</v>
      </c>
      <c r="B239" s="3" t="s">
        <v>404</v>
      </c>
      <c r="C239" s="3" t="s">
        <v>3394</v>
      </c>
      <c r="D239" s="3" t="s">
        <v>3395</v>
      </c>
      <c r="E239" s="3" t="s">
        <v>2964</v>
      </c>
      <c r="F239" s="3" t="s">
        <v>2866</v>
      </c>
      <c r="G239" s="3" t="s">
        <v>19</v>
      </c>
      <c r="H239" s="3" t="s">
        <v>3396</v>
      </c>
      <c r="I239" s="3" t="s">
        <v>2756</v>
      </c>
      <c r="J239" s="3" t="s">
        <v>2757</v>
      </c>
      <c r="K239" s="3" t="s">
        <v>2757</v>
      </c>
    </row>
    <row r="240" s="13" customFormat="1" ht="20" customHeight="1" spans="1:11">
      <c r="A240" s="3" t="s">
        <v>285</v>
      </c>
      <c r="B240" s="3" t="s">
        <v>280</v>
      </c>
      <c r="C240" s="3" t="s">
        <v>3397</v>
      </c>
      <c r="D240" s="3" t="s">
        <v>3398</v>
      </c>
      <c r="E240" s="3" t="s">
        <v>2914</v>
      </c>
      <c r="F240" s="3" t="s">
        <v>2866</v>
      </c>
      <c r="G240" s="3" t="s">
        <v>19</v>
      </c>
      <c r="H240" s="3" t="s">
        <v>3399</v>
      </c>
      <c r="I240" s="3" t="s">
        <v>2756</v>
      </c>
      <c r="J240" s="3" t="s">
        <v>2757</v>
      </c>
      <c r="K240" s="3" t="s">
        <v>2757</v>
      </c>
    </row>
    <row r="241" s="13" customFormat="1" ht="20" customHeight="1" spans="1:11">
      <c r="A241" s="3" t="s">
        <v>1339</v>
      </c>
      <c r="B241" s="3" t="s">
        <v>1334</v>
      </c>
      <c r="C241" s="3" t="s">
        <v>3400</v>
      </c>
      <c r="D241" s="3" t="s">
        <v>3401</v>
      </c>
      <c r="E241" s="3" t="s">
        <v>2840</v>
      </c>
      <c r="F241" s="3" t="s">
        <v>2825</v>
      </c>
      <c r="G241" s="3" t="s">
        <v>19</v>
      </c>
      <c r="H241" s="3" t="s">
        <v>3402</v>
      </c>
      <c r="I241" s="3" t="s">
        <v>2756</v>
      </c>
      <c r="J241" s="3" t="s">
        <v>2757</v>
      </c>
      <c r="K241" s="3" t="s">
        <v>2757</v>
      </c>
    </row>
    <row r="242" s="13" customFormat="1" ht="20" customHeight="1" spans="1:11">
      <c r="A242" s="3" t="s">
        <v>2521</v>
      </c>
      <c r="B242" s="3" t="s">
        <v>2516</v>
      </c>
      <c r="C242" s="3" t="s">
        <v>3403</v>
      </c>
      <c r="D242" s="3" t="s">
        <v>3404</v>
      </c>
      <c r="E242" s="3" t="s">
        <v>2825</v>
      </c>
      <c r="F242" s="3" t="s">
        <v>2754</v>
      </c>
      <c r="G242" s="3" t="s">
        <v>19</v>
      </c>
      <c r="H242" s="3" t="s">
        <v>3405</v>
      </c>
      <c r="I242" s="3" t="s">
        <v>2756</v>
      </c>
      <c r="J242" s="3" t="s">
        <v>2757</v>
      </c>
      <c r="K242" s="3" t="s">
        <v>2757</v>
      </c>
    </row>
    <row r="243" s="13" customFormat="1" ht="20" customHeight="1" spans="1:11">
      <c r="A243" s="3" t="s">
        <v>1576</v>
      </c>
      <c r="B243" s="3" t="s">
        <v>1572</v>
      </c>
      <c r="C243" s="3" t="s">
        <v>1574</v>
      </c>
      <c r="D243" s="3" t="s">
        <v>3406</v>
      </c>
      <c r="E243" s="3" t="s">
        <v>2840</v>
      </c>
      <c r="F243" s="3" t="s">
        <v>2825</v>
      </c>
      <c r="G243" s="3" t="s">
        <v>19</v>
      </c>
      <c r="H243" s="3" t="s">
        <v>3407</v>
      </c>
      <c r="I243" s="3" t="s">
        <v>2756</v>
      </c>
      <c r="J243" s="3" t="s">
        <v>2757</v>
      </c>
      <c r="K243" s="3" t="s">
        <v>2757</v>
      </c>
    </row>
    <row r="244" s="13" customFormat="1" ht="20" customHeight="1" spans="1:11">
      <c r="A244" s="3" t="s">
        <v>878</v>
      </c>
      <c r="B244" s="3" t="s">
        <v>874</v>
      </c>
      <c r="C244" s="3" t="s">
        <v>3408</v>
      </c>
      <c r="D244" s="3" t="s">
        <v>3409</v>
      </c>
      <c r="E244" s="3" t="s">
        <v>3231</v>
      </c>
      <c r="F244" s="3" t="s">
        <v>2840</v>
      </c>
      <c r="G244" s="3" t="s">
        <v>19</v>
      </c>
      <c r="H244" s="3" t="s">
        <v>3410</v>
      </c>
      <c r="I244" s="3" t="s">
        <v>2756</v>
      </c>
      <c r="J244" s="3" t="s">
        <v>2757</v>
      </c>
      <c r="K244" s="3" t="s">
        <v>2757</v>
      </c>
    </row>
    <row r="245" s="13" customFormat="1" ht="20" customHeight="1" spans="1:11">
      <c r="A245" s="3" t="s">
        <v>2530</v>
      </c>
      <c r="B245" s="3" t="s">
        <v>2527</v>
      </c>
      <c r="C245" s="3" t="s">
        <v>3411</v>
      </c>
      <c r="D245" s="3" t="s">
        <v>3412</v>
      </c>
      <c r="E245" s="3" t="s">
        <v>2783</v>
      </c>
      <c r="F245" s="3" t="s">
        <v>2754</v>
      </c>
      <c r="G245" s="3" t="s">
        <v>19</v>
      </c>
      <c r="H245" s="3" t="s">
        <v>3413</v>
      </c>
      <c r="I245" s="3" t="s">
        <v>2756</v>
      </c>
      <c r="J245" s="3" t="s">
        <v>2757</v>
      </c>
      <c r="K245" s="3" t="s">
        <v>2757</v>
      </c>
    </row>
    <row r="246" s="13" customFormat="1" ht="20" customHeight="1" spans="1:11">
      <c r="A246" s="3" t="s">
        <v>1745</v>
      </c>
      <c r="B246" s="3" t="s">
        <v>1742</v>
      </c>
      <c r="C246" s="3" t="s">
        <v>3304</v>
      </c>
      <c r="D246" s="3" t="s">
        <v>3414</v>
      </c>
      <c r="E246" s="3" t="s">
        <v>2825</v>
      </c>
      <c r="F246" s="3" t="s">
        <v>2783</v>
      </c>
      <c r="G246" s="3" t="s">
        <v>19</v>
      </c>
      <c r="H246" s="3" t="s">
        <v>3415</v>
      </c>
      <c r="I246" s="3" t="s">
        <v>2756</v>
      </c>
      <c r="J246" s="3" t="s">
        <v>2757</v>
      </c>
      <c r="K246" s="3" t="s">
        <v>2757</v>
      </c>
    </row>
    <row r="247" s="13" customFormat="1" ht="20" customHeight="1" spans="1:11">
      <c r="A247" s="3" t="s">
        <v>2322</v>
      </c>
      <c r="B247" s="3" t="s">
        <v>2319</v>
      </c>
      <c r="C247" s="3" t="s">
        <v>3416</v>
      </c>
      <c r="D247" s="3" t="s">
        <v>3417</v>
      </c>
      <c r="E247" s="3" t="s">
        <v>2766</v>
      </c>
      <c r="F247" s="3" t="s">
        <v>2753</v>
      </c>
      <c r="G247" s="3" t="s">
        <v>19</v>
      </c>
      <c r="H247" s="3" t="s">
        <v>3418</v>
      </c>
      <c r="I247" s="3" t="s">
        <v>2756</v>
      </c>
      <c r="J247" s="3" t="s">
        <v>2757</v>
      </c>
      <c r="K247" s="3" t="s">
        <v>2757</v>
      </c>
    </row>
    <row r="248" s="13" customFormat="1" ht="20" customHeight="1" spans="1:11">
      <c r="A248" s="3" t="s">
        <v>195</v>
      </c>
      <c r="B248" s="3" t="s">
        <v>190</v>
      </c>
      <c r="C248" s="3" t="s">
        <v>3419</v>
      </c>
      <c r="D248" s="3" t="s">
        <v>3420</v>
      </c>
      <c r="E248" s="3" t="s">
        <v>3096</v>
      </c>
      <c r="F248" s="3" t="s">
        <v>2866</v>
      </c>
      <c r="G248" s="3" t="s">
        <v>19</v>
      </c>
      <c r="H248" s="3" t="s">
        <v>3421</v>
      </c>
      <c r="I248" s="3" t="s">
        <v>2756</v>
      </c>
      <c r="J248" s="3" t="s">
        <v>2757</v>
      </c>
      <c r="K248" s="3" t="s">
        <v>2757</v>
      </c>
    </row>
    <row r="249" s="13" customFormat="1" ht="20" customHeight="1" spans="1:11">
      <c r="A249" s="3" t="s">
        <v>2005</v>
      </c>
      <c r="B249" s="3" t="s">
        <v>2001</v>
      </c>
      <c r="C249" s="3" t="s">
        <v>3422</v>
      </c>
      <c r="D249" s="3" t="s">
        <v>3423</v>
      </c>
      <c r="E249" s="3" t="s">
        <v>2783</v>
      </c>
      <c r="F249" s="3" t="s">
        <v>2766</v>
      </c>
      <c r="G249" s="3" t="s">
        <v>19</v>
      </c>
      <c r="H249" s="3" t="s">
        <v>3424</v>
      </c>
      <c r="I249" s="3" t="s">
        <v>2756</v>
      </c>
      <c r="J249" s="3" t="s">
        <v>2757</v>
      </c>
      <c r="K249" s="3" t="s">
        <v>2757</v>
      </c>
    </row>
    <row r="250" s="13" customFormat="1" ht="20" customHeight="1" spans="1:11">
      <c r="A250" s="3" t="s">
        <v>1906</v>
      </c>
      <c r="B250" s="3" t="s">
        <v>1901</v>
      </c>
      <c r="C250" s="3" t="s">
        <v>3425</v>
      </c>
      <c r="D250" s="3" t="s">
        <v>3426</v>
      </c>
      <c r="E250" s="3" t="s">
        <v>2840</v>
      </c>
      <c r="F250" s="3" t="s">
        <v>2783</v>
      </c>
      <c r="G250" s="3" t="s">
        <v>19</v>
      </c>
      <c r="H250" s="3" t="s">
        <v>3343</v>
      </c>
      <c r="I250" s="3" t="s">
        <v>2756</v>
      </c>
      <c r="J250" s="3" t="s">
        <v>2757</v>
      </c>
      <c r="K250" s="3" t="s">
        <v>2757</v>
      </c>
    </row>
    <row r="251" s="13" customFormat="1" ht="20" customHeight="1" spans="1:11">
      <c r="A251" s="3" t="s">
        <v>248</v>
      </c>
      <c r="B251" s="3" t="s">
        <v>245</v>
      </c>
      <c r="C251" s="3" t="s">
        <v>3427</v>
      </c>
      <c r="D251" s="3" t="s">
        <v>3428</v>
      </c>
      <c r="E251" s="3" t="s">
        <v>2914</v>
      </c>
      <c r="F251" s="3" t="s">
        <v>2866</v>
      </c>
      <c r="G251" s="3" t="s">
        <v>19</v>
      </c>
      <c r="H251" s="3" t="s">
        <v>3429</v>
      </c>
      <c r="I251" s="3" t="s">
        <v>2756</v>
      </c>
      <c r="J251" s="3" t="s">
        <v>2757</v>
      </c>
      <c r="K251" s="3" t="s">
        <v>2757</v>
      </c>
    </row>
    <row r="252" s="13" customFormat="1" ht="20" customHeight="1" spans="1:11">
      <c r="A252" s="3" t="s">
        <v>266</v>
      </c>
      <c r="B252" s="3" t="s">
        <v>261</v>
      </c>
      <c r="C252" s="3" t="s">
        <v>2830</v>
      </c>
      <c r="D252" s="3" t="s">
        <v>3430</v>
      </c>
      <c r="E252" s="3" t="s">
        <v>3202</v>
      </c>
      <c r="F252" s="3" t="s">
        <v>2866</v>
      </c>
      <c r="G252" s="3" t="s">
        <v>19</v>
      </c>
      <c r="H252" s="3" t="s">
        <v>3431</v>
      </c>
      <c r="I252" s="3" t="s">
        <v>2756</v>
      </c>
      <c r="J252" s="3" t="s">
        <v>3432</v>
      </c>
      <c r="K252" s="3" t="s">
        <v>3432</v>
      </c>
    </row>
    <row r="253" s="13" customFormat="1" ht="20" customHeight="1" spans="1:11">
      <c r="A253" s="3" t="s">
        <v>87</v>
      </c>
      <c r="B253" s="3" t="s">
        <v>82</v>
      </c>
      <c r="C253" s="3" t="s">
        <v>3433</v>
      </c>
      <c r="D253" s="3" t="s">
        <v>3434</v>
      </c>
      <c r="E253" s="3" t="s">
        <v>2914</v>
      </c>
      <c r="F253" s="3" t="s">
        <v>2866</v>
      </c>
      <c r="G253" s="3" t="s">
        <v>19</v>
      </c>
      <c r="H253" s="3" t="s">
        <v>3435</v>
      </c>
      <c r="I253" s="3" t="s">
        <v>2756</v>
      </c>
      <c r="J253" s="3" t="s">
        <v>2757</v>
      </c>
      <c r="K253" s="3" t="s">
        <v>2757</v>
      </c>
    </row>
    <row r="254" s="13" customFormat="1" ht="20" customHeight="1" spans="1:11">
      <c r="A254" s="3" t="s">
        <v>239</v>
      </c>
      <c r="B254" s="3" t="s">
        <v>236</v>
      </c>
      <c r="C254" s="3" t="s">
        <v>3057</v>
      </c>
      <c r="D254" s="3" t="s">
        <v>3436</v>
      </c>
      <c r="E254" s="3" t="s">
        <v>2914</v>
      </c>
      <c r="F254" s="3" t="s">
        <v>2866</v>
      </c>
      <c r="G254" s="3" t="s">
        <v>19</v>
      </c>
      <c r="H254" s="3" t="s">
        <v>3437</v>
      </c>
      <c r="I254" s="3" t="s">
        <v>2756</v>
      </c>
      <c r="J254" s="3" t="s">
        <v>2757</v>
      </c>
      <c r="K254" s="3" t="s">
        <v>2757</v>
      </c>
    </row>
    <row r="255" s="13" customFormat="1" ht="20" customHeight="1" spans="1:11">
      <c r="A255" s="3" t="s">
        <v>1657</v>
      </c>
      <c r="B255" s="3" t="s">
        <v>1653</v>
      </c>
      <c r="C255" s="3" t="s">
        <v>3438</v>
      </c>
      <c r="D255" s="3" t="s">
        <v>3439</v>
      </c>
      <c r="E255" s="3" t="s">
        <v>2825</v>
      </c>
      <c r="F255" s="3" t="s">
        <v>2783</v>
      </c>
      <c r="G255" s="3" t="s">
        <v>19</v>
      </c>
      <c r="H255" s="3" t="s">
        <v>3440</v>
      </c>
      <c r="I255" s="3" t="s">
        <v>2756</v>
      </c>
      <c r="J255" s="3" t="s">
        <v>2757</v>
      </c>
      <c r="K255" s="3" t="s">
        <v>2757</v>
      </c>
    </row>
    <row r="256" s="13" customFormat="1" ht="20" customHeight="1" spans="1:11">
      <c r="A256" s="3" t="s">
        <v>2059</v>
      </c>
      <c r="B256" s="3" t="s">
        <v>2054</v>
      </c>
      <c r="C256" s="3" t="s">
        <v>3441</v>
      </c>
      <c r="D256" s="3" t="s">
        <v>3442</v>
      </c>
      <c r="E256" s="3" t="s">
        <v>2825</v>
      </c>
      <c r="F256" s="3" t="s">
        <v>2766</v>
      </c>
      <c r="G256" s="3" t="s">
        <v>19</v>
      </c>
      <c r="H256" s="3" t="s">
        <v>2835</v>
      </c>
      <c r="I256" s="3" t="s">
        <v>2756</v>
      </c>
      <c r="J256" s="3" t="s">
        <v>2757</v>
      </c>
      <c r="K256" s="3" t="s">
        <v>2757</v>
      </c>
    </row>
    <row r="257" s="13" customFormat="1" ht="20" customHeight="1" spans="1:11">
      <c r="A257" s="3" t="s">
        <v>1406</v>
      </c>
      <c r="B257" s="3" t="s">
        <v>1403</v>
      </c>
      <c r="C257" s="3" t="s">
        <v>3443</v>
      </c>
      <c r="D257" s="3" t="s">
        <v>3444</v>
      </c>
      <c r="E257" s="3" t="s">
        <v>2840</v>
      </c>
      <c r="F257" s="3" t="s">
        <v>2825</v>
      </c>
      <c r="G257" s="3" t="s">
        <v>19</v>
      </c>
      <c r="H257" s="3" t="s">
        <v>3445</v>
      </c>
      <c r="I257" s="3" t="s">
        <v>2756</v>
      </c>
      <c r="J257" s="3" t="s">
        <v>2757</v>
      </c>
      <c r="K257" s="3" t="s">
        <v>2757</v>
      </c>
    </row>
    <row r="258" s="13" customFormat="1" ht="20" customHeight="1" spans="1:11">
      <c r="A258" s="3" t="s">
        <v>962</v>
      </c>
      <c r="B258" s="3" t="s">
        <v>957</v>
      </c>
      <c r="C258" s="3" t="s">
        <v>3446</v>
      </c>
      <c r="D258" s="3" t="s">
        <v>3447</v>
      </c>
      <c r="E258" s="3" t="s">
        <v>2964</v>
      </c>
      <c r="F258" s="3" t="s">
        <v>2840</v>
      </c>
      <c r="G258" s="3" t="s">
        <v>19</v>
      </c>
      <c r="H258" s="3" t="s">
        <v>3448</v>
      </c>
      <c r="I258" s="3" t="s">
        <v>2756</v>
      </c>
      <c r="J258" s="3" t="s">
        <v>2757</v>
      </c>
      <c r="K258" s="3" t="s">
        <v>2757</v>
      </c>
    </row>
    <row r="259" s="13" customFormat="1" ht="20" customHeight="1" spans="1:11">
      <c r="A259" s="3" t="s">
        <v>303</v>
      </c>
      <c r="B259" s="3" t="s">
        <v>298</v>
      </c>
      <c r="C259" s="3" t="s">
        <v>3449</v>
      </c>
      <c r="D259" s="3" t="s">
        <v>3450</v>
      </c>
      <c r="E259" s="3" t="s">
        <v>2914</v>
      </c>
      <c r="F259" s="3" t="s">
        <v>2866</v>
      </c>
      <c r="G259" s="3" t="s">
        <v>19</v>
      </c>
      <c r="H259" s="3" t="s">
        <v>3451</v>
      </c>
      <c r="I259" s="3" t="s">
        <v>2756</v>
      </c>
      <c r="J259" s="3" t="s">
        <v>2757</v>
      </c>
      <c r="K259" s="3" t="s">
        <v>2757</v>
      </c>
    </row>
    <row r="260" s="13" customFormat="1" ht="20" customHeight="1" spans="1:11">
      <c r="A260" s="3" t="s">
        <v>1005</v>
      </c>
      <c r="B260" s="3" t="s">
        <v>1000</v>
      </c>
      <c r="C260" s="3" t="s">
        <v>3452</v>
      </c>
      <c r="D260" s="3" t="s">
        <v>3453</v>
      </c>
      <c r="E260" s="3" t="s">
        <v>2914</v>
      </c>
      <c r="F260" s="3" t="s">
        <v>2840</v>
      </c>
      <c r="G260" s="3" t="s">
        <v>19</v>
      </c>
      <c r="H260" s="3" t="s">
        <v>3454</v>
      </c>
      <c r="I260" s="3" t="s">
        <v>2756</v>
      </c>
      <c r="J260" s="3" t="s">
        <v>2757</v>
      </c>
      <c r="K260" s="3" t="s">
        <v>2757</v>
      </c>
    </row>
    <row r="261" s="13" customFormat="1" ht="20" customHeight="1" spans="1:11">
      <c r="A261" s="3" t="s">
        <v>1176</v>
      </c>
      <c r="B261" s="3" t="s">
        <v>1171</v>
      </c>
      <c r="C261" s="3" t="s">
        <v>3455</v>
      </c>
      <c r="D261" s="3" t="s">
        <v>3456</v>
      </c>
      <c r="E261" s="3" t="s">
        <v>2866</v>
      </c>
      <c r="F261" s="3" t="s">
        <v>2840</v>
      </c>
      <c r="G261" s="3" t="s">
        <v>19</v>
      </c>
      <c r="H261" s="3" t="s">
        <v>3457</v>
      </c>
      <c r="I261" s="3" t="s">
        <v>2756</v>
      </c>
      <c r="J261" s="3" t="s">
        <v>2757</v>
      </c>
      <c r="K261" s="3" t="s">
        <v>2757</v>
      </c>
    </row>
    <row r="262" s="13" customFormat="1" ht="20" customHeight="1" spans="1:11">
      <c r="A262" s="3" t="s">
        <v>1321</v>
      </c>
      <c r="B262" s="3" t="s">
        <v>1317</v>
      </c>
      <c r="C262" s="3" t="s">
        <v>3458</v>
      </c>
      <c r="D262" s="3" t="s">
        <v>3459</v>
      </c>
      <c r="E262" s="3" t="s">
        <v>2914</v>
      </c>
      <c r="F262" s="3" t="s">
        <v>2825</v>
      </c>
      <c r="G262" s="3" t="s">
        <v>19</v>
      </c>
      <c r="H262" s="3" t="s">
        <v>3460</v>
      </c>
      <c r="I262" s="3" t="s">
        <v>2756</v>
      </c>
      <c r="J262" s="3" t="s">
        <v>2757</v>
      </c>
      <c r="K262" s="3" t="s">
        <v>2757</v>
      </c>
    </row>
    <row r="263" s="13" customFormat="1" ht="20" customHeight="1" spans="1:11">
      <c r="A263" s="3" t="s">
        <v>799</v>
      </c>
      <c r="B263" s="3" t="s">
        <v>794</v>
      </c>
      <c r="C263" s="3" t="s">
        <v>3461</v>
      </c>
      <c r="D263" s="3" t="s">
        <v>3462</v>
      </c>
      <c r="E263" s="3" t="s">
        <v>2914</v>
      </c>
      <c r="F263" s="3" t="s">
        <v>2840</v>
      </c>
      <c r="G263" s="3" t="s">
        <v>19</v>
      </c>
      <c r="H263" s="3" t="s">
        <v>3463</v>
      </c>
      <c r="I263" s="3" t="s">
        <v>2756</v>
      </c>
      <c r="J263" s="3" t="s">
        <v>2757</v>
      </c>
      <c r="K263" s="3" t="s">
        <v>2757</v>
      </c>
    </row>
    <row r="264" s="13" customFormat="1" ht="20" customHeight="1" spans="1:11">
      <c r="A264" s="3" t="s">
        <v>315</v>
      </c>
      <c r="B264" s="3" t="s">
        <v>310</v>
      </c>
      <c r="C264" s="3" t="s">
        <v>3464</v>
      </c>
      <c r="D264" s="3" t="s">
        <v>3465</v>
      </c>
      <c r="E264" s="3" t="s">
        <v>3231</v>
      </c>
      <c r="F264" s="3" t="s">
        <v>2866</v>
      </c>
      <c r="G264" s="3" t="s">
        <v>19</v>
      </c>
      <c r="H264" s="3" t="s">
        <v>3466</v>
      </c>
      <c r="I264" s="3" t="s">
        <v>2756</v>
      </c>
      <c r="J264" s="3" t="s">
        <v>2757</v>
      </c>
      <c r="K264" s="3" t="s">
        <v>2757</v>
      </c>
    </row>
    <row r="265" s="13" customFormat="1" ht="20" customHeight="1" spans="1:11">
      <c r="A265" s="3" t="s">
        <v>207</v>
      </c>
      <c r="B265" s="3" t="s">
        <v>202</v>
      </c>
      <c r="C265" s="3" t="s">
        <v>3304</v>
      </c>
      <c r="D265" s="3" t="s">
        <v>3467</v>
      </c>
      <c r="E265" s="3" t="s">
        <v>2914</v>
      </c>
      <c r="F265" s="3" t="s">
        <v>2866</v>
      </c>
      <c r="G265" s="3" t="s">
        <v>19</v>
      </c>
      <c r="H265" s="3" t="s">
        <v>3468</v>
      </c>
      <c r="I265" s="3" t="s">
        <v>2756</v>
      </c>
      <c r="J265" s="3" t="s">
        <v>2757</v>
      </c>
      <c r="K265" s="3" t="s">
        <v>2757</v>
      </c>
    </row>
    <row r="266" s="13" customFormat="1" ht="20" customHeight="1" spans="1:11">
      <c r="A266" s="3" t="s">
        <v>2387</v>
      </c>
      <c r="B266" s="3" t="s">
        <v>2384</v>
      </c>
      <c r="C266" s="3" t="s">
        <v>3469</v>
      </c>
      <c r="D266" s="3" t="s">
        <v>3470</v>
      </c>
      <c r="E266" s="3" t="s">
        <v>2825</v>
      </c>
      <c r="F266" s="3" t="s">
        <v>2753</v>
      </c>
      <c r="G266" s="3" t="s">
        <v>19</v>
      </c>
      <c r="H266" s="3" t="s">
        <v>3471</v>
      </c>
      <c r="I266" s="3" t="s">
        <v>2756</v>
      </c>
      <c r="J266" s="3" t="s">
        <v>2757</v>
      </c>
      <c r="K266" s="3" t="s">
        <v>2757</v>
      </c>
    </row>
    <row r="267" s="13" customFormat="1" ht="20" customHeight="1" spans="1:11">
      <c r="A267" s="3" t="s">
        <v>1073</v>
      </c>
      <c r="B267" s="3" t="s">
        <v>1070</v>
      </c>
      <c r="C267" s="3" t="s">
        <v>2941</v>
      </c>
      <c r="D267" s="3" t="s">
        <v>3472</v>
      </c>
      <c r="E267" s="3" t="s">
        <v>2866</v>
      </c>
      <c r="F267" s="3" t="s">
        <v>2840</v>
      </c>
      <c r="G267" s="3" t="s">
        <v>19</v>
      </c>
      <c r="H267" s="3" t="s">
        <v>3473</v>
      </c>
      <c r="I267" s="3" t="s">
        <v>2756</v>
      </c>
      <c r="J267" s="3" t="s">
        <v>2757</v>
      </c>
      <c r="K267" s="3" t="s">
        <v>2757</v>
      </c>
    </row>
    <row r="268" s="13" customFormat="1" ht="20" customHeight="1" spans="1:11">
      <c r="A268" s="3" t="s">
        <v>1571</v>
      </c>
      <c r="B268" s="3" t="s">
        <v>1567</v>
      </c>
      <c r="C268" s="3" t="s">
        <v>3474</v>
      </c>
      <c r="D268" s="3" t="s">
        <v>3475</v>
      </c>
      <c r="E268" s="3" t="s">
        <v>2840</v>
      </c>
      <c r="F268" s="3" t="s">
        <v>2825</v>
      </c>
      <c r="G268" s="3" t="s">
        <v>19</v>
      </c>
      <c r="H268" s="3" t="s">
        <v>3476</v>
      </c>
      <c r="I268" s="3" t="s">
        <v>2756</v>
      </c>
      <c r="J268" s="3" t="s">
        <v>2757</v>
      </c>
      <c r="K268" s="3" t="s">
        <v>2757</v>
      </c>
    </row>
    <row r="269" s="13" customFormat="1" ht="20" customHeight="1" spans="1:11">
      <c r="A269" s="3" t="s">
        <v>939</v>
      </c>
      <c r="B269" s="3" t="s">
        <v>935</v>
      </c>
      <c r="C269" s="3" t="s">
        <v>3241</v>
      </c>
      <c r="D269" s="3" t="s">
        <v>3477</v>
      </c>
      <c r="E269" s="3" t="s">
        <v>2914</v>
      </c>
      <c r="F269" s="3" t="s">
        <v>2840</v>
      </c>
      <c r="G269" s="3" t="s">
        <v>19</v>
      </c>
      <c r="H269" s="3" t="s">
        <v>3478</v>
      </c>
      <c r="I269" s="3" t="s">
        <v>2756</v>
      </c>
      <c r="J269" s="3" t="s">
        <v>2757</v>
      </c>
      <c r="K269" s="3" t="s">
        <v>2757</v>
      </c>
    </row>
    <row r="270" s="13" customFormat="1" ht="20" customHeight="1" spans="1:11">
      <c r="A270" s="3" t="s">
        <v>2075</v>
      </c>
      <c r="B270" s="3" t="s">
        <v>2072</v>
      </c>
      <c r="C270" s="3" t="s">
        <v>3197</v>
      </c>
      <c r="D270" s="3" t="s">
        <v>3479</v>
      </c>
      <c r="E270" s="3" t="s">
        <v>2840</v>
      </c>
      <c r="F270" s="3" t="s">
        <v>2766</v>
      </c>
      <c r="G270" s="3" t="s">
        <v>19</v>
      </c>
      <c r="H270" s="3" t="s">
        <v>3480</v>
      </c>
      <c r="I270" s="3" t="s">
        <v>2756</v>
      </c>
      <c r="J270" s="3" t="s">
        <v>2757</v>
      </c>
      <c r="K270" s="3" t="s">
        <v>2757</v>
      </c>
    </row>
    <row r="271" s="13" customFormat="1" ht="20" customHeight="1" spans="1:11">
      <c r="A271" s="3" t="s">
        <v>1316</v>
      </c>
      <c r="B271" s="3" t="s">
        <v>1312</v>
      </c>
      <c r="C271" s="3" t="s">
        <v>3481</v>
      </c>
      <c r="D271" s="3" t="s">
        <v>3482</v>
      </c>
      <c r="E271" s="3" t="s">
        <v>2840</v>
      </c>
      <c r="F271" s="3" t="s">
        <v>2825</v>
      </c>
      <c r="G271" s="3" t="s">
        <v>19</v>
      </c>
      <c r="H271" s="3" t="s">
        <v>3483</v>
      </c>
      <c r="I271" s="3" t="s">
        <v>2756</v>
      </c>
      <c r="J271" s="3" t="s">
        <v>2757</v>
      </c>
      <c r="K271" s="3" t="s">
        <v>2757</v>
      </c>
    </row>
    <row r="272" s="13" customFormat="1" ht="20" customHeight="1" spans="1:11">
      <c r="A272" s="3" t="s">
        <v>1183</v>
      </c>
      <c r="B272" s="3" t="s">
        <v>1182</v>
      </c>
      <c r="C272" s="3" t="s">
        <v>3361</v>
      </c>
      <c r="D272" s="3" t="s">
        <v>3484</v>
      </c>
      <c r="E272" s="3" t="s">
        <v>2866</v>
      </c>
      <c r="F272" s="3" t="s">
        <v>2840</v>
      </c>
      <c r="G272" s="3" t="s">
        <v>19</v>
      </c>
      <c r="H272" s="3" t="s">
        <v>3363</v>
      </c>
      <c r="I272" s="3" t="s">
        <v>2756</v>
      </c>
      <c r="J272" s="3" t="s">
        <v>2757</v>
      </c>
      <c r="K272" s="3" t="s">
        <v>2757</v>
      </c>
    </row>
    <row r="273" s="13" customFormat="1" ht="20" customHeight="1" spans="1:11">
      <c r="A273" s="3" t="s">
        <v>2166</v>
      </c>
      <c r="B273" s="3" t="s">
        <v>2161</v>
      </c>
      <c r="C273" s="3" t="s">
        <v>3485</v>
      </c>
      <c r="D273" s="3" t="s">
        <v>3486</v>
      </c>
      <c r="E273" s="3" t="s">
        <v>2766</v>
      </c>
      <c r="F273" s="3" t="s">
        <v>2753</v>
      </c>
      <c r="G273" s="3" t="s">
        <v>19</v>
      </c>
      <c r="H273" s="3" t="s">
        <v>3487</v>
      </c>
      <c r="I273" s="3" t="s">
        <v>2756</v>
      </c>
      <c r="J273" s="3" t="s">
        <v>2757</v>
      </c>
      <c r="K273" s="3" t="s">
        <v>2757</v>
      </c>
    </row>
    <row r="274" s="13" customFormat="1" ht="20" customHeight="1" spans="1:11">
      <c r="A274" s="3" t="s">
        <v>348</v>
      </c>
      <c r="B274" s="3" t="s">
        <v>343</v>
      </c>
      <c r="C274" s="3" t="s">
        <v>3488</v>
      </c>
      <c r="D274" s="3" t="s">
        <v>3489</v>
      </c>
      <c r="E274" s="3" t="s">
        <v>3096</v>
      </c>
      <c r="F274" s="3" t="s">
        <v>2866</v>
      </c>
      <c r="G274" s="3" t="s">
        <v>19</v>
      </c>
      <c r="H274" s="3" t="s">
        <v>3490</v>
      </c>
      <c r="I274" s="3" t="s">
        <v>2756</v>
      </c>
      <c r="J274" s="3" t="s">
        <v>2757</v>
      </c>
      <c r="K274" s="3" t="s">
        <v>2757</v>
      </c>
    </row>
    <row r="275" s="13" customFormat="1" ht="20" customHeight="1" spans="1:11">
      <c r="A275" s="3" t="s">
        <v>1661</v>
      </c>
      <c r="B275" s="3" t="s">
        <v>1658</v>
      </c>
      <c r="C275" s="3" t="s">
        <v>3481</v>
      </c>
      <c r="D275" s="3" t="s">
        <v>3491</v>
      </c>
      <c r="E275" s="3" t="s">
        <v>2840</v>
      </c>
      <c r="F275" s="3" t="s">
        <v>2783</v>
      </c>
      <c r="G275" s="3" t="s">
        <v>19</v>
      </c>
      <c r="H275" s="3" t="s">
        <v>3492</v>
      </c>
      <c r="I275" s="3" t="s">
        <v>2756</v>
      </c>
      <c r="J275" s="3" t="s">
        <v>2757</v>
      </c>
      <c r="K275" s="3" t="s">
        <v>2757</v>
      </c>
    </row>
    <row r="276" s="13" customFormat="1" ht="20" customHeight="1" spans="1:11">
      <c r="A276" s="3" t="s">
        <v>2407</v>
      </c>
      <c r="B276" s="3" t="s">
        <v>2402</v>
      </c>
      <c r="C276" s="3" t="s">
        <v>3493</v>
      </c>
      <c r="D276" s="3" t="s">
        <v>3494</v>
      </c>
      <c r="E276" s="3" t="s">
        <v>2783</v>
      </c>
      <c r="F276" s="3" t="s">
        <v>2753</v>
      </c>
      <c r="G276" s="3" t="s">
        <v>19</v>
      </c>
      <c r="H276" s="3" t="s">
        <v>3495</v>
      </c>
      <c r="I276" s="3" t="s">
        <v>2756</v>
      </c>
      <c r="J276" s="3" t="s">
        <v>2757</v>
      </c>
      <c r="K276" s="3" t="s">
        <v>2757</v>
      </c>
    </row>
    <row r="277" s="13" customFormat="1" ht="20" customHeight="1" spans="1:11">
      <c r="A277" s="3" t="s">
        <v>1141</v>
      </c>
      <c r="B277" s="3" t="s">
        <v>1138</v>
      </c>
      <c r="C277" s="3" t="s">
        <v>3268</v>
      </c>
      <c r="D277" s="3" t="s">
        <v>3496</v>
      </c>
      <c r="E277" s="3" t="s">
        <v>2866</v>
      </c>
      <c r="F277" s="3" t="s">
        <v>2840</v>
      </c>
      <c r="G277" s="3" t="s">
        <v>19</v>
      </c>
      <c r="H277" s="3" t="s">
        <v>3497</v>
      </c>
      <c r="I277" s="3" t="s">
        <v>2756</v>
      </c>
      <c r="J277" s="3" t="s">
        <v>2757</v>
      </c>
      <c r="K277" s="3" t="s">
        <v>2757</v>
      </c>
    </row>
    <row r="278" s="13" customFormat="1" ht="20" customHeight="1" spans="1:11">
      <c r="A278" s="3" t="s">
        <v>585</v>
      </c>
      <c r="B278" s="3" t="s">
        <v>582</v>
      </c>
      <c r="C278" s="3" t="s">
        <v>3498</v>
      </c>
      <c r="D278" s="3" t="s">
        <v>3499</v>
      </c>
      <c r="E278" s="3" t="s">
        <v>3096</v>
      </c>
      <c r="F278" s="3" t="s">
        <v>2866</v>
      </c>
      <c r="G278" s="3" t="s">
        <v>19</v>
      </c>
      <c r="H278" s="3" t="s">
        <v>3500</v>
      </c>
      <c r="I278" s="3" t="s">
        <v>2756</v>
      </c>
      <c r="J278" s="3" t="s">
        <v>2757</v>
      </c>
      <c r="K278" s="3" t="s">
        <v>2757</v>
      </c>
    </row>
    <row r="279" s="13" customFormat="1" ht="20" customHeight="1" spans="1:11">
      <c r="A279" s="3" t="s">
        <v>1344</v>
      </c>
      <c r="B279" s="3" t="s">
        <v>1340</v>
      </c>
      <c r="C279" s="3" t="s">
        <v>3498</v>
      </c>
      <c r="D279" s="3" t="s">
        <v>3501</v>
      </c>
      <c r="E279" s="3" t="s">
        <v>3096</v>
      </c>
      <c r="F279" s="3" t="s">
        <v>2825</v>
      </c>
      <c r="G279" s="3" t="s">
        <v>19</v>
      </c>
      <c r="H279" s="3" t="s">
        <v>3502</v>
      </c>
      <c r="I279" s="3" t="s">
        <v>2756</v>
      </c>
      <c r="J279" s="3" t="s">
        <v>2757</v>
      </c>
      <c r="K279" s="3" t="s">
        <v>2757</v>
      </c>
    </row>
    <row r="280" s="13" customFormat="1" ht="20" customHeight="1" spans="1:11">
      <c r="A280" s="3" t="s">
        <v>1396</v>
      </c>
      <c r="B280" s="3" t="s">
        <v>1391</v>
      </c>
      <c r="C280" s="3" t="s">
        <v>3503</v>
      </c>
      <c r="D280" s="3" t="s">
        <v>3504</v>
      </c>
      <c r="E280" s="3" t="s">
        <v>2914</v>
      </c>
      <c r="F280" s="3" t="s">
        <v>2825</v>
      </c>
      <c r="G280" s="3" t="s">
        <v>19</v>
      </c>
      <c r="H280" s="3" t="s">
        <v>3505</v>
      </c>
      <c r="I280" s="3" t="s">
        <v>2756</v>
      </c>
      <c r="J280" s="3" t="s">
        <v>2757</v>
      </c>
      <c r="K280" s="3" t="s">
        <v>2757</v>
      </c>
    </row>
    <row r="281" s="13" customFormat="1" ht="20" customHeight="1" spans="1:11">
      <c r="A281" s="3" t="s">
        <v>2287</v>
      </c>
      <c r="B281" s="3" t="s">
        <v>2284</v>
      </c>
      <c r="C281" s="3" t="s">
        <v>3081</v>
      </c>
      <c r="D281" s="3" t="s">
        <v>3506</v>
      </c>
      <c r="E281" s="3" t="s">
        <v>2825</v>
      </c>
      <c r="F281" s="3" t="s">
        <v>2753</v>
      </c>
      <c r="G281" s="3" t="s">
        <v>19</v>
      </c>
      <c r="H281" s="3" t="s">
        <v>3507</v>
      </c>
      <c r="I281" s="3" t="s">
        <v>2756</v>
      </c>
      <c r="J281" s="3" t="s">
        <v>2757</v>
      </c>
      <c r="K281" s="3" t="s">
        <v>2757</v>
      </c>
    </row>
    <row r="282" s="13" customFormat="1" ht="20" customHeight="1" spans="1:11">
      <c r="A282" s="3" t="s">
        <v>2620</v>
      </c>
      <c r="B282" s="3" t="s">
        <v>2615</v>
      </c>
      <c r="C282" s="3" t="s">
        <v>3508</v>
      </c>
      <c r="D282" s="3" t="s">
        <v>3509</v>
      </c>
      <c r="E282" s="3" t="s">
        <v>2766</v>
      </c>
      <c r="F282" s="3" t="s">
        <v>2754</v>
      </c>
      <c r="G282" s="3" t="s">
        <v>19</v>
      </c>
      <c r="H282" s="3" t="s">
        <v>3510</v>
      </c>
      <c r="I282" s="3" t="s">
        <v>2756</v>
      </c>
      <c r="J282" s="3" t="s">
        <v>2757</v>
      </c>
      <c r="K282" s="3" t="s">
        <v>2757</v>
      </c>
    </row>
    <row r="283" s="13" customFormat="1" ht="20" customHeight="1" spans="1:11">
      <c r="A283" s="3" t="s">
        <v>1616</v>
      </c>
      <c r="B283" s="3" t="s">
        <v>1613</v>
      </c>
      <c r="C283" s="3" t="s">
        <v>3498</v>
      </c>
      <c r="D283" s="3" t="s">
        <v>3511</v>
      </c>
      <c r="E283" s="3" t="s">
        <v>2825</v>
      </c>
      <c r="F283" s="3" t="s">
        <v>2783</v>
      </c>
      <c r="G283" s="3" t="s">
        <v>19</v>
      </c>
      <c r="H283" s="3" t="s">
        <v>3512</v>
      </c>
      <c r="I283" s="3" t="s">
        <v>2756</v>
      </c>
      <c r="J283" s="3" t="s">
        <v>2757</v>
      </c>
      <c r="K283" s="3" t="s">
        <v>2757</v>
      </c>
    </row>
    <row r="284" s="13" customFormat="1" ht="20" customHeight="1" spans="1:11">
      <c r="A284" s="3" t="s">
        <v>856</v>
      </c>
      <c r="B284" s="3" t="s">
        <v>851</v>
      </c>
      <c r="C284" s="3" t="s">
        <v>3513</v>
      </c>
      <c r="D284" s="3" t="s">
        <v>3514</v>
      </c>
      <c r="E284" s="3" t="s">
        <v>2914</v>
      </c>
      <c r="F284" s="3" t="s">
        <v>2840</v>
      </c>
      <c r="G284" s="3" t="s">
        <v>19</v>
      </c>
      <c r="H284" s="3" t="s">
        <v>3515</v>
      </c>
      <c r="I284" s="3" t="s">
        <v>2756</v>
      </c>
      <c r="J284" s="3" t="s">
        <v>2757</v>
      </c>
      <c r="K284" s="3" t="s">
        <v>2757</v>
      </c>
    </row>
    <row r="285" s="13" customFormat="1" ht="20" customHeight="1" spans="1:11">
      <c r="A285" s="3" t="s">
        <v>3516</v>
      </c>
      <c r="B285" s="3" t="s">
        <v>3517</v>
      </c>
      <c r="C285" s="3" t="s">
        <v>2966</v>
      </c>
      <c r="D285" s="3" t="s">
        <v>3518</v>
      </c>
      <c r="E285" s="3" t="s">
        <v>2866</v>
      </c>
      <c r="F285" s="3" t="s">
        <v>2766</v>
      </c>
      <c r="G285" s="3" t="s">
        <v>19</v>
      </c>
      <c r="H285" s="3" t="s">
        <v>3260</v>
      </c>
      <c r="I285" s="3" t="s">
        <v>2756</v>
      </c>
      <c r="J285" s="3" t="s">
        <v>2757</v>
      </c>
      <c r="K285" s="3" t="s">
        <v>2757</v>
      </c>
    </row>
    <row r="286" s="13" customFormat="1" ht="20" customHeight="1" spans="1:11">
      <c r="A286" s="3" t="s">
        <v>2671</v>
      </c>
      <c r="B286" s="3" t="s">
        <v>2666</v>
      </c>
      <c r="C286" s="3" t="s">
        <v>3519</v>
      </c>
      <c r="D286" s="3" t="s">
        <v>3520</v>
      </c>
      <c r="E286" s="3" t="s">
        <v>2766</v>
      </c>
      <c r="F286" s="3" t="s">
        <v>2754</v>
      </c>
      <c r="G286" s="3" t="s">
        <v>19</v>
      </c>
      <c r="H286" s="3" t="s">
        <v>3521</v>
      </c>
      <c r="I286" s="3" t="s">
        <v>2756</v>
      </c>
      <c r="J286" s="3" t="s">
        <v>2757</v>
      </c>
      <c r="K286" s="3" t="s">
        <v>2757</v>
      </c>
    </row>
    <row r="287" s="13" customFormat="1" ht="20" customHeight="1" spans="1:11">
      <c r="A287" s="3" t="s">
        <v>2379</v>
      </c>
      <c r="B287" s="3" t="s">
        <v>2376</v>
      </c>
      <c r="C287" s="3" t="s">
        <v>3036</v>
      </c>
      <c r="D287" s="3" t="s">
        <v>3522</v>
      </c>
      <c r="E287" s="3" t="s">
        <v>2825</v>
      </c>
      <c r="F287" s="3" t="s">
        <v>2753</v>
      </c>
      <c r="G287" s="3" t="s">
        <v>19</v>
      </c>
      <c r="H287" s="3" t="s">
        <v>3523</v>
      </c>
      <c r="I287" s="3" t="s">
        <v>2756</v>
      </c>
      <c r="J287" s="3" t="s">
        <v>2757</v>
      </c>
      <c r="K287" s="3" t="s">
        <v>2757</v>
      </c>
    </row>
    <row r="288" s="13" customFormat="1" ht="20" customHeight="1" spans="1:11">
      <c r="A288" s="3" t="s">
        <v>2401</v>
      </c>
      <c r="B288" s="3" t="s">
        <v>2397</v>
      </c>
      <c r="C288" s="3" t="s">
        <v>2797</v>
      </c>
      <c r="D288" s="3" t="s">
        <v>3524</v>
      </c>
      <c r="E288" s="3" t="s">
        <v>2825</v>
      </c>
      <c r="F288" s="3" t="s">
        <v>2753</v>
      </c>
      <c r="G288" s="3" t="s">
        <v>19</v>
      </c>
      <c r="H288" s="3" t="s">
        <v>3525</v>
      </c>
      <c r="I288" s="3" t="s">
        <v>2756</v>
      </c>
      <c r="J288" s="3" t="s">
        <v>2757</v>
      </c>
      <c r="K288" s="3" t="s">
        <v>2757</v>
      </c>
    </row>
    <row r="289" s="13" customFormat="1" ht="20" customHeight="1" spans="1:11">
      <c r="A289" s="3" t="s">
        <v>923</v>
      </c>
      <c r="B289" s="3" t="s">
        <v>920</v>
      </c>
      <c r="C289" s="3" t="s">
        <v>3526</v>
      </c>
      <c r="D289" s="3" t="s">
        <v>3527</v>
      </c>
      <c r="E289" s="3" t="s">
        <v>2866</v>
      </c>
      <c r="F289" s="3" t="s">
        <v>2840</v>
      </c>
      <c r="G289" s="3" t="s">
        <v>19</v>
      </c>
      <c r="H289" s="3" t="s">
        <v>3528</v>
      </c>
      <c r="I289" s="3" t="s">
        <v>2756</v>
      </c>
      <c r="J289" s="3" t="s">
        <v>2757</v>
      </c>
      <c r="K289" s="3" t="s">
        <v>2757</v>
      </c>
    </row>
    <row r="290" s="13" customFormat="1" ht="20" customHeight="1" spans="1:11">
      <c r="A290" s="3" t="s">
        <v>1212</v>
      </c>
      <c r="B290" s="3" t="s">
        <v>1208</v>
      </c>
      <c r="C290" s="3" t="s">
        <v>2966</v>
      </c>
      <c r="D290" s="3" t="s">
        <v>3529</v>
      </c>
      <c r="E290" s="3" t="s">
        <v>2866</v>
      </c>
      <c r="F290" s="3" t="s">
        <v>2840</v>
      </c>
      <c r="G290" s="3" t="s">
        <v>19</v>
      </c>
      <c r="H290" s="3" t="s">
        <v>3530</v>
      </c>
      <c r="I290" s="3" t="s">
        <v>2756</v>
      </c>
      <c r="J290" s="3" t="s">
        <v>2757</v>
      </c>
      <c r="K290" s="3" t="s">
        <v>2757</v>
      </c>
    </row>
    <row r="291" s="13" customFormat="1" ht="20" customHeight="1" spans="1:11">
      <c r="A291" s="3" t="s">
        <v>2225</v>
      </c>
      <c r="B291" s="3" t="s">
        <v>2220</v>
      </c>
      <c r="C291" s="3" t="s">
        <v>3531</v>
      </c>
      <c r="D291" s="3" t="s">
        <v>3532</v>
      </c>
      <c r="E291" s="3" t="s">
        <v>2766</v>
      </c>
      <c r="F291" s="3" t="s">
        <v>2753</v>
      </c>
      <c r="G291" s="3" t="s">
        <v>19</v>
      </c>
      <c r="H291" s="3" t="s">
        <v>3533</v>
      </c>
      <c r="I291" s="3" t="s">
        <v>2756</v>
      </c>
      <c r="J291" s="3" t="s">
        <v>2757</v>
      </c>
      <c r="K291" s="3" t="s">
        <v>2757</v>
      </c>
    </row>
    <row r="292" s="13" customFormat="1" ht="20" customHeight="1" spans="1:11">
      <c r="A292" s="3" t="s">
        <v>2515</v>
      </c>
      <c r="B292" s="3" t="s">
        <v>2511</v>
      </c>
      <c r="C292" s="3" t="s">
        <v>3534</v>
      </c>
      <c r="D292" s="3" t="s">
        <v>3535</v>
      </c>
      <c r="E292" s="3" t="s">
        <v>2753</v>
      </c>
      <c r="F292" s="3" t="s">
        <v>2754</v>
      </c>
      <c r="G292" s="3" t="s">
        <v>19</v>
      </c>
      <c r="H292" s="3" t="s">
        <v>3536</v>
      </c>
      <c r="I292" s="3" t="s">
        <v>2756</v>
      </c>
      <c r="J292" s="3" t="s">
        <v>2757</v>
      </c>
      <c r="K292" s="3" t="s">
        <v>2757</v>
      </c>
    </row>
    <row r="293" s="13" customFormat="1" ht="20" customHeight="1" spans="1:11">
      <c r="A293" s="3" t="s">
        <v>1735</v>
      </c>
      <c r="B293" s="3" t="s">
        <v>1732</v>
      </c>
      <c r="C293" s="3" t="s">
        <v>2751</v>
      </c>
      <c r="D293" s="3" t="s">
        <v>3537</v>
      </c>
      <c r="E293" s="3" t="s">
        <v>2840</v>
      </c>
      <c r="F293" s="3" t="s">
        <v>2783</v>
      </c>
      <c r="G293" s="3" t="s">
        <v>19</v>
      </c>
      <c r="H293" s="3" t="s">
        <v>3538</v>
      </c>
      <c r="I293" s="3" t="s">
        <v>2756</v>
      </c>
      <c r="J293" s="3" t="s">
        <v>2757</v>
      </c>
      <c r="K293" s="3" t="s">
        <v>2757</v>
      </c>
    </row>
    <row r="294" s="13" customFormat="1" ht="20" customHeight="1" spans="1:11">
      <c r="A294" s="3" t="s">
        <v>873</v>
      </c>
      <c r="B294" s="3" t="s">
        <v>868</v>
      </c>
      <c r="C294" s="3" t="s">
        <v>3539</v>
      </c>
      <c r="D294" s="3" t="s">
        <v>3540</v>
      </c>
      <c r="E294" s="3" t="s">
        <v>2866</v>
      </c>
      <c r="F294" s="3" t="s">
        <v>2840</v>
      </c>
      <c r="G294" s="3" t="s">
        <v>19</v>
      </c>
      <c r="H294" s="3" t="s">
        <v>3541</v>
      </c>
      <c r="I294" s="3" t="s">
        <v>2756</v>
      </c>
      <c r="J294" s="3" t="s">
        <v>2757</v>
      </c>
      <c r="K294" s="3" t="s">
        <v>2757</v>
      </c>
    </row>
    <row r="295" s="13" customFormat="1" ht="20" customHeight="1" spans="1:11">
      <c r="A295" s="3" t="s">
        <v>2312</v>
      </c>
      <c r="B295" s="3" t="s">
        <v>2307</v>
      </c>
      <c r="C295" s="3" t="s">
        <v>3542</v>
      </c>
      <c r="D295" s="3" t="s">
        <v>3543</v>
      </c>
      <c r="E295" s="3" t="s">
        <v>2783</v>
      </c>
      <c r="F295" s="3" t="s">
        <v>2753</v>
      </c>
      <c r="G295" s="3" t="s">
        <v>19</v>
      </c>
      <c r="H295" s="3" t="s">
        <v>3544</v>
      </c>
      <c r="I295" s="3" t="s">
        <v>2756</v>
      </c>
      <c r="J295" s="3" t="s">
        <v>2757</v>
      </c>
      <c r="K295" s="3" t="s">
        <v>2757</v>
      </c>
    </row>
    <row r="296" s="13" customFormat="1" ht="20" customHeight="1" spans="1:11">
      <c r="A296" s="3" t="s">
        <v>1079</v>
      </c>
      <c r="B296" s="3" t="s">
        <v>1074</v>
      </c>
      <c r="C296" s="3" t="s">
        <v>3545</v>
      </c>
      <c r="D296" s="3" t="s">
        <v>3546</v>
      </c>
      <c r="E296" s="3" t="s">
        <v>2866</v>
      </c>
      <c r="F296" s="3" t="s">
        <v>2840</v>
      </c>
      <c r="G296" s="3" t="s">
        <v>19</v>
      </c>
      <c r="H296" s="3" t="s">
        <v>3547</v>
      </c>
      <c r="I296" s="3" t="s">
        <v>2756</v>
      </c>
      <c r="J296" s="3" t="s">
        <v>2757</v>
      </c>
      <c r="K296" s="3" t="s">
        <v>2757</v>
      </c>
    </row>
    <row r="297" s="13" customFormat="1" ht="20" customHeight="1" spans="1:11">
      <c r="A297" s="3" t="s">
        <v>1725</v>
      </c>
      <c r="B297" s="3" t="s">
        <v>1720</v>
      </c>
      <c r="C297" s="3" t="s">
        <v>3548</v>
      </c>
      <c r="D297" s="3" t="s">
        <v>3549</v>
      </c>
      <c r="E297" s="3" t="s">
        <v>2866</v>
      </c>
      <c r="F297" s="3" t="s">
        <v>2783</v>
      </c>
      <c r="G297" s="3" t="s">
        <v>19</v>
      </c>
      <c r="H297" s="3" t="s">
        <v>3550</v>
      </c>
      <c r="I297" s="3" t="s">
        <v>2756</v>
      </c>
      <c r="J297" s="3" t="s">
        <v>2757</v>
      </c>
      <c r="K297" s="3" t="s">
        <v>2757</v>
      </c>
    </row>
    <row r="298" s="13" customFormat="1" ht="20" customHeight="1" spans="1:11">
      <c r="A298" s="3" t="s">
        <v>562</v>
      </c>
      <c r="B298" s="3" t="s">
        <v>559</v>
      </c>
      <c r="C298" s="3" t="s">
        <v>3498</v>
      </c>
      <c r="D298" s="3" t="s">
        <v>3551</v>
      </c>
      <c r="E298" s="3" t="s">
        <v>2914</v>
      </c>
      <c r="F298" s="3" t="s">
        <v>2866</v>
      </c>
      <c r="G298" s="3" t="s">
        <v>19</v>
      </c>
      <c r="H298" s="3" t="s">
        <v>3552</v>
      </c>
      <c r="I298" s="3" t="s">
        <v>2756</v>
      </c>
      <c r="J298" s="3" t="s">
        <v>2757</v>
      </c>
      <c r="K298" s="3" t="s">
        <v>2757</v>
      </c>
    </row>
    <row r="299" s="13" customFormat="1" ht="20" customHeight="1" spans="1:11">
      <c r="A299" s="3" t="s">
        <v>1544</v>
      </c>
      <c r="B299" s="3" t="s">
        <v>1539</v>
      </c>
      <c r="C299" s="3" t="s">
        <v>3553</v>
      </c>
      <c r="D299" s="3" t="s">
        <v>3554</v>
      </c>
      <c r="E299" s="3" t="s">
        <v>2840</v>
      </c>
      <c r="F299" s="3" t="s">
        <v>2825</v>
      </c>
      <c r="G299" s="3" t="s">
        <v>19</v>
      </c>
      <c r="H299" s="3" t="s">
        <v>3169</v>
      </c>
      <c r="I299" s="3" t="s">
        <v>2756</v>
      </c>
      <c r="J299" s="3" t="s">
        <v>2757</v>
      </c>
      <c r="K299" s="3" t="s">
        <v>2757</v>
      </c>
    </row>
    <row r="300" s="13" customFormat="1" ht="20" customHeight="1" spans="1:11">
      <c r="A300" s="3" t="s">
        <v>309</v>
      </c>
      <c r="B300" s="3" t="s">
        <v>304</v>
      </c>
      <c r="C300" s="3" t="s">
        <v>306</v>
      </c>
      <c r="D300" s="3" t="s">
        <v>3555</v>
      </c>
      <c r="E300" s="3" t="s">
        <v>3096</v>
      </c>
      <c r="F300" s="3" t="s">
        <v>2866</v>
      </c>
      <c r="G300" s="3" t="s">
        <v>19</v>
      </c>
      <c r="H300" s="3" t="s">
        <v>3556</v>
      </c>
      <c r="I300" s="3" t="s">
        <v>2756</v>
      </c>
      <c r="J300" s="3" t="s">
        <v>2757</v>
      </c>
      <c r="K300" s="3" t="s">
        <v>2757</v>
      </c>
    </row>
    <row r="301" s="13" customFormat="1" ht="20" customHeight="1" spans="1:11">
      <c r="A301" s="3" t="s">
        <v>235</v>
      </c>
      <c r="B301" s="3" t="s">
        <v>230</v>
      </c>
      <c r="C301" s="3" t="s">
        <v>3557</v>
      </c>
      <c r="D301" s="3" t="s">
        <v>3558</v>
      </c>
      <c r="E301" s="3" t="s">
        <v>3096</v>
      </c>
      <c r="F301" s="3" t="s">
        <v>2866</v>
      </c>
      <c r="G301" s="3" t="s">
        <v>19</v>
      </c>
      <c r="H301" s="3" t="s">
        <v>3559</v>
      </c>
      <c r="I301" s="3" t="s">
        <v>2756</v>
      </c>
      <c r="J301" s="3" t="s">
        <v>2757</v>
      </c>
      <c r="K301" s="3" t="s">
        <v>2757</v>
      </c>
    </row>
    <row r="302" s="13" customFormat="1" ht="20" customHeight="1" spans="1:11">
      <c r="A302" s="3" t="s">
        <v>2561</v>
      </c>
      <c r="B302" s="3" t="s">
        <v>2558</v>
      </c>
      <c r="C302" s="3" t="s">
        <v>3498</v>
      </c>
      <c r="D302" s="3" t="s">
        <v>3560</v>
      </c>
      <c r="E302" s="3" t="s">
        <v>2766</v>
      </c>
      <c r="F302" s="3" t="s">
        <v>2754</v>
      </c>
      <c r="G302" s="3" t="s">
        <v>19</v>
      </c>
      <c r="H302" s="3" t="s">
        <v>3561</v>
      </c>
      <c r="I302" s="3" t="s">
        <v>2756</v>
      </c>
      <c r="J302" s="3" t="s">
        <v>2757</v>
      </c>
      <c r="K302" s="3" t="s">
        <v>2757</v>
      </c>
    </row>
    <row r="303" s="13" customFormat="1" ht="20" customHeight="1" spans="1:11">
      <c r="A303" s="3" t="s">
        <v>435</v>
      </c>
      <c r="B303" s="3" t="s">
        <v>431</v>
      </c>
      <c r="C303" s="3" t="s">
        <v>3562</v>
      </c>
      <c r="D303" s="3" t="s">
        <v>3563</v>
      </c>
      <c r="E303" s="3" t="s">
        <v>2964</v>
      </c>
      <c r="F303" s="3" t="s">
        <v>2866</v>
      </c>
      <c r="G303" s="3" t="s">
        <v>19</v>
      </c>
      <c r="H303" s="3" t="s">
        <v>3538</v>
      </c>
      <c r="I303" s="3" t="s">
        <v>2756</v>
      </c>
      <c r="J303" s="3" t="s">
        <v>2757</v>
      </c>
      <c r="K303" s="3" t="s">
        <v>2757</v>
      </c>
    </row>
    <row r="304" s="13" customFormat="1" ht="20" customHeight="1" spans="1:11">
      <c r="A304" s="3" t="s">
        <v>1297</v>
      </c>
      <c r="B304" s="3" t="s">
        <v>1293</v>
      </c>
      <c r="C304" s="3" t="s">
        <v>3564</v>
      </c>
      <c r="D304" s="3" t="s">
        <v>3565</v>
      </c>
      <c r="E304" s="3" t="s">
        <v>2914</v>
      </c>
      <c r="F304" s="3" t="s">
        <v>2825</v>
      </c>
      <c r="G304" s="3" t="s">
        <v>19</v>
      </c>
      <c r="H304" s="3" t="s">
        <v>3566</v>
      </c>
      <c r="I304" s="3" t="s">
        <v>2756</v>
      </c>
      <c r="J304" s="3" t="s">
        <v>2757</v>
      </c>
      <c r="K304" s="3" t="s">
        <v>2757</v>
      </c>
    </row>
    <row r="305" s="13" customFormat="1" ht="20" customHeight="1" spans="1:11">
      <c r="A305" s="3" t="s">
        <v>219</v>
      </c>
      <c r="B305" s="3" t="s">
        <v>214</v>
      </c>
      <c r="C305" s="3" t="s">
        <v>3567</v>
      </c>
      <c r="D305" s="3" t="s">
        <v>3568</v>
      </c>
      <c r="E305" s="3" t="s">
        <v>2964</v>
      </c>
      <c r="F305" s="3" t="s">
        <v>2866</v>
      </c>
      <c r="G305" s="3" t="s">
        <v>19</v>
      </c>
      <c r="H305" s="3" t="s">
        <v>3569</v>
      </c>
      <c r="I305" s="3" t="s">
        <v>2756</v>
      </c>
      <c r="J305" s="3" t="s">
        <v>2757</v>
      </c>
      <c r="K305" s="3" t="s">
        <v>2757</v>
      </c>
    </row>
    <row r="306" s="13" customFormat="1" ht="20" customHeight="1" spans="1:11">
      <c r="A306" s="3" t="s">
        <v>223</v>
      </c>
      <c r="B306" s="3" t="s">
        <v>220</v>
      </c>
      <c r="C306" s="3" t="s">
        <v>3057</v>
      </c>
      <c r="D306" s="3" t="s">
        <v>3570</v>
      </c>
      <c r="E306" s="3" t="s">
        <v>3231</v>
      </c>
      <c r="F306" s="3" t="s">
        <v>2866</v>
      </c>
      <c r="G306" s="3" t="s">
        <v>19</v>
      </c>
      <c r="H306" s="3" t="s">
        <v>3571</v>
      </c>
      <c r="I306" s="3" t="s">
        <v>2756</v>
      </c>
      <c r="J306" s="3" t="s">
        <v>2757</v>
      </c>
      <c r="K306" s="3" t="s">
        <v>2757</v>
      </c>
    </row>
    <row r="307" s="13" customFormat="1" ht="20" customHeight="1" spans="1:11">
      <c r="A307" s="3" t="s">
        <v>1470</v>
      </c>
      <c r="B307" s="3" t="s">
        <v>1465</v>
      </c>
      <c r="C307" s="3" t="s">
        <v>3572</v>
      </c>
      <c r="D307" s="3" t="s">
        <v>3573</v>
      </c>
      <c r="E307" s="3" t="s">
        <v>2914</v>
      </c>
      <c r="F307" s="3" t="s">
        <v>2825</v>
      </c>
      <c r="G307" s="3" t="s">
        <v>19</v>
      </c>
      <c r="H307" s="3" t="s">
        <v>3574</v>
      </c>
      <c r="I307" s="3" t="s">
        <v>2756</v>
      </c>
      <c r="J307" s="3" t="s">
        <v>2757</v>
      </c>
      <c r="K307" s="3" t="s">
        <v>2757</v>
      </c>
    </row>
    <row r="308" s="13" customFormat="1" ht="20" customHeight="1" spans="1:11">
      <c r="A308" s="3" t="s">
        <v>1390</v>
      </c>
      <c r="B308" s="3" t="s">
        <v>1385</v>
      </c>
      <c r="C308" s="3" t="s">
        <v>3575</v>
      </c>
      <c r="D308" s="3" t="s">
        <v>3576</v>
      </c>
      <c r="E308" s="3" t="s">
        <v>2840</v>
      </c>
      <c r="F308" s="3" t="s">
        <v>2825</v>
      </c>
      <c r="G308" s="3" t="s">
        <v>19</v>
      </c>
      <c r="H308" s="3" t="s">
        <v>3577</v>
      </c>
      <c r="I308" s="3" t="s">
        <v>2756</v>
      </c>
      <c r="J308" s="3" t="s">
        <v>2757</v>
      </c>
      <c r="K308" s="3" t="s">
        <v>2757</v>
      </c>
    </row>
    <row r="309" s="13" customFormat="1" ht="20" customHeight="1" spans="1:11">
      <c r="A309" s="3" t="s">
        <v>3578</v>
      </c>
      <c r="B309" s="3" t="s">
        <v>2662</v>
      </c>
      <c r="C309" s="3" t="s">
        <v>3579</v>
      </c>
      <c r="D309" s="3" t="s">
        <v>2664</v>
      </c>
      <c r="E309" s="3" t="s">
        <v>2766</v>
      </c>
      <c r="F309" s="3" t="s">
        <v>2754</v>
      </c>
      <c r="G309" s="3" t="s">
        <v>19</v>
      </c>
      <c r="H309" s="3" t="s">
        <v>3580</v>
      </c>
      <c r="I309" s="3" t="s">
        <v>2756</v>
      </c>
      <c r="J309" s="3" t="s">
        <v>2757</v>
      </c>
      <c r="K309" s="3" t="s">
        <v>2757</v>
      </c>
    </row>
    <row r="310" s="13" customFormat="1" ht="20" customHeight="1" spans="1:11">
      <c r="A310" s="3" t="s">
        <v>1090</v>
      </c>
      <c r="B310" s="3" t="s">
        <v>1086</v>
      </c>
      <c r="C310" s="3" t="s">
        <v>3581</v>
      </c>
      <c r="D310" s="3" t="s">
        <v>3582</v>
      </c>
      <c r="E310" s="3" t="s">
        <v>2914</v>
      </c>
      <c r="F310" s="3" t="s">
        <v>2840</v>
      </c>
      <c r="G310" s="3" t="s">
        <v>19</v>
      </c>
      <c r="H310" s="3" t="s">
        <v>3583</v>
      </c>
      <c r="I310" s="3" t="s">
        <v>2756</v>
      </c>
      <c r="J310" s="3" t="s">
        <v>2757</v>
      </c>
      <c r="K310" s="3" t="s">
        <v>2757</v>
      </c>
    </row>
    <row r="311" s="13" customFormat="1" ht="20" customHeight="1" spans="1:11">
      <c r="A311" s="3" t="s">
        <v>1555</v>
      </c>
      <c r="B311" s="3" t="s">
        <v>1551</v>
      </c>
      <c r="C311" s="3" t="s">
        <v>3584</v>
      </c>
      <c r="D311" s="3" t="s">
        <v>3585</v>
      </c>
      <c r="E311" s="3" t="s">
        <v>2866</v>
      </c>
      <c r="F311" s="3" t="s">
        <v>2825</v>
      </c>
      <c r="G311" s="3" t="s">
        <v>19</v>
      </c>
      <c r="H311" s="3" t="s">
        <v>3316</v>
      </c>
      <c r="I311" s="3" t="s">
        <v>2756</v>
      </c>
      <c r="J311" s="3" t="s">
        <v>2757</v>
      </c>
      <c r="K311" s="3" t="s">
        <v>2757</v>
      </c>
    </row>
    <row r="312" s="13" customFormat="1" ht="20" customHeight="1" spans="1:11">
      <c r="A312" s="3" t="s">
        <v>2391</v>
      </c>
      <c r="B312" s="3" t="s">
        <v>2388</v>
      </c>
      <c r="C312" s="3" t="s">
        <v>3498</v>
      </c>
      <c r="D312" s="3" t="s">
        <v>3586</v>
      </c>
      <c r="E312" s="3" t="s">
        <v>2825</v>
      </c>
      <c r="F312" s="3" t="s">
        <v>2753</v>
      </c>
      <c r="G312" s="3" t="s">
        <v>19</v>
      </c>
      <c r="H312" s="3" t="s">
        <v>3587</v>
      </c>
      <c r="I312" s="3" t="s">
        <v>2756</v>
      </c>
      <c r="J312" s="3" t="s">
        <v>2757</v>
      </c>
      <c r="K312" s="3" t="s">
        <v>2757</v>
      </c>
    </row>
    <row r="313" s="13" customFormat="1" ht="20" customHeight="1" spans="1:11">
      <c r="A313" s="3" t="s">
        <v>770</v>
      </c>
      <c r="B313" s="3" t="s">
        <v>765</v>
      </c>
      <c r="C313" s="3" t="s">
        <v>3588</v>
      </c>
      <c r="D313" s="3" t="s">
        <v>3589</v>
      </c>
      <c r="E313" s="3" t="s">
        <v>2866</v>
      </c>
      <c r="F313" s="3" t="s">
        <v>2840</v>
      </c>
      <c r="G313" s="3" t="s">
        <v>19</v>
      </c>
      <c r="H313" s="3" t="s">
        <v>2932</v>
      </c>
      <c r="I313" s="3" t="s">
        <v>2756</v>
      </c>
      <c r="J313" s="3" t="s">
        <v>2757</v>
      </c>
      <c r="K313" s="3" t="s">
        <v>2757</v>
      </c>
    </row>
    <row r="314" s="13" customFormat="1" ht="20" customHeight="1" spans="1:11">
      <c r="A314" s="3" t="s">
        <v>1255</v>
      </c>
      <c r="B314" s="3" t="s">
        <v>1250</v>
      </c>
      <c r="C314" s="3" t="s">
        <v>3590</v>
      </c>
      <c r="D314" s="3" t="s">
        <v>3591</v>
      </c>
      <c r="E314" s="3" t="s">
        <v>2840</v>
      </c>
      <c r="F314" s="3" t="s">
        <v>2825</v>
      </c>
      <c r="G314" s="3" t="s">
        <v>19</v>
      </c>
      <c r="H314" s="3" t="s">
        <v>3592</v>
      </c>
      <c r="I314" s="3" t="s">
        <v>2756</v>
      </c>
      <c r="J314" s="3" t="s">
        <v>2757</v>
      </c>
      <c r="K314" s="3" t="s">
        <v>2757</v>
      </c>
    </row>
    <row r="315" s="13" customFormat="1" ht="20" customHeight="1" spans="1:11">
      <c r="A315" s="3" t="s">
        <v>127</v>
      </c>
      <c r="B315" s="3" t="s">
        <v>122</v>
      </c>
      <c r="C315" s="3" t="s">
        <v>3593</v>
      </c>
      <c r="D315" s="3" t="s">
        <v>3594</v>
      </c>
      <c r="E315" s="3" t="s">
        <v>2914</v>
      </c>
      <c r="F315" s="3" t="s">
        <v>2866</v>
      </c>
      <c r="G315" s="3" t="s">
        <v>19</v>
      </c>
      <c r="H315" s="3" t="s">
        <v>3595</v>
      </c>
      <c r="I315" s="3" t="s">
        <v>2756</v>
      </c>
      <c r="J315" s="3" t="s">
        <v>2757</v>
      </c>
      <c r="K315" s="3" t="s">
        <v>2757</v>
      </c>
    </row>
    <row r="316" s="13" customFormat="1" ht="20" customHeight="1" spans="1:11">
      <c r="A316" s="3" t="s">
        <v>426</v>
      </c>
      <c r="B316" s="3" t="s">
        <v>422</v>
      </c>
      <c r="C316" s="3" t="s">
        <v>3596</v>
      </c>
      <c r="D316" s="3" t="s">
        <v>3597</v>
      </c>
      <c r="E316" s="3" t="s">
        <v>2914</v>
      </c>
      <c r="F316" s="3" t="s">
        <v>2866</v>
      </c>
      <c r="G316" s="3" t="s">
        <v>19</v>
      </c>
      <c r="H316" s="3" t="s">
        <v>3598</v>
      </c>
      <c r="I316" s="3" t="s">
        <v>2756</v>
      </c>
      <c r="J316" s="3" t="s">
        <v>2757</v>
      </c>
      <c r="K316" s="3" t="s">
        <v>2757</v>
      </c>
    </row>
    <row r="317" s="13" customFormat="1" ht="20" customHeight="1" spans="1:11">
      <c r="A317" s="3" t="s">
        <v>2417</v>
      </c>
      <c r="B317" s="3" t="s">
        <v>2413</v>
      </c>
      <c r="C317" s="3" t="s">
        <v>3599</v>
      </c>
      <c r="D317" s="3" t="s">
        <v>3600</v>
      </c>
      <c r="E317" s="3" t="s">
        <v>2783</v>
      </c>
      <c r="F317" s="3" t="s">
        <v>2753</v>
      </c>
      <c r="G317" s="3" t="s">
        <v>19</v>
      </c>
      <c r="H317" s="3" t="s">
        <v>3601</v>
      </c>
      <c r="I317" s="3" t="s">
        <v>2756</v>
      </c>
      <c r="J317" s="3" t="s">
        <v>2757</v>
      </c>
      <c r="K317" s="3" t="s">
        <v>2757</v>
      </c>
    </row>
    <row r="318" s="13" customFormat="1" ht="20" customHeight="1" spans="1:11">
      <c r="A318" s="3" t="s">
        <v>1161</v>
      </c>
      <c r="B318" s="3" t="s">
        <v>1156</v>
      </c>
      <c r="C318" s="3" t="s">
        <v>3602</v>
      </c>
      <c r="D318" s="3" t="s">
        <v>3603</v>
      </c>
      <c r="E318" s="3" t="s">
        <v>2866</v>
      </c>
      <c r="F318" s="3" t="s">
        <v>2840</v>
      </c>
      <c r="G318" s="3" t="s">
        <v>19</v>
      </c>
      <c r="H318" s="3" t="s">
        <v>3604</v>
      </c>
      <c r="I318" s="3" t="s">
        <v>2756</v>
      </c>
      <c r="J318" s="3" t="s">
        <v>2757</v>
      </c>
      <c r="K318" s="3" t="s">
        <v>2757</v>
      </c>
    </row>
    <row r="319" s="13" customFormat="1" ht="20" customHeight="1" spans="1:11">
      <c r="A319" s="3" t="s">
        <v>273</v>
      </c>
      <c r="B319" s="3" t="s">
        <v>268</v>
      </c>
      <c r="C319" s="3" t="s">
        <v>3605</v>
      </c>
      <c r="D319" s="3" t="s">
        <v>3606</v>
      </c>
      <c r="E319" s="3" t="s">
        <v>3202</v>
      </c>
      <c r="F319" s="3" t="s">
        <v>2866</v>
      </c>
      <c r="G319" s="3" t="s">
        <v>19</v>
      </c>
      <c r="H319" s="3" t="s">
        <v>3607</v>
      </c>
      <c r="I319" s="3" t="s">
        <v>2756</v>
      </c>
      <c r="J319" s="3" t="s">
        <v>2757</v>
      </c>
      <c r="K319" s="3" t="s">
        <v>2757</v>
      </c>
    </row>
    <row r="320" s="13" customFormat="1" ht="20" customHeight="1" spans="1:11">
      <c r="A320" s="3" t="s">
        <v>2024</v>
      </c>
      <c r="B320" s="3" t="s">
        <v>2021</v>
      </c>
      <c r="C320" s="3" t="s">
        <v>3608</v>
      </c>
      <c r="D320" s="3" t="s">
        <v>3609</v>
      </c>
      <c r="E320" s="3" t="s">
        <v>2783</v>
      </c>
      <c r="F320" s="3" t="s">
        <v>2766</v>
      </c>
      <c r="G320" s="3" t="s">
        <v>19</v>
      </c>
      <c r="H320" s="3" t="s">
        <v>3610</v>
      </c>
      <c r="I320" s="3" t="s">
        <v>2756</v>
      </c>
      <c r="J320" s="3" t="s">
        <v>2757</v>
      </c>
      <c r="K320" s="3" t="s">
        <v>2757</v>
      </c>
    </row>
    <row r="321" s="13" customFormat="1" ht="20" customHeight="1" spans="1:11">
      <c r="A321" s="3" t="s">
        <v>1596</v>
      </c>
      <c r="B321" s="3" t="s">
        <v>1593</v>
      </c>
      <c r="C321" s="3" t="s">
        <v>3042</v>
      </c>
      <c r="D321" s="3" t="s">
        <v>3611</v>
      </c>
      <c r="E321" s="3" t="s">
        <v>2825</v>
      </c>
      <c r="F321" s="3" t="s">
        <v>2783</v>
      </c>
      <c r="G321" s="3" t="s">
        <v>19</v>
      </c>
      <c r="H321" s="3" t="s">
        <v>3612</v>
      </c>
      <c r="I321" s="3" t="s">
        <v>2756</v>
      </c>
      <c r="J321" s="3" t="s">
        <v>2757</v>
      </c>
      <c r="K321" s="3" t="s">
        <v>2757</v>
      </c>
    </row>
    <row r="322" s="13" customFormat="1" ht="20" customHeight="1" spans="1:11">
      <c r="A322" s="3" t="s">
        <v>950</v>
      </c>
      <c r="B322" s="3" t="s">
        <v>946</v>
      </c>
      <c r="C322" s="3" t="s">
        <v>3613</v>
      </c>
      <c r="D322" s="3" t="s">
        <v>3614</v>
      </c>
      <c r="E322" s="3" t="s">
        <v>2866</v>
      </c>
      <c r="F322" s="3" t="s">
        <v>2840</v>
      </c>
      <c r="G322" s="3" t="s">
        <v>19</v>
      </c>
      <c r="H322" s="3" t="s">
        <v>3615</v>
      </c>
      <c r="I322" s="3" t="s">
        <v>2756</v>
      </c>
      <c r="J322" s="3" t="s">
        <v>2757</v>
      </c>
      <c r="K322" s="3" t="s">
        <v>2757</v>
      </c>
    </row>
    <row r="323" s="13" customFormat="1" ht="20" customHeight="1" spans="1:11">
      <c r="A323" s="3" t="s">
        <v>133</v>
      </c>
      <c r="B323" s="3" t="s">
        <v>128</v>
      </c>
      <c r="C323" s="3" t="s">
        <v>3616</v>
      </c>
      <c r="D323" s="3" t="s">
        <v>3617</v>
      </c>
      <c r="E323" s="3" t="s">
        <v>3096</v>
      </c>
      <c r="F323" s="3" t="s">
        <v>2866</v>
      </c>
      <c r="G323" s="3" t="s">
        <v>19</v>
      </c>
      <c r="H323" s="3" t="s">
        <v>3618</v>
      </c>
      <c r="I323" s="3" t="s">
        <v>2756</v>
      </c>
      <c r="J323" s="3" t="s">
        <v>2757</v>
      </c>
      <c r="K323" s="3" t="s">
        <v>2757</v>
      </c>
    </row>
    <row r="324" s="13" customFormat="1" ht="20" customHeight="1" spans="1:11">
      <c r="A324" s="3" t="s">
        <v>2339</v>
      </c>
      <c r="B324" s="3" t="s">
        <v>2335</v>
      </c>
      <c r="C324" s="3" t="s">
        <v>3619</v>
      </c>
      <c r="D324" s="3" t="s">
        <v>3620</v>
      </c>
      <c r="E324" s="3" t="s">
        <v>2840</v>
      </c>
      <c r="F324" s="3" t="s">
        <v>2753</v>
      </c>
      <c r="G324" s="3" t="s">
        <v>19</v>
      </c>
      <c r="H324" s="3" t="s">
        <v>3621</v>
      </c>
      <c r="I324" s="3" t="s">
        <v>2756</v>
      </c>
      <c r="J324" s="3" t="s">
        <v>2757</v>
      </c>
      <c r="K324" s="3" t="s">
        <v>2757</v>
      </c>
    </row>
    <row r="325" s="13" customFormat="1" ht="20" customHeight="1" spans="1:11">
      <c r="A325" s="3" t="s">
        <v>1017</v>
      </c>
      <c r="B325" s="3" t="s">
        <v>1012</v>
      </c>
      <c r="C325" s="3" t="s">
        <v>3622</v>
      </c>
      <c r="D325" s="3" t="s">
        <v>3623</v>
      </c>
      <c r="E325" s="3" t="s">
        <v>2964</v>
      </c>
      <c r="F325" s="3" t="s">
        <v>2840</v>
      </c>
      <c r="G325" s="3" t="s">
        <v>19</v>
      </c>
      <c r="H325" s="3" t="s">
        <v>3624</v>
      </c>
      <c r="I325" s="3" t="s">
        <v>2756</v>
      </c>
      <c r="J325" s="3" t="s">
        <v>2757</v>
      </c>
      <c r="K325" s="3" t="s">
        <v>2757</v>
      </c>
    </row>
    <row r="326" s="13" customFormat="1" ht="20" customHeight="1" spans="1:11">
      <c r="A326" s="3" t="s">
        <v>502</v>
      </c>
      <c r="B326" s="3" t="s">
        <v>497</v>
      </c>
      <c r="C326" s="3" t="s">
        <v>3625</v>
      </c>
      <c r="D326" s="3" t="s">
        <v>3626</v>
      </c>
      <c r="E326" s="3" t="s">
        <v>2914</v>
      </c>
      <c r="F326" s="3" t="s">
        <v>2866</v>
      </c>
      <c r="G326" s="3" t="s">
        <v>19</v>
      </c>
      <c r="H326" s="3" t="s">
        <v>3627</v>
      </c>
      <c r="I326" s="3" t="s">
        <v>2756</v>
      </c>
      <c r="J326" s="3" t="s">
        <v>2757</v>
      </c>
      <c r="K326" s="3" t="s">
        <v>2757</v>
      </c>
    </row>
    <row r="327" s="13" customFormat="1" ht="20" customHeight="1" spans="1:11">
      <c r="A327" s="3" t="s">
        <v>815</v>
      </c>
      <c r="B327" s="3" t="s">
        <v>811</v>
      </c>
      <c r="C327" s="3" t="s">
        <v>3628</v>
      </c>
      <c r="D327" s="3" t="s">
        <v>3629</v>
      </c>
      <c r="E327" s="3" t="s">
        <v>2866</v>
      </c>
      <c r="F327" s="3" t="s">
        <v>2840</v>
      </c>
      <c r="G327" s="3" t="s">
        <v>19</v>
      </c>
      <c r="H327" s="3" t="s">
        <v>3630</v>
      </c>
      <c r="I327" s="3" t="s">
        <v>2756</v>
      </c>
      <c r="J327" s="3" t="s">
        <v>2757</v>
      </c>
      <c r="K327" s="3" t="s">
        <v>2757</v>
      </c>
    </row>
    <row r="328" s="13" customFormat="1" ht="20" customHeight="1" spans="1:11">
      <c r="A328" s="3" t="s">
        <v>1586</v>
      </c>
      <c r="B328" s="3" t="s">
        <v>1582</v>
      </c>
      <c r="C328" s="3" t="s">
        <v>3416</v>
      </c>
      <c r="D328" s="3" t="s">
        <v>3631</v>
      </c>
      <c r="E328" s="3" t="s">
        <v>2825</v>
      </c>
      <c r="F328" s="3" t="s">
        <v>2783</v>
      </c>
      <c r="G328" s="3" t="s">
        <v>19</v>
      </c>
      <c r="H328" s="3" t="s">
        <v>3632</v>
      </c>
      <c r="I328" s="3" t="s">
        <v>2756</v>
      </c>
      <c r="J328" s="3" t="s">
        <v>2757</v>
      </c>
      <c r="K328" s="3" t="s">
        <v>2757</v>
      </c>
    </row>
    <row r="329" s="13" customFormat="1" ht="20" customHeight="1" spans="1:11">
      <c r="A329" s="3" t="s">
        <v>2702</v>
      </c>
      <c r="B329" s="3" t="s">
        <v>2697</v>
      </c>
      <c r="C329" s="3" t="s">
        <v>3633</v>
      </c>
      <c r="D329" s="3" t="s">
        <v>3634</v>
      </c>
      <c r="E329" s="3" t="s">
        <v>2766</v>
      </c>
      <c r="F329" s="3" t="s">
        <v>2754</v>
      </c>
      <c r="G329" s="3" t="s">
        <v>19</v>
      </c>
      <c r="H329" s="3" t="s">
        <v>3356</v>
      </c>
      <c r="I329" s="3" t="s">
        <v>2756</v>
      </c>
      <c r="J329" s="3" t="s">
        <v>2757</v>
      </c>
      <c r="K329" s="3" t="s">
        <v>2757</v>
      </c>
    </row>
    <row r="330" s="13" customFormat="1" ht="20" customHeight="1" spans="1:11">
      <c r="A330" s="3" t="s">
        <v>999</v>
      </c>
      <c r="B330" s="3" t="s">
        <v>996</v>
      </c>
      <c r="C330" s="3" t="s">
        <v>3635</v>
      </c>
      <c r="D330" s="3" t="s">
        <v>3636</v>
      </c>
      <c r="E330" s="3" t="s">
        <v>2964</v>
      </c>
      <c r="F330" s="3" t="s">
        <v>2840</v>
      </c>
      <c r="G330" s="3" t="s">
        <v>19</v>
      </c>
      <c r="H330" s="3" t="s">
        <v>3637</v>
      </c>
      <c r="I330" s="3" t="s">
        <v>2756</v>
      </c>
      <c r="J330" s="3" t="s">
        <v>2757</v>
      </c>
      <c r="K330" s="3" t="s">
        <v>2757</v>
      </c>
    </row>
    <row r="331" s="13" customFormat="1" ht="20" customHeight="1" spans="1:11">
      <c r="A331" s="3" t="s">
        <v>1621</v>
      </c>
      <c r="B331" s="3" t="s">
        <v>1617</v>
      </c>
      <c r="C331" s="3" t="s">
        <v>3638</v>
      </c>
      <c r="D331" s="3" t="s">
        <v>3639</v>
      </c>
      <c r="E331" s="3" t="s">
        <v>2825</v>
      </c>
      <c r="F331" s="3" t="s">
        <v>2783</v>
      </c>
      <c r="G331" s="3" t="s">
        <v>19</v>
      </c>
      <c r="H331" s="3" t="s">
        <v>3640</v>
      </c>
      <c r="I331" s="3" t="s">
        <v>2756</v>
      </c>
      <c r="J331" s="3" t="s">
        <v>2757</v>
      </c>
      <c r="K331" s="3" t="s">
        <v>2757</v>
      </c>
    </row>
    <row r="332" s="13" customFormat="1" ht="20" customHeight="1" spans="1:11">
      <c r="A332" s="3" t="s">
        <v>1927</v>
      </c>
      <c r="B332" s="3" t="s">
        <v>1922</v>
      </c>
      <c r="C332" s="3" t="s">
        <v>3641</v>
      </c>
      <c r="D332" s="3" t="s">
        <v>3642</v>
      </c>
      <c r="E332" s="3" t="s">
        <v>2914</v>
      </c>
      <c r="F332" s="3" t="s">
        <v>2766</v>
      </c>
      <c r="G332" s="3" t="s">
        <v>19</v>
      </c>
      <c r="H332" s="3" t="s">
        <v>3643</v>
      </c>
      <c r="I332" s="3" t="s">
        <v>2756</v>
      </c>
      <c r="J332" s="3" t="s">
        <v>2757</v>
      </c>
      <c r="K332" s="3" t="s">
        <v>2757</v>
      </c>
    </row>
    <row r="333" s="13" customFormat="1" ht="20" customHeight="1" spans="1:11">
      <c r="A333" s="3" t="s">
        <v>139</v>
      </c>
      <c r="B333" s="3" t="s">
        <v>134</v>
      </c>
      <c r="C333" s="3" t="s">
        <v>3469</v>
      </c>
      <c r="D333" s="3" t="s">
        <v>3644</v>
      </c>
      <c r="E333" s="3" t="s">
        <v>3096</v>
      </c>
      <c r="F333" s="3" t="s">
        <v>2866</v>
      </c>
      <c r="G333" s="3" t="s">
        <v>19</v>
      </c>
      <c r="H333" s="3" t="s">
        <v>3471</v>
      </c>
      <c r="I333" s="3" t="s">
        <v>2756</v>
      </c>
      <c r="J333" s="3" t="s">
        <v>2757</v>
      </c>
      <c r="K333" s="3" t="s">
        <v>2757</v>
      </c>
    </row>
    <row r="334" s="13" customFormat="1" ht="20" customHeight="1" spans="1:11">
      <c r="A334" s="3" t="s">
        <v>1842</v>
      </c>
      <c r="B334" s="3" t="s">
        <v>1837</v>
      </c>
      <c r="C334" s="3" t="s">
        <v>3111</v>
      </c>
      <c r="D334" s="3" t="s">
        <v>3645</v>
      </c>
      <c r="E334" s="3" t="s">
        <v>2840</v>
      </c>
      <c r="F334" s="3" t="s">
        <v>2783</v>
      </c>
      <c r="G334" s="3" t="s">
        <v>19</v>
      </c>
      <c r="H334" s="3" t="s">
        <v>3646</v>
      </c>
      <c r="I334" s="3" t="s">
        <v>2756</v>
      </c>
      <c r="J334" s="3" t="s">
        <v>2757</v>
      </c>
      <c r="K334" s="3" t="s">
        <v>2757</v>
      </c>
    </row>
    <row r="335" s="13" customFormat="1" ht="20" customHeight="1" spans="1:11">
      <c r="A335" s="3" t="s">
        <v>81</v>
      </c>
      <c r="B335" s="3" t="s">
        <v>77</v>
      </c>
      <c r="C335" s="3" t="s">
        <v>3647</v>
      </c>
      <c r="D335" s="3" t="s">
        <v>3648</v>
      </c>
      <c r="E335" s="3" t="s">
        <v>2964</v>
      </c>
      <c r="F335" s="3" t="s">
        <v>2866</v>
      </c>
      <c r="G335" s="3" t="s">
        <v>19</v>
      </c>
      <c r="H335" s="3" t="s">
        <v>3649</v>
      </c>
      <c r="I335" s="3" t="s">
        <v>2756</v>
      </c>
      <c r="J335" s="3" t="s">
        <v>2757</v>
      </c>
      <c r="K335" s="3" t="s">
        <v>2757</v>
      </c>
    </row>
    <row r="336" s="13" customFormat="1" ht="20" customHeight="1" spans="1:11">
      <c r="A336" s="3" t="s">
        <v>1348</v>
      </c>
      <c r="B336" s="3" t="s">
        <v>1345</v>
      </c>
      <c r="C336" s="3" t="s">
        <v>3590</v>
      </c>
      <c r="D336" s="3" t="s">
        <v>3650</v>
      </c>
      <c r="E336" s="3" t="s">
        <v>2840</v>
      </c>
      <c r="F336" s="3" t="s">
        <v>2825</v>
      </c>
      <c r="G336" s="3" t="s">
        <v>19</v>
      </c>
      <c r="H336" s="3" t="s">
        <v>3592</v>
      </c>
      <c r="I336" s="3" t="s">
        <v>2756</v>
      </c>
      <c r="J336" s="3" t="s">
        <v>2757</v>
      </c>
      <c r="K336" s="3" t="s">
        <v>2757</v>
      </c>
    </row>
    <row r="337" s="13" customFormat="1" ht="20" customHeight="1" spans="1:11">
      <c r="A337" s="3" t="s">
        <v>2372</v>
      </c>
      <c r="B337" s="3" t="s">
        <v>2369</v>
      </c>
      <c r="C337" s="3" t="s">
        <v>3411</v>
      </c>
      <c r="D337" s="3" t="s">
        <v>3651</v>
      </c>
      <c r="E337" s="3" t="s">
        <v>2783</v>
      </c>
      <c r="F337" s="3" t="s">
        <v>2753</v>
      </c>
      <c r="G337" s="3" t="s">
        <v>19</v>
      </c>
      <c r="H337" s="3" t="s">
        <v>3652</v>
      </c>
      <c r="I337" s="3" t="s">
        <v>2756</v>
      </c>
      <c r="J337" s="3" t="s">
        <v>2757</v>
      </c>
      <c r="K337" s="3" t="s">
        <v>2757</v>
      </c>
    </row>
    <row r="338" s="13" customFormat="1" ht="20" customHeight="1" spans="1:11">
      <c r="A338" s="3" t="s">
        <v>2302</v>
      </c>
      <c r="B338" s="3" t="s">
        <v>2298</v>
      </c>
      <c r="C338" s="3" t="s">
        <v>3653</v>
      </c>
      <c r="D338" s="3" t="s">
        <v>3654</v>
      </c>
      <c r="E338" s="3" t="s">
        <v>2766</v>
      </c>
      <c r="F338" s="3" t="s">
        <v>2753</v>
      </c>
      <c r="G338" s="3" t="s">
        <v>19</v>
      </c>
      <c r="H338" s="3" t="s">
        <v>3655</v>
      </c>
      <c r="I338" s="3" t="s">
        <v>2756</v>
      </c>
      <c r="J338" s="3" t="s">
        <v>2757</v>
      </c>
      <c r="K338" s="3" t="s">
        <v>2757</v>
      </c>
    </row>
    <row r="339" s="13" customFormat="1" ht="20" customHeight="1" spans="1:11">
      <c r="A339" s="3" t="s">
        <v>824</v>
      </c>
      <c r="B339" s="3" t="s">
        <v>820</v>
      </c>
      <c r="C339" s="3" t="s">
        <v>3635</v>
      </c>
      <c r="D339" s="3" t="s">
        <v>3656</v>
      </c>
      <c r="E339" s="3" t="s">
        <v>2964</v>
      </c>
      <c r="F339" s="3" t="s">
        <v>2840</v>
      </c>
      <c r="G339" s="3" t="s">
        <v>19</v>
      </c>
      <c r="H339" s="3" t="s">
        <v>3657</v>
      </c>
      <c r="I339" s="3" t="s">
        <v>2756</v>
      </c>
      <c r="J339" s="3" t="s">
        <v>2757</v>
      </c>
      <c r="K339" s="3" t="s">
        <v>2757</v>
      </c>
    </row>
    <row r="340" s="13" customFormat="1" ht="20" customHeight="1" spans="1:11">
      <c r="A340" s="3" t="s">
        <v>2650</v>
      </c>
      <c r="B340" s="3" t="s">
        <v>2645</v>
      </c>
      <c r="C340" s="3" t="s">
        <v>3658</v>
      </c>
      <c r="D340" s="3" t="s">
        <v>3659</v>
      </c>
      <c r="E340" s="3" t="s">
        <v>2753</v>
      </c>
      <c r="F340" s="3" t="s">
        <v>2754</v>
      </c>
      <c r="G340" s="3" t="s">
        <v>19</v>
      </c>
      <c r="H340" s="3" t="s">
        <v>3660</v>
      </c>
      <c r="I340" s="3" t="s">
        <v>2756</v>
      </c>
      <c r="J340" s="3" t="s">
        <v>2757</v>
      </c>
      <c r="K340" s="3" t="s">
        <v>2757</v>
      </c>
    </row>
    <row r="341" s="13" customFormat="1" ht="20" customHeight="1" spans="1:11">
      <c r="A341" s="3" t="s">
        <v>2210</v>
      </c>
      <c r="B341" s="3" t="s">
        <v>2207</v>
      </c>
      <c r="C341" s="3" t="s">
        <v>2751</v>
      </c>
      <c r="D341" s="3" t="s">
        <v>3661</v>
      </c>
      <c r="E341" s="3" t="s">
        <v>2866</v>
      </c>
      <c r="F341" s="3" t="s">
        <v>2753</v>
      </c>
      <c r="G341" s="3" t="s">
        <v>19</v>
      </c>
      <c r="H341" s="3" t="s">
        <v>3662</v>
      </c>
      <c r="I341" s="3" t="s">
        <v>2756</v>
      </c>
      <c r="J341" s="3" t="s">
        <v>2757</v>
      </c>
      <c r="K341" s="3" t="s">
        <v>2757</v>
      </c>
    </row>
    <row r="342" s="13" customFormat="1" ht="20" customHeight="1" spans="1:11">
      <c r="A342" s="3" t="s">
        <v>1131</v>
      </c>
      <c r="B342" s="3" t="s">
        <v>1127</v>
      </c>
      <c r="C342" s="3" t="s">
        <v>3258</v>
      </c>
      <c r="D342" s="3" t="s">
        <v>3663</v>
      </c>
      <c r="E342" s="3" t="s">
        <v>2914</v>
      </c>
      <c r="F342" s="3" t="s">
        <v>2840</v>
      </c>
      <c r="G342" s="3" t="s">
        <v>19</v>
      </c>
      <c r="H342" s="3" t="s">
        <v>3664</v>
      </c>
      <c r="I342" s="3" t="s">
        <v>2756</v>
      </c>
      <c r="J342" s="3" t="s">
        <v>2757</v>
      </c>
      <c r="K342" s="3" t="s">
        <v>2757</v>
      </c>
    </row>
    <row r="343" s="13" customFormat="1" ht="20" customHeight="1" spans="1:11">
      <c r="A343" s="3" t="s">
        <v>1678</v>
      </c>
      <c r="B343" s="3" t="s">
        <v>1674</v>
      </c>
      <c r="C343" s="3" t="s">
        <v>3498</v>
      </c>
      <c r="D343" s="3" t="s">
        <v>3665</v>
      </c>
      <c r="E343" s="3" t="s">
        <v>2825</v>
      </c>
      <c r="F343" s="3" t="s">
        <v>2783</v>
      </c>
      <c r="G343" s="3" t="s">
        <v>19</v>
      </c>
      <c r="H343" s="3" t="s">
        <v>3666</v>
      </c>
      <c r="I343" s="3" t="s">
        <v>2756</v>
      </c>
      <c r="J343" s="3" t="s">
        <v>2757</v>
      </c>
      <c r="K343" s="3" t="s">
        <v>2757</v>
      </c>
    </row>
    <row r="344" s="13" customFormat="1" ht="20" customHeight="1" spans="1:11">
      <c r="A344" s="3" t="s">
        <v>531</v>
      </c>
      <c r="B344" s="3" t="s">
        <v>526</v>
      </c>
      <c r="C344" s="3" t="s">
        <v>3667</v>
      </c>
      <c r="D344" s="3" t="s">
        <v>3668</v>
      </c>
      <c r="E344" s="3" t="s">
        <v>2964</v>
      </c>
      <c r="F344" s="3" t="s">
        <v>2866</v>
      </c>
      <c r="G344" s="3" t="s">
        <v>19</v>
      </c>
      <c r="H344" s="3" t="s">
        <v>3669</v>
      </c>
      <c r="I344" s="3" t="s">
        <v>2756</v>
      </c>
      <c r="J344" s="3" t="s">
        <v>2757</v>
      </c>
      <c r="K344" s="3" t="s">
        <v>2757</v>
      </c>
    </row>
    <row r="345" s="13" customFormat="1" ht="20" customHeight="1" spans="1:11">
      <c r="A345" s="3" t="s">
        <v>581</v>
      </c>
      <c r="B345" s="3" t="s">
        <v>577</v>
      </c>
      <c r="C345" s="3" t="s">
        <v>3670</v>
      </c>
      <c r="D345" s="3" t="s">
        <v>3671</v>
      </c>
      <c r="E345" s="3" t="s">
        <v>2914</v>
      </c>
      <c r="F345" s="3" t="s">
        <v>2866</v>
      </c>
      <c r="G345" s="3" t="s">
        <v>19</v>
      </c>
      <c r="H345" s="3" t="s">
        <v>2763</v>
      </c>
      <c r="I345" s="3" t="s">
        <v>2756</v>
      </c>
      <c r="J345" s="3" t="s">
        <v>2757</v>
      </c>
      <c r="K345" s="3" t="s">
        <v>2757</v>
      </c>
    </row>
    <row r="346" s="13" customFormat="1" ht="20" customHeight="1" spans="1:11">
      <c r="A346" s="3" t="s">
        <v>1646</v>
      </c>
      <c r="B346" s="3" t="s">
        <v>1643</v>
      </c>
      <c r="C346" s="3" t="s">
        <v>2751</v>
      </c>
      <c r="D346" s="3" t="s">
        <v>3672</v>
      </c>
      <c r="E346" s="3" t="s">
        <v>2866</v>
      </c>
      <c r="F346" s="3" t="s">
        <v>2783</v>
      </c>
      <c r="G346" s="3" t="s">
        <v>19</v>
      </c>
      <c r="H346" s="3" t="s">
        <v>3673</v>
      </c>
      <c r="I346" s="3" t="s">
        <v>2756</v>
      </c>
      <c r="J346" s="3" t="s">
        <v>2757</v>
      </c>
      <c r="K346" s="3" t="s">
        <v>2757</v>
      </c>
    </row>
    <row r="347" s="13" customFormat="1" ht="20" customHeight="1" spans="1:11">
      <c r="A347" s="3" t="s">
        <v>342</v>
      </c>
      <c r="B347" s="3" t="s">
        <v>337</v>
      </c>
      <c r="C347" s="3" t="s">
        <v>3674</v>
      </c>
      <c r="D347" s="3" t="s">
        <v>3675</v>
      </c>
      <c r="E347" s="3" t="s">
        <v>2914</v>
      </c>
      <c r="F347" s="3" t="s">
        <v>2866</v>
      </c>
      <c r="G347" s="3" t="s">
        <v>19</v>
      </c>
      <c r="H347" s="3" t="s">
        <v>3676</v>
      </c>
      <c r="I347" s="3" t="s">
        <v>2756</v>
      </c>
      <c r="J347" s="3" t="s">
        <v>2757</v>
      </c>
      <c r="K347" s="3" t="s">
        <v>2757</v>
      </c>
    </row>
    <row r="348" s="13" customFormat="1" ht="20" customHeight="1" spans="1:11">
      <c r="A348" s="3" t="s">
        <v>689</v>
      </c>
      <c r="B348" s="3" t="s">
        <v>684</v>
      </c>
      <c r="C348" s="3" t="s">
        <v>3197</v>
      </c>
      <c r="D348" s="3" t="s">
        <v>3677</v>
      </c>
      <c r="E348" s="3" t="s">
        <v>2914</v>
      </c>
      <c r="F348" s="3" t="s">
        <v>2840</v>
      </c>
      <c r="G348" s="3" t="s">
        <v>19</v>
      </c>
      <c r="H348" s="3" t="s">
        <v>3678</v>
      </c>
      <c r="I348" s="3" t="s">
        <v>2756</v>
      </c>
      <c r="J348" s="3" t="s">
        <v>2757</v>
      </c>
      <c r="K348" s="3" t="s">
        <v>2757</v>
      </c>
    </row>
    <row r="349" s="13" customFormat="1" ht="20" customHeight="1" spans="1:11">
      <c r="A349" s="3" t="s">
        <v>2501</v>
      </c>
      <c r="B349" s="3" t="s">
        <v>2497</v>
      </c>
      <c r="C349" s="3" t="s">
        <v>3679</v>
      </c>
      <c r="D349" s="3" t="s">
        <v>3680</v>
      </c>
      <c r="E349" s="3" t="s">
        <v>2766</v>
      </c>
      <c r="F349" s="3" t="s">
        <v>2754</v>
      </c>
      <c r="G349" s="3" t="s">
        <v>19</v>
      </c>
      <c r="H349" s="3" t="s">
        <v>3681</v>
      </c>
      <c r="I349" s="3" t="s">
        <v>2756</v>
      </c>
      <c r="J349" s="3" t="s">
        <v>2757</v>
      </c>
      <c r="K349" s="3" t="s">
        <v>2757</v>
      </c>
    </row>
    <row r="350" s="13" customFormat="1" ht="20" customHeight="1" spans="1:11">
      <c r="A350" s="3" t="s">
        <v>829</v>
      </c>
      <c r="B350" s="3" t="s">
        <v>825</v>
      </c>
      <c r="C350" s="3" t="s">
        <v>3682</v>
      </c>
      <c r="D350" s="3" t="s">
        <v>3683</v>
      </c>
      <c r="E350" s="3" t="s">
        <v>2866</v>
      </c>
      <c r="F350" s="3" t="s">
        <v>2840</v>
      </c>
      <c r="G350" s="3" t="s">
        <v>19</v>
      </c>
      <c r="H350" s="3" t="s">
        <v>3684</v>
      </c>
      <c r="I350" s="3" t="s">
        <v>2756</v>
      </c>
      <c r="J350" s="3" t="s">
        <v>2757</v>
      </c>
      <c r="K350" s="3" t="s">
        <v>2757</v>
      </c>
    </row>
    <row r="351" s="13" customFormat="1" ht="20" customHeight="1" spans="1:11">
      <c r="A351" s="3" t="s">
        <v>2592</v>
      </c>
      <c r="B351" s="3" t="s">
        <v>2589</v>
      </c>
      <c r="C351" s="3" t="s">
        <v>3498</v>
      </c>
      <c r="D351" s="3" t="s">
        <v>3685</v>
      </c>
      <c r="E351" s="3" t="s">
        <v>2753</v>
      </c>
      <c r="F351" s="3" t="s">
        <v>2754</v>
      </c>
      <c r="G351" s="3" t="s">
        <v>19</v>
      </c>
      <c r="H351" s="3" t="s">
        <v>3686</v>
      </c>
      <c r="I351" s="3" t="s">
        <v>2756</v>
      </c>
      <c r="J351" s="3" t="s">
        <v>2757</v>
      </c>
      <c r="K351" s="3" t="s">
        <v>2757</v>
      </c>
    </row>
    <row r="352" s="13" customFormat="1" ht="20" customHeight="1" spans="1:11">
      <c r="A352" s="3" t="s">
        <v>485</v>
      </c>
      <c r="B352" s="3" t="s">
        <v>480</v>
      </c>
      <c r="C352" s="3" t="s">
        <v>3687</v>
      </c>
      <c r="D352" s="3" t="s">
        <v>3688</v>
      </c>
      <c r="E352" s="3" t="s">
        <v>2964</v>
      </c>
      <c r="F352" s="3" t="s">
        <v>2866</v>
      </c>
      <c r="G352" s="3" t="s">
        <v>19</v>
      </c>
      <c r="H352" s="3" t="s">
        <v>3689</v>
      </c>
      <c r="I352" s="3" t="s">
        <v>2756</v>
      </c>
      <c r="J352" s="3" t="s">
        <v>2757</v>
      </c>
      <c r="K352" s="3" t="s">
        <v>2757</v>
      </c>
    </row>
    <row r="353" s="13" customFormat="1" ht="20" customHeight="1" spans="1:11">
      <c r="A353" s="3" t="s">
        <v>2156</v>
      </c>
      <c r="B353" s="3" t="s">
        <v>2152</v>
      </c>
      <c r="C353" s="3" t="s">
        <v>2924</v>
      </c>
      <c r="D353" s="3" t="s">
        <v>3690</v>
      </c>
      <c r="E353" s="3" t="s">
        <v>2825</v>
      </c>
      <c r="F353" s="3" t="s">
        <v>2753</v>
      </c>
      <c r="G353" s="3" t="s">
        <v>19</v>
      </c>
      <c r="H353" s="3" t="s">
        <v>3691</v>
      </c>
      <c r="I353" s="3" t="s">
        <v>2756</v>
      </c>
      <c r="J353" s="3" t="s">
        <v>2757</v>
      </c>
      <c r="K353" s="3" t="s">
        <v>2757</v>
      </c>
    </row>
    <row r="354" s="13" customFormat="1" ht="20" customHeight="1" spans="1:11">
      <c r="A354" s="3" t="s">
        <v>2422</v>
      </c>
      <c r="B354" s="3" t="s">
        <v>2418</v>
      </c>
      <c r="C354" s="3" t="s">
        <v>3692</v>
      </c>
      <c r="D354" s="3" t="s">
        <v>3693</v>
      </c>
      <c r="E354" s="3" t="s">
        <v>2766</v>
      </c>
      <c r="F354" s="3" t="s">
        <v>2753</v>
      </c>
      <c r="G354" s="3" t="s">
        <v>19</v>
      </c>
      <c r="H354" s="3" t="s">
        <v>3694</v>
      </c>
      <c r="I354" s="3" t="s">
        <v>2756</v>
      </c>
      <c r="J354" s="3" t="s">
        <v>2757</v>
      </c>
      <c r="K354" s="3" t="s">
        <v>2757</v>
      </c>
    </row>
    <row r="355" s="13" customFormat="1" ht="20" customHeight="1" spans="1:11">
      <c r="A355" s="3" t="s">
        <v>2020</v>
      </c>
      <c r="B355" s="3" t="s">
        <v>2016</v>
      </c>
      <c r="C355" s="3" t="s">
        <v>3695</v>
      </c>
      <c r="D355" s="3" t="s">
        <v>3696</v>
      </c>
      <c r="E355" s="3" t="s">
        <v>2783</v>
      </c>
      <c r="F355" s="3" t="s">
        <v>2766</v>
      </c>
      <c r="G355" s="3" t="s">
        <v>19</v>
      </c>
      <c r="H355" s="3" t="s">
        <v>3697</v>
      </c>
      <c r="I355" s="3" t="s">
        <v>2756</v>
      </c>
      <c r="J355" s="3" t="s">
        <v>2757</v>
      </c>
      <c r="K355" s="3" t="s">
        <v>2757</v>
      </c>
    </row>
    <row r="356" s="13" customFormat="1" ht="20" customHeight="1" spans="1:11">
      <c r="A356" s="3" t="s">
        <v>867</v>
      </c>
      <c r="B356" s="3" t="s">
        <v>862</v>
      </c>
      <c r="C356" s="3" t="s">
        <v>3698</v>
      </c>
      <c r="D356" s="3" t="s">
        <v>3699</v>
      </c>
      <c r="E356" s="3" t="s">
        <v>3231</v>
      </c>
      <c r="F356" s="3" t="s">
        <v>2840</v>
      </c>
      <c r="G356" s="3" t="s">
        <v>19</v>
      </c>
      <c r="H356" s="3" t="s">
        <v>3700</v>
      </c>
      <c r="I356" s="3" t="s">
        <v>2756</v>
      </c>
      <c r="J356" s="3" t="s">
        <v>2757</v>
      </c>
      <c r="K356" s="3" t="s">
        <v>2757</v>
      </c>
    </row>
    <row r="357" s="13" customFormat="1" ht="20" customHeight="1" spans="1:11">
      <c r="A357" s="3" t="s">
        <v>1933</v>
      </c>
      <c r="B357" s="3" t="s">
        <v>1928</v>
      </c>
      <c r="C357" s="3" t="s">
        <v>3701</v>
      </c>
      <c r="D357" s="3" t="s">
        <v>3702</v>
      </c>
      <c r="E357" s="3" t="s">
        <v>2783</v>
      </c>
      <c r="F357" s="3" t="s">
        <v>2766</v>
      </c>
      <c r="G357" s="3" t="s">
        <v>19</v>
      </c>
      <c r="H357" s="3" t="s">
        <v>3703</v>
      </c>
      <c r="I357" s="3" t="s">
        <v>2756</v>
      </c>
      <c r="J357" s="3" t="s">
        <v>2757</v>
      </c>
      <c r="K357" s="3" t="s">
        <v>2757</v>
      </c>
    </row>
    <row r="358" s="13" customFormat="1" ht="20" customHeight="1" spans="1:11">
      <c r="A358" s="3" t="s">
        <v>1170</v>
      </c>
      <c r="B358" s="3" t="s">
        <v>1167</v>
      </c>
      <c r="C358" s="3" t="s">
        <v>3704</v>
      </c>
      <c r="D358" s="3" t="s">
        <v>3705</v>
      </c>
      <c r="E358" s="3" t="s">
        <v>2866</v>
      </c>
      <c r="F358" s="3" t="s">
        <v>2840</v>
      </c>
      <c r="G358" s="3" t="s">
        <v>19</v>
      </c>
      <c r="H358" s="3" t="s">
        <v>3706</v>
      </c>
      <c r="I358" s="3" t="s">
        <v>2756</v>
      </c>
      <c r="J358" s="3" t="s">
        <v>2757</v>
      </c>
      <c r="K358" s="3" t="s">
        <v>2757</v>
      </c>
    </row>
    <row r="359" s="13" customFormat="1" ht="20" customHeight="1" spans="1:11">
      <c r="A359" s="3" t="s">
        <v>1065</v>
      </c>
      <c r="B359" s="3" t="s">
        <v>1061</v>
      </c>
      <c r="C359" s="3" t="s">
        <v>3707</v>
      </c>
      <c r="D359" s="3" t="s">
        <v>3708</v>
      </c>
      <c r="E359" s="3" t="s">
        <v>2866</v>
      </c>
      <c r="F359" s="3" t="s">
        <v>2840</v>
      </c>
      <c r="G359" s="3" t="s">
        <v>19</v>
      </c>
      <c r="H359" s="3" t="s">
        <v>3237</v>
      </c>
      <c r="I359" s="3" t="s">
        <v>2756</v>
      </c>
      <c r="J359" s="3" t="s">
        <v>2757</v>
      </c>
      <c r="K359" s="3" t="s">
        <v>2757</v>
      </c>
    </row>
    <row r="360" s="13" customFormat="1" ht="20" customHeight="1" spans="1:11">
      <c r="A360" s="3" t="s">
        <v>1033</v>
      </c>
      <c r="B360" s="3" t="s">
        <v>1028</v>
      </c>
      <c r="C360" s="3" t="s">
        <v>3709</v>
      </c>
      <c r="D360" s="3" t="s">
        <v>3710</v>
      </c>
      <c r="E360" s="3" t="s">
        <v>2866</v>
      </c>
      <c r="F360" s="3" t="s">
        <v>2840</v>
      </c>
      <c r="G360" s="3" t="s">
        <v>19</v>
      </c>
      <c r="H360" s="3" t="s">
        <v>3711</v>
      </c>
      <c r="I360" s="3" t="s">
        <v>2756</v>
      </c>
      <c r="J360" s="3" t="s">
        <v>2757</v>
      </c>
      <c r="K360" s="3" t="s">
        <v>2757</v>
      </c>
    </row>
    <row r="361" s="13" customFormat="1" ht="20" customHeight="1" spans="1:11">
      <c r="A361" s="3" t="s">
        <v>1137</v>
      </c>
      <c r="B361" s="3" t="s">
        <v>1132</v>
      </c>
      <c r="C361" s="3" t="s">
        <v>3712</v>
      </c>
      <c r="D361" s="3" t="s">
        <v>3713</v>
      </c>
      <c r="E361" s="3" t="s">
        <v>2866</v>
      </c>
      <c r="F361" s="3" t="s">
        <v>2840</v>
      </c>
      <c r="G361" s="3" t="s">
        <v>19</v>
      </c>
      <c r="H361" s="3" t="s">
        <v>2983</v>
      </c>
      <c r="I361" s="3" t="s">
        <v>2756</v>
      </c>
      <c r="J361" s="3" t="s">
        <v>2757</v>
      </c>
      <c r="K361" s="3" t="s">
        <v>2757</v>
      </c>
    </row>
    <row r="362" s="13" customFormat="1" ht="20" customHeight="1" spans="1:11">
      <c r="A362" s="3" t="s">
        <v>838</v>
      </c>
      <c r="B362" s="3" t="s">
        <v>834</v>
      </c>
      <c r="C362" s="3" t="s">
        <v>3714</v>
      </c>
      <c r="D362" s="3" t="s">
        <v>3715</v>
      </c>
      <c r="E362" s="3" t="s">
        <v>2866</v>
      </c>
      <c r="F362" s="3" t="s">
        <v>2840</v>
      </c>
      <c r="G362" s="3" t="s">
        <v>19</v>
      </c>
      <c r="H362" s="3" t="s">
        <v>3716</v>
      </c>
      <c r="I362" s="3" t="s">
        <v>2756</v>
      </c>
      <c r="J362" s="3" t="s">
        <v>2757</v>
      </c>
      <c r="K362" s="3" t="s">
        <v>2757</v>
      </c>
    </row>
    <row r="363" s="13" customFormat="1" ht="20" customHeight="1" spans="1:11">
      <c r="A363" s="3" t="s">
        <v>1275</v>
      </c>
      <c r="B363" s="3" t="s">
        <v>1272</v>
      </c>
      <c r="C363" s="3" t="s">
        <v>3717</v>
      </c>
      <c r="D363" s="3" t="s">
        <v>3718</v>
      </c>
      <c r="E363" s="3" t="s">
        <v>2840</v>
      </c>
      <c r="F363" s="3" t="s">
        <v>2825</v>
      </c>
      <c r="G363" s="3" t="s">
        <v>19</v>
      </c>
      <c r="H363" s="3" t="s">
        <v>3719</v>
      </c>
      <c r="I363" s="3" t="s">
        <v>2756</v>
      </c>
      <c r="J363" s="3" t="s">
        <v>2757</v>
      </c>
      <c r="K363" s="3" t="s">
        <v>2757</v>
      </c>
    </row>
    <row r="364" s="13" customFormat="1" ht="20" customHeight="1" spans="1:11">
      <c r="A364" s="3" t="s">
        <v>1915</v>
      </c>
      <c r="B364" s="3" t="s">
        <v>1911</v>
      </c>
      <c r="C364" s="3" t="s">
        <v>3498</v>
      </c>
      <c r="D364" s="3" t="s">
        <v>3720</v>
      </c>
      <c r="E364" s="3" t="s">
        <v>2825</v>
      </c>
      <c r="F364" s="3" t="s">
        <v>2766</v>
      </c>
      <c r="G364" s="3" t="s">
        <v>19</v>
      </c>
      <c r="H364" s="3" t="s">
        <v>3721</v>
      </c>
      <c r="I364" s="3" t="s">
        <v>2756</v>
      </c>
      <c r="J364" s="3" t="s">
        <v>2757</v>
      </c>
      <c r="K364" s="3" t="s">
        <v>2757</v>
      </c>
    </row>
    <row r="365" s="13" customFormat="1" ht="20" customHeight="1" spans="1:11">
      <c r="A365" s="3" t="s">
        <v>2696</v>
      </c>
      <c r="B365" s="3" t="s">
        <v>2692</v>
      </c>
      <c r="C365" s="3" t="s">
        <v>3722</v>
      </c>
      <c r="D365" s="3" t="s">
        <v>3723</v>
      </c>
      <c r="E365" s="3" t="s">
        <v>2753</v>
      </c>
      <c r="F365" s="3" t="s">
        <v>2754</v>
      </c>
      <c r="G365" s="3" t="s">
        <v>19</v>
      </c>
      <c r="H365" s="3" t="s">
        <v>3724</v>
      </c>
      <c r="I365" s="3" t="s">
        <v>2756</v>
      </c>
      <c r="J365" s="3" t="s">
        <v>2757</v>
      </c>
      <c r="K365" s="3" t="s">
        <v>2757</v>
      </c>
    </row>
    <row r="366" s="13" customFormat="1" ht="20" customHeight="1" spans="1:11">
      <c r="A366" s="3" t="s">
        <v>319</v>
      </c>
      <c r="B366" s="3" t="s">
        <v>316</v>
      </c>
      <c r="C366" s="3" t="s">
        <v>3557</v>
      </c>
      <c r="D366" s="3" t="s">
        <v>3725</v>
      </c>
      <c r="E366" s="3" t="s">
        <v>2964</v>
      </c>
      <c r="F366" s="3" t="s">
        <v>2866</v>
      </c>
      <c r="G366" s="3" t="s">
        <v>19</v>
      </c>
      <c r="H366" s="3" t="s">
        <v>3703</v>
      </c>
      <c r="I366" s="3" t="s">
        <v>2756</v>
      </c>
      <c r="J366" s="3" t="s">
        <v>2757</v>
      </c>
      <c r="K366" s="3" t="s">
        <v>2757</v>
      </c>
    </row>
    <row r="367" s="13" customFormat="1" ht="20" customHeight="1" spans="1:11">
      <c r="A367" s="3" t="s">
        <v>542</v>
      </c>
      <c r="B367" s="3" t="s">
        <v>537</v>
      </c>
      <c r="C367" s="3" t="s">
        <v>3726</v>
      </c>
      <c r="D367" s="3" t="s">
        <v>3727</v>
      </c>
      <c r="E367" s="3" t="s">
        <v>2964</v>
      </c>
      <c r="F367" s="3" t="s">
        <v>2866</v>
      </c>
      <c r="G367" s="3" t="s">
        <v>19</v>
      </c>
      <c r="H367" s="3" t="s">
        <v>3728</v>
      </c>
      <c r="I367" s="3" t="s">
        <v>2756</v>
      </c>
      <c r="J367" s="3" t="s">
        <v>2757</v>
      </c>
      <c r="K367" s="3" t="s">
        <v>2757</v>
      </c>
    </row>
    <row r="368" s="13" customFormat="1" ht="20" customHeight="1" spans="1:11">
      <c r="A368" s="3" t="s">
        <v>2661</v>
      </c>
      <c r="B368" s="3" t="s">
        <v>2657</v>
      </c>
      <c r="C368" s="3" t="s">
        <v>3729</v>
      </c>
      <c r="D368" s="3" t="s">
        <v>3730</v>
      </c>
      <c r="E368" s="3" t="s">
        <v>2825</v>
      </c>
      <c r="F368" s="3" t="s">
        <v>2754</v>
      </c>
      <c r="G368" s="3" t="s">
        <v>19</v>
      </c>
      <c r="H368" s="3" t="s">
        <v>3731</v>
      </c>
      <c r="I368" s="3" t="s">
        <v>2756</v>
      </c>
      <c r="J368" s="3" t="s">
        <v>2757</v>
      </c>
      <c r="K368" s="3" t="s">
        <v>2757</v>
      </c>
    </row>
    <row r="369" s="13" customFormat="1" ht="20" customHeight="1" spans="1:11">
      <c r="A369" s="3" t="s">
        <v>1311</v>
      </c>
      <c r="B369" s="3" t="s">
        <v>1308</v>
      </c>
      <c r="C369" s="3" t="s">
        <v>3732</v>
      </c>
      <c r="D369" s="3" t="s">
        <v>3733</v>
      </c>
      <c r="E369" s="3" t="s">
        <v>2964</v>
      </c>
      <c r="F369" s="3" t="s">
        <v>2825</v>
      </c>
      <c r="G369" s="3" t="s">
        <v>19</v>
      </c>
      <c r="H369" s="3" t="s">
        <v>3734</v>
      </c>
      <c r="I369" s="3" t="s">
        <v>2756</v>
      </c>
      <c r="J369" s="3" t="s">
        <v>2757</v>
      </c>
      <c r="K369" s="3" t="s">
        <v>2757</v>
      </c>
    </row>
    <row r="370" s="13" customFormat="1" ht="20" customHeight="1" spans="1:11">
      <c r="A370" s="3" t="s">
        <v>536</v>
      </c>
      <c r="B370" s="3" t="s">
        <v>532</v>
      </c>
      <c r="C370" s="3" t="s">
        <v>3498</v>
      </c>
      <c r="D370" s="3" t="s">
        <v>3735</v>
      </c>
      <c r="E370" s="3" t="s">
        <v>2964</v>
      </c>
      <c r="F370" s="3" t="s">
        <v>2866</v>
      </c>
      <c r="G370" s="3" t="s">
        <v>19</v>
      </c>
      <c r="H370" s="3" t="s">
        <v>3736</v>
      </c>
      <c r="I370" s="3" t="s">
        <v>2756</v>
      </c>
      <c r="J370" s="3" t="s">
        <v>2757</v>
      </c>
      <c r="K370" s="3" t="s">
        <v>2757</v>
      </c>
    </row>
    <row r="371" s="13" customFormat="1" ht="20" customHeight="1" spans="1:11">
      <c r="A371" s="3" t="s">
        <v>1110</v>
      </c>
      <c r="B371" s="3" t="s">
        <v>1106</v>
      </c>
      <c r="C371" s="3" t="s">
        <v>3737</v>
      </c>
      <c r="D371" s="3" t="s">
        <v>3738</v>
      </c>
      <c r="E371" s="3" t="s">
        <v>2866</v>
      </c>
      <c r="F371" s="3" t="s">
        <v>2840</v>
      </c>
      <c r="G371" s="3" t="s">
        <v>19</v>
      </c>
      <c r="H371" s="3" t="s">
        <v>3739</v>
      </c>
      <c r="I371" s="3" t="s">
        <v>2756</v>
      </c>
      <c r="J371" s="3" t="s">
        <v>2757</v>
      </c>
      <c r="K371" s="3" t="s">
        <v>2757</v>
      </c>
    </row>
    <row r="372" s="13" customFormat="1" ht="20" customHeight="1" spans="1:11">
      <c r="A372" s="3" t="s">
        <v>1227</v>
      </c>
      <c r="B372" s="3" t="s">
        <v>1224</v>
      </c>
      <c r="C372" s="3" t="s">
        <v>2830</v>
      </c>
      <c r="D372" s="3" t="s">
        <v>3740</v>
      </c>
      <c r="E372" s="3" t="s">
        <v>2914</v>
      </c>
      <c r="F372" s="3" t="s">
        <v>2825</v>
      </c>
      <c r="G372" s="3" t="s">
        <v>19</v>
      </c>
      <c r="H372" s="3" t="s">
        <v>3741</v>
      </c>
      <c r="I372" s="3" t="s">
        <v>2756</v>
      </c>
      <c r="J372" s="3" t="s">
        <v>2757</v>
      </c>
      <c r="K372" s="3" t="s">
        <v>2757</v>
      </c>
    </row>
    <row r="373" s="13" customFormat="1" ht="20" customHeight="1" spans="1:11">
      <c r="A373" s="3" t="s">
        <v>572</v>
      </c>
      <c r="B373" s="3" t="s">
        <v>567</v>
      </c>
      <c r="C373" s="3" t="s">
        <v>3717</v>
      </c>
      <c r="D373" s="3" t="s">
        <v>3742</v>
      </c>
      <c r="E373" s="3" t="s">
        <v>2914</v>
      </c>
      <c r="F373" s="3" t="s">
        <v>2866</v>
      </c>
      <c r="G373" s="3" t="s">
        <v>19</v>
      </c>
      <c r="H373" s="3" t="s">
        <v>3743</v>
      </c>
      <c r="I373" s="3" t="s">
        <v>2756</v>
      </c>
      <c r="J373" s="3" t="s">
        <v>2757</v>
      </c>
      <c r="K373" s="3" t="s">
        <v>2757</v>
      </c>
    </row>
    <row r="374" s="13" customFormat="1" ht="20" customHeight="1" spans="1:11">
      <c r="A374" s="3" t="s">
        <v>1287</v>
      </c>
      <c r="B374" s="3" t="s">
        <v>1282</v>
      </c>
      <c r="C374" s="3" t="s">
        <v>3744</v>
      </c>
      <c r="D374" s="3" t="s">
        <v>3745</v>
      </c>
      <c r="E374" s="3" t="s">
        <v>2840</v>
      </c>
      <c r="F374" s="3" t="s">
        <v>2825</v>
      </c>
      <c r="G374" s="3" t="s">
        <v>19</v>
      </c>
      <c r="H374" s="3" t="s">
        <v>3746</v>
      </c>
      <c r="I374" s="3" t="s">
        <v>2756</v>
      </c>
      <c r="J374" s="3" t="s">
        <v>2757</v>
      </c>
      <c r="K374" s="3" t="s">
        <v>2757</v>
      </c>
    </row>
    <row r="375" s="13" customFormat="1" ht="20" customHeight="1" spans="1:11">
      <c r="A375" s="3" t="s">
        <v>833</v>
      </c>
      <c r="B375" s="3" t="s">
        <v>830</v>
      </c>
      <c r="C375" s="3" t="s">
        <v>3747</v>
      </c>
      <c r="D375" s="3" t="s">
        <v>3748</v>
      </c>
      <c r="E375" s="3" t="s">
        <v>2866</v>
      </c>
      <c r="F375" s="3" t="s">
        <v>2840</v>
      </c>
      <c r="G375" s="3" t="s">
        <v>19</v>
      </c>
      <c r="H375" s="3" t="s">
        <v>3749</v>
      </c>
      <c r="I375" s="3" t="s">
        <v>2756</v>
      </c>
      <c r="J375" s="3" t="s">
        <v>2757</v>
      </c>
      <c r="K375" s="3" t="s">
        <v>2757</v>
      </c>
    </row>
    <row r="376" s="13" customFormat="1" ht="20" customHeight="1" spans="1:11">
      <c r="A376" s="3" t="s">
        <v>2146</v>
      </c>
      <c r="B376" s="3" t="s">
        <v>2141</v>
      </c>
      <c r="C376" s="3" t="s">
        <v>3750</v>
      </c>
      <c r="D376" s="3" t="s">
        <v>3751</v>
      </c>
      <c r="E376" s="3" t="s">
        <v>2825</v>
      </c>
      <c r="F376" s="3" t="s">
        <v>2766</v>
      </c>
      <c r="G376" s="3" t="s">
        <v>19</v>
      </c>
      <c r="H376" s="3" t="s">
        <v>3752</v>
      </c>
      <c r="I376" s="3" t="s">
        <v>2756</v>
      </c>
      <c r="J376" s="3" t="s">
        <v>2757</v>
      </c>
      <c r="K376" s="3" t="s">
        <v>2757</v>
      </c>
    </row>
    <row r="377" s="13" customFormat="1" ht="20" customHeight="1" spans="1:11">
      <c r="A377" s="3" t="s">
        <v>1673</v>
      </c>
      <c r="B377" s="3" t="s">
        <v>1668</v>
      </c>
      <c r="C377" s="3" t="s">
        <v>3016</v>
      </c>
      <c r="D377" s="3" t="s">
        <v>3753</v>
      </c>
      <c r="E377" s="3" t="s">
        <v>2825</v>
      </c>
      <c r="F377" s="3" t="s">
        <v>2783</v>
      </c>
      <c r="G377" s="3" t="s">
        <v>19</v>
      </c>
      <c r="H377" s="3" t="s">
        <v>3754</v>
      </c>
      <c r="I377" s="3" t="s">
        <v>2756</v>
      </c>
      <c r="J377" s="3" t="s">
        <v>2757</v>
      </c>
      <c r="K377" s="3" t="s">
        <v>2757</v>
      </c>
    </row>
    <row r="378" s="13" customFormat="1" ht="20" customHeight="1" spans="1:11">
      <c r="A378" s="3" t="s">
        <v>2071</v>
      </c>
      <c r="B378" s="3" t="s">
        <v>2066</v>
      </c>
      <c r="C378" s="3" t="s">
        <v>3086</v>
      </c>
      <c r="D378" s="3" t="s">
        <v>3755</v>
      </c>
      <c r="E378" s="3" t="s">
        <v>2783</v>
      </c>
      <c r="F378" s="3" t="s">
        <v>2766</v>
      </c>
      <c r="G378" s="3" t="s">
        <v>19</v>
      </c>
      <c r="H378" s="3" t="s">
        <v>3756</v>
      </c>
      <c r="I378" s="3" t="s">
        <v>2756</v>
      </c>
      <c r="J378" s="3" t="s">
        <v>2757</v>
      </c>
      <c r="K378" s="3" t="s">
        <v>2757</v>
      </c>
    </row>
    <row r="379" s="13" customFormat="1" ht="20" customHeight="1" spans="1:11">
      <c r="A379" s="3" t="s">
        <v>2191</v>
      </c>
      <c r="B379" s="3" t="s">
        <v>2186</v>
      </c>
      <c r="C379" s="3" t="s">
        <v>3757</v>
      </c>
      <c r="D379" s="3" t="s">
        <v>3758</v>
      </c>
      <c r="E379" s="3" t="s">
        <v>2866</v>
      </c>
      <c r="F379" s="3" t="s">
        <v>2753</v>
      </c>
      <c r="G379" s="3" t="s">
        <v>19</v>
      </c>
      <c r="H379" s="3" t="s">
        <v>3759</v>
      </c>
      <c r="I379" s="3" t="s">
        <v>2756</v>
      </c>
      <c r="J379" s="3" t="s">
        <v>2757</v>
      </c>
      <c r="K379" s="3" t="s">
        <v>2757</v>
      </c>
    </row>
    <row r="380" s="13" customFormat="1" ht="20" customHeight="1" spans="1:11">
      <c r="A380" s="3" t="s">
        <v>861</v>
      </c>
      <c r="B380" s="3" t="s">
        <v>857</v>
      </c>
      <c r="C380" s="3" t="s">
        <v>3760</v>
      </c>
      <c r="D380" s="3" t="s">
        <v>3761</v>
      </c>
      <c r="E380" s="3" t="s">
        <v>2914</v>
      </c>
      <c r="F380" s="3" t="s">
        <v>2840</v>
      </c>
      <c r="G380" s="3" t="s">
        <v>19</v>
      </c>
      <c r="H380" s="3" t="s">
        <v>3762</v>
      </c>
      <c r="I380" s="3" t="s">
        <v>2756</v>
      </c>
      <c r="J380" s="3" t="s">
        <v>2757</v>
      </c>
      <c r="K380" s="3" t="s">
        <v>2757</v>
      </c>
    </row>
    <row r="381" s="13" customFormat="1" ht="20" customHeight="1" spans="1:11">
      <c r="A381" s="3" t="s">
        <v>1731</v>
      </c>
      <c r="B381" s="3" t="s">
        <v>1726</v>
      </c>
      <c r="C381" s="3" t="s">
        <v>3763</v>
      </c>
      <c r="D381" s="3" t="s">
        <v>3764</v>
      </c>
      <c r="E381" s="3" t="s">
        <v>2866</v>
      </c>
      <c r="F381" s="3" t="s">
        <v>2783</v>
      </c>
      <c r="G381" s="3" t="s">
        <v>19</v>
      </c>
      <c r="H381" s="3" t="s">
        <v>3765</v>
      </c>
      <c r="I381" s="3" t="s">
        <v>2756</v>
      </c>
      <c r="J381" s="3" t="s">
        <v>2757</v>
      </c>
      <c r="K381" s="3" t="s">
        <v>2757</v>
      </c>
    </row>
    <row r="382" s="13" customFormat="1" ht="20" customHeight="1" spans="1:11">
      <c r="A382" s="3" t="s">
        <v>744</v>
      </c>
      <c r="B382" s="3" t="s">
        <v>743</v>
      </c>
      <c r="C382" s="3" t="s">
        <v>3361</v>
      </c>
      <c r="D382" s="3" t="s">
        <v>3766</v>
      </c>
      <c r="E382" s="3" t="s">
        <v>2866</v>
      </c>
      <c r="F382" s="3" t="s">
        <v>2840</v>
      </c>
      <c r="G382" s="3" t="s">
        <v>19</v>
      </c>
      <c r="H382" s="3" t="s">
        <v>3767</v>
      </c>
      <c r="I382" s="3" t="s">
        <v>2756</v>
      </c>
      <c r="J382" s="3" t="s">
        <v>2757</v>
      </c>
      <c r="K382" s="3" t="s">
        <v>2757</v>
      </c>
    </row>
    <row r="383" s="13" customFormat="1" ht="20" customHeight="1" spans="1:11">
      <c r="A383" s="3" t="s">
        <v>1689</v>
      </c>
      <c r="B383" s="3" t="s">
        <v>1684</v>
      </c>
      <c r="C383" s="3" t="s">
        <v>3768</v>
      </c>
      <c r="D383" s="3" t="s">
        <v>3769</v>
      </c>
      <c r="E383" s="3" t="s">
        <v>2866</v>
      </c>
      <c r="F383" s="3" t="s">
        <v>2783</v>
      </c>
      <c r="G383" s="3" t="s">
        <v>19</v>
      </c>
      <c r="H383" s="3" t="s">
        <v>3770</v>
      </c>
      <c r="I383" s="3" t="s">
        <v>2756</v>
      </c>
      <c r="J383" s="3" t="s">
        <v>2757</v>
      </c>
      <c r="K383" s="3" t="s">
        <v>2757</v>
      </c>
    </row>
    <row r="384" s="13" customFormat="1" ht="20" customHeight="1" spans="1:11">
      <c r="A384" s="3" t="s">
        <v>462</v>
      </c>
      <c r="B384" s="3" t="s">
        <v>459</v>
      </c>
      <c r="C384" s="3" t="s">
        <v>3771</v>
      </c>
      <c r="D384" s="3" t="s">
        <v>3772</v>
      </c>
      <c r="E384" s="3" t="s">
        <v>3096</v>
      </c>
      <c r="F384" s="3" t="s">
        <v>2866</v>
      </c>
      <c r="G384" s="3" t="s">
        <v>19</v>
      </c>
      <c r="H384" s="3" t="s">
        <v>3773</v>
      </c>
      <c r="I384" s="3" t="s">
        <v>2756</v>
      </c>
      <c r="J384" s="3" t="s">
        <v>2757</v>
      </c>
      <c r="K384" s="3" t="s">
        <v>2757</v>
      </c>
    </row>
    <row r="385" s="13" customFormat="1" ht="20" customHeight="1" spans="1:11">
      <c r="A385" s="3" t="s">
        <v>1126</v>
      </c>
      <c r="B385" s="3" t="s">
        <v>1121</v>
      </c>
      <c r="C385" s="3" t="s">
        <v>3411</v>
      </c>
      <c r="D385" s="3" t="s">
        <v>3774</v>
      </c>
      <c r="E385" s="3" t="s">
        <v>2914</v>
      </c>
      <c r="F385" s="3" t="s">
        <v>2840</v>
      </c>
      <c r="G385" s="3" t="s">
        <v>19</v>
      </c>
      <c r="H385" s="3" t="s">
        <v>3775</v>
      </c>
      <c r="I385" s="3" t="s">
        <v>2756</v>
      </c>
      <c r="J385" s="3" t="s">
        <v>2757</v>
      </c>
      <c r="K385" s="3" t="s">
        <v>2757</v>
      </c>
    </row>
    <row r="386" s="13" customFormat="1" ht="20" customHeight="1" spans="1:11">
      <c r="A386" s="3" t="s">
        <v>1566</v>
      </c>
      <c r="B386" s="3" t="s">
        <v>1562</v>
      </c>
      <c r="C386" s="3" t="s">
        <v>3776</v>
      </c>
      <c r="D386" s="3" t="s">
        <v>3777</v>
      </c>
      <c r="E386" s="3" t="s">
        <v>2866</v>
      </c>
      <c r="F386" s="3" t="s">
        <v>2825</v>
      </c>
      <c r="G386" s="3" t="s">
        <v>19</v>
      </c>
      <c r="H386" s="3" t="s">
        <v>3778</v>
      </c>
      <c r="I386" s="3" t="s">
        <v>2756</v>
      </c>
      <c r="J386" s="3" t="s">
        <v>2757</v>
      </c>
      <c r="K386" s="3" t="s">
        <v>2757</v>
      </c>
    </row>
    <row r="387" s="13" customFormat="1" ht="20" customHeight="1" spans="1:11">
      <c r="A387" s="3" t="s">
        <v>934</v>
      </c>
      <c r="B387" s="3" t="s">
        <v>930</v>
      </c>
      <c r="C387" s="3" t="s">
        <v>3779</v>
      </c>
      <c r="D387" s="3" t="s">
        <v>3780</v>
      </c>
      <c r="E387" s="3" t="s">
        <v>2914</v>
      </c>
      <c r="F387" s="3" t="s">
        <v>2840</v>
      </c>
      <c r="G387" s="3" t="s">
        <v>19</v>
      </c>
      <c r="H387" s="3" t="s">
        <v>3781</v>
      </c>
      <c r="I387" s="3" t="s">
        <v>2756</v>
      </c>
      <c r="J387" s="3" t="s">
        <v>2757</v>
      </c>
      <c r="K387" s="3" t="s">
        <v>2757</v>
      </c>
    </row>
    <row r="388" s="13" customFormat="1" ht="20" customHeight="1" spans="1:11">
      <c r="A388" s="3" t="s">
        <v>2010</v>
      </c>
      <c r="B388" s="3" t="s">
        <v>2006</v>
      </c>
      <c r="C388" s="3" t="s">
        <v>3782</v>
      </c>
      <c r="D388" s="3" t="s">
        <v>3783</v>
      </c>
      <c r="E388" s="3" t="s">
        <v>2783</v>
      </c>
      <c r="F388" s="3" t="s">
        <v>2766</v>
      </c>
      <c r="G388" s="3" t="s">
        <v>19</v>
      </c>
      <c r="H388" s="3" t="s">
        <v>3784</v>
      </c>
      <c r="I388" s="3" t="s">
        <v>2756</v>
      </c>
      <c r="J388" s="3" t="s">
        <v>2757</v>
      </c>
      <c r="K388" s="3" t="s">
        <v>2757</v>
      </c>
    </row>
    <row r="389" s="13" customFormat="1" ht="20" customHeight="1" spans="1:11">
      <c r="A389" s="3" t="s">
        <v>1458</v>
      </c>
      <c r="B389" s="3" t="s">
        <v>1453</v>
      </c>
      <c r="C389" s="3" t="s">
        <v>3785</v>
      </c>
      <c r="D389" s="3" t="s">
        <v>3786</v>
      </c>
      <c r="E389" s="3" t="s">
        <v>2840</v>
      </c>
      <c r="F389" s="3" t="s">
        <v>2825</v>
      </c>
      <c r="G389" s="3" t="s">
        <v>19</v>
      </c>
      <c r="H389" s="3" t="s">
        <v>3787</v>
      </c>
      <c r="I389" s="3" t="s">
        <v>2756</v>
      </c>
      <c r="J389" s="3" t="s">
        <v>2757</v>
      </c>
      <c r="K389" s="3" t="s">
        <v>2757</v>
      </c>
    </row>
    <row r="390" s="13" customFormat="1" ht="20" customHeight="1" spans="1:11">
      <c r="A390" s="3" t="s">
        <v>995</v>
      </c>
      <c r="B390" s="3" t="s">
        <v>991</v>
      </c>
      <c r="C390" s="3" t="s">
        <v>3788</v>
      </c>
      <c r="D390" s="3" t="s">
        <v>3789</v>
      </c>
      <c r="E390" s="3" t="s">
        <v>2914</v>
      </c>
      <c r="F390" s="3" t="s">
        <v>2840</v>
      </c>
      <c r="G390" s="3" t="s">
        <v>19</v>
      </c>
      <c r="H390" s="3" t="s">
        <v>3703</v>
      </c>
      <c r="I390" s="3" t="s">
        <v>2756</v>
      </c>
      <c r="J390" s="3" t="s">
        <v>2757</v>
      </c>
      <c r="K390" s="3" t="s">
        <v>2757</v>
      </c>
    </row>
    <row r="391" s="13" customFormat="1" ht="20" customHeight="1" spans="1:11">
      <c r="A391" s="3" t="s">
        <v>2427</v>
      </c>
      <c r="B391" s="3" t="s">
        <v>2423</v>
      </c>
      <c r="C391" s="3" t="s">
        <v>3790</v>
      </c>
      <c r="D391" s="3" t="s">
        <v>3791</v>
      </c>
      <c r="E391" s="3" t="s">
        <v>2783</v>
      </c>
      <c r="F391" s="3" t="s">
        <v>2754</v>
      </c>
      <c r="G391" s="3" t="s">
        <v>19</v>
      </c>
      <c r="H391" s="3" t="s">
        <v>3792</v>
      </c>
      <c r="I391" s="3" t="s">
        <v>2756</v>
      </c>
      <c r="J391" s="3" t="s">
        <v>2757</v>
      </c>
      <c r="K391" s="3" t="s">
        <v>2757</v>
      </c>
    </row>
    <row r="392" s="13" customFormat="1" ht="20" customHeight="1" spans="1:11">
      <c r="A392" s="3" t="s">
        <v>2719</v>
      </c>
      <c r="B392" s="3" t="s">
        <v>2716</v>
      </c>
      <c r="C392" s="3" t="s">
        <v>3197</v>
      </c>
      <c r="D392" s="3" t="s">
        <v>3793</v>
      </c>
      <c r="E392" s="3" t="s">
        <v>2783</v>
      </c>
      <c r="F392" s="3" t="s">
        <v>2754</v>
      </c>
      <c r="G392" s="3" t="s">
        <v>19</v>
      </c>
      <c r="H392" s="3" t="s">
        <v>3794</v>
      </c>
      <c r="I392" s="3" t="s">
        <v>2756</v>
      </c>
      <c r="J392" s="3" t="s">
        <v>2757</v>
      </c>
      <c r="K392" s="3" t="s">
        <v>2757</v>
      </c>
    </row>
    <row r="393" s="13" customFormat="1" ht="20" customHeight="1" spans="1:11">
      <c r="A393" s="3" t="s">
        <v>1805</v>
      </c>
      <c r="B393" s="3" t="s">
        <v>1802</v>
      </c>
      <c r="C393" s="3" t="s">
        <v>3481</v>
      </c>
      <c r="D393" s="3" t="s">
        <v>3795</v>
      </c>
      <c r="E393" s="3" t="s">
        <v>2914</v>
      </c>
      <c r="F393" s="3" t="s">
        <v>2783</v>
      </c>
      <c r="G393" s="3" t="s">
        <v>19</v>
      </c>
      <c r="H393" s="3" t="s">
        <v>3796</v>
      </c>
      <c r="I393" s="3" t="s">
        <v>2756</v>
      </c>
      <c r="J393" s="3" t="s">
        <v>2757</v>
      </c>
      <c r="K393" s="3" t="s">
        <v>2757</v>
      </c>
    </row>
    <row r="394" s="13" customFormat="1" ht="20" customHeight="1" spans="1:11">
      <c r="A394" s="3" t="s">
        <v>1602</v>
      </c>
      <c r="B394" s="3" t="s">
        <v>1597</v>
      </c>
      <c r="C394" s="3" t="s">
        <v>3797</v>
      </c>
      <c r="D394" s="3" t="s">
        <v>3798</v>
      </c>
      <c r="E394" s="3" t="s">
        <v>2840</v>
      </c>
      <c r="F394" s="3" t="s">
        <v>2783</v>
      </c>
      <c r="G394" s="3" t="s">
        <v>19</v>
      </c>
      <c r="H394" s="3" t="s">
        <v>3799</v>
      </c>
      <c r="I394" s="3" t="s">
        <v>2756</v>
      </c>
      <c r="J394" s="3" t="s">
        <v>2757</v>
      </c>
      <c r="K394" s="3" t="s">
        <v>2757</v>
      </c>
    </row>
    <row r="395" s="13" customFormat="1" ht="20" customHeight="1" spans="1:11">
      <c r="A395" s="3" t="s">
        <v>1751</v>
      </c>
      <c r="B395" s="3" t="s">
        <v>1746</v>
      </c>
      <c r="C395" s="3" t="s">
        <v>3800</v>
      </c>
      <c r="D395" s="3" t="s">
        <v>3801</v>
      </c>
      <c r="E395" s="3" t="s">
        <v>2866</v>
      </c>
      <c r="F395" s="3" t="s">
        <v>2783</v>
      </c>
      <c r="G395" s="3" t="s">
        <v>19</v>
      </c>
      <c r="H395" s="3" t="s">
        <v>3802</v>
      </c>
      <c r="I395" s="3" t="s">
        <v>2756</v>
      </c>
      <c r="J395" s="3" t="s">
        <v>2757</v>
      </c>
      <c r="K395" s="3" t="s">
        <v>2757</v>
      </c>
    </row>
    <row r="396" s="13" customFormat="1" ht="20" customHeight="1" spans="1:11">
      <c r="A396" s="3" t="s">
        <v>2206</v>
      </c>
      <c r="B396" s="3" t="s">
        <v>2203</v>
      </c>
      <c r="C396" s="3" t="s">
        <v>2751</v>
      </c>
      <c r="D396" s="3" t="s">
        <v>3803</v>
      </c>
      <c r="E396" s="3" t="s">
        <v>2866</v>
      </c>
      <c r="F396" s="3" t="s">
        <v>2753</v>
      </c>
      <c r="G396" s="3" t="s">
        <v>19</v>
      </c>
      <c r="H396" s="3" t="s">
        <v>3804</v>
      </c>
      <c r="I396" s="3" t="s">
        <v>2756</v>
      </c>
      <c r="J396" s="3" t="s">
        <v>2757</v>
      </c>
      <c r="K396" s="3" t="s">
        <v>2757</v>
      </c>
    </row>
    <row r="397" s="13" customFormat="1" ht="20" customHeight="1" spans="1:11">
      <c r="A397" s="3" t="s">
        <v>2715</v>
      </c>
      <c r="B397" s="3" t="s">
        <v>2712</v>
      </c>
      <c r="C397" s="3" t="s">
        <v>3441</v>
      </c>
      <c r="D397" s="3" t="s">
        <v>3805</v>
      </c>
      <c r="E397" s="3" t="s">
        <v>2783</v>
      </c>
      <c r="F397" s="3" t="s">
        <v>2754</v>
      </c>
      <c r="G397" s="3" t="s">
        <v>19</v>
      </c>
      <c r="H397" s="3" t="s">
        <v>3806</v>
      </c>
      <c r="I397" s="3" t="s">
        <v>2756</v>
      </c>
      <c r="J397" s="3" t="s">
        <v>2757</v>
      </c>
      <c r="K397" s="3" t="s">
        <v>2757</v>
      </c>
    </row>
    <row r="398" s="13" customFormat="1" ht="20" customHeight="1" spans="1:11">
      <c r="A398" s="3" t="s">
        <v>508</v>
      </c>
      <c r="B398" s="3" t="s">
        <v>503</v>
      </c>
      <c r="C398" s="3" t="s">
        <v>3807</v>
      </c>
      <c r="D398" s="3" t="s">
        <v>3808</v>
      </c>
      <c r="E398" s="3" t="s">
        <v>2914</v>
      </c>
      <c r="F398" s="3" t="s">
        <v>2866</v>
      </c>
      <c r="G398" s="3" t="s">
        <v>19</v>
      </c>
      <c r="H398" s="3" t="s">
        <v>3809</v>
      </c>
      <c r="I398" s="3" t="s">
        <v>2756</v>
      </c>
      <c r="J398" s="3" t="s">
        <v>2757</v>
      </c>
      <c r="K398" s="3" t="s">
        <v>2757</v>
      </c>
    </row>
    <row r="399" s="13" customFormat="1" ht="20" customHeight="1" spans="1:11">
      <c r="A399" s="3" t="s">
        <v>793</v>
      </c>
      <c r="B399" s="3" t="s">
        <v>788</v>
      </c>
      <c r="C399" s="3" t="s">
        <v>3810</v>
      </c>
      <c r="D399" s="3" t="s">
        <v>3811</v>
      </c>
      <c r="E399" s="3" t="s">
        <v>2914</v>
      </c>
      <c r="F399" s="3" t="s">
        <v>2840</v>
      </c>
      <c r="G399" s="3" t="s">
        <v>19</v>
      </c>
      <c r="H399" s="3" t="s">
        <v>3812</v>
      </c>
      <c r="I399" s="3" t="s">
        <v>2756</v>
      </c>
      <c r="J399" s="3" t="s">
        <v>2757</v>
      </c>
      <c r="K399" s="3" t="s">
        <v>2757</v>
      </c>
    </row>
    <row r="400" s="13" customFormat="1" ht="20" customHeight="1" spans="1:11">
      <c r="A400" s="3" t="s">
        <v>1501</v>
      </c>
      <c r="B400" s="3" t="s">
        <v>1497</v>
      </c>
      <c r="C400" s="3" t="s">
        <v>3813</v>
      </c>
      <c r="D400" s="3" t="s">
        <v>3814</v>
      </c>
      <c r="E400" s="3" t="s">
        <v>2840</v>
      </c>
      <c r="F400" s="3" t="s">
        <v>2825</v>
      </c>
      <c r="G400" s="3" t="s">
        <v>19</v>
      </c>
      <c r="H400" s="3" t="s">
        <v>3815</v>
      </c>
      <c r="I400" s="3" t="s">
        <v>2756</v>
      </c>
      <c r="J400" s="3" t="s">
        <v>2757</v>
      </c>
      <c r="K400" s="3" t="s">
        <v>2757</v>
      </c>
    </row>
    <row r="401" s="13" customFormat="1" ht="20" customHeight="1" spans="1:11">
      <c r="A401" s="3" t="s">
        <v>2112</v>
      </c>
      <c r="B401" s="3" t="s">
        <v>2107</v>
      </c>
      <c r="C401" s="3" t="s">
        <v>3816</v>
      </c>
      <c r="D401" s="3" t="s">
        <v>3817</v>
      </c>
      <c r="E401" s="3" t="s">
        <v>2766</v>
      </c>
      <c r="F401" s="3" t="s">
        <v>2753</v>
      </c>
      <c r="G401" s="3" t="s">
        <v>19</v>
      </c>
      <c r="H401" s="3" t="s">
        <v>3818</v>
      </c>
      <c r="I401" s="3" t="s">
        <v>2756</v>
      </c>
      <c r="J401" s="3" t="s">
        <v>2757</v>
      </c>
      <c r="K401" s="3" t="s">
        <v>2757</v>
      </c>
    </row>
    <row r="402" s="13" customFormat="1" ht="20" customHeight="1" spans="1:11">
      <c r="A402" s="3" t="s">
        <v>2344</v>
      </c>
      <c r="B402" s="3" t="s">
        <v>2340</v>
      </c>
      <c r="C402" s="3" t="s">
        <v>3441</v>
      </c>
      <c r="D402" s="3" t="s">
        <v>3819</v>
      </c>
      <c r="E402" s="3" t="s">
        <v>2783</v>
      </c>
      <c r="F402" s="3" t="s">
        <v>2753</v>
      </c>
      <c r="G402" s="3" t="s">
        <v>19</v>
      </c>
      <c r="H402" s="3" t="s">
        <v>3820</v>
      </c>
      <c r="I402" s="3" t="s">
        <v>2756</v>
      </c>
      <c r="J402" s="3" t="s">
        <v>2757</v>
      </c>
      <c r="K402" s="3" t="s">
        <v>2757</v>
      </c>
    </row>
    <row r="403" s="13" customFormat="1" ht="20" customHeight="1" spans="1:11">
      <c r="A403" s="3" t="s">
        <v>850</v>
      </c>
      <c r="B403" s="3" t="s">
        <v>845</v>
      </c>
      <c r="C403" s="3" t="s">
        <v>3821</v>
      </c>
      <c r="D403" s="3" t="s">
        <v>3822</v>
      </c>
      <c r="E403" s="3" t="s">
        <v>2866</v>
      </c>
      <c r="F403" s="3" t="s">
        <v>2840</v>
      </c>
      <c r="G403" s="3" t="s">
        <v>19</v>
      </c>
      <c r="H403" s="3" t="s">
        <v>3823</v>
      </c>
      <c r="I403" s="3" t="s">
        <v>2756</v>
      </c>
      <c r="J403" s="3" t="s">
        <v>2757</v>
      </c>
      <c r="K403" s="3" t="s">
        <v>2757</v>
      </c>
    </row>
    <row r="404" s="13" customFormat="1" ht="20" customHeight="1" spans="1:11">
      <c r="A404" s="3" t="s">
        <v>467</v>
      </c>
      <c r="B404" s="3" t="s">
        <v>463</v>
      </c>
      <c r="C404" s="3" t="s">
        <v>3824</v>
      </c>
      <c r="D404" s="3" t="s">
        <v>3825</v>
      </c>
      <c r="E404" s="3" t="s">
        <v>2914</v>
      </c>
      <c r="F404" s="3" t="s">
        <v>2866</v>
      </c>
      <c r="G404" s="3" t="s">
        <v>19</v>
      </c>
      <c r="H404" s="3" t="s">
        <v>3826</v>
      </c>
      <c r="I404" s="3" t="s">
        <v>2756</v>
      </c>
      <c r="J404" s="3" t="s">
        <v>2757</v>
      </c>
      <c r="K404" s="3" t="s">
        <v>2757</v>
      </c>
    </row>
    <row r="405" s="13" customFormat="1" ht="20" customHeight="1" spans="1:11">
      <c r="A405" s="3" t="s">
        <v>3827</v>
      </c>
      <c r="B405" s="3" t="s">
        <v>3828</v>
      </c>
      <c r="C405" s="3" t="s">
        <v>3829</v>
      </c>
      <c r="D405" s="3" t="s">
        <v>3830</v>
      </c>
      <c r="E405" s="3" t="s">
        <v>2825</v>
      </c>
      <c r="F405" s="3" t="s">
        <v>2766</v>
      </c>
      <c r="G405" s="3" t="s">
        <v>19</v>
      </c>
      <c r="H405" s="3" t="s">
        <v>3831</v>
      </c>
      <c r="I405" s="3" t="s">
        <v>2756</v>
      </c>
      <c r="J405" s="3" t="s">
        <v>2757</v>
      </c>
      <c r="K405" s="3" t="s">
        <v>2757</v>
      </c>
    </row>
    <row r="406" s="13" customFormat="1" ht="20" customHeight="1" spans="1:11">
      <c r="A406" s="3" t="s">
        <v>990</v>
      </c>
      <c r="B406" s="3" t="s">
        <v>985</v>
      </c>
      <c r="C406" s="3" t="s">
        <v>3832</v>
      </c>
      <c r="D406" s="3" t="s">
        <v>3833</v>
      </c>
      <c r="E406" s="3" t="s">
        <v>2914</v>
      </c>
      <c r="F406" s="3" t="s">
        <v>2840</v>
      </c>
      <c r="G406" s="3" t="s">
        <v>19</v>
      </c>
      <c r="H406" s="3" t="s">
        <v>3834</v>
      </c>
      <c r="I406" s="3" t="s">
        <v>2756</v>
      </c>
      <c r="J406" s="3" t="s">
        <v>2757</v>
      </c>
      <c r="K406" s="3" t="s">
        <v>2757</v>
      </c>
    </row>
    <row r="407" s="13" customFormat="1" ht="20" customHeight="1" spans="1:11">
      <c r="A407" s="3" t="s">
        <v>2368</v>
      </c>
      <c r="B407" s="3" t="s">
        <v>2364</v>
      </c>
      <c r="C407" s="3" t="s">
        <v>3835</v>
      </c>
      <c r="D407" s="3" t="s">
        <v>3836</v>
      </c>
      <c r="E407" s="3" t="s">
        <v>2766</v>
      </c>
      <c r="F407" s="3" t="s">
        <v>2753</v>
      </c>
      <c r="G407" s="3" t="s">
        <v>19</v>
      </c>
      <c r="H407" s="3" t="s">
        <v>3110</v>
      </c>
      <c r="I407" s="3" t="s">
        <v>2756</v>
      </c>
      <c r="J407" s="3" t="s">
        <v>2757</v>
      </c>
      <c r="K407" s="3" t="s">
        <v>2757</v>
      </c>
    </row>
    <row r="408" s="13" customFormat="1" ht="20" customHeight="1" spans="1:11">
      <c r="A408" s="3" t="s">
        <v>279</v>
      </c>
      <c r="B408" s="3" t="s">
        <v>274</v>
      </c>
      <c r="C408" s="3" t="s">
        <v>3771</v>
      </c>
      <c r="D408" s="3" t="s">
        <v>3837</v>
      </c>
      <c r="E408" s="3" t="s">
        <v>2964</v>
      </c>
      <c r="F408" s="3" t="s">
        <v>2866</v>
      </c>
      <c r="G408" s="3" t="s">
        <v>19</v>
      </c>
      <c r="H408" s="3" t="s">
        <v>3838</v>
      </c>
      <c r="I408" s="3" t="s">
        <v>2756</v>
      </c>
      <c r="J408" s="3" t="s">
        <v>2757</v>
      </c>
      <c r="K408" s="3" t="s">
        <v>2757</v>
      </c>
    </row>
    <row r="409" s="13" customFormat="1" ht="20" customHeight="1" spans="1:11">
      <c r="A409" s="3" t="s">
        <v>1431</v>
      </c>
      <c r="B409" s="3" t="s">
        <v>1426</v>
      </c>
      <c r="C409" s="3" t="s">
        <v>3839</v>
      </c>
      <c r="D409" s="3" t="s">
        <v>3840</v>
      </c>
      <c r="E409" s="3" t="s">
        <v>2840</v>
      </c>
      <c r="F409" s="3" t="s">
        <v>2825</v>
      </c>
      <c r="G409" s="3" t="s">
        <v>19</v>
      </c>
      <c r="H409" s="3" t="s">
        <v>3841</v>
      </c>
      <c r="I409" s="3" t="s">
        <v>2756</v>
      </c>
      <c r="J409" s="3" t="s">
        <v>2757</v>
      </c>
      <c r="K409" s="3" t="s">
        <v>2757</v>
      </c>
    </row>
    <row r="410" s="13" customFormat="1" ht="20" customHeight="1" spans="1:11">
      <c r="A410" s="3" t="s">
        <v>752</v>
      </c>
      <c r="B410" s="3" t="s">
        <v>747</v>
      </c>
      <c r="C410" s="3" t="s">
        <v>3842</v>
      </c>
      <c r="D410" s="3" t="s">
        <v>3843</v>
      </c>
      <c r="E410" s="3" t="s">
        <v>2866</v>
      </c>
      <c r="F410" s="3" t="s">
        <v>2840</v>
      </c>
      <c r="G410" s="3" t="s">
        <v>19</v>
      </c>
      <c r="H410" s="3" t="s">
        <v>3844</v>
      </c>
      <c r="I410" s="3" t="s">
        <v>2756</v>
      </c>
      <c r="J410" s="3" t="s">
        <v>2757</v>
      </c>
      <c r="K410" s="3" t="s">
        <v>2757</v>
      </c>
    </row>
    <row r="411" s="13" customFormat="1" ht="20" customHeight="1" spans="1:11">
      <c r="A411" s="3" t="s">
        <v>673</v>
      </c>
      <c r="B411" s="3" t="s">
        <v>668</v>
      </c>
      <c r="C411" s="3" t="s">
        <v>3845</v>
      </c>
      <c r="D411" s="3" t="s">
        <v>3846</v>
      </c>
      <c r="E411" s="3" t="s">
        <v>2866</v>
      </c>
      <c r="F411" s="3" t="s">
        <v>2840</v>
      </c>
      <c r="G411" s="3" t="s">
        <v>19</v>
      </c>
      <c r="H411" s="3" t="s">
        <v>3847</v>
      </c>
      <c r="I411" s="3" t="s">
        <v>2756</v>
      </c>
      <c r="J411" s="3" t="s">
        <v>2757</v>
      </c>
      <c r="K411" s="3" t="s">
        <v>2757</v>
      </c>
    </row>
    <row r="412" s="13" customFormat="1" ht="20" customHeight="1" spans="1:11">
      <c r="A412" s="3" t="s">
        <v>787</v>
      </c>
      <c r="B412" s="3" t="s">
        <v>783</v>
      </c>
      <c r="C412" s="3" t="s">
        <v>3848</v>
      </c>
      <c r="D412" s="3" t="s">
        <v>3849</v>
      </c>
      <c r="E412" s="3" t="s">
        <v>2914</v>
      </c>
      <c r="F412" s="3" t="s">
        <v>2840</v>
      </c>
      <c r="G412" s="3" t="s">
        <v>19</v>
      </c>
      <c r="H412" s="3" t="s">
        <v>3850</v>
      </c>
      <c r="I412" s="3" t="s">
        <v>2756</v>
      </c>
      <c r="J412" s="3" t="s">
        <v>2757</v>
      </c>
      <c r="K412" s="3" t="s">
        <v>2757</v>
      </c>
    </row>
    <row r="413" s="13" customFormat="1" ht="20" customHeight="1" spans="1:11">
      <c r="A413" s="3" t="s">
        <v>403</v>
      </c>
      <c r="B413" s="3" t="s">
        <v>398</v>
      </c>
      <c r="C413" s="3" t="s">
        <v>3851</v>
      </c>
      <c r="D413" s="3" t="s">
        <v>3852</v>
      </c>
      <c r="E413" s="3" t="s">
        <v>3231</v>
      </c>
      <c r="F413" s="3" t="s">
        <v>2866</v>
      </c>
      <c r="G413" s="3" t="s">
        <v>19</v>
      </c>
      <c r="H413" s="3" t="s">
        <v>3853</v>
      </c>
      <c r="I413" s="3" t="s">
        <v>2756</v>
      </c>
      <c r="J413" s="3" t="s">
        <v>2757</v>
      </c>
      <c r="K413" s="3" t="s">
        <v>2757</v>
      </c>
    </row>
    <row r="414" s="13" customFormat="1" ht="20" customHeight="1" spans="1:11">
      <c r="A414" s="3" t="s">
        <v>576</v>
      </c>
      <c r="B414" s="3" t="s">
        <v>573</v>
      </c>
      <c r="C414" s="3" t="s">
        <v>3717</v>
      </c>
      <c r="D414" s="3" t="s">
        <v>3854</v>
      </c>
      <c r="E414" s="3" t="s">
        <v>2914</v>
      </c>
      <c r="F414" s="3" t="s">
        <v>2866</v>
      </c>
      <c r="G414" s="3" t="s">
        <v>19</v>
      </c>
      <c r="H414" s="3" t="s">
        <v>3855</v>
      </c>
      <c r="I414" s="3" t="s">
        <v>2756</v>
      </c>
      <c r="J414" s="3" t="s">
        <v>2757</v>
      </c>
      <c r="K414" s="3" t="s">
        <v>2757</v>
      </c>
    </row>
    <row r="415" s="13" customFormat="1" ht="20" customHeight="1" spans="1:11">
      <c r="A415" s="3" t="s">
        <v>1232</v>
      </c>
      <c r="B415" s="3" t="s">
        <v>1228</v>
      </c>
      <c r="C415" s="3" t="s">
        <v>3856</v>
      </c>
      <c r="D415" s="3" t="s">
        <v>3857</v>
      </c>
      <c r="E415" s="3" t="s">
        <v>2840</v>
      </c>
      <c r="F415" s="3" t="s">
        <v>2825</v>
      </c>
      <c r="G415" s="3" t="s">
        <v>19</v>
      </c>
      <c r="H415" s="3" t="s">
        <v>3858</v>
      </c>
      <c r="I415" s="3" t="s">
        <v>2756</v>
      </c>
      <c r="J415" s="3" t="s">
        <v>2757</v>
      </c>
      <c r="K415" s="3" t="s">
        <v>2757</v>
      </c>
    </row>
    <row r="416" s="13" customFormat="1" ht="20" customHeight="1" spans="1:11">
      <c r="A416" s="3" t="s">
        <v>1094</v>
      </c>
      <c r="B416" s="3" t="s">
        <v>1091</v>
      </c>
      <c r="C416" s="3" t="s">
        <v>3851</v>
      </c>
      <c r="D416" s="3" t="s">
        <v>3859</v>
      </c>
      <c r="E416" s="3" t="s">
        <v>3096</v>
      </c>
      <c r="F416" s="3" t="s">
        <v>2840</v>
      </c>
      <c r="G416" s="3" t="s">
        <v>19</v>
      </c>
      <c r="H416" s="3" t="s">
        <v>3860</v>
      </c>
      <c r="I416" s="3" t="s">
        <v>2756</v>
      </c>
      <c r="J416" s="3" t="s">
        <v>2757</v>
      </c>
      <c r="K416" s="3" t="s">
        <v>2757</v>
      </c>
    </row>
    <row r="417" s="13" customFormat="1" ht="20" customHeight="1" spans="1:11">
      <c r="A417" s="3" t="s">
        <v>1985</v>
      </c>
      <c r="B417" s="3" t="s">
        <v>1981</v>
      </c>
      <c r="C417" s="3" t="s">
        <v>3861</v>
      </c>
      <c r="D417" s="3" t="s">
        <v>3862</v>
      </c>
      <c r="E417" s="3" t="s">
        <v>2825</v>
      </c>
      <c r="F417" s="3" t="s">
        <v>2766</v>
      </c>
      <c r="G417" s="3" t="s">
        <v>19</v>
      </c>
      <c r="H417" s="3" t="s">
        <v>3863</v>
      </c>
      <c r="I417" s="3" t="s">
        <v>2756</v>
      </c>
      <c r="J417" s="3" t="s">
        <v>2757</v>
      </c>
      <c r="K417" s="3" t="s">
        <v>2757</v>
      </c>
    </row>
    <row r="418" s="13" customFormat="1" ht="20" customHeight="1" spans="1:11">
      <c r="A418" s="3" t="s">
        <v>844</v>
      </c>
      <c r="B418" s="3" t="s">
        <v>839</v>
      </c>
      <c r="C418" s="3" t="s">
        <v>3864</v>
      </c>
      <c r="D418" s="3" t="s">
        <v>3865</v>
      </c>
      <c r="E418" s="3" t="s">
        <v>2964</v>
      </c>
      <c r="F418" s="3" t="s">
        <v>2840</v>
      </c>
      <c r="G418" s="3" t="s">
        <v>19</v>
      </c>
      <c r="H418" s="3" t="s">
        <v>3866</v>
      </c>
      <c r="I418" s="3" t="s">
        <v>2756</v>
      </c>
      <c r="J418" s="3" t="s">
        <v>2757</v>
      </c>
      <c r="K418" s="3" t="s">
        <v>2757</v>
      </c>
    </row>
    <row r="419" s="13" customFormat="1" ht="20" customHeight="1" spans="1:11">
      <c r="A419" s="3" t="s">
        <v>1921</v>
      </c>
      <c r="B419" s="3" t="s">
        <v>1916</v>
      </c>
      <c r="C419" s="3" t="s">
        <v>3867</v>
      </c>
      <c r="D419" s="3" t="s">
        <v>3868</v>
      </c>
      <c r="E419" s="3" t="s">
        <v>2783</v>
      </c>
      <c r="F419" s="3" t="s">
        <v>2766</v>
      </c>
      <c r="G419" s="3" t="s">
        <v>19</v>
      </c>
      <c r="H419" s="3" t="s">
        <v>3869</v>
      </c>
      <c r="I419" s="3" t="s">
        <v>2756</v>
      </c>
      <c r="J419" s="3" t="s">
        <v>2757</v>
      </c>
      <c r="K419" s="3" t="s">
        <v>2757</v>
      </c>
    </row>
    <row r="420" s="13" customFormat="1" ht="20" customHeight="1" spans="1:11">
      <c r="A420" s="3" t="s">
        <v>2626</v>
      </c>
      <c r="B420" s="3" t="s">
        <v>2621</v>
      </c>
      <c r="C420" s="3" t="s">
        <v>3870</v>
      </c>
      <c r="D420" s="3" t="s">
        <v>3871</v>
      </c>
      <c r="E420" s="3" t="s">
        <v>2753</v>
      </c>
      <c r="F420" s="3" t="s">
        <v>2754</v>
      </c>
      <c r="G420" s="3" t="s">
        <v>19</v>
      </c>
      <c r="H420" s="3" t="s">
        <v>3872</v>
      </c>
      <c r="I420" s="3" t="s">
        <v>2756</v>
      </c>
      <c r="J420" s="3" t="s">
        <v>2757</v>
      </c>
      <c r="K420" s="3" t="s">
        <v>2757</v>
      </c>
    </row>
    <row r="421" s="13" customFormat="1" ht="20" customHeight="1" spans="1:11">
      <c r="A421" s="3" t="s">
        <v>174</v>
      </c>
      <c r="B421" s="3" t="s">
        <v>169</v>
      </c>
      <c r="C421" s="3" t="s">
        <v>3873</v>
      </c>
      <c r="D421" s="3" t="s">
        <v>3874</v>
      </c>
      <c r="E421" s="3" t="s">
        <v>2914</v>
      </c>
      <c r="F421" s="3" t="s">
        <v>2866</v>
      </c>
      <c r="G421" s="3" t="s">
        <v>19</v>
      </c>
      <c r="H421" s="3" t="s">
        <v>3875</v>
      </c>
      <c r="I421" s="3" t="s">
        <v>2756</v>
      </c>
      <c r="J421" s="3" t="s">
        <v>2757</v>
      </c>
      <c r="K421" s="3" t="s">
        <v>2757</v>
      </c>
    </row>
    <row r="422" s="13" customFormat="1" ht="20" customHeight="1" spans="1:11">
      <c r="A422" s="3" t="s">
        <v>369</v>
      </c>
      <c r="B422" s="3" t="s">
        <v>364</v>
      </c>
      <c r="C422" s="3" t="s">
        <v>3876</v>
      </c>
      <c r="D422" s="3" t="s">
        <v>3877</v>
      </c>
      <c r="E422" s="3" t="s">
        <v>2914</v>
      </c>
      <c r="F422" s="3" t="s">
        <v>2866</v>
      </c>
      <c r="G422" s="3" t="s">
        <v>19</v>
      </c>
      <c r="H422" s="3" t="s">
        <v>3878</v>
      </c>
      <c r="I422" s="3" t="s">
        <v>2756</v>
      </c>
      <c r="J422" s="3" t="s">
        <v>2757</v>
      </c>
      <c r="K422" s="3" t="s">
        <v>2757</v>
      </c>
    </row>
    <row r="423" s="13" customFormat="1" ht="20" customHeight="1" spans="1:11">
      <c r="A423" s="3" t="s">
        <v>1848</v>
      </c>
      <c r="B423" s="3" t="s">
        <v>1843</v>
      </c>
      <c r="C423" s="3" t="s">
        <v>3879</v>
      </c>
      <c r="D423" s="3" t="s">
        <v>3880</v>
      </c>
      <c r="E423" s="3" t="s">
        <v>2825</v>
      </c>
      <c r="F423" s="3" t="s">
        <v>2783</v>
      </c>
      <c r="G423" s="3" t="s">
        <v>19</v>
      </c>
      <c r="H423" s="3" t="s">
        <v>3881</v>
      </c>
      <c r="I423" s="3" t="s">
        <v>2756</v>
      </c>
      <c r="J423" s="3" t="s">
        <v>2757</v>
      </c>
      <c r="K423" s="3" t="s">
        <v>2757</v>
      </c>
    </row>
    <row r="424" s="13" customFormat="1" ht="20" customHeight="1" spans="1:11">
      <c r="A424" s="3" t="s">
        <v>1637</v>
      </c>
      <c r="B424" s="3" t="s">
        <v>1632</v>
      </c>
      <c r="C424" s="3" t="s">
        <v>3882</v>
      </c>
      <c r="D424" s="3" t="s">
        <v>3883</v>
      </c>
      <c r="E424" s="3" t="s">
        <v>2866</v>
      </c>
      <c r="F424" s="3" t="s">
        <v>2783</v>
      </c>
      <c r="G424" s="3" t="s">
        <v>19</v>
      </c>
      <c r="H424" s="3" t="s">
        <v>2908</v>
      </c>
      <c r="I424" s="3" t="s">
        <v>2756</v>
      </c>
      <c r="J424" s="3" t="s">
        <v>2757</v>
      </c>
      <c r="K424" s="3" t="s">
        <v>2757</v>
      </c>
    </row>
    <row r="425" s="13" customFormat="1" ht="20" customHeight="1" spans="1:11">
      <c r="A425" s="3" t="s">
        <v>1402</v>
      </c>
      <c r="B425" s="3" t="s">
        <v>1397</v>
      </c>
      <c r="C425" s="3" t="s">
        <v>2758</v>
      </c>
      <c r="D425" s="3" t="s">
        <v>3884</v>
      </c>
      <c r="E425" s="3" t="s">
        <v>2840</v>
      </c>
      <c r="F425" s="3" t="s">
        <v>2825</v>
      </c>
      <c r="G425" s="3" t="s">
        <v>19</v>
      </c>
      <c r="H425" s="3" t="s">
        <v>3885</v>
      </c>
      <c r="I425" s="3" t="s">
        <v>2756</v>
      </c>
      <c r="J425" s="3" t="s">
        <v>2757</v>
      </c>
      <c r="K425" s="3" t="s">
        <v>2757</v>
      </c>
    </row>
    <row r="426" s="13" customFormat="1" ht="20" customHeight="1" spans="1:11">
      <c r="A426" s="3" t="s">
        <v>479</v>
      </c>
      <c r="B426" s="3" t="s">
        <v>474</v>
      </c>
      <c r="C426" s="3" t="s">
        <v>3886</v>
      </c>
      <c r="D426" s="3" t="s">
        <v>3887</v>
      </c>
      <c r="E426" s="3" t="s">
        <v>3231</v>
      </c>
      <c r="F426" s="3" t="s">
        <v>2866</v>
      </c>
      <c r="G426" s="3" t="s">
        <v>19</v>
      </c>
      <c r="H426" s="3" t="s">
        <v>3888</v>
      </c>
      <c r="I426" s="3" t="s">
        <v>2756</v>
      </c>
      <c r="J426" s="3" t="s">
        <v>2757</v>
      </c>
      <c r="K426" s="3" t="s">
        <v>2757</v>
      </c>
    </row>
    <row r="427" s="13" customFormat="1" ht="20" customHeight="1" spans="1:11">
      <c r="A427" s="3" t="s">
        <v>1710</v>
      </c>
      <c r="B427" s="3" t="s">
        <v>1706</v>
      </c>
      <c r="C427" s="3" t="s">
        <v>3889</v>
      </c>
      <c r="D427" s="3" t="s">
        <v>3890</v>
      </c>
      <c r="E427" s="3" t="s">
        <v>2825</v>
      </c>
      <c r="F427" s="3" t="s">
        <v>2783</v>
      </c>
      <c r="G427" s="3" t="s">
        <v>19</v>
      </c>
      <c r="H427" s="3" t="s">
        <v>3891</v>
      </c>
      <c r="I427" s="3" t="s">
        <v>2756</v>
      </c>
      <c r="J427" s="3" t="s">
        <v>2757</v>
      </c>
      <c r="K427" s="3" t="s">
        <v>2757</v>
      </c>
    </row>
    <row r="428" s="13" customFormat="1" ht="20" customHeight="1" spans="1:11">
      <c r="A428" s="3" t="s">
        <v>719</v>
      </c>
      <c r="B428" s="3" t="s">
        <v>714</v>
      </c>
      <c r="C428" s="3" t="s">
        <v>3892</v>
      </c>
      <c r="D428" s="3" t="s">
        <v>3893</v>
      </c>
      <c r="E428" s="3" t="s">
        <v>2964</v>
      </c>
      <c r="F428" s="3" t="s">
        <v>2840</v>
      </c>
      <c r="G428" s="3" t="s">
        <v>19</v>
      </c>
      <c r="H428" s="3" t="s">
        <v>3894</v>
      </c>
      <c r="I428" s="3" t="s">
        <v>2756</v>
      </c>
      <c r="J428" s="3" t="s">
        <v>2757</v>
      </c>
      <c r="K428" s="3" t="s">
        <v>2757</v>
      </c>
    </row>
    <row r="429" s="13" customFormat="1" ht="20" customHeight="1" spans="1:11">
      <c r="A429" s="3" t="s">
        <v>1900</v>
      </c>
      <c r="B429" s="3" t="s">
        <v>1895</v>
      </c>
      <c r="C429" s="3" t="s">
        <v>3895</v>
      </c>
      <c r="D429" s="3" t="s">
        <v>3896</v>
      </c>
      <c r="E429" s="3" t="s">
        <v>2840</v>
      </c>
      <c r="F429" s="3" t="s">
        <v>2783</v>
      </c>
      <c r="G429" s="3" t="s">
        <v>19</v>
      </c>
      <c r="H429" s="3" t="s">
        <v>3897</v>
      </c>
      <c r="I429" s="3" t="s">
        <v>2756</v>
      </c>
      <c r="J429" s="3" t="s">
        <v>2757</v>
      </c>
      <c r="K429" s="3" t="s">
        <v>2757</v>
      </c>
    </row>
    <row r="430" s="13" customFormat="1" ht="20" customHeight="1" spans="1:11">
      <c r="A430" s="3" t="s">
        <v>2329</v>
      </c>
      <c r="B430" s="3" t="s">
        <v>2326</v>
      </c>
      <c r="C430" s="3" t="s">
        <v>3898</v>
      </c>
      <c r="D430" s="3" t="s">
        <v>3899</v>
      </c>
      <c r="E430" s="3" t="s">
        <v>2766</v>
      </c>
      <c r="F430" s="3" t="s">
        <v>2753</v>
      </c>
      <c r="G430" s="3" t="s">
        <v>19</v>
      </c>
      <c r="H430" s="3" t="s">
        <v>3900</v>
      </c>
      <c r="I430" s="3" t="s">
        <v>2756</v>
      </c>
      <c r="J430" s="3" t="s">
        <v>2757</v>
      </c>
      <c r="K430" s="3" t="s">
        <v>2757</v>
      </c>
    </row>
    <row r="431" s="13" customFormat="1" ht="20" customHeight="1" spans="1:11">
      <c r="A431" s="3" t="s">
        <v>1888</v>
      </c>
      <c r="B431" s="3" t="s">
        <v>1884</v>
      </c>
      <c r="C431" s="3" t="s">
        <v>3901</v>
      </c>
      <c r="D431" s="3" t="s">
        <v>3902</v>
      </c>
      <c r="E431" s="3" t="s">
        <v>2866</v>
      </c>
      <c r="F431" s="3" t="s">
        <v>2783</v>
      </c>
      <c r="G431" s="3" t="s">
        <v>19</v>
      </c>
      <c r="H431" s="3" t="s">
        <v>3903</v>
      </c>
      <c r="I431" s="3" t="s">
        <v>2756</v>
      </c>
      <c r="J431" s="3" t="s">
        <v>2757</v>
      </c>
      <c r="K431" s="3" t="s">
        <v>2757</v>
      </c>
    </row>
    <row r="432" s="13" customFormat="1" ht="20" customHeight="1" spans="1:11">
      <c r="A432" s="3" t="s">
        <v>2477</v>
      </c>
      <c r="B432" s="3" t="s">
        <v>2472</v>
      </c>
      <c r="C432" s="3" t="s">
        <v>3904</v>
      </c>
      <c r="D432" s="3" t="s">
        <v>3905</v>
      </c>
      <c r="E432" s="3" t="s">
        <v>2753</v>
      </c>
      <c r="F432" s="3" t="s">
        <v>2754</v>
      </c>
      <c r="G432" s="3" t="s">
        <v>19</v>
      </c>
      <c r="H432" s="3" t="s">
        <v>3906</v>
      </c>
      <c r="I432" s="3" t="s">
        <v>2756</v>
      </c>
      <c r="J432" s="3" t="s">
        <v>2757</v>
      </c>
      <c r="K432" s="3" t="s">
        <v>2757</v>
      </c>
    </row>
    <row r="433" s="13" customFormat="1" ht="20" customHeight="1" spans="1:11">
      <c r="A433" s="3" t="s">
        <v>3907</v>
      </c>
      <c r="B433" s="3" t="s">
        <v>1508</v>
      </c>
      <c r="C433" s="3" t="s">
        <v>3317</v>
      </c>
      <c r="D433" s="3" t="s">
        <v>1511</v>
      </c>
      <c r="E433" s="3" t="s">
        <v>2914</v>
      </c>
      <c r="F433" s="3" t="s">
        <v>2825</v>
      </c>
      <c r="G433" s="3" t="s">
        <v>19</v>
      </c>
      <c r="H433" s="3" t="s">
        <v>3908</v>
      </c>
      <c r="I433" s="3" t="s">
        <v>2756</v>
      </c>
      <c r="J433" s="3" t="s">
        <v>2757</v>
      </c>
      <c r="K433" s="3" t="s">
        <v>2757</v>
      </c>
    </row>
    <row r="434" s="13" customFormat="1" ht="20" customHeight="1" spans="1:11">
      <c r="A434" s="3" t="s">
        <v>956</v>
      </c>
      <c r="B434" s="3" t="s">
        <v>951</v>
      </c>
      <c r="C434" s="3" t="s">
        <v>3909</v>
      </c>
      <c r="D434" s="3" t="s">
        <v>3910</v>
      </c>
      <c r="E434" s="3" t="s">
        <v>2866</v>
      </c>
      <c r="F434" s="3" t="s">
        <v>2840</v>
      </c>
      <c r="G434" s="3" t="s">
        <v>19</v>
      </c>
      <c r="H434" s="3" t="s">
        <v>3150</v>
      </c>
      <c r="I434" s="3" t="s">
        <v>2756</v>
      </c>
      <c r="J434" s="3" t="s">
        <v>2757</v>
      </c>
      <c r="K434" s="3" t="s">
        <v>2757</v>
      </c>
    </row>
    <row r="435" s="13" customFormat="1" ht="20" customHeight="1" spans="1:11">
      <c r="A435" s="3" t="s">
        <v>446</v>
      </c>
      <c r="B435" s="3" t="s">
        <v>442</v>
      </c>
      <c r="C435" s="3" t="s">
        <v>3911</v>
      </c>
      <c r="D435" s="3" t="s">
        <v>3912</v>
      </c>
      <c r="E435" s="3" t="s">
        <v>3096</v>
      </c>
      <c r="F435" s="3" t="s">
        <v>2866</v>
      </c>
      <c r="G435" s="3" t="s">
        <v>19</v>
      </c>
      <c r="H435" s="3" t="s">
        <v>3913</v>
      </c>
      <c r="I435" s="3" t="s">
        <v>2756</v>
      </c>
      <c r="J435" s="3" t="s">
        <v>2757</v>
      </c>
      <c r="K435" s="3" t="s">
        <v>2757</v>
      </c>
    </row>
    <row r="436" s="13" customFormat="1" ht="20" customHeight="1" spans="1:11">
      <c r="A436" s="3" t="s">
        <v>1894</v>
      </c>
      <c r="B436" s="3" t="s">
        <v>1889</v>
      </c>
      <c r="C436" s="3" t="s">
        <v>3914</v>
      </c>
      <c r="D436" s="3" t="s">
        <v>3915</v>
      </c>
      <c r="E436" s="3" t="s">
        <v>2825</v>
      </c>
      <c r="F436" s="3" t="s">
        <v>2783</v>
      </c>
      <c r="G436" s="3" t="s">
        <v>19</v>
      </c>
      <c r="H436" s="3" t="s">
        <v>3858</v>
      </c>
      <c r="I436" s="3" t="s">
        <v>2756</v>
      </c>
      <c r="J436" s="3" t="s">
        <v>2757</v>
      </c>
      <c r="K436" s="3" t="s">
        <v>2757</v>
      </c>
    </row>
    <row r="437" s="13" customFormat="1" ht="20" customHeight="1" spans="1:11">
      <c r="A437" s="3" t="s">
        <v>185</v>
      </c>
      <c r="B437" s="3" t="s">
        <v>180</v>
      </c>
      <c r="C437" s="3" t="s">
        <v>3526</v>
      </c>
      <c r="D437" s="3" t="s">
        <v>3916</v>
      </c>
      <c r="E437" s="3" t="s">
        <v>2914</v>
      </c>
      <c r="F437" s="3" t="s">
        <v>2866</v>
      </c>
      <c r="G437" s="3" t="s">
        <v>19</v>
      </c>
      <c r="H437" s="3" t="s">
        <v>3119</v>
      </c>
      <c r="I437" s="3" t="s">
        <v>2756</v>
      </c>
      <c r="J437" s="3" t="s">
        <v>2757</v>
      </c>
      <c r="K437" s="3" t="s">
        <v>2757</v>
      </c>
    </row>
    <row r="438" s="13" customFormat="1" ht="20" customHeight="1" spans="1:11">
      <c r="A438" s="3" t="s">
        <v>415</v>
      </c>
      <c r="B438" s="3" t="s">
        <v>410</v>
      </c>
      <c r="C438" s="3" t="s">
        <v>3917</v>
      </c>
      <c r="D438" s="3" t="s">
        <v>3918</v>
      </c>
      <c r="E438" s="3" t="s">
        <v>2964</v>
      </c>
      <c r="F438" s="3" t="s">
        <v>2866</v>
      </c>
      <c r="G438" s="3" t="s">
        <v>19</v>
      </c>
      <c r="H438" s="3" t="s">
        <v>3507</v>
      </c>
      <c r="I438" s="3" t="s">
        <v>2756</v>
      </c>
      <c r="J438" s="3" t="s">
        <v>2757</v>
      </c>
      <c r="K438" s="3" t="s">
        <v>2757</v>
      </c>
    </row>
    <row r="439" s="13" customFormat="1" ht="20" customHeight="1" spans="1:11">
      <c r="A439" s="3" t="s">
        <v>2538</v>
      </c>
      <c r="B439" s="3" t="s">
        <v>2535</v>
      </c>
      <c r="C439" s="3" t="s">
        <v>3638</v>
      </c>
      <c r="D439" s="3" t="s">
        <v>3919</v>
      </c>
      <c r="E439" s="3" t="s">
        <v>2753</v>
      </c>
      <c r="F439" s="3" t="s">
        <v>2754</v>
      </c>
      <c r="G439" s="3" t="s">
        <v>19</v>
      </c>
      <c r="H439" s="3" t="s">
        <v>3083</v>
      </c>
      <c r="I439" s="3" t="s">
        <v>2756</v>
      </c>
      <c r="J439" s="3" t="s">
        <v>2757</v>
      </c>
      <c r="K439" s="3" t="s">
        <v>2757</v>
      </c>
    </row>
    <row r="440" s="13" customFormat="1" ht="20" customHeight="1" spans="1:11">
      <c r="A440" s="3" t="s">
        <v>2318</v>
      </c>
      <c r="B440" s="3" t="s">
        <v>2313</v>
      </c>
      <c r="C440" s="3" t="s">
        <v>3920</v>
      </c>
      <c r="D440" s="3" t="s">
        <v>3921</v>
      </c>
      <c r="E440" s="3" t="s">
        <v>2825</v>
      </c>
      <c r="F440" s="3" t="s">
        <v>2753</v>
      </c>
      <c r="G440" s="3" t="s">
        <v>19</v>
      </c>
      <c r="H440" s="3" t="s">
        <v>3922</v>
      </c>
      <c r="I440" s="3" t="s">
        <v>2756</v>
      </c>
      <c r="J440" s="3" t="s">
        <v>2757</v>
      </c>
      <c r="K440" s="3" t="s">
        <v>2757</v>
      </c>
    </row>
    <row r="441" s="13" customFormat="1" ht="20" customHeight="1" spans="1:11">
      <c r="A441" s="3" t="s">
        <v>1538</v>
      </c>
      <c r="B441" s="3" t="s">
        <v>1533</v>
      </c>
      <c r="C441" s="3" t="s">
        <v>3923</v>
      </c>
      <c r="D441" s="3" t="s">
        <v>3924</v>
      </c>
      <c r="E441" s="3" t="s">
        <v>2840</v>
      </c>
      <c r="F441" s="3" t="s">
        <v>2825</v>
      </c>
      <c r="G441" s="3" t="s">
        <v>19</v>
      </c>
      <c r="H441" s="3" t="s">
        <v>3925</v>
      </c>
      <c r="I441" s="3" t="s">
        <v>2756</v>
      </c>
      <c r="J441" s="3" t="s">
        <v>2757</v>
      </c>
      <c r="K441" s="3" t="s">
        <v>2757</v>
      </c>
    </row>
    <row r="442" s="13" customFormat="1" ht="20" customHeight="1" spans="1:11">
      <c r="A442" s="3" t="s">
        <v>2125</v>
      </c>
      <c r="B442" s="3" t="s">
        <v>2124</v>
      </c>
      <c r="C442" s="3" t="s">
        <v>3361</v>
      </c>
      <c r="D442" s="3" t="s">
        <v>3926</v>
      </c>
      <c r="E442" s="3" t="s">
        <v>2783</v>
      </c>
      <c r="F442" s="3" t="s">
        <v>2766</v>
      </c>
      <c r="G442" s="3" t="s">
        <v>19</v>
      </c>
      <c r="H442" s="3" t="s">
        <v>3927</v>
      </c>
      <c r="I442" s="3" t="s">
        <v>2756</v>
      </c>
      <c r="J442" s="3" t="s">
        <v>2757</v>
      </c>
      <c r="K442" s="3" t="s">
        <v>2757</v>
      </c>
    </row>
    <row r="443" s="13" customFormat="1" ht="20" customHeight="1" spans="1:11">
      <c r="A443" s="3" t="s">
        <v>2553</v>
      </c>
      <c r="B443" s="3" t="s">
        <v>2549</v>
      </c>
      <c r="C443" s="3" t="s">
        <v>3928</v>
      </c>
      <c r="D443" s="3" t="s">
        <v>3929</v>
      </c>
      <c r="E443" s="3" t="s">
        <v>2766</v>
      </c>
      <c r="F443" s="3" t="s">
        <v>2754</v>
      </c>
      <c r="G443" s="3" t="s">
        <v>19</v>
      </c>
      <c r="H443" s="3" t="s">
        <v>3930</v>
      </c>
      <c r="I443" s="3" t="s">
        <v>2756</v>
      </c>
      <c r="J443" s="3" t="s">
        <v>2757</v>
      </c>
      <c r="K443" s="3" t="s">
        <v>2757</v>
      </c>
    </row>
    <row r="444" s="13" customFormat="1" ht="20" customHeight="1" spans="1:11">
      <c r="A444" s="3" t="s">
        <v>1448</v>
      </c>
      <c r="B444" s="3" t="s">
        <v>1444</v>
      </c>
      <c r="C444" s="3" t="s">
        <v>3931</v>
      </c>
      <c r="D444" s="3" t="s">
        <v>3932</v>
      </c>
      <c r="E444" s="3" t="s">
        <v>2840</v>
      </c>
      <c r="F444" s="3" t="s">
        <v>2825</v>
      </c>
      <c r="G444" s="3" t="s">
        <v>19</v>
      </c>
      <c r="H444" s="3" t="s">
        <v>3933</v>
      </c>
      <c r="I444" s="3" t="s">
        <v>2756</v>
      </c>
      <c r="J444" s="3" t="s">
        <v>2757</v>
      </c>
      <c r="K444" s="3" t="s">
        <v>2757</v>
      </c>
    </row>
    <row r="445" s="13" customFormat="1" ht="20" customHeight="1" spans="1:11">
      <c r="A445" s="3" t="s">
        <v>683</v>
      </c>
      <c r="B445" s="3" t="s">
        <v>680</v>
      </c>
      <c r="C445" s="3" t="s">
        <v>3917</v>
      </c>
      <c r="D445" s="3" t="s">
        <v>3934</v>
      </c>
      <c r="E445" s="3" t="s">
        <v>2914</v>
      </c>
      <c r="F445" s="3" t="s">
        <v>2840</v>
      </c>
      <c r="G445" s="3" t="s">
        <v>19</v>
      </c>
      <c r="H445" s="3" t="s">
        <v>3935</v>
      </c>
      <c r="I445" s="3" t="s">
        <v>2756</v>
      </c>
      <c r="J445" s="3" t="s">
        <v>2757</v>
      </c>
      <c r="K445" s="3" t="s">
        <v>2757</v>
      </c>
    </row>
    <row r="446" s="13" customFormat="1" ht="20" customHeight="1" spans="1:11">
      <c r="A446" s="3" t="s">
        <v>810</v>
      </c>
      <c r="B446" s="3" t="s">
        <v>805</v>
      </c>
      <c r="C446" s="3" t="s">
        <v>3936</v>
      </c>
      <c r="D446" s="3" t="s">
        <v>3937</v>
      </c>
      <c r="E446" s="3" t="s">
        <v>2866</v>
      </c>
      <c r="F446" s="3" t="s">
        <v>2840</v>
      </c>
      <c r="G446" s="3" t="s">
        <v>19</v>
      </c>
      <c r="H446" s="3" t="s">
        <v>3938</v>
      </c>
      <c r="I446" s="3" t="s">
        <v>2756</v>
      </c>
      <c r="J446" s="3" t="s">
        <v>2757</v>
      </c>
      <c r="K446" s="3" t="s">
        <v>2757</v>
      </c>
    </row>
    <row r="447" s="13" customFormat="1" ht="20" customHeight="1" spans="1:11">
      <c r="A447" s="3" t="s">
        <v>2656</v>
      </c>
      <c r="B447" s="3" t="s">
        <v>2651</v>
      </c>
      <c r="C447" s="3" t="s">
        <v>3939</v>
      </c>
      <c r="D447" s="3" t="s">
        <v>3940</v>
      </c>
      <c r="E447" s="3" t="s">
        <v>2825</v>
      </c>
      <c r="F447" s="3" t="s">
        <v>2754</v>
      </c>
      <c r="G447" s="3" t="s">
        <v>19</v>
      </c>
      <c r="H447" s="3" t="s">
        <v>3941</v>
      </c>
      <c r="I447" s="3" t="s">
        <v>2756</v>
      </c>
      <c r="J447" s="3" t="s">
        <v>2757</v>
      </c>
      <c r="K447" s="3" t="s">
        <v>2757</v>
      </c>
    </row>
    <row r="448" s="13" customFormat="1" ht="20" customHeight="1" spans="1:11">
      <c r="A448" s="3" t="s">
        <v>103</v>
      </c>
      <c r="B448" s="3" t="s">
        <v>98</v>
      </c>
      <c r="C448" s="3" t="s">
        <v>3942</v>
      </c>
      <c r="D448" s="3" t="s">
        <v>3943</v>
      </c>
      <c r="E448" s="3" t="s">
        <v>2914</v>
      </c>
      <c r="F448" s="3" t="s">
        <v>2866</v>
      </c>
      <c r="G448" s="3" t="s">
        <v>19</v>
      </c>
      <c r="H448" s="3" t="s">
        <v>3944</v>
      </c>
      <c r="I448" s="3" t="s">
        <v>2756</v>
      </c>
      <c r="J448" s="3" t="s">
        <v>2757</v>
      </c>
      <c r="K448" s="3" t="s">
        <v>2757</v>
      </c>
    </row>
    <row r="449" s="13" customFormat="1" ht="20" customHeight="1" spans="1:11">
      <c r="A449" s="3" t="s">
        <v>694</v>
      </c>
      <c r="B449" s="3" t="s">
        <v>690</v>
      </c>
      <c r="C449" s="3" t="s">
        <v>3813</v>
      </c>
      <c r="D449" s="3" t="s">
        <v>3945</v>
      </c>
      <c r="E449" s="3" t="s">
        <v>2914</v>
      </c>
      <c r="F449" s="3" t="s">
        <v>2840</v>
      </c>
      <c r="G449" s="3" t="s">
        <v>19</v>
      </c>
      <c r="H449" s="3" t="s">
        <v>3946</v>
      </c>
      <c r="I449" s="3" t="s">
        <v>2756</v>
      </c>
      <c r="J449" s="3" t="s">
        <v>2757</v>
      </c>
      <c r="K449" s="3" t="s">
        <v>2757</v>
      </c>
    </row>
    <row r="450" s="13" customFormat="1" ht="20" customHeight="1" spans="1:11">
      <c r="A450" s="3" t="s">
        <v>2396</v>
      </c>
      <c r="B450" s="3" t="s">
        <v>2392</v>
      </c>
      <c r="C450" s="3" t="s">
        <v>3947</v>
      </c>
      <c r="D450" s="3" t="s">
        <v>3948</v>
      </c>
      <c r="E450" s="3" t="s">
        <v>2783</v>
      </c>
      <c r="F450" s="3" t="s">
        <v>2753</v>
      </c>
      <c r="G450" s="3" t="s">
        <v>19</v>
      </c>
      <c r="H450" s="3" t="s">
        <v>3949</v>
      </c>
      <c r="I450" s="3" t="s">
        <v>2756</v>
      </c>
      <c r="J450" s="3" t="s">
        <v>2757</v>
      </c>
      <c r="K450" s="3" t="s">
        <v>2757</v>
      </c>
    </row>
    <row r="451" s="13" customFormat="1" ht="20" customHeight="1" spans="1:11">
      <c r="A451" s="3" t="s">
        <v>2383</v>
      </c>
      <c r="B451" s="3" t="s">
        <v>2380</v>
      </c>
      <c r="C451" s="3" t="s">
        <v>3950</v>
      </c>
      <c r="D451" s="3" t="s">
        <v>3951</v>
      </c>
      <c r="E451" s="3" t="s">
        <v>2766</v>
      </c>
      <c r="F451" s="3" t="s">
        <v>2753</v>
      </c>
      <c r="G451" s="3" t="s">
        <v>19</v>
      </c>
      <c r="H451" s="3" t="s">
        <v>3952</v>
      </c>
      <c r="I451" s="3" t="s">
        <v>2756</v>
      </c>
      <c r="J451" s="3" t="s">
        <v>2757</v>
      </c>
      <c r="K451" s="3" t="s">
        <v>2757</v>
      </c>
    </row>
    <row r="452" s="13" customFormat="1" ht="20" customHeight="1" spans="1:11">
      <c r="A452" s="3" t="s">
        <v>1048</v>
      </c>
      <c r="B452" s="3" t="s">
        <v>1043</v>
      </c>
      <c r="C452" s="3" t="s">
        <v>3953</v>
      </c>
      <c r="D452" s="3" t="s">
        <v>3954</v>
      </c>
      <c r="E452" s="3" t="s">
        <v>3231</v>
      </c>
      <c r="F452" s="3" t="s">
        <v>2840</v>
      </c>
      <c r="G452" s="3" t="s">
        <v>19</v>
      </c>
      <c r="H452" s="3" t="s">
        <v>3955</v>
      </c>
      <c r="I452" s="3" t="s">
        <v>2756</v>
      </c>
      <c r="J452" s="3" t="s">
        <v>2757</v>
      </c>
      <c r="K452" s="3" t="s">
        <v>2757</v>
      </c>
    </row>
    <row r="453" s="13" customFormat="1" ht="20" customHeight="1" spans="1:11">
      <c r="A453" s="3" t="s">
        <v>391</v>
      </c>
      <c r="B453" s="3" t="s">
        <v>387</v>
      </c>
      <c r="C453" s="3" t="s">
        <v>3608</v>
      </c>
      <c r="D453" s="3" t="s">
        <v>3956</v>
      </c>
      <c r="E453" s="3" t="s">
        <v>2914</v>
      </c>
      <c r="F453" s="3" t="s">
        <v>2866</v>
      </c>
      <c r="G453" s="3" t="s">
        <v>19</v>
      </c>
      <c r="H453" s="3" t="s">
        <v>3957</v>
      </c>
      <c r="I453" s="3" t="s">
        <v>2756</v>
      </c>
      <c r="J453" s="3" t="s">
        <v>2757</v>
      </c>
      <c r="K453" s="3" t="s">
        <v>2757</v>
      </c>
    </row>
    <row r="454" s="13" customFormat="1" ht="20" customHeight="1" spans="1:11">
      <c r="A454" s="3" t="s">
        <v>679</v>
      </c>
      <c r="B454" s="3" t="s">
        <v>674</v>
      </c>
      <c r="C454" s="3" t="s">
        <v>3958</v>
      </c>
      <c r="D454" s="3" t="s">
        <v>3959</v>
      </c>
      <c r="E454" s="3" t="s">
        <v>2866</v>
      </c>
      <c r="F454" s="3" t="s">
        <v>2840</v>
      </c>
      <c r="G454" s="3" t="s">
        <v>19</v>
      </c>
      <c r="H454" s="3" t="s">
        <v>3960</v>
      </c>
      <c r="I454" s="3" t="s">
        <v>2756</v>
      </c>
      <c r="J454" s="3" t="s">
        <v>2757</v>
      </c>
      <c r="K454" s="3" t="s">
        <v>2757</v>
      </c>
    </row>
    <row r="455" s="13" customFormat="1" ht="20" customHeight="1" spans="1:11">
      <c r="A455" s="3" t="s">
        <v>1307</v>
      </c>
      <c r="B455" s="3" t="s">
        <v>1303</v>
      </c>
      <c r="C455" s="3" t="s">
        <v>3961</v>
      </c>
      <c r="D455" s="3" t="s">
        <v>3962</v>
      </c>
      <c r="E455" s="3" t="s">
        <v>2840</v>
      </c>
      <c r="F455" s="3" t="s">
        <v>2825</v>
      </c>
      <c r="G455" s="3" t="s">
        <v>19</v>
      </c>
      <c r="H455" s="3" t="s">
        <v>3316</v>
      </c>
      <c r="I455" s="3" t="s">
        <v>2756</v>
      </c>
      <c r="J455" s="3" t="s">
        <v>2757</v>
      </c>
      <c r="K455" s="3" t="s">
        <v>2757</v>
      </c>
    </row>
    <row r="456" s="13" customFormat="1" ht="20" customHeight="1" spans="1:11">
      <c r="A456" s="3" t="s">
        <v>1060</v>
      </c>
      <c r="B456" s="3" t="s">
        <v>1055</v>
      </c>
      <c r="C456" s="3" t="s">
        <v>3963</v>
      </c>
      <c r="D456" s="3" t="s">
        <v>3964</v>
      </c>
      <c r="E456" s="3" t="s">
        <v>2866</v>
      </c>
      <c r="F456" s="3" t="s">
        <v>2840</v>
      </c>
      <c r="G456" s="3" t="s">
        <v>19</v>
      </c>
      <c r="H456" s="3" t="s">
        <v>3965</v>
      </c>
      <c r="I456" s="3" t="s">
        <v>2756</v>
      </c>
      <c r="J456" s="3" t="s">
        <v>2757</v>
      </c>
      <c r="K456" s="3" t="s">
        <v>2757</v>
      </c>
    </row>
    <row r="457" s="13" customFormat="1" ht="20" customHeight="1" spans="1:11">
      <c r="A457" s="3" t="s">
        <v>2185</v>
      </c>
      <c r="B457" s="3" t="s">
        <v>2182</v>
      </c>
      <c r="C457" s="3" t="s">
        <v>3966</v>
      </c>
      <c r="D457" s="3" t="s">
        <v>3967</v>
      </c>
      <c r="E457" s="3" t="s">
        <v>2766</v>
      </c>
      <c r="F457" s="3" t="s">
        <v>2753</v>
      </c>
      <c r="G457" s="3" t="s">
        <v>19</v>
      </c>
      <c r="H457" s="3" t="s">
        <v>3968</v>
      </c>
      <c r="I457" s="3" t="s">
        <v>2756</v>
      </c>
      <c r="J457" s="3" t="s">
        <v>2757</v>
      </c>
      <c r="K457" s="3" t="s">
        <v>2757</v>
      </c>
    </row>
    <row r="458" s="13" customFormat="1" ht="20" customHeight="1" spans="1:11">
      <c r="A458" s="3" t="s">
        <v>363</v>
      </c>
      <c r="B458" s="3" t="s">
        <v>358</v>
      </c>
      <c r="C458" s="3" t="s">
        <v>3969</v>
      </c>
      <c r="D458" s="3" t="s">
        <v>3970</v>
      </c>
      <c r="E458" s="3" t="s">
        <v>2914</v>
      </c>
      <c r="F458" s="3" t="s">
        <v>2866</v>
      </c>
      <c r="G458" s="3" t="s">
        <v>19</v>
      </c>
      <c r="H458" s="3" t="s">
        <v>3281</v>
      </c>
      <c r="I458" s="3" t="s">
        <v>2756</v>
      </c>
      <c r="J458" s="3" t="s">
        <v>2757</v>
      </c>
      <c r="K458" s="3" t="s">
        <v>2757</v>
      </c>
    </row>
    <row r="459" s="13" customFormat="1" ht="20" customHeight="1" spans="1:11">
      <c r="A459" s="3" t="s">
        <v>1100</v>
      </c>
      <c r="B459" s="3" t="s">
        <v>1095</v>
      </c>
      <c r="C459" s="3" t="s">
        <v>3971</v>
      </c>
      <c r="D459" s="3" t="s">
        <v>3972</v>
      </c>
      <c r="E459" s="3" t="s">
        <v>3096</v>
      </c>
      <c r="F459" s="3" t="s">
        <v>2840</v>
      </c>
      <c r="G459" s="3" t="s">
        <v>19</v>
      </c>
      <c r="H459" s="3" t="s">
        <v>3973</v>
      </c>
      <c r="I459" s="3" t="s">
        <v>2756</v>
      </c>
      <c r="J459" s="3" t="s">
        <v>2757</v>
      </c>
      <c r="K459" s="3" t="s">
        <v>2757</v>
      </c>
    </row>
    <row r="460" s="13" customFormat="1" ht="20" customHeight="1" spans="1:11">
      <c r="A460" s="3" t="s">
        <v>1243</v>
      </c>
      <c r="B460" s="3" t="s">
        <v>1239</v>
      </c>
      <c r="C460" s="3" t="s">
        <v>3974</v>
      </c>
      <c r="D460" s="3" t="s">
        <v>3975</v>
      </c>
      <c r="E460" s="3" t="s">
        <v>2866</v>
      </c>
      <c r="F460" s="3" t="s">
        <v>2825</v>
      </c>
      <c r="G460" s="3" t="s">
        <v>19</v>
      </c>
      <c r="H460" s="3" t="s">
        <v>3976</v>
      </c>
      <c r="I460" s="3" t="s">
        <v>2756</v>
      </c>
      <c r="J460" s="3" t="s">
        <v>2757</v>
      </c>
      <c r="K460" s="3" t="s">
        <v>2757</v>
      </c>
    </row>
    <row r="461" s="13" customFormat="1" ht="20" customHeight="1" spans="1:11">
      <c r="A461" s="3" t="s">
        <v>2481</v>
      </c>
      <c r="B461" s="3" t="s">
        <v>2478</v>
      </c>
      <c r="C461" s="3" t="s">
        <v>3531</v>
      </c>
      <c r="D461" s="3" t="s">
        <v>3977</v>
      </c>
      <c r="E461" s="3" t="s">
        <v>2753</v>
      </c>
      <c r="F461" s="3" t="s">
        <v>2754</v>
      </c>
      <c r="G461" s="3" t="s">
        <v>19</v>
      </c>
      <c r="H461" s="3" t="s">
        <v>3533</v>
      </c>
      <c r="I461" s="3" t="s">
        <v>2756</v>
      </c>
      <c r="J461" s="3" t="s">
        <v>2757</v>
      </c>
      <c r="K461" s="3" t="s">
        <v>2757</v>
      </c>
    </row>
    <row r="462" s="13" customFormat="1" ht="20" customHeight="1" spans="1:11">
      <c r="A462" s="3" t="s">
        <v>646</v>
      </c>
      <c r="B462" s="3" t="s">
        <v>641</v>
      </c>
      <c r="C462" s="3" t="s">
        <v>3978</v>
      </c>
      <c r="D462" s="3" t="s">
        <v>3979</v>
      </c>
      <c r="E462" s="3" t="s">
        <v>2866</v>
      </c>
      <c r="F462" s="3" t="s">
        <v>2840</v>
      </c>
      <c r="G462" s="3" t="s">
        <v>19</v>
      </c>
      <c r="H462" s="3" t="s">
        <v>3980</v>
      </c>
      <c r="I462" s="3" t="s">
        <v>2756</v>
      </c>
      <c r="J462" s="3" t="s">
        <v>2757</v>
      </c>
      <c r="K462" s="3" t="s">
        <v>2757</v>
      </c>
    </row>
    <row r="463" s="13" customFormat="1" ht="20" customHeight="1" spans="1:11">
      <c r="A463" s="3" t="s">
        <v>2491</v>
      </c>
      <c r="B463" s="3" t="s">
        <v>2487</v>
      </c>
      <c r="C463" s="3" t="s">
        <v>3981</v>
      </c>
      <c r="D463" s="3" t="s">
        <v>3982</v>
      </c>
      <c r="E463" s="3" t="s">
        <v>2753</v>
      </c>
      <c r="F463" s="3" t="s">
        <v>2754</v>
      </c>
      <c r="G463" s="3" t="s">
        <v>19</v>
      </c>
      <c r="H463" s="3" t="s">
        <v>2775</v>
      </c>
      <c r="I463" s="3" t="s">
        <v>2756</v>
      </c>
      <c r="J463" s="3" t="s">
        <v>2757</v>
      </c>
      <c r="K463" s="3" t="s">
        <v>2757</v>
      </c>
    </row>
    <row r="464" s="13" customFormat="1" ht="20" customHeight="1" spans="1:11">
      <c r="A464" s="3" t="s">
        <v>566</v>
      </c>
      <c r="B464" s="3" t="s">
        <v>563</v>
      </c>
      <c r="C464" s="3" t="s">
        <v>3983</v>
      </c>
      <c r="D464" s="3" t="s">
        <v>3984</v>
      </c>
      <c r="E464" s="3" t="s">
        <v>2964</v>
      </c>
      <c r="F464" s="3" t="s">
        <v>2866</v>
      </c>
      <c r="G464" s="3" t="s">
        <v>19</v>
      </c>
      <c r="H464" s="3" t="s">
        <v>3985</v>
      </c>
      <c r="I464" s="3" t="s">
        <v>2756</v>
      </c>
      <c r="J464" s="3" t="s">
        <v>2757</v>
      </c>
      <c r="K464" s="3" t="s">
        <v>2757</v>
      </c>
    </row>
    <row r="465" s="13" customFormat="1" ht="20" customHeight="1" spans="1:11">
      <c r="A465" s="3" t="s">
        <v>2202</v>
      </c>
      <c r="B465" s="3" t="s">
        <v>2198</v>
      </c>
      <c r="C465" s="3" t="s">
        <v>3986</v>
      </c>
      <c r="D465" s="3" t="s">
        <v>3987</v>
      </c>
      <c r="E465" s="3" t="s">
        <v>2825</v>
      </c>
      <c r="F465" s="3" t="s">
        <v>2753</v>
      </c>
      <c r="G465" s="3" t="s">
        <v>19</v>
      </c>
      <c r="H465" s="3" t="s">
        <v>3988</v>
      </c>
      <c r="I465" s="3" t="s">
        <v>2756</v>
      </c>
      <c r="J465" s="3" t="s">
        <v>2757</v>
      </c>
      <c r="K465" s="3" t="s">
        <v>2757</v>
      </c>
    </row>
    <row r="466" s="13" customFormat="1" ht="20" customHeight="1" spans="1:11">
      <c r="A466" s="3" t="s">
        <v>1826</v>
      </c>
      <c r="B466" s="3" t="s">
        <v>1821</v>
      </c>
      <c r="C466" s="3" t="s">
        <v>3989</v>
      </c>
      <c r="D466" s="3" t="s">
        <v>3990</v>
      </c>
      <c r="E466" s="3" t="s">
        <v>2840</v>
      </c>
      <c r="F466" s="3" t="s">
        <v>2783</v>
      </c>
      <c r="G466" s="3" t="s">
        <v>19</v>
      </c>
      <c r="H466" s="3" t="s">
        <v>3991</v>
      </c>
      <c r="I466" s="3" t="s">
        <v>2756</v>
      </c>
      <c r="J466" s="3" t="s">
        <v>2757</v>
      </c>
      <c r="K466" s="3" t="s">
        <v>2757</v>
      </c>
    </row>
    <row r="467" s="13" customFormat="1" ht="20" customHeight="1" spans="1:11">
      <c r="A467" s="3" t="s">
        <v>3992</v>
      </c>
      <c r="B467" s="3" t="s">
        <v>3993</v>
      </c>
      <c r="C467" s="3" t="s">
        <v>3994</v>
      </c>
      <c r="D467" s="3" t="s">
        <v>3995</v>
      </c>
      <c r="E467" s="3" t="s">
        <v>2825</v>
      </c>
      <c r="F467" s="3" t="s">
        <v>2783</v>
      </c>
      <c r="G467" s="3" t="s">
        <v>19</v>
      </c>
      <c r="H467" s="3" t="s">
        <v>3260</v>
      </c>
      <c r="I467" s="3" t="s">
        <v>2756</v>
      </c>
      <c r="J467" s="3" t="s">
        <v>2757</v>
      </c>
      <c r="K467" s="3" t="s">
        <v>2757</v>
      </c>
    </row>
    <row r="468" s="13" customFormat="1" ht="20" customHeight="1" spans="1:11">
      <c r="A468" s="3" t="s">
        <v>1612</v>
      </c>
      <c r="B468" s="3" t="s">
        <v>1608</v>
      </c>
      <c r="C468" s="3" t="s">
        <v>3996</v>
      </c>
      <c r="D468" s="3" t="s">
        <v>3997</v>
      </c>
      <c r="E468" s="3" t="s">
        <v>2825</v>
      </c>
      <c r="F468" s="3" t="s">
        <v>2783</v>
      </c>
      <c r="G468" s="3" t="s">
        <v>19</v>
      </c>
      <c r="H468" s="3" t="s">
        <v>3998</v>
      </c>
      <c r="I468" s="3" t="s">
        <v>2756</v>
      </c>
      <c r="J468" s="3" t="s">
        <v>2757</v>
      </c>
      <c r="K468" s="3" t="s">
        <v>2757</v>
      </c>
    </row>
    <row r="469" s="13" customFormat="1" ht="20" customHeight="1" spans="1:11">
      <c r="A469" s="3" t="s">
        <v>3999</v>
      </c>
      <c r="B469" s="3" t="s">
        <v>2090</v>
      </c>
      <c r="C469" s="3" t="s">
        <v>3534</v>
      </c>
      <c r="D469" s="3" t="s">
        <v>2093</v>
      </c>
      <c r="E469" s="3" t="s">
        <v>2840</v>
      </c>
      <c r="F469" s="3" t="s">
        <v>2766</v>
      </c>
      <c r="G469" s="3" t="s">
        <v>19</v>
      </c>
      <c r="H469" s="3" t="s">
        <v>4000</v>
      </c>
      <c r="I469" s="3" t="s">
        <v>2756</v>
      </c>
      <c r="J469" s="3" t="s">
        <v>2757</v>
      </c>
      <c r="K469" s="3" t="s">
        <v>2757</v>
      </c>
    </row>
    <row r="470" s="13" customFormat="1" ht="20" customHeight="1" spans="1:11">
      <c r="A470" s="3" t="s">
        <v>2358</v>
      </c>
      <c r="B470" s="3" t="s">
        <v>2356</v>
      </c>
      <c r="C470" s="3" t="s">
        <v>3534</v>
      </c>
      <c r="D470" s="3" t="s">
        <v>4001</v>
      </c>
      <c r="E470" s="3" t="s">
        <v>2766</v>
      </c>
      <c r="F470" s="3" t="s">
        <v>2753</v>
      </c>
      <c r="G470" s="3" t="s">
        <v>19</v>
      </c>
      <c r="H470" s="3" t="s">
        <v>4002</v>
      </c>
      <c r="I470" s="3" t="s">
        <v>2756</v>
      </c>
      <c r="J470" s="3" t="s">
        <v>2757</v>
      </c>
      <c r="K470" s="3" t="s">
        <v>2757</v>
      </c>
    </row>
    <row r="471" s="13" customFormat="1" ht="20" customHeight="1" spans="1:11">
      <c r="A471" s="3" t="s">
        <v>519</v>
      </c>
      <c r="B471" s="3" t="s">
        <v>515</v>
      </c>
      <c r="C471" s="3" t="s">
        <v>4003</v>
      </c>
      <c r="D471" s="3" t="s">
        <v>4004</v>
      </c>
      <c r="E471" s="3" t="s">
        <v>2964</v>
      </c>
      <c r="F471" s="3" t="s">
        <v>2866</v>
      </c>
      <c r="G471" s="3" t="s">
        <v>19</v>
      </c>
      <c r="H471" s="3" t="s">
        <v>4005</v>
      </c>
      <c r="I471" s="3" t="s">
        <v>2756</v>
      </c>
      <c r="J471" s="3" t="s">
        <v>2757</v>
      </c>
      <c r="K471" s="3" t="s">
        <v>2757</v>
      </c>
    </row>
    <row r="472" s="13" customFormat="1" ht="20" customHeight="1" spans="1:11">
      <c r="A472" s="3" t="s">
        <v>2486</v>
      </c>
      <c r="B472" s="3" t="s">
        <v>2482</v>
      </c>
      <c r="C472" s="3" t="s">
        <v>4006</v>
      </c>
      <c r="D472" s="3" t="s">
        <v>4007</v>
      </c>
      <c r="E472" s="3" t="s">
        <v>2753</v>
      </c>
      <c r="F472" s="3" t="s">
        <v>2754</v>
      </c>
      <c r="G472" s="3" t="s">
        <v>19</v>
      </c>
      <c r="H472" s="3" t="s">
        <v>4008</v>
      </c>
      <c r="I472" s="3" t="s">
        <v>2756</v>
      </c>
      <c r="J472" s="3" t="s">
        <v>2757</v>
      </c>
      <c r="K472" s="3" t="s">
        <v>2757</v>
      </c>
    </row>
    <row r="473" s="13" customFormat="1" ht="20" customHeight="1" spans="1:11">
      <c r="A473" s="3" t="s">
        <v>2283</v>
      </c>
      <c r="B473" s="3" t="s">
        <v>2279</v>
      </c>
      <c r="C473" s="3" t="s">
        <v>3534</v>
      </c>
      <c r="D473" s="3" t="s">
        <v>4009</v>
      </c>
      <c r="E473" s="3" t="s">
        <v>2825</v>
      </c>
      <c r="F473" s="3" t="s">
        <v>2753</v>
      </c>
      <c r="G473" s="3" t="s">
        <v>19</v>
      </c>
      <c r="H473" s="3" t="s">
        <v>4010</v>
      </c>
      <c r="I473" s="3" t="s">
        <v>2756</v>
      </c>
      <c r="J473" s="3" t="s">
        <v>2757</v>
      </c>
      <c r="K473" s="3" t="s">
        <v>2757</v>
      </c>
    </row>
    <row r="474" s="13" customFormat="1" ht="20" customHeight="1" spans="1:11">
      <c r="A474" s="3" t="s">
        <v>4011</v>
      </c>
      <c r="B474" s="3" t="s">
        <v>4012</v>
      </c>
      <c r="C474" s="3" t="s">
        <v>4013</v>
      </c>
      <c r="D474" s="3" t="s">
        <v>4014</v>
      </c>
      <c r="E474" s="3" t="s">
        <v>2783</v>
      </c>
      <c r="F474" s="3" t="s">
        <v>2754</v>
      </c>
      <c r="G474" s="3" t="s">
        <v>19</v>
      </c>
      <c r="H474" s="3" t="s">
        <v>4015</v>
      </c>
      <c r="I474" s="3" t="s">
        <v>2756</v>
      </c>
      <c r="J474" s="3" t="s">
        <v>2757</v>
      </c>
      <c r="K474" s="3" t="s">
        <v>2757</v>
      </c>
    </row>
    <row r="475" s="13" customFormat="1" ht="20" customHeight="1" spans="1:11">
      <c r="A475" s="3" t="s">
        <v>725</v>
      </c>
      <c r="B475" s="3" t="s">
        <v>720</v>
      </c>
      <c r="C475" s="3" t="s">
        <v>4016</v>
      </c>
      <c r="D475" s="3" t="s">
        <v>4017</v>
      </c>
      <c r="E475" s="3" t="s">
        <v>2914</v>
      </c>
      <c r="F475" s="3" t="s">
        <v>2840</v>
      </c>
      <c r="G475" s="3" t="s">
        <v>19</v>
      </c>
      <c r="H475" s="3" t="s">
        <v>4018</v>
      </c>
      <c r="I475" s="3" t="s">
        <v>2756</v>
      </c>
      <c r="J475" s="3" t="s">
        <v>2757</v>
      </c>
      <c r="K475" s="3" t="s">
        <v>2757</v>
      </c>
    </row>
    <row r="476" s="13" customFormat="1" ht="20" customHeight="1" spans="1:11">
      <c r="A476" s="3" t="s">
        <v>1830</v>
      </c>
      <c r="B476" s="3" t="s">
        <v>1827</v>
      </c>
      <c r="C476" s="3" t="s">
        <v>3590</v>
      </c>
      <c r="D476" s="3" t="s">
        <v>4019</v>
      </c>
      <c r="E476" s="3" t="s">
        <v>2825</v>
      </c>
      <c r="F476" s="3" t="s">
        <v>2783</v>
      </c>
      <c r="G476" s="3" t="s">
        <v>19</v>
      </c>
      <c r="H476" s="3" t="s">
        <v>4020</v>
      </c>
      <c r="I476" s="3" t="s">
        <v>2756</v>
      </c>
      <c r="J476" s="3" t="s">
        <v>2757</v>
      </c>
      <c r="K476" s="3" t="s">
        <v>2757</v>
      </c>
    </row>
    <row r="477" s="13" customFormat="1" ht="20" customHeight="1" spans="1:11">
      <c r="A477" s="3" t="s">
        <v>2435</v>
      </c>
      <c r="B477" s="3" t="s">
        <v>2432</v>
      </c>
      <c r="C477" s="3" t="s">
        <v>3950</v>
      </c>
      <c r="D477" s="3" t="s">
        <v>4021</v>
      </c>
      <c r="E477" s="3" t="s">
        <v>2753</v>
      </c>
      <c r="F477" s="3" t="s">
        <v>2754</v>
      </c>
      <c r="G477" s="3" t="s">
        <v>19</v>
      </c>
      <c r="H477" s="3" t="s">
        <v>4022</v>
      </c>
      <c r="I477" s="3" t="s">
        <v>2756</v>
      </c>
      <c r="J477" s="3" t="s">
        <v>2757</v>
      </c>
      <c r="K477" s="3" t="s">
        <v>2757</v>
      </c>
    </row>
    <row r="478" s="13" customFormat="1" ht="20" customHeight="1" spans="1:11">
      <c r="A478" s="3" t="s">
        <v>2450</v>
      </c>
      <c r="B478" s="3" t="s">
        <v>2445</v>
      </c>
      <c r="C478" s="3" t="s">
        <v>4023</v>
      </c>
      <c r="D478" s="3" t="s">
        <v>4024</v>
      </c>
      <c r="E478" s="3" t="s">
        <v>2783</v>
      </c>
      <c r="F478" s="3" t="s">
        <v>2754</v>
      </c>
      <c r="G478" s="3" t="s">
        <v>19</v>
      </c>
      <c r="H478" s="3" t="s">
        <v>4018</v>
      </c>
      <c r="I478" s="3" t="s">
        <v>2756</v>
      </c>
      <c r="J478" s="3" t="s">
        <v>2757</v>
      </c>
      <c r="K478" s="3" t="s">
        <v>2757</v>
      </c>
    </row>
    <row r="479" s="13" customFormat="1" ht="20" customHeight="1" spans="1:11">
      <c r="A479" s="3" t="s">
        <v>1487</v>
      </c>
      <c r="B479" s="3" t="s">
        <v>1483</v>
      </c>
      <c r="C479" s="3" t="s">
        <v>4025</v>
      </c>
      <c r="D479" s="3" t="s">
        <v>4026</v>
      </c>
      <c r="E479" s="3" t="s">
        <v>3096</v>
      </c>
      <c r="F479" s="3" t="s">
        <v>2825</v>
      </c>
      <c r="G479" s="3" t="s">
        <v>19</v>
      </c>
      <c r="H479" s="3" t="s">
        <v>4027</v>
      </c>
      <c r="I479" s="3" t="s">
        <v>2756</v>
      </c>
      <c r="J479" s="3" t="s">
        <v>2757</v>
      </c>
      <c r="K479" s="3" t="s">
        <v>2757</v>
      </c>
    </row>
    <row r="480" s="13" customFormat="1" ht="20" customHeight="1" spans="1:11">
      <c r="A480" s="3" t="s">
        <v>1581</v>
      </c>
      <c r="B480" s="3" t="s">
        <v>1577</v>
      </c>
      <c r="C480" s="3" t="s">
        <v>4028</v>
      </c>
      <c r="D480" s="3" t="s">
        <v>4029</v>
      </c>
      <c r="E480" s="3" t="s">
        <v>2840</v>
      </c>
      <c r="F480" s="3" t="s">
        <v>2783</v>
      </c>
      <c r="G480" s="3" t="s">
        <v>19</v>
      </c>
      <c r="H480" s="3" t="s">
        <v>3196</v>
      </c>
      <c r="I480" s="3" t="s">
        <v>2756</v>
      </c>
      <c r="J480" s="3" t="s">
        <v>2757</v>
      </c>
      <c r="K480" s="3" t="s">
        <v>2757</v>
      </c>
    </row>
    <row r="481" s="13" customFormat="1" ht="20" customHeight="1" spans="1:11">
      <c r="A481" s="3" t="s">
        <v>168</v>
      </c>
      <c r="B481" s="3" t="s">
        <v>163</v>
      </c>
      <c r="C481" s="3" t="s">
        <v>3481</v>
      </c>
      <c r="D481" s="3" t="s">
        <v>4030</v>
      </c>
      <c r="E481" s="3" t="s">
        <v>3231</v>
      </c>
      <c r="F481" s="3" t="s">
        <v>2866</v>
      </c>
      <c r="G481" s="3" t="s">
        <v>19</v>
      </c>
      <c r="H481" s="3" t="s">
        <v>4031</v>
      </c>
      <c r="I481" s="3" t="s">
        <v>2756</v>
      </c>
      <c r="J481" s="3" t="s">
        <v>2757</v>
      </c>
      <c r="K481" s="3" t="s">
        <v>2757</v>
      </c>
    </row>
    <row r="482" s="13" customFormat="1" ht="20" customHeight="1" spans="1:11">
      <c r="A482" s="3" t="s">
        <v>558</v>
      </c>
      <c r="B482" s="3" t="s">
        <v>553</v>
      </c>
      <c r="C482" s="3" t="s">
        <v>3579</v>
      </c>
      <c r="D482" s="3" t="s">
        <v>4032</v>
      </c>
      <c r="E482" s="3" t="s">
        <v>3231</v>
      </c>
      <c r="F482" s="3" t="s">
        <v>2866</v>
      </c>
      <c r="G482" s="3" t="s">
        <v>19</v>
      </c>
      <c r="H482" s="3" t="s">
        <v>4033</v>
      </c>
      <c r="I482" s="3" t="s">
        <v>2756</v>
      </c>
      <c r="J482" s="3" t="s">
        <v>2757</v>
      </c>
      <c r="K482" s="3" t="s">
        <v>2757</v>
      </c>
    </row>
    <row r="483" s="13" customFormat="1" ht="20" customHeight="1" spans="1:11">
      <c r="A483" s="3" t="s">
        <v>617</v>
      </c>
      <c r="B483" s="3" t="s">
        <v>614</v>
      </c>
      <c r="C483" s="3" t="s">
        <v>4034</v>
      </c>
      <c r="D483" s="3" t="s">
        <v>4035</v>
      </c>
      <c r="E483" s="3" t="s">
        <v>2914</v>
      </c>
      <c r="F483" s="3" t="s">
        <v>2866</v>
      </c>
      <c r="G483" s="3" t="s">
        <v>19</v>
      </c>
      <c r="H483" s="3" t="s">
        <v>4036</v>
      </c>
      <c r="I483" s="3" t="s">
        <v>2756</v>
      </c>
      <c r="J483" s="3" t="s">
        <v>2757</v>
      </c>
      <c r="K483" s="3" t="s">
        <v>2757</v>
      </c>
    </row>
    <row r="484" s="13" customFormat="1" ht="20" customHeight="1" spans="1:11">
      <c r="A484" s="3" t="s">
        <v>1788</v>
      </c>
      <c r="B484" s="3" t="s">
        <v>1784</v>
      </c>
      <c r="C484" s="3" t="s">
        <v>2758</v>
      </c>
      <c r="D484" s="3" t="s">
        <v>4037</v>
      </c>
      <c r="E484" s="3" t="s">
        <v>2825</v>
      </c>
      <c r="F484" s="3" t="s">
        <v>2783</v>
      </c>
      <c r="G484" s="3" t="s">
        <v>19</v>
      </c>
      <c r="H484" s="3" t="s">
        <v>3831</v>
      </c>
      <c r="I484" s="3" t="s">
        <v>2756</v>
      </c>
      <c r="J484" s="3" t="s">
        <v>2757</v>
      </c>
      <c r="K484" s="3" t="s">
        <v>2757</v>
      </c>
    </row>
    <row r="485" s="13" customFormat="1" ht="20" customHeight="1" spans="1:11">
      <c r="A485" s="3" t="s">
        <v>1852</v>
      </c>
      <c r="B485" s="3" t="s">
        <v>1849</v>
      </c>
      <c r="C485" s="3" t="s">
        <v>2758</v>
      </c>
      <c r="D485" s="3" t="s">
        <v>4038</v>
      </c>
      <c r="E485" s="3" t="s">
        <v>2825</v>
      </c>
      <c r="F485" s="3" t="s">
        <v>2783</v>
      </c>
      <c r="G485" s="3" t="s">
        <v>19</v>
      </c>
      <c r="H485" s="3" t="s">
        <v>3831</v>
      </c>
      <c r="I485" s="3" t="s">
        <v>2756</v>
      </c>
      <c r="J485" s="3" t="s">
        <v>2757</v>
      </c>
      <c r="K485" s="3" t="s">
        <v>2757</v>
      </c>
    </row>
    <row r="486" s="13" customFormat="1" ht="20" customHeight="1" spans="1:11">
      <c r="A486" s="3" t="s">
        <v>2557</v>
      </c>
      <c r="B486" s="3" t="s">
        <v>2554</v>
      </c>
      <c r="C486" s="3" t="s">
        <v>2758</v>
      </c>
      <c r="D486" s="3" t="s">
        <v>4039</v>
      </c>
      <c r="E486" s="3" t="s">
        <v>2766</v>
      </c>
      <c r="F486" s="3" t="s">
        <v>2754</v>
      </c>
      <c r="G486" s="3" t="s">
        <v>19</v>
      </c>
      <c r="H486" s="3" t="s">
        <v>4040</v>
      </c>
      <c r="I486" s="3" t="s">
        <v>2756</v>
      </c>
      <c r="J486" s="3" t="s">
        <v>2757</v>
      </c>
      <c r="K486" s="3" t="s">
        <v>2757</v>
      </c>
    </row>
    <row r="487" s="13" customFormat="1" ht="20" customHeight="1" spans="1:11">
      <c r="A487" s="3" t="s">
        <v>2131</v>
      </c>
      <c r="B487" s="3" t="s">
        <v>2127</v>
      </c>
      <c r="C487" s="3" t="s">
        <v>4041</v>
      </c>
      <c r="D487" s="3" t="s">
        <v>3924</v>
      </c>
      <c r="E487" s="3" t="s">
        <v>2783</v>
      </c>
      <c r="F487" s="3" t="s">
        <v>2766</v>
      </c>
      <c r="G487" s="3" t="s">
        <v>19</v>
      </c>
      <c r="H487" s="3" t="s">
        <v>4042</v>
      </c>
      <c r="I487" s="3" t="s">
        <v>2756</v>
      </c>
      <c r="J487" s="3" t="s">
        <v>2757</v>
      </c>
      <c r="K487" s="3" t="s">
        <v>2757</v>
      </c>
    </row>
    <row r="488" s="13" customFormat="1" ht="20" customHeight="1" spans="1:11">
      <c r="A488" s="3" t="s">
        <v>1694</v>
      </c>
      <c r="B488" s="3" t="s">
        <v>1690</v>
      </c>
      <c r="C488" s="3" t="s">
        <v>3279</v>
      </c>
      <c r="D488" s="3" t="s">
        <v>4043</v>
      </c>
      <c r="E488" s="3" t="s">
        <v>2825</v>
      </c>
      <c r="F488" s="3" t="s">
        <v>2783</v>
      </c>
      <c r="G488" s="3" t="s">
        <v>19</v>
      </c>
      <c r="H488" s="3" t="s">
        <v>4044</v>
      </c>
      <c r="I488" s="3" t="s">
        <v>2756</v>
      </c>
      <c r="J488" s="3" t="s">
        <v>2757</v>
      </c>
      <c r="K488" s="3" t="s">
        <v>2757</v>
      </c>
    </row>
    <row r="489" s="13" customFormat="1" ht="20" customHeight="1" spans="1:11">
      <c r="A489" s="3" t="s">
        <v>201</v>
      </c>
      <c r="B489" s="3" t="s">
        <v>196</v>
      </c>
      <c r="C489" s="3" t="s">
        <v>3856</v>
      </c>
      <c r="D489" s="3" t="s">
        <v>4045</v>
      </c>
      <c r="E489" s="3" t="s">
        <v>2914</v>
      </c>
      <c r="F489" s="3" t="s">
        <v>2866</v>
      </c>
      <c r="G489" s="3" t="s">
        <v>19</v>
      </c>
      <c r="H489" s="3" t="s">
        <v>4046</v>
      </c>
      <c r="I489" s="3" t="s">
        <v>2756</v>
      </c>
      <c r="J489" s="3" t="s">
        <v>2757</v>
      </c>
      <c r="K489" s="3" t="s">
        <v>2757</v>
      </c>
    </row>
    <row r="490" s="13" customFormat="1" ht="20" customHeight="1" spans="1:11">
      <c r="A490" s="3" t="s">
        <v>908</v>
      </c>
      <c r="B490" s="3" t="s">
        <v>904</v>
      </c>
      <c r="C490" s="3" t="s">
        <v>4047</v>
      </c>
      <c r="D490" s="3" t="s">
        <v>4048</v>
      </c>
      <c r="E490" s="3" t="s">
        <v>2866</v>
      </c>
      <c r="F490" s="3" t="s">
        <v>2840</v>
      </c>
      <c r="G490" s="3" t="s">
        <v>19</v>
      </c>
      <c r="H490" s="3" t="s">
        <v>4049</v>
      </c>
      <c r="I490" s="3" t="s">
        <v>2756</v>
      </c>
      <c r="J490" s="3" t="s">
        <v>2757</v>
      </c>
      <c r="K490" s="3" t="s">
        <v>2757</v>
      </c>
    </row>
    <row r="491" s="13" customFormat="1" ht="20" customHeight="1" spans="1:11">
      <c r="A491" s="3" t="s">
        <v>2038</v>
      </c>
      <c r="B491" s="3" t="s">
        <v>2033</v>
      </c>
      <c r="C491" s="3" t="s">
        <v>4050</v>
      </c>
      <c r="D491" s="3" t="s">
        <v>4051</v>
      </c>
      <c r="E491" s="3" t="s">
        <v>2840</v>
      </c>
      <c r="F491" s="3" t="s">
        <v>2766</v>
      </c>
      <c r="G491" s="3" t="s">
        <v>19</v>
      </c>
      <c r="H491" s="3" t="s">
        <v>4052</v>
      </c>
      <c r="I491" s="3" t="s">
        <v>2756</v>
      </c>
      <c r="J491" s="3" t="s">
        <v>2757</v>
      </c>
      <c r="K491" s="3" t="s">
        <v>2757</v>
      </c>
    </row>
    <row r="492" s="13" customFormat="1" ht="20" customHeight="1" spans="1:11">
      <c r="A492" s="3" t="s">
        <v>1715</v>
      </c>
      <c r="B492" s="3" t="s">
        <v>1711</v>
      </c>
      <c r="C492" s="3" t="s">
        <v>4053</v>
      </c>
      <c r="D492" s="3" t="s">
        <v>4054</v>
      </c>
      <c r="E492" s="3" t="s">
        <v>2866</v>
      </c>
      <c r="F492" s="3" t="s">
        <v>2783</v>
      </c>
      <c r="G492" s="3" t="s">
        <v>19</v>
      </c>
      <c r="H492" s="3" t="s">
        <v>4055</v>
      </c>
      <c r="I492" s="3" t="s">
        <v>2756</v>
      </c>
      <c r="J492" s="3" t="s">
        <v>2757</v>
      </c>
      <c r="K492" s="3" t="s">
        <v>2757</v>
      </c>
    </row>
    <row r="493" s="13" customFormat="1" ht="20" customHeight="1" spans="1:11">
      <c r="A493" s="3" t="s">
        <v>1523</v>
      </c>
      <c r="B493" s="3" t="s">
        <v>1519</v>
      </c>
      <c r="C493" s="3" t="s">
        <v>4056</v>
      </c>
      <c r="D493" s="3" t="s">
        <v>4057</v>
      </c>
      <c r="E493" s="3" t="s">
        <v>2840</v>
      </c>
      <c r="F493" s="3" t="s">
        <v>2825</v>
      </c>
      <c r="G493" s="3" t="s">
        <v>19</v>
      </c>
      <c r="H493" s="3" t="s">
        <v>4058</v>
      </c>
      <c r="I493" s="3" t="s">
        <v>2756</v>
      </c>
      <c r="J493" s="3" t="s">
        <v>2757</v>
      </c>
      <c r="K493" s="3" t="s">
        <v>2757</v>
      </c>
    </row>
    <row r="494" s="13" customFormat="1" ht="20" customHeight="1" spans="1:11">
      <c r="A494" s="3" t="s">
        <v>667</v>
      </c>
      <c r="B494" s="3" t="s">
        <v>662</v>
      </c>
      <c r="C494" s="3" t="s">
        <v>3729</v>
      </c>
      <c r="D494" s="3" t="s">
        <v>4059</v>
      </c>
      <c r="E494" s="3" t="s">
        <v>2964</v>
      </c>
      <c r="F494" s="3" t="s">
        <v>2840</v>
      </c>
      <c r="G494" s="3" t="s">
        <v>19</v>
      </c>
      <c r="H494" s="3" t="s">
        <v>4060</v>
      </c>
      <c r="I494" s="3" t="s">
        <v>2756</v>
      </c>
      <c r="J494" s="3" t="s">
        <v>2757</v>
      </c>
      <c r="K494" s="3" t="s">
        <v>2757</v>
      </c>
    </row>
    <row r="495" s="13" customFormat="1" ht="20" customHeight="1" spans="1:11">
      <c r="A495" s="3" t="s">
        <v>441</v>
      </c>
      <c r="B495" s="3" t="s">
        <v>436</v>
      </c>
      <c r="C495" s="3" t="s">
        <v>4061</v>
      </c>
      <c r="D495" s="3" t="s">
        <v>4062</v>
      </c>
      <c r="E495" s="3" t="s">
        <v>2914</v>
      </c>
      <c r="F495" s="3" t="s">
        <v>2866</v>
      </c>
      <c r="G495" s="3" t="s">
        <v>19</v>
      </c>
      <c r="H495" s="3" t="s">
        <v>4063</v>
      </c>
      <c r="I495" s="3" t="s">
        <v>2756</v>
      </c>
      <c r="J495" s="3" t="s">
        <v>2757</v>
      </c>
      <c r="K495" s="3" t="s">
        <v>2757</v>
      </c>
    </row>
    <row r="496" s="13" customFormat="1" ht="20" customHeight="1" spans="1:11">
      <c r="A496" s="3" t="s">
        <v>1528</v>
      </c>
      <c r="B496" s="3" t="s">
        <v>1524</v>
      </c>
      <c r="C496" s="3" t="s">
        <v>4064</v>
      </c>
      <c r="D496" s="3" t="s">
        <v>4065</v>
      </c>
      <c r="E496" s="3" t="s">
        <v>3096</v>
      </c>
      <c r="F496" s="3" t="s">
        <v>2825</v>
      </c>
      <c r="G496" s="3" t="s">
        <v>19</v>
      </c>
      <c r="H496" s="3" t="s">
        <v>4066</v>
      </c>
      <c r="I496" s="3" t="s">
        <v>2756</v>
      </c>
      <c r="J496" s="3" t="s">
        <v>2757</v>
      </c>
      <c r="K496" s="3" t="s">
        <v>2757</v>
      </c>
    </row>
    <row r="497" s="13" customFormat="1" ht="20" customHeight="1" spans="1:11">
      <c r="A497" s="3" t="s">
        <v>1801</v>
      </c>
      <c r="B497" s="3" t="s">
        <v>1797</v>
      </c>
      <c r="C497" s="3" t="s">
        <v>4067</v>
      </c>
      <c r="D497" s="3" t="s">
        <v>4068</v>
      </c>
      <c r="E497" s="3" t="s">
        <v>2825</v>
      </c>
      <c r="F497" s="3" t="s">
        <v>2783</v>
      </c>
      <c r="G497" s="3" t="s">
        <v>19</v>
      </c>
      <c r="H497" s="3" t="s">
        <v>4069</v>
      </c>
      <c r="I497" s="3" t="s">
        <v>2756</v>
      </c>
      <c r="J497" s="3" t="s">
        <v>2757</v>
      </c>
      <c r="K497" s="3" t="s">
        <v>2757</v>
      </c>
    </row>
    <row r="498" s="13" customFormat="1" ht="20" customHeight="1" spans="1:11">
      <c r="A498" s="3" t="s">
        <v>2028</v>
      </c>
      <c r="B498" s="3" t="s">
        <v>2025</v>
      </c>
      <c r="C498" s="3" t="s">
        <v>2918</v>
      </c>
      <c r="D498" s="3" t="s">
        <v>4070</v>
      </c>
      <c r="E498" s="3" t="s">
        <v>2866</v>
      </c>
      <c r="F498" s="3" t="s">
        <v>2766</v>
      </c>
      <c r="G498" s="3" t="s">
        <v>19</v>
      </c>
      <c r="H498" s="3" t="s">
        <v>4071</v>
      </c>
      <c r="I498" s="3" t="s">
        <v>2756</v>
      </c>
      <c r="J498" s="3" t="s">
        <v>2757</v>
      </c>
      <c r="K498" s="3" t="s">
        <v>2757</v>
      </c>
    </row>
    <row r="499" s="13" customFormat="1" ht="20" customHeight="1" spans="1:11">
      <c r="A499" s="3" t="s">
        <v>452</v>
      </c>
      <c r="B499" s="3" t="s">
        <v>447</v>
      </c>
      <c r="C499" s="3" t="s">
        <v>4072</v>
      </c>
      <c r="D499" s="3" t="s">
        <v>4073</v>
      </c>
      <c r="E499" s="3" t="s">
        <v>2914</v>
      </c>
      <c r="F499" s="3" t="s">
        <v>2866</v>
      </c>
      <c r="G499" s="3" t="s">
        <v>19</v>
      </c>
      <c r="H499" s="3" t="s">
        <v>4074</v>
      </c>
      <c r="I499" s="3" t="s">
        <v>2756</v>
      </c>
      <c r="J499" s="3" t="s">
        <v>2757</v>
      </c>
      <c r="K499" s="3" t="s">
        <v>2757</v>
      </c>
    </row>
    <row r="500" s="13" customFormat="1" ht="20" customHeight="1" spans="1:11">
      <c r="A500" s="3" t="s">
        <v>229</v>
      </c>
      <c r="B500" s="3" t="s">
        <v>224</v>
      </c>
      <c r="C500" s="3" t="s">
        <v>4075</v>
      </c>
      <c r="D500" s="3" t="s">
        <v>4076</v>
      </c>
      <c r="E500" s="3" t="s">
        <v>2964</v>
      </c>
      <c r="F500" s="3" t="s">
        <v>2866</v>
      </c>
      <c r="G500" s="3" t="s">
        <v>19</v>
      </c>
      <c r="H500" s="3" t="s">
        <v>4077</v>
      </c>
      <c r="I500" s="3" t="s">
        <v>2756</v>
      </c>
      <c r="J500" s="3" t="s">
        <v>2757</v>
      </c>
      <c r="K500" s="3" t="s">
        <v>2757</v>
      </c>
    </row>
    <row r="501" s="13" customFormat="1" ht="20" customHeight="1" spans="1:11">
      <c r="A501" s="3" t="s">
        <v>1379</v>
      </c>
      <c r="B501" s="3" t="s">
        <v>1374</v>
      </c>
      <c r="C501" s="3" t="s">
        <v>4078</v>
      </c>
      <c r="D501" s="3" t="s">
        <v>4079</v>
      </c>
      <c r="E501" s="3" t="s">
        <v>2914</v>
      </c>
      <c r="F501" s="3" t="s">
        <v>2825</v>
      </c>
      <c r="G501" s="3" t="s">
        <v>19</v>
      </c>
      <c r="H501" s="3" t="s">
        <v>4080</v>
      </c>
      <c r="I501" s="3" t="s">
        <v>2756</v>
      </c>
      <c r="J501" s="3" t="s">
        <v>2757</v>
      </c>
      <c r="K501" s="3" t="s">
        <v>2757</v>
      </c>
    </row>
    <row r="502" s="13" customFormat="1" ht="20" customHeight="1" spans="1:11">
      <c r="A502" s="3" t="s">
        <v>2015</v>
      </c>
      <c r="B502" s="3" t="s">
        <v>2011</v>
      </c>
      <c r="C502" s="3" t="s">
        <v>3876</v>
      </c>
      <c r="D502" s="3" t="s">
        <v>4081</v>
      </c>
      <c r="E502" s="3" t="s">
        <v>2914</v>
      </c>
      <c r="F502" s="3" t="s">
        <v>2766</v>
      </c>
      <c r="G502" s="3" t="s">
        <v>19</v>
      </c>
      <c r="H502" s="3" t="s">
        <v>4082</v>
      </c>
      <c r="I502" s="3" t="s">
        <v>2756</v>
      </c>
      <c r="J502" s="3" t="s">
        <v>2757</v>
      </c>
      <c r="K502" s="3" t="s">
        <v>2757</v>
      </c>
    </row>
    <row r="503" s="13" customFormat="1" ht="20" customHeight="1" spans="1:11">
      <c r="A503" s="3" t="s">
        <v>613</v>
      </c>
      <c r="B503" s="3" t="s">
        <v>609</v>
      </c>
      <c r="C503" s="3" t="s">
        <v>4083</v>
      </c>
      <c r="D503" s="3" t="s">
        <v>4084</v>
      </c>
      <c r="E503" s="3" t="s">
        <v>2914</v>
      </c>
      <c r="F503" s="3" t="s">
        <v>2866</v>
      </c>
      <c r="G503" s="3" t="s">
        <v>19</v>
      </c>
      <c r="H503" s="3" t="s">
        <v>4085</v>
      </c>
      <c r="I503" s="3" t="s">
        <v>2756</v>
      </c>
      <c r="J503" s="3" t="s">
        <v>2757</v>
      </c>
      <c r="K503" s="3" t="s">
        <v>2757</v>
      </c>
    </row>
    <row r="504" s="13" customFormat="1" ht="20" customHeight="1" spans="1:11">
      <c r="A504" s="3" t="s">
        <v>1292</v>
      </c>
      <c r="B504" s="3" t="s">
        <v>1288</v>
      </c>
      <c r="C504" s="3" t="s">
        <v>4086</v>
      </c>
      <c r="D504" s="3" t="s">
        <v>4087</v>
      </c>
      <c r="E504" s="3" t="s">
        <v>3096</v>
      </c>
      <c r="F504" s="3" t="s">
        <v>2825</v>
      </c>
      <c r="G504" s="3" t="s">
        <v>19</v>
      </c>
      <c r="H504" s="3" t="s">
        <v>4088</v>
      </c>
      <c r="I504" s="3" t="s">
        <v>2756</v>
      </c>
      <c r="J504" s="3" t="s">
        <v>2757</v>
      </c>
      <c r="K504" s="3" t="s">
        <v>2757</v>
      </c>
    </row>
    <row r="505" s="13" customFormat="1" ht="20" customHeight="1" spans="1:11">
      <c r="A505" s="3" t="s">
        <v>1862</v>
      </c>
      <c r="B505" s="3" t="s">
        <v>1857</v>
      </c>
      <c r="C505" s="3" t="s">
        <v>4089</v>
      </c>
      <c r="D505" s="3" t="s">
        <v>4090</v>
      </c>
      <c r="E505" s="3" t="s">
        <v>2840</v>
      </c>
      <c r="F505" s="3" t="s">
        <v>2783</v>
      </c>
      <c r="G505" s="3" t="s">
        <v>19</v>
      </c>
      <c r="H505" s="3" t="s">
        <v>4091</v>
      </c>
      <c r="I505" s="3" t="s">
        <v>2756</v>
      </c>
      <c r="J505" s="3" t="s">
        <v>2757</v>
      </c>
      <c r="K505" s="3" t="s">
        <v>2757</v>
      </c>
    </row>
    <row r="506" s="13" customFormat="1" ht="20" customHeight="1" spans="1:11">
      <c r="A506" s="3" t="s">
        <v>189</v>
      </c>
      <c r="B506" s="3" t="s">
        <v>186</v>
      </c>
      <c r="C506" s="3" t="s">
        <v>4092</v>
      </c>
      <c r="D506" s="3" t="s">
        <v>4093</v>
      </c>
      <c r="E506" s="3" t="s">
        <v>2964</v>
      </c>
      <c r="F506" s="3" t="s">
        <v>2866</v>
      </c>
      <c r="G506" s="3" t="s">
        <v>19</v>
      </c>
      <c r="H506" s="3" t="s">
        <v>4094</v>
      </c>
      <c r="I506" s="3" t="s">
        <v>2756</v>
      </c>
      <c r="J506" s="3" t="s">
        <v>2757</v>
      </c>
      <c r="K506" s="3" t="s">
        <v>2757</v>
      </c>
    </row>
    <row r="507" s="13" customFormat="1" ht="20" customHeight="1" spans="1:11">
      <c r="A507" s="3" t="s">
        <v>979</v>
      </c>
      <c r="B507" s="3" t="s">
        <v>974</v>
      </c>
      <c r="C507" s="3" t="s">
        <v>4095</v>
      </c>
      <c r="D507" s="3" t="s">
        <v>4096</v>
      </c>
      <c r="E507" s="3" t="s">
        <v>2866</v>
      </c>
      <c r="F507" s="3" t="s">
        <v>2840</v>
      </c>
      <c r="G507" s="3" t="s">
        <v>19</v>
      </c>
      <c r="H507" s="3" t="s">
        <v>4097</v>
      </c>
      <c r="I507" s="3" t="s">
        <v>2756</v>
      </c>
      <c r="J507" s="3" t="s">
        <v>2757</v>
      </c>
      <c r="K507" s="3" t="s">
        <v>2757</v>
      </c>
    </row>
    <row r="508" s="13" customFormat="1" ht="20" customHeight="1" spans="1:11">
      <c r="A508" s="3" t="s">
        <v>1944</v>
      </c>
      <c r="B508" s="3" t="s">
        <v>1939</v>
      </c>
      <c r="C508" s="3" t="s">
        <v>4098</v>
      </c>
      <c r="D508" s="3" t="s">
        <v>4099</v>
      </c>
      <c r="E508" s="3" t="s">
        <v>2866</v>
      </c>
      <c r="F508" s="3" t="s">
        <v>2766</v>
      </c>
      <c r="G508" s="3" t="s">
        <v>19</v>
      </c>
      <c r="H508" s="3" t="s">
        <v>4100</v>
      </c>
      <c r="I508" s="3" t="s">
        <v>2756</v>
      </c>
      <c r="J508" s="3" t="s">
        <v>2757</v>
      </c>
      <c r="K508" s="3" t="s">
        <v>2757</v>
      </c>
    </row>
    <row r="509" s="13" customFormat="1" ht="20" customHeight="1" spans="1:11">
      <c r="A509" s="3" t="s">
        <v>514</v>
      </c>
      <c r="B509" s="3" t="s">
        <v>509</v>
      </c>
      <c r="C509" s="3" t="s">
        <v>4101</v>
      </c>
      <c r="D509" s="3" t="s">
        <v>4102</v>
      </c>
      <c r="E509" s="3" t="s">
        <v>2914</v>
      </c>
      <c r="F509" s="3" t="s">
        <v>2866</v>
      </c>
      <c r="G509" s="3" t="s">
        <v>19</v>
      </c>
      <c r="H509" s="3" t="s">
        <v>4103</v>
      </c>
      <c r="I509" s="3" t="s">
        <v>2756</v>
      </c>
      <c r="J509" s="3" t="s">
        <v>2757</v>
      </c>
      <c r="K509" s="3" t="s">
        <v>2757</v>
      </c>
    </row>
    <row r="510" s="13" customFormat="1" ht="20" customHeight="1" spans="1:11">
      <c r="A510" s="3" t="s">
        <v>2106</v>
      </c>
      <c r="B510" s="3" t="s">
        <v>2101</v>
      </c>
      <c r="C510" s="3" t="s">
        <v>4104</v>
      </c>
      <c r="D510" s="3" t="s">
        <v>4105</v>
      </c>
      <c r="E510" s="3" t="s">
        <v>2866</v>
      </c>
      <c r="F510" s="3" t="s">
        <v>2766</v>
      </c>
      <c r="G510" s="3" t="s">
        <v>19</v>
      </c>
      <c r="H510" s="3" t="s">
        <v>4106</v>
      </c>
      <c r="I510" s="3" t="s">
        <v>2756</v>
      </c>
      <c r="J510" s="3" t="s">
        <v>2757</v>
      </c>
      <c r="K510" s="3" t="s">
        <v>2757</v>
      </c>
    </row>
    <row r="511" s="13" customFormat="1" ht="20" customHeight="1" spans="1:11">
      <c r="A511" s="3" t="s">
        <v>1384</v>
      </c>
      <c r="B511" s="3" t="s">
        <v>1380</v>
      </c>
      <c r="C511" s="3" t="s">
        <v>3966</v>
      </c>
      <c r="D511" s="3" t="s">
        <v>4107</v>
      </c>
      <c r="E511" s="3" t="s">
        <v>2964</v>
      </c>
      <c r="F511" s="3" t="s">
        <v>2825</v>
      </c>
      <c r="G511" s="3" t="s">
        <v>19</v>
      </c>
      <c r="H511" s="3" t="s">
        <v>4108</v>
      </c>
      <c r="I511" s="3" t="s">
        <v>2756</v>
      </c>
      <c r="J511" s="3" t="s">
        <v>2757</v>
      </c>
      <c r="K511" s="3" t="s">
        <v>2757</v>
      </c>
    </row>
    <row r="512" s="13" customFormat="1" ht="20" customHeight="1" spans="1:11">
      <c r="A512" s="3" t="s">
        <v>2728</v>
      </c>
      <c r="B512" s="3" t="s">
        <v>2725</v>
      </c>
      <c r="C512" s="3" t="s">
        <v>4006</v>
      </c>
      <c r="D512" s="3" t="s">
        <v>4109</v>
      </c>
      <c r="E512" s="3" t="s">
        <v>2753</v>
      </c>
      <c r="F512" s="3" t="s">
        <v>2754</v>
      </c>
      <c r="G512" s="3" t="s">
        <v>19</v>
      </c>
      <c r="H512" s="3" t="s">
        <v>4110</v>
      </c>
      <c r="I512" s="3" t="s">
        <v>2756</v>
      </c>
      <c r="J512" s="3" t="s">
        <v>2757</v>
      </c>
      <c r="K512" s="3" t="s">
        <v>2757</v>
      </c>
    </row>
    <row r="513" s="13" customFormat="1" ht="20" customHeight="1" spans="1:11">
      <c r="A513" s="3" t="s">
        <v>2588</v>
      </c>
      <c r="B513" s="3" t="s">
        <v>2584</v>
      </c>
      <c r="C513" s="3" t="s">
        <v>4006</v>
      </c>
      <c r="D513" s="3" t="s">
        <v>4111</v>
      </c>
      <c r="E513" s="3" t="s">
        <v>2753</v>
      </c>
      <c r="F513" s="3" t="s">
        <v>2754</v>
      </c>
      <c r="G513" s="3" t="s">
        <v>19</v>
      </c>
      <c r="H513" s="3" t="s">
        <v>4112</v>
      </c>
      <c r="I513" s="3" t="s">
        <v>2756</v>
      </c>
      <c r="J513" s="3" t="s">
        <v>2757</v>
      </c>
      <c r="K513" s="3" t="s">
        <v>2757</v>
      </c>
    </row>
    <row r="514" s="13" customFormat="1" ht="20" customHeight="1" spans="1:11">
      <c r="A514" s="3" t="s">
        <v>700</v>
      </c>
      <c r="B514" s="3" t="s">
        <v>695</v>
      </c>
      <c r="C514" s="3" t="s">
        <v>4113</v>
      </c>
      <c r="D514" s="3" t="s">
        <v>4114</v>
      </c>
      <c r="E514" s="3" t="s">
        <v>2914</v>
      </c>
      <c r="F514" s="3" t="s">
        <v>2840</v>
      </c>
      <c r="G514" s="3" t="s">
        <v>19</v>
      </c>
      <c r="H514" s="3" t="s">
        <v>4115</v>
      </c>
      <c r="I514" s="3" t="s">
        <v>2756</v>
      </c>
      <c r="J514" s="3" t="s">
        <v>2757</v>
      </c>
      <c r="K514" s="3" t="s">
        <v>2757</v>
      </c>
    </row>
    <row r="515" s="13" customFormat="1" ht="20" customHeight="1" spans="1:11">
      <c r="A515" s="3" t="s">
        <v>2151</v>
      </c>
      <c r="B515" s="3" t="s">
        <v>2147</v>
      </c>
      <c r="C515" s="3" t="s">
        <v>3950</v>
      </c>
      <c r="D515" s="3" t="s">
        <v>4116</v>
      </c>
      <c r="E515" s="3" t="s">
        <v>2766</v>
      </c>
      <c r="F515" s="3" t="s">
        <v>2753</v>
      </c>
      <c r="G515" s="3" t="s">
        <v>19</v>
      </c>
      <c r="H515" s="3" t="s">
        <v>4117</v>
      </c>
      <c r="I515" s="3" t="s">
        <v>2756</v>
      </c>
      <c r="J515" s="3" t="s">
        <v>2757</v>
      </c>
      <c r="K515" s="3" t="s">
        <v>2757</v>
      </c>
    </row>
    <row r="516" s="13" customFormat="1" ht="20" customHeight="1" spans="1:11">
      <c r="A516" s="3" t="s">
        <v>1820</v>
      </c>
      <c r="B516" s="3" t="s">
        <v>1816</v>
      </c>
      <c r="C516" s="3" t="s">
        <v>4118</v>
      </c>
      <c r="D516" s="3" t="s">
        <v>4119</v>
      </c>
      <c r="E516" s="3" t="s">
        <v>2964</v>
      </c>
      <c r="F516" s="3" t="s">
        <v>2783</v>
      </c>
      <c r="G516" s="3" t="s">
        <v>19</v>
      </c>
      <c r="H516" s="3" t="s">
        <v>4120</v>
      </c>
      <c r="I516" s="3" t="s">
        <v>2756</v>
      </c>
      <c r="J516" s="3" t="s">
        <v>2757</v>
      </c>
      <c r="K516" s="3" t="s">
        <v>2757</v>
      </c>
    </row>
    <row r="517" s="13" customFormat="1" ht="20" customHeight="1" spans="1:11">
      <c r="A517" s="3" t="s">
        <v>894</v>
      </c>
      <c r="B517" s="3" t="s">
        <v>890</v>
      </c>
      <c r="C517" s="3" t="s">
        <v>4121</v>
      </c>
      <c r="D517" s="3" t="s">
        <v>4122</v>
      </c>
      <c r="E517" s="3" t="s">
        <v>2866</v>
      </c>
      <c r="F517" s="3" t="s">
        <v>2840</v>
      </c>
      <c r="G517" s="3" t="s">
        <v>19</v>
      </c>
      <c r="H517" s="3" t="s">
        <v>4123</v>
      </c>
      <c r="I517" s="3" t="s">
        <v>2756</v>
      </c>
      <c r="J517" s="3" t="s">
        <v>2757</v>
      </c>
      <c r="K517" s="3" t="s">
        <v>2757</v>
      </c>
    </row>
    <row r="518" s="13" customFormat="1" ht="20" customHeight="1" spans="1:11">
      <c r="A518" s="3" t="s">
        <v>2724</v>
      </c>
      <c r="B518" s="3" t="s">
        <v>2720</v>
      </c>
      <c r="C518" s="3" t="s">
        <v>4124</v>
      </c>
      <c r="D518" s="3" t="s">
        <v>4125</v>
      </c>
      <c r="E518" s="3" t="s">
        <v>2753</v>
      </c>
      <c r="F518" s="3" t="s">
        <v>2754</v>
      </c>
      <c r="G518" s="3" t="s">
        <v>19</v>
      </c>
      <c r="H518" s="3" t="s">
        <v>4126</v>
      </c>
      <c r="I518" s="3" t="s">
        <v>2756</v>
      </c>
      <c r="J518" s="3" t="s">
        <v>2757</v>
      </c>
      <c r="K518" s="3" t="s">
        <v>2757</v>
      </c>
    </row>
    <row r="519" s="13" customFormat="1" ht="20" customHeight="1" spans="1:11">
      <c r="A519" s="3" t="s">
        <v>1652</v>
      </c>
      <c r="B519" s="3" t="s">
        <v>1647</v>
      </c>
      <c r="C519" s="3" t="s">
        <v>4127</v>
      </c>
      <c r="D519" s="3" t="s">
        <v>4128</v>
      </c>
      <c r="E519" s="3" t="s">
        <v>2866</v>
      </c>
      <c r="F519" s="3" t="s">
        <v>2783</v>
      </c>
      <c r="G519" s="3" t="s">
        <v>19</v>
      </c>
      <c r="H519" s="3" t="s">
        <v>4129</v>
      </c>
      <c r="I519" s="3" t="s">
        <v>2756</v>
      </c>
      <c r="J519" s="3" t="s">
        <v>2757</v>
      </c>
      <c r="K519" s="3" t="s">
        <v>2757</v>
      </c>
    </row>
    <row r="520" s="13" customFormat="1" ht="20" customHeight="1" spans="1:11">
      <c r="A520" s="3" t="s">
        <v>1683</v>
      </c>
      <c r="B520" s="3" t="s">
        <v>1679</v>
      </c>
      <c r="C520" s="3" t="s">
        <v>4130</v>
      </c>
      <c r="D520" s="3" t="s">
        <v>4131</v>
      </c>
      <c r="E520" s="3" t="s">
        <v>2840</v>
      </c>
      <c r="F520" s="3" t="s">
        <v>2783</v>
      </c>
      <c r="G520" s="3" t="s">
        <v>19</v>
      </c>
      <c r="H520" s="3" t="s">
        <v>4132</v>
      </c>
      <c r="I520" s="3" t="s">
        <v>2756</v>
      </c>
      <c r="J520" s="3" t="s">
        <v>2757</v>
      </c>
      <c r="K520" s="3" t="s">
        <v>2757</v>
      </c>
    </row>
    <row r="521" s="13" customFormat="1" ht="20" customHeight="1" spans="1:11">
      <c r="A521" s="3" t="s">
        <v>552</v>
      </c>
      <c r="B521" s="3" t="s">
        <v>548</v>
      </c>
      <c r="C521" s="3" t="s">
        <v>4133</v>
      </c>
      <c r="D521" s="3" t="s">
        <v>4134</v>
      </c>
      <c r="E521" s="3" t="s">
        <v>2914</v>
      </c>
      <c r="F521" s="3" t="s">
        <v>2866</v>
      </c>
      <c r="G521" s="3" t="s">
        <v>19</v>
      </c>
      <c r="H521" s="3" t="s">
        <v>4135</v>
      </c>
      <c r="I521" s="3" t="s">
        <v>2756</v>
      </c>
      <c r="J521" s="3" t="s">
        <v>2757</v>
      </c>
      <c r="K521" s="3" t="s">
        <v>2757</v>
      </c>
    </row>
    <row r="522" s="13" customFormat="1" ht="20" customHeight="1" spans="1:11">
      <c r="A522" s="3" t="s">
        <v>151</v>
      </c>
      <c r="B522" s="3" t="s">
        <v>146</v>
      </c>
      <c r="C522" s="3" t="s">
        <v>4136</v>
      </c>
      <c r="D522" s="3" t="s">
        <v>4137</v>
      </c>
      <c r="E522" s="3" t="s">
        <v>2914</v>
      </c>
      <c r="F522" s="3" t="s">
        <v>2866</v>
      </c>
      <c r="G522" s="3" t="s">
        <v>19</v>
      </c>
      <c r="H522" s="3" t="s">
        <v>3528</v>
      </c>
      <c r="I522" s="3" t="s">
        <v>2756</v>
      </c>
      <c r="J522" s="3" t="s">
        <v>2757</v>
      </c>
      <c r="K522" s="3" t="s">
        <v>2757</v>
      </c>
    </row>
    <row r="523" s="13" customFormat="1" ht="20" customHeight="1" spans="1:11">
      <c r="A523" s="3" t="s">
        <v>704</v>
      </c>
      <c r="B523" s="3" t="s">
        <v>701</v>
      </c>
      <c r="C523" s="3" t="s">
        <v>4101</v>
      </c>
      <c r="D523" s="3" t="s">
        <v>4138</v>
      </c>
      <c r="E523" s="3" t="s">
        <v>2866</v>
      </c>
      <c r="F523" s="3" t="s">
        <v>2840</v>
      </c>
      <c r="G523" s="3" t="s">
        <v>19</v>
      </c>
      <c r="H523" s="3" t="s">
        <v>4139</v>
      </c>
      <c r="I523" s="3" t="s">
        <v>2756</v>
      </c>
      <c r="J523" s="3" t="s">
        <v>2757</v>
      </c>
      <c r="K523" s="3" t="s">
        <v>2757</v>
      </c>
    </row>
    <row r="524" s="13" customFormat="1" ht="20" customHeight="1" spans="1:11">
      <c r="A524" s="3" t="s">
        <v>1741</v>
      </c>
      <c r="B524" s="3" t="s">
        <v>1736</v>
      </c>
      <c r="C524" s="3" t="s">
        <v>4140</v>
      </c>
      <c r="D524" s="3" t="s">
        <v>4141</v>
      </c>
      <c r="E524" s="3" t="s">
        <v>2840</v>
      </c>
      <c r="F524" s="3" t="s">
        <v>2783</v>
      </c>
      <c r="G524" s="3" t="s">
        <v>19</v>
      </c>
      <c r="H524" s="3" t="s">
        <v>2989</v>
      </c>
      <c r="I524" s="3" t="s">
        <v>2756</v>
      </c>
      <c r="J524" s="3" t="s">
        <v>2757</v>
      </c>
      <c r="K524" s="3" t="s">
        <v>2757</v>
      </c>
    </row>
    <row r="525" s="13" customFormat="1" ht="20" customHeight="1" spans="1:11">
      <c r="A525" s="3" t="s">
        <v>1443</v>
      </c>
      <c r="B525" s="3" t="s">
        <v>1438</v>
      </c>
      <c r="C525" s="3" t="s">
        <v>4142</v>
      </c>
      <c r="D525" s="3" t="s">
        <v>4143</v>
      </c>
      <c r="E525" s="3" t="s">
        <v>2840</v>
      </c>
      <c r="F525" s="3" t="s">
        <v>2825</v>
      </c>
      <c r="G525" s="3" t="s">
        <v>19</v>
      </c>
      <c r="H525" s="3" t="s">
        <v>4144</v>
      </c>
      <c r="I525" s="3" t="s">
        <v>2756</v>
      </c>
      <c r="J525" s="3" t="s">
        <v>2757</v>
      </c>
      <c r="K525" s="3" t="s">
        <v>2757</v>
      </c>
    </row>
    <row r="526" s="13" customFormat="1" ht="20" customHeight="1" spans="1:11">
      <c r="A526" s="3" t="s">
        <v>621</v>
      </c>
      <c r="B526" s="3" t="s">
        <v>618</v>
      </c>
      <c r="C526" s="3" t="s">
        <v>4145</v>
      </c>
      <c r="D526" s="3" t="s">
        <v>4146</v>
      </c>
      <c r="E526" s="3" t="s">
        <v>2964</v>
      </c>
      <c r="F526" s="3" t="s">
        <v>2866</v>
      </c>
      <c r="G526" s="3" t="s">
        <v>19</v>
      </c>
      <c r="H526" s="3" t="s">
        <v>4147</v>
      </c>
      <c r="I526" s="3" t="s">
        <v>2756</v>
      </c>
      <c r="J526" s="3" t="s">
        <v>2757</v>
      </c>
      <c r="K526" s="3" t="s">
        <v>2757</v>
      </c>
    </row>
    <row r="527" s="13" customFormat="1" ht="20" customHeight="1" spans="1:11">
      <c r="A527" s="3" t="s">
        <v>1041</v>
      </c>
      <c r="B527" s="3" t="s">
        <v>1040</v>
      </c>
      <c r="C527" s="3" t="s">
        <v>4061</v>
      </c>
      <c r="D527" s="3" t="s">
        <v>4148</v>
      </c>
      <c r="E527" s="3" t="s">
        <v>2866</v>
      </c>
      <c r="F527" s="3" t="s">
        <v>2840</v>
      </c>
      <c r="G527" s="3" t="s">
        <v>19</v>
      </c>
      <c r="H527" s="3" t="s">
        <v>4149</v>
      </c>
      <c r="I527" s="3" t="s">
        <v>2756</v>
      </c>
      <c r="J527" s="3" t="s">
        <v>2757</v>
      </c>
      <c r="K527" s="3" t="s">
        <v>2757</v>
      </c>
    </row>
    <row r="528" s="13" customFormat="1" ht="20" customHeight="1" spans="1:11">
      <c r="A528" s="3" t="s">
        <v>4150</v>
      </c>
      <c r="B528" s="3" t="s">
        <v>4151</v>
      </c>
      <c r="C528" s="3" t="s">
        <v>4152</v>
      </c>
      <c r="D528" s="3" t="s">
        <v>818</v>
      </c>
      <c r="E528" s="3" t="s">
        <v>2866</v>
      </c>
      <c r="F528" s="3" t="s">
        <v>2840</v>
      </c>
      <c r="G528" s="3" t="s">
        <v>19</v>
      </c>
      <c r="H528" s="3" t="s">
        <v>4153</v>
      </c>
      <c r="I528" s="3" t="s">
        <v>2756</v>
      </c>
      <c r="J528" s="3" t="s">
        <v>2757</v>
      </c>
      <c r="K528" s="3" t="s">
        <v>2757</v>
      </c>
    </row>
    <row r="529" s="13" customFormat="1" ht="20" customHeight="1" spans="1:11">
      <c r="A529" s="3" t="s">
        <v>2355</v>
      </c>
      <c r="B529" s="3" t="s">
        <v>2351</v>
      </c>
      <c r="C529" s="3" t="s">
        <v>4152</v>
      </c>
      <c r="D529" s="3" t="s">
        <v>4154</v>
      </c>
      <c r="E529" s="3" t="s">
        <v>2825</v>
      </c>
      <c r="F529" s="3" t="s">
        <v>2753</v>
      </c>
      <c r="G529" s="3" t="s">
        <v>19</v>
      </c>
      <c r="H529" s="3" t="s">
        <v>4155</v>
      </c>
      <c r="I529" s="3" t="s">
        <v>2756</v>
      </c>
      <c r="J529" s="3" t="s">
        <v>2757</v>
      </c>
      <c r="K529" s="3" t="s">
        <v>2757</v>
      </c>
    </row>
    <row r="530" s="13" customFormat="1" ht="20" customHeight="1" spans="1:11">
      <c r="A530" s="3" t="s">
        <v>1324</v>
      </c>
      <c r="B530" s="3" t="s">
        <v>1322</v>
      </c>
      <c r="C530" s="3" t="s">
        <v>4152</v>
      </c>
      <c r="D530" s="3" t="s">
        <v>4156</v>
      </c>
      <c r="E530" s="3" t="s">
        <v>2914</v>
      </c>
      <c r="F530" s="3" t="s">
        <v>2825</v>
      </c>
      <c r="G530" s="3" t="s">
        <v>19</v>
      </c>
      <c r="H530" s="3" t="s">
        <v>4157</v>
      </c>
      <c r="I530" s="3" t="s">
        <v>2756</v>
      </c>
      <c r="J530" s="3" t="s">
        <v>2757</v>
      </c>
      <c r="K530" s="3" t="s">
        <v>2757</v>
      </c>
    </row>
    <row r="531" s="13" customFormat="1" ht="20" customHeight="1" spans="1:11">
      <c r="A531" s="3" t="s">
        <v>914</v>
      </c>
      <c r="B531" s="3" t="s">
        <v>909</v>
      </c>
      <c r="C531" s="3" t="s">
        <v>2924</v>
      </c>
      <c r="D531" s="3" t="s">
        <v>4158</v>
      </c>
      <c r="E531" s="3" t="s">
        <v>2964</v>
      </c>
      <c r="F531" s="3" t="s">
        <v>2840</v>
      </c>
      <c r="G531" s="3" t="s">
        <v>19</v>
      </c>
      <c r="H531" s="3" t="s">
        <v>4159</v>
      </c>
      <c r="I531" s="3" t="s">
        <v>2756</v>
      </c>
      <c r="J531" s="3" t="s">
        <v>2757</v>
      </c>
      <c r="K531" s="3" t="s">
        <v>2757</v>
      </c>
    </row>
    <row r="532" s="13" customFormat="1" ht="20" customHeight="1" spans="1:11">
      <c r="A532" s="3" t="s">
        <v>1261</v>
      </c>
      <c r="B532" s="3" t="s">
        <v>1256</v>
      </c>
      <c r="C532" s="3" t="s">
        <v>4160</v>
      </c>
      <c r="D532" s="3" t="s">
        <v>4161</v>
      </c>
      <c r="E532" s="3" t="s">
        <v>3231</v>
      </c>
      <c r="F532" s="3" t="s">
        <v>2825</v>
      </c>
      <c r="G532" s="3" t="s">
        <v>19</v>
      </c>
      <c r="H532" s="3" t="s">
        <v>4162</v>
      </c>
      <c r="I532" s="3" t="s">
        <v>2756</v>
      </c>
      <c r="J532" s="3" t="s">
        <v>2757</v>
      </c>
      <c r="K532" s="3" t="s">
        <v>2757</v>
      </c>
    </row>
    <row r="533" s="13" customFormat="1" ht="20" customHeight="1" spans="1:11">
      <c r="A533" s="3" t="s">
        <v>782</v>
      </c>
      <c r="B533" s="3" t="s">
        <v>777</v>
      </c>
      <c r="C533" s="3" t="s">
        <v>4163</v>
      </c>
      <c r="D533" s="3" t="s">
        <v>4164</v>
      </c>
      <c r="E533" s="3" t="s">
        <v>3096</v>
      </c>
      <c r="F533" s="3" t="s">
        <v>2840</v>
      </c>
      <c r="G533" s="3" t="s">
        <v>19</v>
      </c>
      <c r="H533" s="3" t="s">
        <v>4165</v>
      </c>
      <c r="I533" s="3" t="s">
        <v>2756</v>
      </c>
      <c r="J533" s="3" t="s">
        <v>2757</v>
      </c>
      <c r="K533" s="3" t="s">
        <v>2757</v>
      </c>
    </row>
    <row r="534" s="13" customFormat="1" ht="22.05" customHeight="1" spans="1:8">
      <c r="A534" s="18" t="s">
        <v>4166</v>
      </c>
      <c r="B534" s="3"/>
      <c r="C534" s="3"/>
      <c r="D534" s="3"/>
      <c r="E534" s="3"/>
      <c r="F534" s="3"/>
      <c r="G534" s="3"/>
      <c r="H534" s="3" t="s">
        <v>4167</v>
      </c>
    </row>
    <row r="538" s="13" customFormat="1" ht="22.05" customHeight="1" spans="1:1">
      <c r="A538" s="17" t="s">
        <v>4168</v>
      </c>
    </row>
    <row r="539" s="13" customFormat="1" ht="18.05" customHeight="1" spans="1:4">
      <c r="A539" s="19" t="s">
        <v>4169</v>
      </c>
      <c r="B539" s="19" t="s">
        <v>4170</v>
      </c>
      <c r="C539" s="19"/>
      <c r="D539" s="19"/>
    </row>
    <row r="540" s="13" customFormat="1" ht="18.05" customHeight="1" spans="1:4">
      <c r="A540" s="19" t="s">
        <v>4171</v>
      </c>
      <c r="B540" s="19" t="s">
        <v>4172</v>
      </c>
      <c r="C540" s="19"/>
      <c r="D540" s="19"/>
    </row>
    <row r="541" s="13" customFormat="1" ht="18.05" customHeight="1" spans="1:4">
      <c r="A541" s="19" t="s">
        <v>4173</v>
      </c>
      <c r="B541" s="19" t="s">
        <v>4174</v>
      </c>
      <c r="C541" s="19"/>
      <c r="D541" s="19"/>
    </row>
    <row r="542" s="13" customFormat="1" ht="18.05" customHeight="1" spans="1:4">
      <c r="A542" s="19" t="s">
        <v>4173</v>
      </c>
      <c r="B542" s="19" t="s">
        <v>4175</v>
      </c>
      <c r="C542" s="19"/>
      <c r="D542" s="19"/>
    </row>
    <row r="543" s="13" customFormat="1" ht="18.05" customHeight="1" spans="1:4">
      <c r="A543" s="19" t="s">
        <v>4176</v>
      </c>
      <c r="B543" s="19" t="s">
        <v>4177</v>
      </c>
      <c r="C543" s="19"/>
      <c r="D543" s="19"/>
    </row>
    <row r="544" s="13" customFormat="1" ht="18.05" customHeight="1" spans="1:4">
      <c r="A544" s="19" t="s">
        <v>4178</v>
      </c>
      <c r="B544" s="19" t="s">
        <v>4179</v>
      </c>
      <c r="C544" s="19"/>
      <c r="D544" s="19"/>
    </row>
    <row r="545" s="13" customFormat="1" ht="18.05" customHeight="1" spans="1:4">
      <c r="A545" s="19" t="s">
        <v>4180</v>
      </c>
      <c r="B545" s="19" t="s">
        <v>4181</v>
      </c>
      <c r="C545" s="19"/>
      <c r="D545" s="19"/>
    </row>
    <row r="546" s="13" customFormat="1" ht="18.05" customHeight="1" spans="1:4">
      <c r="A546" s="19" t="s">
        <v>4182</v>
      </c>
      <c r="B546" s="19" t="s">
        <v>4183</v>
      </c>
      <c r="C546" s="19"/>
      <c r="D546" s="19"/>
    </row>
    <row r="547" s="13" customFormat="1" ht="18.05" customHeight="1" spans="1:4">
      <c r="A547" s="19" t="s">
        <v>4184</v>
      </c>
      <c r="B547" s="19" t="s">
        <v>4185</v>
      </c>
      <c r="C547" s="19"/>
      <c r="D547" s="19"/>
    </row>
    <row r="548" s="13" customFormat="1" ht="18.05" customHeight="1" spans="1:4">
      <c r="A548" s="19" t="s">
        <v>4186</v>
      </c>
      <c r="B548" s="19" t="s">
        <v>4186</v>
      </c>
      <c r="C548" s="19"/>
      <c r="D548" s="19"/>
    </row>
    <row r="549" s="13" customFormat="1" ht="18.05" customHeight="1" spans="1:4">
      <c r="A549" s="19" t="s">
        <v>4187</v>
      </c>
      <c r="B549" s="19" t="s">
        <v>4188</v>
      </c>
      <c r="C549" s="19"/>
      <c r="D549" s="19"/>
    </row>
    <row r="550" s="13" customFormat="1" ht="18.05" customHeight="1" spans="1:4">
      <c r="A550" s="19" t="s">
        <v>4189</v>
      </c>
      <c r="B550" s="19" t="s">
        <v>4190</v>
      </c>
      <c r="C550" s="19"/>
      <c r="D550" s="19"/>
    </row>
    <row r="551" s="13" customFormat="1" ht="18.05" customHeight="1" spans="1:4">
      <c r="A551" s="19" t="s">
        <v>4191</v>
      </c>
      <c r="B551" s="19" t="s">
        <v>4192</v>
      </c>
      <c r="C551" s="19"/>
      <c r="D551" s="19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534:G534"/>
    <mergeCell ref="A538:B538"/>
    <mergeCell ref="B539:D539"/>
    <mergeCell ref="B540:D540"/>
    <mergeCell ref="B541:D541"/>
    <mergeCell ref="B542:D542"/>
    <mergeCell ref="B543:D543"/>
    <mergeCell ref="B544:D544"/>
    <mergeCell ref="B545:D545"/>
    <mergeCell ref="B546:D546"/>
    <mergeCell ref="B547:D547"/>
    <mergeCell ref="B548:D548"/>
    <mergeCell ref="B549:D549"/>
    <mergeCell ref="B550:D550"/>
    <mergeCell ref="B551:D551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8"/>
  <sheetViews>
    <sheetView tabSelected="1" topLeftCell="A505" workbookViewId="0">
      <selection activeCell="L529" sqref="L529"/>
    </sheetView>
  </sheetViews>
  <sheetFormatPr defaultColWidth="8.88888888888889" defaultRowHeight="14.4"/>
  <cols>
    <col min="1" max="1" width="13.8888888888889" style="1" customWidth="1"/>
    <col min="2" max="2" width="8.55555555555556" style="1" customWidth="1"/>
    <col min="3" max="3" width="8.88888888888889" style="1"/>
    <col min="4" max="4" width="18.3333333333333" style="1" customWidth="1"/>
    <col min="5" max="6" width="9.44444444444444" style="1"/>
    <col min="7" max="7" width="9.66666666666667" style="1"/>
    <col min="8" max="8" width="10.8888888888889" style="1" customWidth="1"/>
    <col min="9" max="16365" width="8.88888888888889" style="1"/>
  </cols>
  <sheetData>
    <row r="1" s="1" customFormat="1" ht="16.35" spans="1:6">
      <c r="A1" s="2" t="s">
        <v>1</v>
      </c>
      <c r="B1" s="2" t="s">
        <v>7</v>
      </c>
      <c r="D1" s="3" t="s">
        <v>2741</v>
      </c>
      <c r="E1" s="3" t="s">
        <v>2740</v>
      </c>
      <c r="F1" s="3" t="s">
        <v>2747</v>
      </c>
    </row>
    <row r="2" s="1" customFormat="1" ht="16.35" spans="1:7">
      <c r="A2" s="4" t="s">
        <v>2531</v>
      </c>
      <c r="B2" s="5">
        <v>570</v>
      </c>
      <c r="D2" s="3" t="s">
        <v>2531</v>
      </c>
      <c r="E2" s="3" t="s">
        <v>2534</v>
      </c>
      <c r="F2" s="6">
        <v>570</v>
      </c>
      <c r="G2" s="1">
        <f>B2-F2</f>
        <v>0</v>
      </c>
    </row>
    <row r="3" s="1" customFormat="1" ht="16.35" spans="1:7">
      <c r="A3" s="4" t="s">
        <v>2507</v>
      </c>
      <c r="B3" s="5">
        <v>1098</v>
      </c>
      <c r="D3" s="3" t="s">
        <v>2507</v>
      </c>
      <c r="E3" s="3" t="s">
        <v>2510</v>
      </c>
      <c r="F3" s="6">
        <v>1098</v>
      </c>
      <c r="G3" s="1">
        <f t="shared" ref="G3:G34" si="0">B3-F3</f>
        <v>0</v>
      </c>
    </row>
    <row r="4" s="1" customFormat="1" ht="16.35" spans="1:7">
      <c r="A4" s="4" t="s">
        <v>2502</v>
      </c>
      <c r="B4" s="5">
        <v>545</v>
      </c>
      <c r="D4" s="3" t="s">
        <v>2502</v>
      </c>
      <c r="E4" s="3" t="s">
        <v>2506</v>
      </c>
      <c r="F4" s="6">
        <v>545</v>
      </c>
      <c r="G4" s="1">
        <f t="shared" si="0"/>
        <v>0</v>
      </c>
    </row>
    <row r="5" s="1" customFormat="1" ht="16.35" spans="1:7">
      <c r="A5" s="4" t="s">
        <v>2492</v>
      </c>
      <c r="B5" s="5">
        <v>4948</v>
      </c>
      <c r="D5" s="3" t="s">
        <v>2492</v>
      </c>
      <c r="E5" s="3" t="s">
        <v>2496</v>
      </c>
      <c r="F5" s="6">
        <v>4948</v>
      </c>
      <c r="G5" s="1">
        <f t="shared" si="0"/>
        <v>0</v>
      </c>
    </row>
    <row r="6" s="1" customFormat="1" ht="16.35" spans="1:7">
      <c r="A6" s="4" t="s">
        <v>2688</v>
      </c>
      <c r="B6" s="5">
        <v>3768</v>
      </c>
      <c r="D6" s="3" t="s">
        <v>2688</v>
      </c>
      <c r="E6" s="3" t="s">
        <v>2691</v>
      </c>
      <c r="F6" s="6">
        <v>3768</v>
      </c>
      <c r="G6" s="1">
        <f t="shared" si="0"/>
        <v>0</v>
      </c>
    </row>
    <row r="7" s="1" customFormat="1" ht="22.35" customHeight="1" spans="1:7">
      <c r="A7" s="4" t="s">
        <v>2599</v>
      </c>
      <c r="B7" s="5">
        <v>1222</v>
      </c>
      <c r="D7" s="3" t="s">
        <v>2599</v>
      </c>
      <c r="E7" s="3" t="s">
        <v>2603</v>
      </c>
      <c r="F7" s="6">
        <v>1222</v>
      </c>
      <c r="G7" s="1">
        <f t="shared" si="0"/>
        <v>0</v>
      </c>
    </row>
    <row r="8" s="1" customFormat="1" ht="16.35" spans="1:7">
      <c r="A8" s="4" t="s">
        <v>2330</v>
      </c>
      <c r="B8" s="5">
        <v>375</v>
      </c>
      <c r="D8" s="3" t="s">
        <v>2330</v>
      </c>
      <c r="E8" s="3" t="s">
        <v>2334</v>
      </c>
      <c r="F8" s="6">
        <v>375</v>
      </c>
      <c r="G8" s="1">
        <f t="shared" si="0"/>
        <v>0</v>
      </c>
    </row>
    <row r="9" s="1" customFormat="1" ht="16.35" spans="1:7">
      <c r="A9" s="4" t="s">
        <v>2260</v>
      </c>
      <c r="B9" s="5">
        <v>608</v>
      </c>
      <c r="D9" s="3" t="s">
        <v>2260</v>
      </c>
      <c r="E9" s="3" t="s">
        <v>2263</v>
      </c>
      <c r="F9" s="6">
        <v>608</v>
      </c>
      <c r="G9" s="1">
        <f t="shared" si="0"/>
        <v>0</v>
      </c>
    </row>
    <row r="10" s="1" customFormat="1" ht="16.35" spans="1:7">
      <c r="A10" s="4" t="s">
        <v>2461</v>
      </c>
      <c r="B10" s="5">
        <v>3272</v>
      </c>
      <c r="D10" s="3" t="s">
        <v>2461</v>
      </c>
      <c r="E10" s="3" t="s">
        <v>2466</v>
      </c>
      <c r="F10" s="6">
        <v>3272</v>
      </c>
      <c r="G10" s="1">
        <f t="shared" si="0"/>
        <v>0</v>
      </c>
    </row>
    <row r="11" s="1" customFormat="1" ht="16.35" spans="1:7">
      <c r="A11" s="4" t="s">
        <v>1907</v>
      </c>
      <c r="B11" s="5">
        <v>967</v>
      </c>
      <c r="D11" s="3" t="s">
        <v>1907</v>
      </c>
      <c r="E11" s="3" t="s">
        <v>1910</v>
      </c>
      <c r="F11" s="6">
        <v>967</v>
      </c>
      <c r="G11" s="1">
        <f t="shared" si="0"/>
        <v>0</v>
      </c>
    </row>
    <row r="12" s="1" customFormat="1" ht="16.35" spans="1:7">
      <c r="A12" s="4" t="s">
        <v>2269</v>
      </c>
      <c r="B12" s="5">
        <v>363</v>
      </c>
      <c r="D12" s="3" t="s">
        <v>2269</v>
      </c>
      <c r="E12" s="3" t="s">
        <v>2273</v>
      </c>
      <c r="F12" s="6">
        <v>363</v>
      </c>
      <c r="G12" s="1">
        <f t="shared" si="0"/>
        <v>0</v>
      </c>
    </row>
    <row r="13" s="1" customFormat="1" ht="16.35" spans="1:7">
      <c r="A13" s="4" t="s">
        <v>2167</v>
      </c>
      <c r="B13" s="5">
        <v>644</v>
      </c>
      <c r="D13" s="3" t="s">
        <v>2167</v>
      </c>
      <c r="E13" s="3" t="s">
        <v>2171</v>
      </c>
      <c r="F13" s="6">
        <v>644</v>
      </c>
      <c r="G13" s="1">
        <f t="shared" si="0"/>
        <v>0</v>
      </c>
    </row>
    <row r="14" s="1" customFormat="1" ht="16.35" spans="1:7">
      <c r="A14" s="4" t="s">
        <v>2440</v>
      </c>
      <c r="B14" s="5">
        <v>1096</v>
      </c>
      <c r="D14" s="3" t="s">
        <v>2440</v>
      </c>
      <c r="E14" s="3" t="s">
        <v>2444</v>
      </c>
      <c r="F14" s="6">
        <v>1096</v>
      </c>
      <c r="G14" s="1">
        <f t="shared" si="0"/>
        <v>0</v>
      </c>
    </row>
    <row r="15" s="1" customFormat="1" ht="16.35" spans="1:7">
      <c r="A15" s="4" t="s">
        <v>2264</v>
      </c>
      <c r="B15" s="5">
        <v>758</v>
      </c>
      <c r="D15" s="3" t="s">
        <v>2264</v>
      </c>
      <c r="E15" s="3" t="s">
        <v>2268</v>
      </c>
      <c r="F15" s="6">
        <v>758</v>
      </c>
      <c r="G15" s="1">
        <f t="shared" si="0"/>
        <v>0</v>
      </c>
    </row>
    <row r="16" s="1" customFormat="1" ht="16.35" spans="1:7">
      <c r="A16" s="4" t="s">
        <v>2244</v>
      </c>
      <c r="B16" s="5">
        <v>237</v>
      </c>
      <c r="D16" s="3" t="s">
        <v>2244</v>
      </c>
      <c r="E16" s="3" t="s">
        <v>2249</v>
      </c>
      <c r="F16" s="6">
        <v>237</v>
      </c>
      <c r="G16" s="1">
        <f t="shared" si="0"/>
        <v>0</v>
      </c>
    </row>
    <row r="17" s="1" customFormat="1" ht="16.35" spans="1:7">
      <c r="A17" s="4" t="s">
        <v>2345</v>
      </c>
      <c r="B17" s="5">
        <v>442</v>
      </c>
      <c r="D17" s="3" t="s">
        <v>2345</v>
      </c>
      <c r="E17" s="3" t="s">
        <v>2350</v>
      </c>
      <c r="F17" s="6">
        <v>442</v>
      </c>
      <c r="G17" s="1">
        <f t="shared" si="0"/>
        <v>0</v>
      </c>
    </row>
    <row r="18" s="1" customFormat="1" ht="16.35" spans="1:7">
      <c r="A18" s="4" t="s">
        <v>2119</v>
      </c>
      <c r="B18" s="5">
        <v>315</v>
      </c>
      <c r="D18" s="3" t="s">
        <v>2119</v>
      </c>
      <c r="E18" s="3" t="s">
        <v>2123</v>
      </c>
      <c r="F18" s="6">
        <v>315</v>
      </c>
      <c r="G18" s="1">
        <f t="shared" si="0"/>
        <v>0</v>
      </c>
    </row>
    <row r="19" s="1" customFormat="1" ht="16.35" spans="1:7">
      <c r="A19" s="4" t="s">
        <v>2076</v>
      </c>
      <c r="B19" s="5">
        <v>646</v>
      </c>
      <c r="D19" s="3" t="s">
        <v>2076</v>
      </c>
      <c r="E19" s="3" t="s">
        <v>2079</v>
      </c>
      <c r="F19" s="6">
        <v>646</v>
      </c>
      <c r="G19" s="1">
        <f t="shared" si="0"/>
        <v>0</v>
      </c>
    </row>
    <row r="20" s="1" customFormat="1" ht="16.35" spans="1:7">
      <c r="A20" s="4" t="s">
        <v>2080</v>
      </c>
      <c r="B20" s="5">
        <v>295</v>
      </c>
      <c r="D20" s="3" t="s">
        <v>2080</v>
      </c>
      <c r="E20" s="3" t="s">
        <v>2085</v>
      </c>
      <c r="F20" s="6">
        <v>295</v>
      </c>
      <c r="G20" s="1">
        <f t="shared" si="0"/>
        <v>0</v>
      </c>
    </row>
    <row r="21" s="1" customFormat="1" ht="16.35" spans="1:7">
      <c r="A21" s="4" t="s">
        <v>2593</v>
      </c>
      <c r="B21" s="5">
        <v>2325</v>
      </c>
      <c r="D21" s="3" t="s">
        <v>2593</v>
      </c>
      <c r="E21" s="3" t="s">
        <v>2598</v>
      </c>
      <c r="F21" s="6">
        <v>2325</v>
      </c>
      <c r="G21" s="1">
        <f t="shared" si="0"/>
        <v>0</v>
      </c>
    </row>
    <row r="22" s="1" customFormat="1" ht="16.35" spans="1:7">
      <c r="A22" s="4" t="s">
        <v>2274</v>
      </c>
      <c r="B22" s="5">
        <v>274</v>
      </c>
      <c r="D22" s="3" t="s">
        <v>2274</v>
      </c>
      <c r="E22" s="3" t="s">
        <v>2278</v>
      </c>
      <c r="F22" s="6">
        <v>274</v>
      </c>
      <c r="G22" s="1">
        <f t="shared" si="0"/>
        <v>0</v>
      </c>
    </row>
    <row r="23" s="1" customFormat="1" ht="16.35" spans="1:7">
      <c r="A23" s="4" t="s">
        <v>2029</v>
      </c>
      <c r="B23" s="5">
        <v>565</v>
      </c>
      <c r="D23" s="3" t="s">
        <v>2029</v>
      </c>
      <c r="E23" s="3" t="s">
        <v>2032</v>
      </c>
      <c r="F23" s="6">
        <v>565</v>
      </c>
      <c r="G23" s="1">
        <f t="shared" si="0"/>
        <v>0</v>
      </c>
    </row>
    <row r="24" s="1" customFormat="1" ht="16.35" spans="1:7">
      <c r="A24" s="4" t="s">
        <v>2428</v>
      </c>
      <c r="B24" s="5">
        <v>684</v>
      </c>
      <c r="D24" s="3" t="s">
        <v>2428</v>
      </c>
      <c r="E24" s="3" t="s">
        <v>2431</v>
      </c>
      <c r="F24" s="6">
        <v>684</v>
      </c>
      <c r="G24" s="1">
        <f t="shared" ref="G24:G44" si="1">B24-F24</f>
        <v>0</v>
      </c>
    </row>
    <row r="25" s="1" customFormat="1" ht="16.35" spans="1:7">
      <c r="A25" s="4" t="s">
        <v>2256</v>
      </c>
      <c r="B25" s="5">
        <v>10600</v>
      </c>
      <c r="D25" s="3" t="s">
        <v>2256</v>
      </c>
      <c r="E25" s="3" t="s">
        <v>2259</v>
      </c>
      <c r="F25" s="6">
        <v>10600</v>
      </c>
      <c r="G25" s="1">
        <f t="shared" si="1"/>
        <v>0</v>
      </c>
    </row>
    <row r="26" s="1" customFormat="1" ht="16.35" spans="1:7">
      <c r="A26" s="4" t="s">
        <v>2627</v>
      </c>
      <c r="B26" s="5">
        <v>6000</v>
      </c>
      <c r="D26" s="3" t="s">
        <v>2627</v>
      </c>
      <c r="E26" s="3" t="s">
        <v>2632</v>
      </c>
      <c r="F26" s="6">
        <v>6000</v>
      </c>
      <c r="G26" s="1">
        <f t="shared" si="1"/>
        <v>0</v>
      </c>
    </row>
    <row r="27" s="1" customFormat="1" ht="16.35" spans="1:7">
      <c r="A27" s="4" t="s">
        <v>2639</v>
      </c>
      <c r="B27" s="5">
        <v>3192</v>
      </c>
      <c r="D27" s="3" t="s">
        <v>2639</v>
      </c>
      <c r="E27" s="3" t="s">
        <v>2644</v>
      </c>
      <c r="F27" s="6">
        <v>3192</v>
      </c>
      <c r="G27" s="1">
        <f t="shared" si="1"/>
        <v>0</v>
      </c>
    </row>
    <row r="28" s="1" customFormat="1" ht="16.35" spans="1:7">
      <c r="A28" s="4" t="s">
        <v>1793</v>
      </c>
      <c r="B28" s="5">
        <v>2220</v>
      </c>
      <c r="D28" s="3" t="s">
        <v>1793</v>
      </c>
      <c r="E28" s="3" t="s">
        <v>1796</v>
      </c>
      <c r="F28" s="6">
        <v>2220</v>
      </c>
      <c r="G28" s="1">
        <f t="shared" si="1"/>
        <v>0</v>
      </c>
    </row>
    <row r="29" s="1" customFormat="1" ht="16.35" spans="1:7">
      <c r="A29" s="4" t="s">
        <v>1986</v>
      </c>
      <c r="B29" s="5">
        <v>243</v>
      </c>
      <c r="D29" s="3" t="s">
        <v>1986</v>
      </c>
      <c r="E29" s="3" t="s">
        <v>1990</v>
      </c>
      <c r="F29" s="6">
        <v>243</v>
      </c>
      <c r="G29" s="1">
        <f t="shared" si="1"/>
        <v>0</v>
      </c>
    </row>
    <row r="30" s="1" customFormat="1" ht="16.35" spans="1:7">
      <c r="A30" s="4" t="s">
        <v>1991</v>
      </c>
      <c r="B30" s="5">
        <v>3497</v>
      </c>
      <c r="D30" s="3" t="s">
        <v>1991</v>
      </c>
      <c r="E30" s="3" t="s">
        <v>1995</v>
      </c>
      <c r="F30" s="6">
        <v>3497</v>
      </c>
      <c r="G30" s="1">
        <f t="shared" si="1"/>
        <v>0</v>
      </c>
    </row>
    <row r="31" s="1" customFormat="1" ht="16.35" spans="1:7">
      <c r="A31" s="4" t="s">
        <v>1587</v>
      </c>
      <c r="B31" s="5">
        <v>691</v>
      </c>
      <c r="D31" s="3" t="s">
        <v>1587</v>
      </c>
      <c r="E31" s="3" t="s">
        <v>1592</v>
      </c>
      <c r="F31" s="6">
        <v>691</v>
      </c>
      <c r="G31" s="1">
        <f t="shared" si="1"/>
        <v>0</v>
      </c>
    </row>
    <row r="32" s="1" customFormat="1" ht="16.35" spans="1:7">
      <c r="A32" s="4" t="s">
        <v>2288</v>
      </c>
      <c r="B32" s="5">
        <v>480</v>
      </c>
      <c r="D32" s="3" t="s">
        <v>2288</v>
      </c>
      <c r="E32" s="3" t="s">
        <v>2292</v>
      </c>
      <c r="F32" s="6">
        <v>480</v>
      </c>
      <c r="G32" s="1">
        <f t="shared" si="1"/>
        <v>0</v>
      </c>
    </row>
    <row r="33" s="1" customFormat="1" ht="16.35" spans="1:7">
      <c r="A33" s="4" t="s">
        <v>1752</v>
      </c>
      <c r="B33" s="5">
        <v>11200</v>
      </c>
      <c r="D33" s="3" t="s">
        <v>1752</v>
      </c>
      <c r="E33" s="3" t="s">
        <v>1757</v>
      </c>
      <c r="F33" s="6">
        <v>11200</v>
      </c>
      <c r="G33" s="1">
        <f t="shared" si="1"/>
        <v>0</v>
      </c>
    </row>
    <row r="34" s="1" customFormat="1" ht="16.35" spans="1:7">
      <c r="A34" s="4" t="s">
        <v>1407</v>
      </c>
      <c r="B34" s="5">
        <v>1138</v>
      </c>
      <c r="D34" s="3" t="s">
        <v>1407</v>
      </c>
      <c r="E34" s="3" t="s">
        <v>1411</v>
      </c>
      <c r="F34" s="6">
        <v>1138</v>
      </c>
      <c r="G34" s="1">
        <f t="shared" si="1"/>
        <v>0</v>
      </c>
    </row>
    <row r="35" s="1" customFormat="1" ht="16.35" spans="1:7">
      <c r="A35" s="4" t="s">
        <v>2579</v>
      </c>
      <c r="B35" s="5">
        <v>1639</v>
      </c>
      <c r="D35" s="3" t="s">
        <v>2579</v>
      </c>
      <c r="E35" s="3" t="s">
        <v>2583</v>
      </c>
      <c r="F35" s="6">
        <v>1639</v>
      </c>
      <c r="G35" s="1">
        <f t="shared" si="1"/>
        <v>0</v>
      </c>
    </row>
    <row r="36" s="1" customFormat="1" ht="16.35" spans="1:7">
      <c r="A36" s="4" t="s">
        <v>1758</v>
      </c>
      <c r="B36" s="5">
        <v>820</v>
      </c>
      <c r="D36" s="3" t="s">
        <v>1758</v>
      </c>
      <c r="E36" s="3" t="s">
        <v>1761</v>
      </c>
      <c r="F36" s="6">
        <v>820</v>
      </c>
      <c r="G36" s="1">
        <f t="shared" si="1"/>
        <v>0</v>
      </c>
    </row>
    <row r="37" s="1" customFormat="1" ht="16.35" spans="1:7">
      <c r="A37" s="4" t="s">
        <v>627</v>
      </c>
      <c r="B37" s="5">
        <v>1444</v>
      </c>
      <c r="D37" s="3" t="s">
        <v>627</v>
      </c>
      <c r="E37" s="3" t="s">
        <v>632</v>
      </c>
      <c r="F37" s="6">
        <v>1444</v>
      </c>
      <c r="G37" s="1">
        <f t="shared" si="1"/>
        <v>0</v>
      </c>
    </row>
    <row r="38" s="1" customFormat="1" ht="16.35" spans="1:7">
      <c r="A38" s="4" t="s">
        <v>2086</v>
      </c>
      <c r="B38" s="5">
        <v>471</v>
      </c>
      <c r="D38" s="3" t="s">
        <v>2086</v>
      </c>
      <c r="E38" s="3" t="s">
        <v>2089</v>
      </c>
      <c r="F38" s="6">
        <v>471</v>
      </c>
      <c r="G38" s="1">
        <f t="shared" si="1"/>
        <v>0</v>
      </c>
    </row>
    <row r="39" s="1" customFormat="1" ht="16.35" spans="1:7">
      <c r="A39" s="4" t="s">
        <v>1233</v>
      </c>
      <c r="B39" s="5">
        <v>1430</v>
      </c>
      <c r="D39" s="3" t="s">
        <v>1233</v>
      </c>
      <c r="E39" s="3" t="s">
        <v>1238</v>
      </c>
      <c r="F39" s="6">
        <v>1430</v>
      </c>
      <c r="G39" s="1">
        <f t="shared" si="1"/>
        <v>0</v>
      </c>
    </row>
    <row r="40" s="1" customFormat="1" ht="16.35" spans="1:7">
      <c r="A40" s="4" t="s">
        <v>1459</v>
      </c>
      <c r="B40" s="5">
        <v>407</v>
      </c>
      <c r="D40" s="3" t="s">
        <v>1459</v>
      </c>
      <c r="E40" s="3" t="s">
        <v>1464</v>
      </c>
      <c r="F40" s="6">
        <v>407</v>
      </c>
      <c r="G40" s="1">
        <f t="shared" si="1"/>
        <v>0</v>
      </c>
    </row>
    <row r="41" s="1" customFormat="1" ht="16.35" spans="1:7">
      <c r="A41" s="4" t="s">
        <v>1177</v>
      </c>
      <c r="B41" s="5">
        <v>881</v>
      </c>
      <c r="D41" s="3" t="s">
        <v>1177</v>
      </c>
      <c r="E41" s="3" t="s">
        <v>1181</v>
      </c>
      <c r="F41" s="6">
        <v>881</v>
      </c>
      <c r="G41" s="1">
        <f t="shared" si="1"/>
        <v>0</v>
      </c>
    </row>
    <row r="42" s="1" customFormat="1" ht="16.35" spans="1:7">
      <c r="A42" s="4" t="s">
        <v>1831</v>
      </c>
      <c r="B42" s="5">
        <v>1435</v>
      </c>
      <c r="D42" s="3" t="s">
        <v>1831</v>
      </c>
      <c r="E42" s="3" t="s">
        <v>1836</v>
      </c>
      <c r="F42" s="6">
        <v>1435</v>
      </c>
      <c r="G42" s="1">
        <f t="shared" si="1"/>
        <v>0</v>
      </c>
    </row>
    <row r="43" s="1" customFormat="1" ht="16.35" spans="1:7">
      <c r="A43" s="4" t="s">
        <v>1477</v>
      </c>
      <c r="B43" s="5">
        <v>7264</v>
      </c>
      <c r="D43" s="3" t="s">
        <v>1477</v>
      </c>
      <c r="E43" s="3" t="s">
        <v>1482</v>
      </c>
      <c r="F43" s="6">
        <v>7264</v>
      </c>
      <c r="G43" s="1">
        <f t="shared" si="1"/>
        <v>0</v>
      </c>
    </row>
    <row r="44" s="1" customFormat="1" ht="16.35" spans="1:7">
      <c r="A44" s="4" t="s">
        <v>1471</v>
      </c>
      <c r="B44" s="5">
        <v>262</v>
      </c>
      <c r="D44" s="3" t="s">
        <v>1471</v>
      </c>
      <c r="E44" s="3" t="s">
        <v>1476</v>
      </c>
      <c r="F44" s="6">
        <v>262</v>
      </c>
      <c r="G44" s="1">
        <f t="shared" si="1"/>
        <v>0</v>
      </c>
    </row>
    <row r="45" s="1" customFormat="1" ht="16.35" spans="1:7">
      <c r="A45" s="4" t="s">
        <v>1622</v>
      </c>
      <c r="B45" s="5">
        <v>2640</v>
      </c>
      <c r="D45" s="3" t="s">
        <v>1622</v>
      </c>
      <c r="E45" s="3" t="s">
        <v>1626</v>
      </c>
      <c r="F45" s="6">
        <v>2640</v>
      </c>
      <c r="G45" s="1">
        <f t="shared" ref="G45:G84" si="2">B45-F45</f>
        <v>0</v>
      </c>
    </row>
    <row r="46" s="1" customFormat="1" ht="16.35" spans="1:7">
      <c r="A46" s="4" t="s">
        <v>885</v>
      </c>
      <c r="B46" s="5">
        <v>632</v>
      </c>
      <c r="D46" s="3" t="s">
        <v>885</v>
      </c>
      <c r="E46" s="3" t="s">
        <v>889</v>
      </c>
      <c r="F46" s="6">
        <v>632</v>
      </c>
      <c r="G46" s="1">
        <f t="shared" si="2"/>
        <v>0</v>
      </c>
    </row>
    <row r="47" s="1" customFormat="1" ht="16.35" spans="1:7">
      <c r="A47" s="4" t="s">
        <v>2238</v>
      </c>
      <c r="B47" s="5">
        <v>3145</v>
      </c>
      <c r="D47" s="3" t="s">
        <v>2238</v>
      </c>
      <c r="E47" s="3" t="s">
        <v>2243</v>
      </c>
      <c r="F47" s="6">
        <v>3144.99</v>
      </c>
      <c r="G47" s="1">
        <f t="shared" si="2"/>
        <v>0.0100000000002183</v>
      </c>
    </row>
    <row r="48" s="1" customFormat="1" ht="16.35" spans="1:7">
      <c r="A48" s="4" t="s">
        <v>1363</v>
      </c>
      <c r="B48" s="5">
        <v>439</v>
      </c>
      <c r="D48" s="3" t="s">
        <v>1363</v>
      </c>
      <c r="E48" s="3" t="s">
        <v>1367</v>
      </c>
      <c r="F48" s="6">
        <v>439</v>
      </c>
      <c r="G48" s="1">
        <f t="shared" si="2"/>
        <v>0</v>
      </c>
    </row>
    <row r="49" s="1" customFormat="1" ht="16.35" spans="1:7">
      <c r="A49" s="4" t="s">
        <v>1603</v>
      </c>
      <c r="B49" s="5">
        <v>515</v>
      </c>
      <c r="D49" s="3" t="s">
        <v>1603</v>
      </c>
      <c r="E49" s="3" t="s">
        <v>1607</v>
      </c>
      <c r="F49" s="6">
        <v>515</v>
      </c>
      <c r="G49" s="1">
        <f t="shared" si="2"/>
        <v>0</v>
      </c>
    </row>
    <row r="50" s="1" customFormat="1" ht="16.35" spans="1:7">
      <c r="A50" s="4" t="s">
        <v>2677</v>
      </c>
      <c r="B50" s="5">
        <v>11238</v>
      </c>
      <c r="D50" s="3" t="s">
        <v>2677</v>
      </c>
      <c r="E50" s="3" t="s">
        <v>2682</v>
      </c>
      <c r="F50" s="6">
        <v>11238</v>
      </c>
      <c r="G50" s="1">
        <f t="shared" si="2"/>
        <v>0</v>
      </c>
    </row>
    <row r="51" s="1" customFormat="1" ht="16.35" spans="1:7">
      <c r="A51" s="4" t="s">
        <v>2060</v>
      </c>
      <c r="B51" s="5">
        <v>2939</v>
      </c>
      <c r="D51" s="3" t="s">
        <v>2060</v>
      </c>
      <c r="E51" s="3" t="s">
        <v>2065</v>
      </c>
      <c r="F51" s="6">
        <v>2939</v>
      </c>
      <c r="G51" s="1">
        <f t="shared" si="2"/>
        <v>0</v>
      </c>
    </row>
    <row r="52" s="1" customFormat="1" ht="16.35" spans="1:7">
      <c r="A52" s="4" t="s">
        <v>1101</v>
      </c>
      <c r="B52" s="5">
        <v>1036</v>
      </c>
      <c r="D52" s="3" t="s">
        <v>1101</v>
      </c>
      <c r="E52" s="3" t="s">
        <v>1105</v>
      </c>
      <c r="F52" s="6">
        <v>1036</v>
      </c>
      <c r="G52" s="1">
        <f t="shared" si="2"/>
        <v>0</v>
      </c>
    </row>
    <row r="53" s="1" customFormat="1" ht="16.35" spans="1:7">
      <c r="A53" s="4" t="s">
        <v>622</v>
      </c>
      <c r="B53" s="5">
        <v>515</v>
      </c>
      <c r="D53" s="3" t="s">
        <v>622</v>
      </c>
      <c r="E53" s="3" t="s">
        <v>626</v>
      </c>
      <c r="F53" s="6">
        <v>515</v>
      </c>
      <c r="G53" s="1">
        <f t="shared" si="2"/>
        <v>0</v>
      </c>
    </row>
    <row r="54" s="1" customFormat="1" ht="16.35" spans="1:7">
      <c r="A54" s="4" t="s">
        <v>392</v>
      </c>
      <c r="B54" s="5">
        <v>760</v>
      </c>
      <c r="D54" s="3" t="s">
        <v>392</v>
      </c>
      <c r="E54" s="3" t="s">
        <v>397</v>
      </c>
      <c r="F54" s="6">
        <v>760</v>
      </c>
      <c r="G54" s="1">
        <f t="shared" si="2"/>
        <v>0</v>
      </c>
    </row>
    <row r="55" s="1" customFormat="1" ht="16.35" spans="1:7">
      <c r="A55" s="4" t="s">
        <v>1810</v>
      </c>
      <c r="B55" s="5">
        <v>2310</v>
      </c>
      <c r="D55" s="3" t="s">
        <v>1810</v>
      </c>
      <c r="E55" s="3" t="s">
        <v>1815</v>
      </c>
      <c r="F55" s="6">
        <v>2310</v>
      </c>
      <c r="G55" s="1">
        <f t="shared" si="2"/>
        <v>0</v>
      </c>
    </row>
    <row r="56" s="1" customFormat="1" ht="16.35" spans="1:7">
      <c r="A56" s="4" t="s">
        <v>1298</v>
      </c>
      <c r="B56" s="5">
        <v>1184</v>
      </c>
      <c r="D56" s="3" t="s">
        <v>1298</v>
      </c>
      <c r="E56" s="3" t="s">
        <v>1302</v>
      </c>
      <c r="F56" s="6">
        <v>1184</v>
      </c>
      <c r="G56" s="1">
        <f t="shared" si="2"/>
        <v>0</v>
      </c>
    </row>
    <row r="57" s="1" customFormat="1" ht="16.35" spans="1:7">
      <c r="A57" s="4" t="s">
        <v>2545</v>
      </c>
      <c r="B57" s="5">
        <v>2814</v>
      </c>
      <c r="D57" s="3" t="s">
        <v>2545</v>
      </c>
      <c r="E57" s="3" t="s">
        <v>2548</v>
      </c>
      <c r="F57" s="6">
        <v>2814</v>
      </c>
      <c r="G57" s="1">
        <f t="shared" si="2"/>
        <v>0</v>
      </c>
    </row>
    <row r="58" s="1" customFormat="1" ht="16.35" spans="1:7">
      <c r="A58" s="4" t="s">
        <v>1199</v>
      </c>
      <c r="B58" s="5">
        <v>1868</v>
      </c>
      <c r="D58" s="3" t="s">
        <v>1199</v>
      </c>
      <c r="E58" s="3" t="s">
        <v>1202</v>
      </c>
      <c r="F58" s="6">
        <v>1868</v>
      </c>
      <c r="G58" s="1">
        <f t="shared" si="2"/>
        <v>0</v>
      </c>
    </row>
    <row r="59" s="1" customFormat="1" ht="16.35" spans="1:7">
      <c r="A59" s="4" t="s">
        <v>381</v>
      </c>
      <c r="B59" s="5">
        <v>377</v>
      </c>
      <c r="D59" s="3" t="s">
        <v>381</v>
      </c>
      <c r="E59" s="3" t="s">
        <v>386</v>
      </c>
      <c r="F59" s="6">
        <v>377</v>
      </c>
      <c r="G59" s="1">
        <f t="shared" si="2"/>
        <v>0</v>
      </c>
    </row>
    <row r="60" s="1" customFormat="1" ht="16.35" spans="1:7">
      <c r="A60" s="4" t="s">
        <v>2176</v>
      </c>
      <c r="B60" s="5">
        <v>7536</v>
      </c>
      <c r="D60" s="3" t="s">
        <v>2176</v>
      </c>
      <c r="E60" s="3" t="s">
        <v>2181</v>
      </c>
      <c r="F60" s="6">
        <v>7536</v>
      </c>
      <c r="G60" s="1">
        <f t="shared" si="2"/>
        <v>0</v>
      </c>
    </row>
    <row r="61" s="1" customFormat="1" ht="16.35" spans="1:7">
      <c r="A61" s="4" t="s">
        <v>1006</v>
      </c>
      <c r="B61" s="5">
        <v>1658</v>
      </c>
      <c r="D61" s="3" t="s">
        <v>1006</v>
      </c>
      <c r="E61" s="3" t="s">
        <v>1011</v>
      </c>
      <c r="F61" s="6">
        <v>1658</v>
      </c>
      <c r="G61" s="1">
        <f t="shared" si="2"/>
        <v>0</v>
      </c>
    </row>
    <row r="62" s="1" customFormat="1" ht="16.35" spans="1:7">
      <c r="A62" s="4" t="s">
        <v>2683</v>
      </c>
      <c r="B62" s="5">
        <v>14780</v>
      </c>
      <c r="D62" s="3" t="s">
        <v>2683</v>
      </c>
      <c r="E62" s="3" t="s">
        <v>2687</v>
      </c>
      <c r="F62" s="6">
        <v>14780</v>
      </c>
      <c r="G62" s="1">
        <f t="shared" si="2"/>
        <v>0</v>
      </c>
    </row>
    <row r="63" s="1" customFormat="1" ht="16.35" spans="1:7">
      <c r="A63" s="4" t="s">
        <v>633</v>
      </c>
      <c r="B63" s="5">
        <v>1170</v>
      </c>
      <c r="D63" s="3" t="s">
        <v>633</v>
      </c>
      <c r="E63" s="3" t="s">
        <v>636</v>
      </c>
      <c r="F63" s="6">
        <v>1170</v>
      </c>
      <c r="G63" s="1">
        <f t="shared" si="2"/>
        <v>0</v>
      </c>
    </row>
    <row r="64" s="1" customFormat="1" ht="16.35" spans="1:7">
      <c r="A64" s="4" t="s">
        <v>543</v>
      </c>
      <c r="B64" s="5">
        <v>1110</v>
      </c>
      <c r="D64" s="3" t="s">
        <v>543</v>
      </c>
      <c r="E64" s="3" t="s">
        <v>547</v>
      </c>
      <c r="F64" s="6">
        <v>1110</v>
      </c>
      <c r="G64" s="1">
        <f t="shared" si="2"/>
        <v>0</v>
      </c>
    </row>
    <row r="65" s="1" customFormat="1" ht="16.35" spans="1:7">
      <c r="A65" s="4" t="s">
        <v>1162</v>
      </c>
      <c r="B65" s="5">
        <v>1906</v>
      </c>
      <c r="D65" s="3" t="s">
        <v>1162</v>
      </c>
      <c r="E65" s="3" t="s">
        <v>1166</v>
      </c>
      <c r="F65" s="6">
        <v>1906</v>
      </c>
      <c r="G65" s="1">
        <f t="shared" si="2"/>
        <v>0</v>
      </c>
    </row>
    <row r="66" s="1" customFormat="1" ht="16.35" spans="1:7">
      <c r="A66" s="4" t="s">
        <v>1418</v>
      </c>
      <c r="B66" s="5">
        <v>1030</v>
      </c>
      <c r="D66" s="3" t="s">
        <v>1418</v>
      </c>
      <c r="E66" s="3" t="s">
        <v>1421</v>
      </c>
      <c r="F66" s="6">
        <v>1030</v>
      </c>
      <c r="G66" s="1">
        <f t="shared" si="2"/>
        <v>0</v>
      </c>
    </row>
    <row r="67" s="1" customFormat="1" ht="16.35" spans="1:7">
      <c r="A67" s="4" t="s">
        <v>597</v>
      </c>
      <c r="B67" s="5">
        <v>985</v>
      </c>
      <c r="D67" s="3" t="s">
        <v>597</v>
      </c>
      <c r="E67" s="3" t="s">
        <v>602</v>
      </c>
      <c r="F67" s="6">
        <v>985</v>
      </c>
      <c r="G67" s="1">
        <f t="shared" si="2"/>
        <v>0</v>
      </c>
    </row>
    <row r="68" s="1" customFormat="1" ht="16.35" spans="1:7">
      <c r="A68" s="4" t="s">
        <v>1878</v>
      </c>
      <c r="B68" s="5">
        <v>1664</v>
      </c>
      <c r="D68" s="3" t="s">
        <v>1878</v>
      </c>
      <c r="E68" s="3" t="s">
        <v>1883</v>
      </c>
      <c r="F68" s="6">
        <v>1664</v>
      </c>
      <c r="G68" s="1">
        <f t="shared" si="2"/>
        <v>0</v>
      </c>
    </row>
    <row r="69" s="1" customFormat="1" ht="16.35" spans="1:7">
      <c r="A69" s="4" t="s">
        <v>800</v>
      </c>
      <c r="B69" s="5">
        <v>1721</v>
      </c>
      <c r="D69" s="3" t="s">
        <v>800</v>
      </c>
      <c r="E69" s="3" t="s">
        <v>804</v>
      </c>
      <c r="F69" s="6">
        <v>1721</v>
      </c>
      <c r="G69" s="1">
        <f t="shared" si="2"/>
        <v>0</v>
      </c>
    </row>
    <row r="70" s="1" customFormat="1" ht="16.35" spans="1:7">
      <c r="A70" s="4" t="s">
        <v>657</v>
      </c>
      <c r="B70" s="5">
        <v>2478</v>
      </c>
      <c r="D70" s="3" t="s">
        <v>657</v>
      </c>
      <c r="E70" s="3" t="s">
        <v>661</v>
      </c>
      <c r="F70" s="6">
        <v>2478</v>
      </c>
      <c r="G70" s="1">
        <f t="shared" si="2"/>
        <v>0</v>
      </c>
    </row>
    <row r="71" s="1" customFormat="1" ht="16.35" spans="1:7">
      <c r="A71" s="4" t="s">
        <v>2157</v>
      </c>
      <c r="B71" s="5">
        <v>1161</v>
      </c>
      <c r="D71" s="3" t="s">
        <v>2157</v>
      </c>
      <c r="E71" s="3" t="s">
        <v>2160</v>
      </c>
      <c r="F71" s="6">
        <v>1161</v>
      </c>
      <c r="G71" s="1">
        <f t="shared" si="2"/>
        <v>0</v>
      </c>
    </row>
    <row r="72" s="1" customFormat="1" ht="16.35" spans="1:7">
      <c r="A72" s="4" t="s">
        <v>110</v>
      </c>
      <c r="B72" s="5">
        <v>2146</v>
      </c>
      <c r="D72" s="3" t="s">
        <v>110</v>
      </c>
      <c r="E72" s="3" t="s">
        <v>115</v>
      </c>
      <c r="F72" s="6">
        <v>2146</v>
      </c>
      <c r="G72" s="1">
        <f t="shared" si="2"/>
        <v>0</v>
      </c>
    </row>
    <row r="73" s="1" customFormat="1" ht="16.35" spans="1:7">
      <c r="A73" s="4" t="s">
        <v>1152</v>
      </c>
      <c r="B73" s="5">
        <v>2263</v>
      </c>
      <c r="D73" s="3" t="s">
        <v>1152</v>
      </c>
      <c r="E73" s="3" t="s">
        <v>1155</v>
      </c>
      <c r="F73" s="6">
        <v>2263</v>
      </c>
      <c r="G73" s="1">
        <f t="shared" si="2"/>
        <v>0</v>
      </c>
    </row>
    <row r="74" s="1" customFormat="1" ht="16.35" spans="1:7">
      <c r="A74" s="4" t="s">
        <v>603</v>
      </c>
      <c r="B74" s="5">
        <v>6644</v>
      </c>
      <c r="D74" s="3" t="s">
        <v>603</v>
      </c>
      <c r="E74" s="3" t="s">
        <v>608</v>
      </c>
      <c r="F74" s="6">
        <v>6644</v>
      </c>
      <c r="G74" s="1">
        <f t="shared" si="2"/>
        <v>0</v>
      </c>
    </row>
    <row r="75" s="1" customFormat="1" ht="16.35" spans="1:7">
      <c r="A75" s="4" t="s">
        <v>486</v>
      </c>
      <c r="B75" s="5">
        <v>696</v>
      </c>
      <c r="D75" s="3" t="s">
        <v>486</v>
      </c>
      <c r="E75" s="3" t="s">
        <v>491</v>
      </c>
      <c r="F75" s="6">
        <v>696</v>
      </c>
      <c r="G75" s="1">
        <f t="shared" si="2"/>
        <v>0</v>
      </c>
    </row>
    <row r="76" s="1" customFormat="1" ht="16.35" spans="1:7">
      <c r="A76" s="4" t="s">
        <v>468</v>
      </c>
      <c r="B76" s="5">
        <v>848</v>
      </c>
      <c r="D76" s="3" t="s">
        <v>468</v>
      </c>
      <c r="E76" s="3" t="s">
        <v>473</v>
      </c>
      <c r="F76" s="6">
        <v>848</v>
      </c>
      <c r="G76" s="1">
        <f t="shared" si="2"/>
        <v>0</v>
      </c>
    </row>
    <row r="77" s="1" customFormat="1" ht="16.35" spans="1:7">
      <c r="A77" s="4" t="s">
        <v>1768</v>
      </c>
      <c r="B77" s="5">
        <v>338</v>
      </c>
      <c r="D77" s="3" t="s">
        <v>1768</v>
      </c>
      <c r="E77" s="3" t="s">
        <v>1773</v>
      </c>
      <c r="F77" s="6">
        <v>338</v>
      </c>
      <c r="G77" s="1">
        <f t="shared" si="2"/>
        <v>0</v>
      </c>
    </row>
    <row r="78" s="1" customFormat="1" ht="16.35" spans="1:7">
      <c r="A78" s="4" t="s">
        <v>2095</v>
      </c>
      <c r="B78" s="5">
        <v>1500</v>
      </c>
      <c r="D78" s="3" t="s">
        <v>2095</v>
      </c>
      <c r="E78" s="3" t="s">
        <v>2100</v>
      </c>
      <c r="F78" s="6">
        <v>1500</v>
      </c>
      <c r="G78" s="1">
        <f t="shared" si="2"/>
        <v>0</v>
      </c>
    </row>
    <row r="79" s="1" customFormat="1" ht="16.35" spans="1:7">
      <c r="A79" s="4" t="s">
        <v>2230</v>
      </c>
      <c r="B79" s="5">
        <v>4291</v>
      </c>
      <c r="D79" s="3" t="s">
        <v>2230</v>
      </c>
      <c r="E79" s="3" t="s">
        <v>2233</v>
      </c>
      <c r="F79" s="6">
        <v>4291</v>
      </c>
      <c r="G79" s="1">
        <f t="shared" si="2"/>
        <v>0</v>
      </c>
    </row>
    <row r="80" s="1" customFormat="1" ht="16.35" spans="1:7">
      <c r="A80" s="4" t="s">
        <v>1111</v>
      </c>
      <c r="B80" s="5">
        <v>1549</v>
      </c>
      <c r="D80" s="3" t="s">
        <v>1111</v>
      </c>
      <c r="E80" s="3" t="s">
        <v>1115</v>
      </c>
      <c r="F80" s="6">
        <v>1549</v>
      </c>
      <c r="G80" s="1">
        <f t="shared" si="2"/>
        <v>0</v>
      </c>
    </row>
    <row r="81" s="1" customFormat="1" ht="16.35" spans="1:7">
      <c r="A81" s="4" t="s">
        <v>895</v>
      </c>
      <c r="B81" s="5">
        <v>2207</v>
      </c>
      <c r="D81" s="3" t="s">
        <v>895</v>
      </c>
      <c r="E81" s="3" t="s">
        <v>897</v>
      </c>
      <c r="F81" s="6">
        <v>2207</v>
      </c>
      <c r="G81" s="1">
        <f t="shared" si="2"/>
        <v>0</v>
      </c>
    </row>
    <row r="82" s="1" customFormat="1" ht="16.35" spans="1:7">
      <c r="A82" s="4" t="s">
        <v>349</v>
      </c>
      <c r="B82" s="5">
        <v>841</v>
      </c>
      <c r="D82" s="3" t="s">
        <v>349</v>
      </c>
      <c r="E82" s="3" t="s">
        <v>351</v>
      </c>
      <c r="F82" s="6">
        <v>841</v>
      </c>
      <c r="G82" s="1">
        <f t="shared" si="2"/>
        <v>0</v>
      </c>
    </row>
    <row r="83" s="1" customFormat="1" ht="16.35" spans="1:7">
      <c r="A83" s="4" t="s">
        <v>709</v>
      </c>
      <c r="B83" s="5">
        <v>1578</v>
      </c>
      <c r="D83" s="3" t="s">
        <v>709</v>
      </c>
      <c r="E83" s="3" t="s">
        <v>713</v>
      </c>
      <c r="F83" s="6">
        <v>1578</v>
      </c>
      <c r="G83" s="1">
        <f t="shared" si="2"/>
        <v>0</v>
      </c>
    </row>
    <row r="84" s="1" customFormat="1" ht="16.35" spans="1:7">
      <c r="A84" s="4" t="s">
        <v>116</v>
      </c>
      <c r="B84" s="5">
        <v>1342</v>
      </c>
      <c r="D84" s="3" t="s">
        <v>116</v>
      </c>
      <c r="E84" s="3" t="s">
        <v>121</v>
      </c>
      <c r="F84" s="6">
        <v>1342</v>
      </c>
      <c r="G84" s="1">
        <f t="shared" si="2"/>
        <v>0</v>
      </c>
    </row>
    <row r="85" s="1" customFormat="1" ht="16.35" spans="1:7">
      <c r="A85" s="4" t="s">
        <v>1190</v>
      </c>
      <c r="B85" s="5">
        <v>1154</v>
      </c>
      <c r="D85" s="3" t="s">
        <v>1190</v>
      </c>
      <c r="E85" s="3" t="s">
        <v>1194</v>
      </c>
      <c r="F85" s="6">
        <v>1154</v>
      </c>
      <c r="G85" s="1">
        <f t="shared" ref="G85:G101" si="3">B85-F85</f>
        <v>0</v>
      </c>
    </row>
    <row r="86" s="1" customFormat="1" ht="16.35" spans="1:7">
      <c r="A86" s="4" t="s">
        <v>2132</v>
      </c>
      <c r="B86" s="5">
        <v>485</v>
      </c>
      <c r="D86" s="3" t="s">
        <v>2132</v>
      </c>
      <c r="E86" s="3" t="s">
        <v>2136</v>
      </c>
      <c r="F86" s="6">
        <v>485</v>
      </c>
      <c r="G86" s="1">
        <f t="shared" si="3"/>
        <v>0</v>
      </c>
    </row>
    <row r="87" s="1" customFormat="1" ht="16.35" spans="1:7">
      <c r="A87" s="4" t="s">
        <v>427</v>
      </c>
      <c r="B87" s="5">
        <v>3666</v>
      </c>
      <c r="D87" s="3" t="s">
        <v>427</v>
      </c>
      <c r="E87" s="3" t="s">
        <v>430</v>
      </c>
      <c r="F87" s="6">
        <v>3666</v>
      </c>
      <c r="G87" s="1">
        <f t="shared" si="3"/>
        <v>0</v>
      </c>
    </row>
    <row r="88" s="1" customFormat="1" ht="16.35" spans="1:7">
      <c r="A88" s="4" t="s">
        <v>2373</v>
      </c>
      <c r="B88" s="5">
        <v>837</v>
      </c>
      <c r="D88" s="3" t="s">
        <v>2373</v>
      </c>
      <c r="E88" s="3" t="s">
        <v>2375</v>
      </c>
      <c r="F88" s="6">
        <v>837</v>
      </c>
      <c r="G88" s="1">
        <f t="shared" si="3"/>
        <v>0</v>
      </c>
    </row>
    <row r="89" s="1" customFormat="1" ht="16.35" spans="1:7">
      <c r="A89" s="4" t="s">
        <v>1662</v>
      </c>
      <c r="B89" s="5">
        <v>2456</v>
      </c>
      <c r="D89" s="3" t="s">
        <v>1662</v>
      </c>
      <c r="E89" s="3" t="s">
        <v>1667</v>
      </c>
      <c r="F89" s="6">
        <v>2456</v>
      </c>
      <c r="G89" s="1">
        <f t="shared" si="3"/>
        <v>0</v>
      </c>
    </row>
    <row r="90" s="1" customFormat="1" ht="16.35" spans="1:7">
      <c r="A90" s="4" t="s">
        <v>1513</v>
      </c>
      <c r="B90" s="5">
        <v>2605</v>
      </c>
      <c r="D90" s="3" t="s">
        <v>1513</v>
      </c>
      <c r="E90" s="3" t="s">
        <v>1518</v>
      </c>
      <c r="F90" s="6">
        <v>2605</v>
      </c>
      <c r="G90" s="1">
        <f t="shared" si="3"/>
        <v>0</v>
      </c>
    </row>
    <row r="91" s="1" customFormat="1" ht="16.35" spans="1:7">
      <c r="A91" s="4" t="s">
        <v>104</v>
      </c>
      <c r="B91" s="5">
        <v>830</v>
      </c>
      <c r="D91" s="3" t="s">
        <v>104</v>
      </c>
      <c r="E91" s="3" t="s">
        <v>109</v>
      </c>
      <c r="F91" s="6">
        <v>830</v>
      </c>
      <c r="G91" s="1">
        <f t="shared" si="3"/>
        <v>0</v>
      </c>
    </row>
    <row r="92" s="1" customFormat="1" ht="16.35" spans="1:7">
      <c r="A92" s="4" t="s">
        <v>2575</v>
      </c>
      <c r="B92" s="5">
        <v>1294</v>
      </c>
      <c r="D92" s="3" t="s">
        <v>2575</v>
      </c>
      <c r="E92" s="3" t="s">
        <v>2578</v>
      </c>
      <c r="F92" s="6">
        <v>1294</v>
      </c>
      <c r="G92" s="1">
        <f t="shared" si="3"/>
        <v>0</v>
      </c>
    </row>
    <row r="93" s="1" customFormat="1" ht="16.35" spans="1:7">
      <c r="A93" s="4" t="s">
        <v>1358</v>
      </c>
      <c r="B93" s="5">
        <v>537</v>
      </c>
      <c r="D93" s="3" t="s">
        <v>1358</v>
      </c>
      <c r="E93" s="3" t="s">
        <v>1362</v>
      </c>
      <c r="F93" s="6">
        <v>537</v>
      </c>
      <c r="G93" s="1">
        <f t="shared" si="3"/>
        <v>0</v>
      </c>
    </row>
    <row r="94" s="1" customFormat="1" ht="16.35" spans="1:7">
      <c r="A94" s="4" t="s">
        <v>249</v>
      </c>
      <c r="B94" s="5">
        <v>647</v>
      </c>
      <c r="D94" s="3" t="s">
        <v>249</v>
      </c>
      <c r="E94" s="3" t="s">
        <v>254</v>
      </c>
      <c r="F94" s="6">
        <v>647</v>
      </c>
      <c r="G94" s="1">
        <f t="shared" ref="G94:G115" si="4">B94-F94</f>
        <v>0</v>
      </c>
    </row>
    <row r="95" s="1" customFormat="1" ht="16.35" spans="1:7">
      <c r="A95" s="4" t="s">
        <v>1492</v>
      </c>
      <c r="B95" s="5">
        <v>2547</v>
      </c>
      <c r="D95" s="3" t="s">
        <v>1492</v>
      </c>
      <c r="E95" s="3" t="s">
        <v>1496</v>
      </c>
      <c r="F95" s="6">
        <v>2547</v>
      </c>
      <c r="G95" s="1">
        <f t="shared" si="4"/>
        <v>0</v>
      </c>
    </row>
    <row r="96" s="1" customFormat="1" ht="16.35" spans="1:7">
      <c r="A96" s="4" t="s">
        <v>879</v>
      </c>
      <c r="B96" s="5">
        <v>5761</v>
      </c>
      <c r="D96" s="3" t="s">
        <v>879</v>
      </c>
      <c r="E96" s="3" t="s">
        <v>884</v>
      </c>
      <c r="F96" s="6">
        <v>5761</v>
      </c>
      <c r="G96" s="1">
        <f t="shared" si="4"/>
        <v>0</v>
      </c>
    </row>
    <row r="97" s="1" customFormat="1" ht="16.35" spans="1:7">
      <c r="A97" s="4" t="s">
        <v>726</v>
      </c>
      <c r="B97" s="5">
        <v>429</v>
      </c>
      <c r="D97" s="3" t="s">
        <v>726</v>
      </c>
      <c r="E97" s="3" t="s">
        <v>731</v>
      </c>
      <c r="F97" s="6">
        <v>429</v>
      </c>
      <c r="G97" s="1">
        <f t="shared" si="4"/>
        <v>0</v>
      </c>
    </row>
    <row r="98" s="1" customFormat="1" ht="16.35" spans="1:7">
      <c r="A98" s="4" t="s">
        <v>652</v>
      </c>
      <c r="B98" s="5">
        <v>4038</v>
      </c>
      <c r="D98" s="3" t="s">
        <v>652</v>
      </c>
      <c r="E98" s="3" t="s">
        <v>656</v>
      </c>
      <c r="F98" s="6">
        <v>4038</v>
      </c>
      <c r="G98" s="1">
        <f t="shared" si="4"/>
        <v>0</v>
      </c>
    </row>
    <row r="99" s="1" customFormat="1" ht="16.35" spans="1:7">
      <c r="A99" s="4" t="s">
        <v>2570</v>
      </c>
      <c r="B99" s="5">
        <v>1892</v>
      </c>
      <c r="D99" s="3" t="s">
        <v>2570</v>
      </c>
      <c r="E99" s="3" t="s">
        <v>2574</v>
      </c>
      <c r="F99" s="6">
        <v>1892</v>
      </c>
      <c r="G99" s="1">
        <f t="shared" si="4"/>
        <v>0</v>
      </c>
    </row>
    <row r="100" s="1" customFormat="1" ht="16.35" spans="1:7">
      <c r="A100" s="4" t="s">
        <v>158</v>
      </c>
      <c r="B100" s="5">
        <v>1491</v>
      </c>
      <c r="D100" s="3" t="s">
        <v>158</v>
      </c>
      <c r="E100" s="3" t="s">
        <v>162</v>
      </c>
      <c r="F100" s="6">
        <v>1491</v>
      </c>
      <c r="G100" s="1">
        <f t="shared" si="4"/>
        <v>0</v>
      </c>
    </row>
    <row r="101" s="1" customFormat="1" ht="16.35" spans="1:7">
      <c r="A101" s="4" t="s">
        <v>1195</v>
      </c>
      <c r="B101" s="5">
        <v>846</v>
      </c>
      <c r="D101" s="3" t="s">
        <v>1195</v>
      </c>
      <c r="E101" s="3" t="s">
        <v>1198</v>
      </c>
      <c r="F101" s="6">
        <v>846</v>
      </c>
      <c r="G101" s="1">
        <f t="shared" si="4"/>
        <v>0</v>
      </c>
    </row>
    <row r="102" s="1" customFormat="1" ht="16.35" spans="1:7">
      <c r="A102" s="4" t="s">
        <v>2359</v>
      </c>
      <c r="B102" s="5">
        <v>606</v>
      </c>
      <c r="D102" s="3" t="s">
        <v>2359</v>
      </c>
      <c r="E102" s="3" t="s">
        <v>2363</v>
      </c>
      <c r="F102" s="6">
        <v>606</v>
      </c>
      <c r="G102" s="1">
        <f t="shared" si="4"/>
        <v>0</v>
      </c>
    </row>
    <row r="103" s="1" customFormat="1" ht="16.35" spans="1:7">
      <c r="A103" s="4" t="s">
        <v>1412</v>
      </c>
      <c r="B103" s="5">
        <v>999</v>
      </c>
      <c r="D103" s="3" t="s">
        <v>1412</v>
      </c>
      <c r="E103" s="3" t="s">
        <v>1417</v>
      </c>
      <c r="F103" s="6">
        <v>999</v>
      </c>
      <c r="G103" s="1">
        <f t="shared" si="4"/>
        <v>0</v>
      </c>
    </row>
    <row r="104" s="1" customFormat="1" ht="16.35" spans="1:7">
      <c r="A104" s="4" t="s">
        <v>2566</v>
      </c>
      <c r="B104" s="5">
        <v>10944</v>
      </c>
      <c r="D104" s="3" t="s">
        <v>2566</v>
      </c>
      <c r="E104" s="3" t="s">
        <v>2569</v>
      </c>
      <c r="F104" s="6">
        <v>10944</v>
      </c>
      <c r="G104" s="1">
        <f t="shared" si="4"/>
        <v>0</v>
      </c>
    </row>
    <row r="105" s="1" customFormat="1" ht="16.35" spans="1:7">
      <c r="A105" s="4" t="s">
        <v>2539</v>
      </c>
      <c r="B105" s="5">
        <v>1415</v>
      </c>
      <c r="D105" s="3" t="s">
        <v>2539</v>
      </c>
      <c r="E105" s="3" t="s">
        <v>2544</v>
      </c>
      <c r="F105" s="6">
        <v>1415</v>
      </c>
      <c r="G105" s="1">
        <f t="shared" si="4"/>
        <v>0</v>
      </c>
    </row>
    <row r="106" s="1" customFormat="1" ht="16.35" spans="1:7">
      <c r="A106" s="4" t="s">
        <v>2610</v>
      </c>
      <c r="B106" s="5">
        <v>546</v>
      </c>
      <c r="D106" s="3" t="s">
        <v>2610</v>
      </c>
      <c r="E106" s="3" t="s">
        <v>2614</v>
      </c>
      <c r="F106" s="6">
        <v>546</v>
      </c>
      <c r="G106" s="1">
        <f t="shared" si="4"/>
        <v>0</v>
      </c>
    </row>
    <row r="107" s="1" customFormat="1" ht="16.35" spans="1:7">
      <c r="A107" s="4" t="s">
        <v>1244</v>
      </c>
      <c r="B107" s="5">
        <v>1698</v>
      </c>
      <c r="D107" s="3" t="s">
        <v>1244</v>
      </c>
      <c r="E107" s="3" t="s">
        <v>1249</v>
      </c>
      <c r="F107" s="6">
        <v>1698</v>
      </c>
      <c r="G107" s="1">
        <f t="shared" si="4"/>
        <v>0</v>
      </c>
    </row>
    <row r="108" s="1" customFormat="1" ht="16.35" spans="1:7">
      <c r="A108" s="4" t="s">
        <v>492</v>
      </c>
      <c r="B108" s="5">
        <v>1496</v>
      </c>
      <c r="D108" s="3" t="s">
        <v>492</v>
      </c>
      <c r="E108" s="3" t="s">
        <v>496</v>
      </c>
      <c r="F108" s="6">
        <v>1496</v>
      </c>
      <c r="G108" s="1">
        <f t="shared" si="4"/>
        <v>0</v>
      </c>
    </row>
    <row r="109" s="1" customFormat="1" ht="16.35" spans="1:7">
      <c r="A109" s="4" t="s">
        <v>969</v>
      </c>
      <c r="B109" s="5">
        <v>1154</v>
      </c>
      <c r="D109" s="3" t="s">
        <v>969</v>
      </c>
      <c r="E109" s="3" t="s">
        <v>973</v>
      </c>
      <c r="F109" s="6">
        <v>1154</v>
      </c>
      <c r="G109" s="1">
        <f t="shared" si="4"/>
        <v>0</v>
      </c>
    </row>
    <row r="110" s="1" customFormat="1" ht="16.35" spans="1:7">
      <c r="A110" s="4" t="s">
        <v>453</v>
      </c>
      <c r="B110" s="5">
        <v>2976</v>
      </c>
      <c r="D110" s="3" t="s">
        <v>453</v>
      </c>
      <c r="E110" s="3" t="s">
        <v>458</v>
      </c>
      <c r="F110" s="6">
        <v>2976</v>
      </c>
      <c r="G110" s="1">
        <f t="shared" si="4"/>
        <v>0</v>
      </c>
    </row>
    <row r="111" s="1" customFormat="1" ht="16.35" spans="1:7">
      <c r="A111" s="4" t="s">
        <v>1789</v>
      </c>
      <c r="B111" s="5">
        <v>458</v>
      </c>
      <c r="D111" s="3" t="s">
        <v>1789</v>
      </c>
      <c r="E111" s="3" t="s">
        <v>1792</v>
      </c>
      <c r="F111" s="6">
        <v>458</v>
      </c>
      <c r="G111" s="1">
        <f t="shared" si="4"/>
        <v>0</v>
      </c>
    </row>
    <row r="112" s="1" customFormat="1" ht="16.35" spans="1:7">
      <c r="A112" s="4" t="s">
        <v>1701</v>
      </c>
      <c r="B112" s="5">
        <v>3090</v>
      </c>
      <c r="D112" s="3" t="s">
        <v>1701</v>
      </c>
      <c r="E112" s="3" t="s">
        <v>1705</v>
      </c>
      <c r="F112" s="6">
        <v>3090</v>
      </c>
      <c r="G112" s="1">
        <f t="shared" si="4"/>
        <v>0</v>
      </c>
    </row>
    <row r="113" s="1" customFormat="1" ht="16.35" spans="1:7">
      <c r="A113" s="4" t="s">
        <v>2672</v>
      </c>
      <c r="B113" s="5">
        <v>1652</v>
      </c>
      <c r="D113" s="3" t="s">
        <v>2672</v>
      </c>
      <c r="E113" s="3" t="s">
        <v>2676</v>
      </c>
      <c r="F113" s="6">
        <v>1652</v>
      </c>
      <c r="G113" s="1">
        <f t="shared" si="4"/>
        <v>0</v>
      </c>
    </row>
    <row r="114" s="1" customFormat="1" ht="16.35" spans="1:7">
      <c r="A114" s="4" t="s">
        <v>1049</v>
      </c>
      <c r="B114" s="5">
        <v>742</v>
      </c>
      <c r="D114" s="3" t="s">
        <v>1049</v>
      </c>
      <c r="E114" s="3" t="s">
        <v>1054</v>
      </c>
      <c r="F114" s="6">
        <v>742</v>
      </c>
      <c r="G114" s="1">
        <f t="shared" si="4"/>
        <v>0</v>
      </c>
    </row>
    <row r="115" s="1" customFormat="1" ht="16.35" spans="1:7">
      <c r="A115" s="4" t="s">
        <v>255</v>
      </c>
      <c r="B115" s="5">
        <v>678</v>
      </c>
      <c r="D115" s="3" t="s">
        <v>255</v>
      </c>
      <c r="E115" s="3" t="s">
        <v>260</v>
      </c>
      <c r="F115" s="6">
        <v>678</v>
      </c>
      <c r="G115" s="1">
        <f t="shared" si="4"/>
        <v>0</v>
      </c>
    </row>
    <row r="116" s="1" customFormat="1" ht="16.35" spans="1:7">
      <c r="A116" s="4" t="s">
        <v>1142</v>
      </c>
      <c r="B116" s="5">
        <v>10105</v>
      </c>
      <c r="D116" s="3" t="s">
        <v>1142</v>
      </c>
      <c r="E116" s="3" t="s">
        <v>1145</v>
      </c>
      <c r="F116" s="6">
        <v>10105</v>
      </c>
      <c r="G116" s="1">
        <f t="shared" ref="G116:G145" si="5">B116-F116</f>
        <v>0</v>
      </c>
    </row>
    <row r="117" s="1" customFormat="1" ht="16.35" spans="1:7">
      <c r="A117" s="4" t="s">
        <v>732</v>
      </c>
      <c r="B117" s="5">
        <v>351</v>
      </c>
      <c r="D117" s="3" t="s">
        <v>732</v>
      </c>
      <c r="E117" s="3" t="s">
        <v>736</v>
      </c>
      <c r="F117" s="6">
        <v>351</v>
      </c>
      <c r="G117" s="1">
        <f t="shared" si="5"/>
        <v>0</v>
      </c>
    </row>
    <row r="118" s="1" customFormat="1" ht="16.35" spans="1:7">
      <c r="A118" s="4" t="s">
        <v>1349</v>
      </c>
      <c r="B118" s="5">
        <v>2168</v>
      </c>
      <c r="D118" s="3" t="s">
        <v>1349</v>
      </c>
      <c r="E118" s="3" t="s">
        <v>1353</v>
      </c>
      <c r="F118" s="6">
        <v>2168</v>
      </c>
      <c r="G118" s="1">
        <f t="shared" si="5"/>
        <v>0</v>
      </c>
    </row>
    <row r="119" s="1" customFormat="1" ht="16.35" spans="1:7">
      <c r="A119" s="4" t="s">
        <v>1806</v>
      </c>
      <c r="B119" s="5">
        <v>3666</v>
      </c>
      <c r="D119" s="3" t="s">
        <v>1806</v>
      </c>
      <c r="E119" s="3" t="s">
        <v>1809</v>
      </c>
      <c r="F119" s="6">
        <v>3666</v>
      </c>
      <c r="G119" s="1">
        <f t="shared" si="5"/>
        <v>0</v>
      </c>
    </row>
    <row r="120" s="1" customFormat="1" ht="16.35" spans="1:7">
      <c r="A120" s="4" t="s">
        <v>1267</v>
      </c>
      <c r="B120" s="5">
        <v>423</v>
      </c>
      <c r="D120" s="3" t="s">
        <v>1267</v>
      </c>
      <c r="E120" s="3" t="s">
        <v>1271</v>
      </c>
      <c r="F120" s="6">
        <v>423</v>
      </c>
      <c r="G120" s="1">
        <f t="shared" si="5"/>
        <v>0</v>
      </c>
    </row>
    <row r="121" s="1" customFormat="1" ht="16.35" spans="1:7">
      <c r="A121" s="4" t="s">
        <v>208</v>
      </c>
      <c r="B121" s="5">
        <v>725</v>
      </c>
      <c r="D121" s="3" t="s">
        <v>208</v>
      </c>
      <c r="E121" s="3" t="s">
        <v>213</v>
      </c>
      <c r="F121" s="6">
        <v>725</v>
      </c>
      <c r="G121" s="1">
        <f t="shared" si="5"/>
        <v>0</v>
      </c>
    </row>
    <row r="122" s="1" customFormat="1" ht="16.35" spans="1:7">
      <c r="A122" s="4" t="s">
        <v>2303</v>
      </c>
      <c r="B122" s="5">
        <v>1695</v>
      </c>
      <c r="D122" s="3" t="s">
        <v>2303</v>
      </c>
      <c r="E122" s="3" t="s">
        <v>2306</v>
      </c>
      <c r="F122" s="6">
        <v>1695</v>
      </c>
      <c r="G122" s="1">
        <f t="shared" si="5"/>
        <v>0</v>
      </c>
    </row>
    <row r="123" s="1" customFormat="1" ht="16.35" spans="1:7">
      <c r="A123" s="4" t="s">
        <v>1024</v>
      </c>
      <c r="B123" s="5">
        <v>693</v>
      </c>
      <c r="D123" s="3" t="s">
        <v>1024</v>
      </c>
      <c r="E123" s="3" t="s">
        <v>1027</v>
      </c>
      <c r="F123" s="6">
        <v>693</v>
      </c>
      <c r="G123" s="1">
        <f t="shared" si="5"/>
        <v>0</v>
      </c>
    </row>
    <row r="124" s="1" customFormat="1" ht="16.35" spans="1:7">
      <c r="A124" s="4" t="s">
        <v>1950</v>
      </c>
      <c r="B124" s="5">
        <v>550</v>
      </c>
      <c r="D124" s="3" t="s">
        <v>1950</v>
      </c>
      <c r="E124" s="3" t="s">
        <v>1954</v>
      </c>
      <c r="F124" s="6">
        <v>550</v>
      </c>
      <c r="G124" s="1">
        <f t="shared" si="5"/>
        <v>0</v>
      </c>
    </row>
    <row r="125" s="1" customFormat="1" ht="16.35" spans="1:7">
      <c r="A125" s="4" t="s">
        <v>94</v>
      </c>
      <c r="B125" s="5">
        <v>4443</v>
      </c>
      <c r="D125" s="3" t="s">
        <v>94</v>
      </c>
      <c r="E125" s="3" t="s">
        <v>97</v>
      </c>
      <c r="F125" s="6">
        <v>4443.03</v>
      </c>
      <c r="G125" s="1">
        <f t="shared" si="5"/>
        <v>-0.0299999999997453</v>
      </c>
    </row>
    <row r="126" s="1" customFormat="1" ht="16.35" spans="1:7">
      <c r="A126" s="4" t="s">
        <v>1018</v>
      </c>
      <c r="B126" s="5">
        <v>969</v>
      </c>
      <c r="D126" s="3" t="s">
        <v>1018</v>
      </c>
      <c r="E126" s="3" t="s">
        <v>1023</v>
      </c>
      <c r="F126" s="6">
        <v>969</v>
      </c>
      <c r="G126" s="1">
        <f t="shared" si="5"/>
        <v>0</v>
      </c>
    </row>
    <row r="127" s="1" customFormat="1" ht="16.35" spans="1:7">
      <c r="A127" s="4" t="s">
        <v>1185</v>
      </c>
      <c r="B127" s="5">
        <v>3454</v>
      </c>
      <c r="D127" s="3" t="s">
        <v>1185</v>
      </c>
      <c r="E127" s="3" t="s">
        <v>1189</v>
      </c>
      <c r="F127" s="6">
        <v>3454</v>
      </c>
      <c r="G127" s="1">
        <f t="shared" si="5"/>
        <v>0</v>
      </c>
    </row>
    <row r="128" s="1" customFormat="1" ht="16.35" spans="1:7">
      <c r="A128" s="4" t="s">
        <v>1955</v>
      </c>
      <c r="B128" s="5">
        <v>466</v>
      </c>
      <c r="D128" s="3" t="s">
        <v>1955</v>
      </c>
      <c r="E128" s="3" t="s">
        <v>1959</v>
      </c>
      <c r="F128" s="6">
        <v>466</v>
      </c>
      <c r="G128" s="1">
        <f t="shared" si="5"/>
        <v>0</v>
      </c>
    </row>
    <row r="129" s="1" customFormat="1" ht="16.35" spans="1:7">
      <c r="A129" s="4" t="s">
        <v>2436</v>
      </c>
      <c r="B129" s="5">
        <v>718</v>
      </c>
      <c r="D129" s="3" t="s">
        <v>2436</v>
      </c>
      <c r="E129" s="3" t="s">
        <v>2439</v>
      </c>
      <c r="F129" s="6">
        <v>718</v>
      </c>
      <c r="G129" s="1">
        <f t="shared" si="5"/>
        <v>0</v>
      </c>
    </row>
    <row r="130" s="1" customFormat="1" ht="16.35" spans="1:7">
      <c r="A130" s="4" t="s">
        <v>175</v>
      </c>
      <c r="B130" s="5">
        <v>2700</v>
      </c>
      <c r="D130" s="3" t="s">
        <v>175</v>
      </c>
      <c r="E130" s="3" t="s">
        <v>179</v>
      </c>
      <c r="F130" s="6">
        <v>2700</v>
      </c>
      <c r="G130" s="1">
        <f t="shared" si="5"/>
        <v>0</v>
      </c>
    </row>
    <row r="131" s="1" customFormat="1" ht="16.35" spans="1:7">
      <c r="A131" s="4" t="s">
        <v>2522</v>
      </c>
      <c r="B131" s="5">
        <v>589</v>
      </c>
      <c r="D131" s="3" t="s">
        <v>2522</v>
      </c>
      <c r="E131" s="3" t="s">
        <v>2526</v>
      </c>
      <c r="F131" s="6">
        <v>589</v>
      </c>
      <c r="G131" s="1">
        <f t="shared" si="5"/>
        <v>0</v>
      </c>
    </row>
    <row r="132" s="1" customFormat="1" ht="16.35" spans="1:7">
      <c r="A132" s="4" t="s">
        <v>1325</v>
      </c>
      <c r="B132" s="5">
        <v>1084</v>
      </c>
      <c r="D132" s="3" t="s">
        <v>1325</v>
      </c>
      <c r="E132" s="3" t="s">
        <v>1329</v>
      </c>
      <c r="F132" s="6">
        <v>1084</v>
      </c>
      <c r="G132" s="1">
        <f t="shared" si="5"/>
        <v>0</v>
      </c>
    </row>
    <row r="133" s="1" customFormat="1" ht="16.35" spans="1:7">
      <c r="A133" s="4" t="s">
        <v>2234</v>
      </c>
      <c r="B133" s="5">
        <v>1733</v>
      </c>
      <c r="D133" s="3" t="s">
        <v>2234</v>
      </c>
      <c r="E133" s="3" t="s">
        <v>2237</v>
      </c>
      <c r="F133" s="6">
        <v>1733</v>
      </c>
      <c r="G133" s="1">
        <f t="shared" si="5"/>
        <v>0</v>
      </c>
    </row>
    <row r="134" s="1" customFormat="1" ht="16.35" spans="1:7">
      <c r="A134" s="4" t="s">
        <v>1066</v>
      </c>
      <c r="B134" s="5">
        <v>263</v>
      </c>
      <c r="D134" s="3" t="s">
        <v>1066</v>
      </c>
      <c r="E134" s="3" t="s">
        <v>1069</v>
      </c>
      <c r="F134" s="6">
        <v>263</v>
      </c>
      <c r="G134" s="1">
        <f t="shared" si="5"/>
        <v>0</v>
      </c>
    </row>
    <row r="135" s="1" customFormat="1" ht="16.35" spans="1:7">
      <c r="A135" s="4" t="s">
        <v>980</v>
      </c>
      <c r="B135" s="5">
        <v>611</v>
      </c>
      <c r="D135" s="3" t="s">
        <v>980</v>
      </c>
      <c r="E135" s="3" t="s">
        <v>984</v>
      </c>
      <c r="F135" s="6">
        <v>611</v>
      </c>
      <c r="G135" s="1">
        <f t="shared" si="5"/>
        <v>0</v>
      </c>
    </row>
    <row r="136" s="1" customFormat="1" ht="16.35" spans="1:7">
      <c r="A136" s="4" t="s">
        <v>2703</v>
      </c>
      <c r="B136" s="5">
        <v>2052</v>
      </c>
      <c r="D136" s="3" t="s">
        <v>2703</v>
      </c>
      <c r="E136" s="3" t="s">
        <v>2706</v>
      </c>
      <c r="F136" s="6">
        <v>2052</v>
      </c>
      <c r="G136" s="1">
        <f t="shared" si="5"/>
        <v>0</v>
      </c>
    </row>
    <row r="137" s="1" customFormat="1" ht="16.35" spans="1:7">
      <c r="A137" s="4" t="s">
        <v>2293</v>
      </c>
      <c r="B137" s="5">
        <v>736</v>
      </c>
      <c r="D137" s="3" t="s">
        <v>2293</v>
      </c>
      <c r="E137" s="3" t="s">
        <v>2297</v>
      </c>
      <c r="F137" s="6">
        <v>736</v>
      </c>
      <c r="G137" s="1">
        <f t="shared" si="5"/>
        <v>0</v>
      </c>
    </row>
    <row r="138" s="1" customFormat="1" ht="16.35" spans="1:7">
      <c r="A138" s="4" t="s">
        <v>924</v>
      </c>
      <c r="B138" s="5">
        <v>1411</v>
      </c>
      <c r="D138" s="3" t="s">
        <v>924</v>
      </c>
      <c r="E138" s="3" t="s">
        <v>929</v>
      </c>
      <c r="F138" s="6">
        <v>1411</v>
      </c>
      <c r="G138" s="1">
        <f t="shared" si="5"/>
        <v>0</v>
      </c>
    </row>
    <row r="139" s="1" customFormat="1" ht="16.35" spans="1:7">
      <c r="A139" s="4" t="s">
        <v>1695</v>
      </c>
      <c r="B139" s="5">
        <v>521</v>
      </c>
      <c r="D139" s="3" t="s">
        <v>1695</v>
      </c>
      <c r="E139" s="3" t="s">
        <v>1700</v>
      </c>
      <c r="F139" s="6">
        <v>521</v>
      </c>
      <c r="G139" s="1">
        <f t="shared" si="5"/>
        <v>0</v>
      </c>
    </row>
    <row r="140" s="1" customFormat="1" ht="16.35" spans="1:7">
      <c r="A140" s="4" t="s">
        <v>1853</v>
      </c>
      <c r="B140" s="5">
        <v>521</v>
      </c>
      <c r="D140" s="3" t="s">
        <v>1853</v>
      </c>
      <c r="E140" s="3" t="s">
        <v>1856</v>
      </c>
      <c r="F140" s="6">
        <v>521</v>
      </c>
      <c r="G140" s="1">
        <f t="shared" si="5"/>
        <v>0</v>
      </c>
    </row>
    <row r="141" s="1" customFormat="1" ht="16.35" spans="1:7">
      <c r="A141" s="4" t="s">
        <v>325</v>
      </c>
      <c r="B141" s="5">
        <v>3650</v>
      </c>
      <c r="D141" s="3" t="s">
        <v>325</v>
      </c>
      <c r="E141" s="3" t="s">
        <v>330</v>
      </c>
      <c r="F141" s="6">
        <v>3650</v>
      </c>
      <c r="G141" s="1">
        <f t="shared" si="5"/>
        <v>0</v>
      </c>
    </row>
    <row r="142" s="1" customFormat="1" ht="16.35" spans="1:7">
      <c r="A142" s="4" t="s">
        <v>1965</v>
      </c>
      <c r="B142" s="5">
        <v>2312</v>
      </c>
      <c r="D142" s="3" t="s">
        <v>1965</v>
      </c>
      <c r="E142" s="3" t="s">
        <v>1969</v>
      </c>
      <c r="F142" s="6">
        <v>2312</v>
      </c>
      <c r="G142" s="1">
        <f t="shared" si="5"/>
        <v>0</v>
      </c>
    </row>
    <row r="143" s="1" customFormat="1" ht="16.35" spans="1:7">
      <c r="A143" s="4" t="s">
        <v>1556</v>
      </c>
      <c r="B143" s="5">
        <v>1188</v>
      </c>
      <c r="D143" s="3" t="s">
        <v>1556</v>
      </c>
      <c r="E143" s="3" t="s">
        <v>1561</v>
      </c>
      <c r="F143" s="6">
        <v>1188</v>
      </c>
      <c r="G143" s="1">
        <f t="shared" si="5"/>
        <v>0</v>
      </c>
    </row>
    <row r="144" s="1" customFormat="1" ht="16.35" spans="1:7">
      <c r="A144" s="4" t="s">
        <v>2044</v>
      </c>
      <c r="B144" s="5">
        <v>684</v>
      </c>
      <c r="D144" s="3" t="s">
        <v>2044</v>
      </c>
      <c r="E144" s="3" t="s">
        <v>2048</v>
      </c>
      <c r="F144" s="6">
        <v>684</v>
      </c>
      <c r="G144" s="1">
        <f t="shared" si="5"/>
        <v>0</v>
      </c>
    </row>
    <row r="145" s="1" customFormat="1" ht="16.35" spans="1:7">
      <c r="A145" s="4" t="s">
        <v>1213</v>
      </c>
      <c r="B145" s="5">
        <v>27768</v>
      </c>
      <c r="D145" s="3" t="s">
        <v>1213</v>
      </c>
      <c r="E145" s="3" t="s">
        <v>1217</v>
      </c>
      <c r="F145" s="6">
        <v>27768</v>
      </c>
      <c r="G145" s="1">
        <f t="shared" si="5"/>
        <v>0</v>
      </c>
    </row>
    <row r="146" s="1" customFormat="1" ht="16.35" spans="1:7">
      <c r="A146" s="4" t="s">
        <v>940</v>
      </c>
      <c r="B146" s="5">
        <v>63860</v>
      </c>
      <c r="D146" s="3" t="s">
        <v>940</v>
      </c>
      <c r="E146" s="3" t="s">
        <v>945</v>
      </c>
      <c r="F146" s="6">
        <v>63860</v>
      </c>
      <c r="G146" s="1">
        <f t="shared" ref="G146:G171" si="6">B146-F146</f>
        <v>0</v>
      </c>
    </row>
    <row r="147" s="1" customFormat="1" ht="16.35" spans="1:7">
      <c r="A147" s="4" t="s">
        <v>1638</v>
      </c>
      <c r="B147" s="5">
        <v>2072</v>
      </c>
      <c r="D147" s="3" t="s">
        <v>1638</v>
      </c>
      <c r="E147" s="3" t="s">
        <v>1642</v>
      </c>
      <c r="F147" s="6">
        <v>2072</v>
      </c>
      <c r="G147" s="1">
        <f t="shared" si="6"/>
        <v>0</v>
      </c>
    </row>
    <row r="148" s="1" customFormat="1" ht="16.35" spans="1:7">
      <c r="A148" s="4" t="s">
        <v>1774</v>
      </c>
      <c r="B148" s="5">
        <v>1864</v>
      </c>
      <c r="D148" s="3" t="s">
        <v>1774</v>
      </c>
      <c r="E148" s="3" t="s">
        <v>1779</v>
      </c>
      <c r="F148" s="6">
        <v>1864</v>
      </c>
      <c r="G148" s="1">
        <f t="shared" si="6"/>
        <v>0</v>
      </c>
    </row>
    <row r="149" s="1" customFormat="1" ht="16.35" spans="1:7">
      <c r="A149" s="4" t="s">
        <v>2633</v>
      </c>
      <c r="B149" s="5">
        <v>822</v>
      </c>
      <c r="D149" s="3" t="s">
        <v>2633</v>
      </c>
      <c r="E149" s="3" t="s">
        <v>2638</v>
      </c>
      <c r="F149" s="6">
        <v>822</v>
      </c>
      <c r="G149" s="1">
        <f t="shared" si="6"/>
        <v>0</v>
      </c>
    </row>
    <row r="150" s="1" customFormat="1" ht="16.35" spans="1:7">
      <c r="A150" s="4" t="s">
        <v>2250</v>
      </c>
      <c r="B150" s="5">
        <v>4497</v>
      </c>
      <c r="D150" s="3" t="s">
        <v>2250</v>
      </c>
      <c r="E150" s="3" t="s">
        <v>2255</v>
      </c>
      <c r="F150" s="6">
        <v>4497</v>
      </c>
      <c r="G150" s="1">
        <f t="shared" si="6"/>
        <v>0</v>
      </c>
    </row>
    <row r="151" s="1" customFormat="1" ht="16.35" spans="1:7">
      <c r="A151" s="4" t="s">
        <v>1218</v>
      </c>
      <c r="B151" s="5">
        <v>888</v>
      </c>
      <c r="D151" s="3" t="s">
        <v>1218</v>
      </c>
      <c r="E151" s="3" t="s">
        <v>1223</v>
      </c>
      <c r="F151" s="6">
        <v>888</v>
      </c>
      <c r="G151" s="1">
        <f t="shared" si="6"/>
        <v>0</v>
      </c>
    </row>
    <row r="152" s="1" customFormat="1" ht="16.35" spans="1:7">
      <c r="A152" s="4" t="s">
        <v>1432</v>
      </c>
      <c r="B152" s="5">
        <v>853</v>
      </c>
      <c r="D152" s="3" t="s">
        <v>1432</v>
      </c>
      <c r="E152" s="3" t="s">
        <v>1437</v>
      </c>
      <c r="F152" s="6">
        <v>853</v>
      </c>
      <c r="G152" s="1">
        <f t="shared" si="6"/>
        <v>0</v>
      </c>
    </row>
    <row r="153" s="1" customFormat="1" ht="16.35" spans="1:7">
      <c r="A153" s="4" t="s">
        <v>520</v>
      </c>
      <c r="B153" s="5">
        <v>936</v>
      </c>
      <c r="D153" s="3" t="s">
        <v>520</v>
      </c>
      <c r="E153" s="3" t="s">
        <v>525</v>
      </c>
      <c r="F153" s="6">
        <v>936</v>
      </c>
      <c r="G153" s="1">
        <f t="shared" si="6"/>
        <v>0</v>
      </c>
    </row>
    <row r="154" s="1" customFormat="1" ht="16.35" spans="1:7">
      <c r="A154" s="4" t="s">
        <v>1203</v>
      </c>
      <c r="B154" s="5">
        <v>2392</v>
      </c>
      <c r="D154" s="3" t="s">
        <v>1203</v>
      </c>
      <c r="E154" s="3" t="s">
        <v>1207</v>
      </c>
      <c r="F154" s="6">
        <v>2392</v>
      </c>
      <c r="G154" s="1">
        <f t="shared" si="6"/>
        <v>0</v>
      </c>
    </row>
    <row r="155" s="1" customFormat="1" ht="16.35" spans="1:7">
      <c r="A155" s="4" t="s">
        <v>1146</v>
      </c>
      <c r="B155" s="5">
        <v>1620</v>
      </c>
      <c r="D155" s="3" t="s">
        <v>1146</v>
      </c>
      <c r="E155" s="3" t="s">
        <v>1151</v>
      </c>
      <c r="F155" s="6">
        <v>1620</v>
      </c>
      <c r="G155" s="1">
        <f t="shared" si="6"/>
        <v>0</v>
      </c>
    </row>
    <row r="156" s="1" customFormat="1" ht="16.35" spans="1:7">
      <c r="A156" s="4" t="s">
        <v>1970</v>
      </c>
      <c r="B156" s="5">
        <v>1934</v>
      </c>
      <c r="D156" s="3" t="s">
        <v>1970</v>
      </c>
      <c r="E156" s="3" t="s">
        <v>1974</v>
      </c>
      <c r="F156" s="6">
        <v>1934</v>
      </c>
      <c r="G156" s="1">
        <f t="shared" si="6"/>
        <v>0</v>
      </c>
    </row>
    <row r="157" s="1" customFormat="1" ht="16.35" spans="1:7">
      <c r="A157" s="4" t="s">
        <v>320</v>
      </c>
      <c r="B157" s="5">
        <v>1143</v>
      </c>
      <c r="D157" s="3" t="s">
        <v>320</v>
      </c>
      <c r="E157" s="3" t="s">
        <v>324</v>
      </c>
      <c r="F157" s="6">
        <v>1143</v>
      </c>
      <c r="G157" s="1">
        <f t="shared" si="6"/>
        <v>0</v>
      </c>
    </row>
    <row r="158" s="1" customFormat="1" ht="16.35" spans="1:7">
      <c r="A158" s="4" t="s">
        <v>152</v>
      </c>
      <c r="B158" s="5">
        <v>7145</v>
      </c>
      <c r="D158" s="3" t="s">
        <v>152</v>
      </c>
      <c r="E158" s="3" t="s">
        <v>157</v>
      </c>
      <c r="F158" s="6">
        <v>7145</v>
      </c>
      <c r="G158" s="1">
        <f t="shared" si="6"/>
        <v>0</v>
      </c>
    </row>
    <row r="159" s="1" customFormat="1" ht="16.35" spans="1:7">
      <c r="A159" s="4" t="s">
        <v>1502</v>
      </c>
      <c r="B159" s="5">
        <v>371</v>
      </c>
      <c r="D159" s="3" t="s">
        <v>1502</v>
      </c>
      <c r="E159" s="3" t="s">
        <v>1507</v>
      </c>
      <c r="F159" s="6">
        <v>371</v>
      </c>
      <c r="G159" s="1">
        <f t="shared" si="6"/>
        <v>0</v>
      </c>
    </row>
    <row r="160" s="1" customFormat="1" ht="16.35" spans="1:7">
      <c r="A160" s="4" t="s">
        <v>1996</v>
      </c>
      <c r="B160" s="5">
        <v>1824</v>
      </c>
      <c r="D160" s="3" t="s">
        <v>1996</v>
      </c>
      <c r="E160" s="3" t="s">
        <v>2000</v>
      </c>
      <c r="F160" s="6">
        <v>1824</v>
      </c>
      <c r="G160" s="1">
        <f t="shared" si="6"/>
        <v>0</v>
      </c>
    </row>
    <row r="161" s="1" customFormat="1" ht="16.35" spans="1:7">
      <c r="A161" s="4" t="s">
        <v>1262</v>
      </c>
      <c r="B161" s="5">
        <v>876</v>
      </c>
      <c r="D161" s="3" t="s">
        <v>1262</v>
      </c>
      <c r="E161" s="3" t="s">
        <v>1266</v>
      </c>
      <c r="F161" s="6">
        <v>876</v>
      </c>
      <c r="G161" s="1">
        <f t="shared" si="6"/>
        <v>0</v>
      </c>
    </row>
    <row r="162" s="1" customFormat="1" ht="16.35" spans="1:7">
      <c r="A162" s="4" t="s">
        <v>753</v>
      </c>
      <c r="B162" s="5">
        <v>1755</v>
      </c>
      <c r="D162" s="3" t="s">
        <v>753</v>
      </c>
      <c r="E162" s="3" t="s">
        <v>758</v>
      </c>
      <c r="F162" s="6">
        <v>1755</v>
      </c>
      <c r="G162" s="1">
        <f t="shared" si="6"/>
        <v>0</v>
      </c>
    </row>
    <row r="163" s="1" customFormat="1" ht="16.35" spans="1:7">
      <c r="A163" s="4" t="s">
        <v>1449</v>
      </c>
      <c r="B163" s="5">
        <v>4278</v>
      </c>
      <c r="D163" s="3" t="s">
        <v>1449</v>
      </c>
      <c r="E163" s="3" t="s">
        <v>1452</v>
      </c>
      <c r="F163" s="6">
        <v>4278</v>
      </c>
      <c r="G163" s="1">
        <f t="shared" si="6"/>
        <v>0</v>
      </c>
    </row>
    <row r="164" s="1" customFormat="1" ht="16.35" spans="1:7">
      <c r="A164" s="4" t="s">
        <v>1945</v>
      </c>
      <c r="B164" s="5">
        <v>652</v>
      </c>
      <c r="D164" s="3" t="s">
        <v>1945</v>
      </c>
      <c r="E164" s="3" t="s">
        <v>1949</v>
      </c>
      <c r="F164" s="6">
        <v>652</v>
      </c>
      <c r="G164" s="1">
        <f t="shared" si="6"/>
        <v>0</v>
      </c>
    </row>
    <row r="165" s="1" customFormat="1" ht="16.35" spans="1:7">
      <c r="A165" s="4" t="s">
        <v>331</v>
      </c>
      <c r="B165" s="5">
        <v>9120</v>
      </c>
      <c r="D165" s="3" t="s">
        <v>331</v>
      </c>
      <c r="E165" s="3" t="s">
        <v>336</v>
      </c>
      <c r="F165" s="6">
        <v>9120</v>
      </c>
      <c r="G165" s="1">
        <f t="shared" si="6"/>
        <v>0</v>
      </c>
    </row>
    <row r="166" s="1" customFormat="1" ht="16.35" spans="1:7">
      <c r="A166" s="4" t="s">
        <v>2562</v>
      </c>
      <c r="B166" s="5">
        <v>4188</v>
      </c>
      <c r="D166" s="3" t="s">
        <v>2562</v>
      </c>
      <c r="E166" s="3" t="s">
        <v>2565</v>
      </c>
      <c r="F166" s="6">
        <v>4188</v>
      </c>
      <c r="G166" s="1">
        <f t="shared" si="6"/>
        <v>0</v>
      </c>
    </row>
    <row r="167" s="1" customFormat="1" ht="16.35" spans="1:7">
      <c r="A167" s="4" t="s">
        <v>2039</v>
      </c>
      <c r="B167" s="5">
        <v>918</v>
      </c>
      <c r="D167" s="3" t="s">
        <v>2039</v>
      </c>
      <c r="E167" s="3" t="s">
        <v>2043</v>
      </c>
      <c r="F167" s="6">
        <v>918</v>
      </c>
      <c r="G167" s="1">
        <f t="shared" si="6"/>
        <v>0</v>
      </c>
    </row>
    <row r="168" s="1" customFormat="1" ht="16.35" spans="1:7">
      <c r="A168" s="4" t="s">
        <v>1080</v>
      </c>
      <c r="B168" s="5">
        <v>1560</v>
      </c>
      <c r="D168" s="3" t="s">
        <v>1080</v>
      </c>
      <c r="E168" s="3" t="s">
        <v>1085</v>
      </c>
      <c r="F168" s="6">
        <v>1560</v>
      </c>
      <c r="G168" s="1">
        <f t="shared" si="6"/>
        <v>0</v>
      </c>
    </row>
    <row r="169" s="1" customFormat="1" ht="16.35" spans="1:7">
      <c r="A169" s="4" t="s">
        <v>1354</v>
      </c>
      <c r="B169" s="5">
        <v>1562</v>
      </c>
      <c r="D169" s="3" t="s">
        <v>1354</v>
      </c>
      <c r="E169" s="3" t="s">
        <v>1357</v>
      </c>
      <c r="F169" s="6">
        <v>1562</v>
      </c>
      <c r="G169" s="1">
        <f t="shared" si="6"/>
        <v>0</v>
      </c>
    </row>
    <row r="170" s="1" customFormat="1" ht="16.35" spans="1:7">
      <c r="A170" s="4" t="s">
        <v>1874</v>
      </c>
      <c r="B170" s="5">
        <v>904</v>
      </c>
      <c r="D170" s="3" t="s">
        <v>1874</v>
      </c>
      <c r="E170" s="3" t="s">
        <v>1877</v>
      </c>
      <c r="F170" s="6">
        <v>904</v>
      </c>
      <c r="G170" s="1">
        <f t="shared" si="6"/>
        <v>0</v>
      </c>
    </row>
    <row r="171" s="1" customFormat="1" ht="16.35" spans="1:7">
      <c r="A171" s="4" t="s">
        <v>1330</v>
      </c>
      <c r="B171" s="5">
        <v>749</v>
      </c>
      <c r="D171" s="3" t="s">
        <v>1330</v>
      </c>
      <c r="E171" s="3" t="s">
        <v>1333</v>
      </c>
      <c r="F171" s="6">
        <v>749</v>
      </c>
      <c r="G171" s="1">
        <f t="shared" si="6"/>
        <v>0</v>
      </c>
    </row>
    <row r="172" s="1" customFormat="1" ht="16.35" spans="1:7">
      <c r="A172" s="4" t="s">
        <v>759</v>
      </c>
      <c r="B172" s="5">
        <v>675</v>
      </c>
      <c r="D172" s="3" t="s">
        <v>759</v>
      </c>
      <c r="E172" s="3" t="s">
        <v>764</v>
      </c>
      <c r="F172" s="6">
        <v>675</v>
      </c>
      <c r="G172" s="1">
        <f t="shared" ref="G172:G198" si="7">B172-F172</f>
        <v>0</v>
      </c>
    </row>
    <row r="173" s="1" customFormat="1" ht="16.35" spans="1:7">
      <c r="A173" s="4" t="s">
        <v>1422</v>
      </c>
      <c r="B173" s="5">
        <v>1636</v>
      </c>
      <c r="D173" s="3" t="s">
        <v>1422</v>
      </c>
      <c r="E173" s="3" t="s">
        <v>1425</v>
      </c>
      <c r="F173" s="6">
        <v>1636</v>
      </c>
      <c r="G173" s="1">
        <f t="shared" si="7"/>
        <v>0</v>
      </c>
    </row>
    <row r="174" s="1" customFormat="1" ht="16.35" spans="1:7">
      <c r="A174" s="4" t="s">
        <v>1034</v>
      </c>
      <c r="B174" s="5">
        <v>1083</v>
      </c>
      <c r="D174" s="3" t="s">
        <v>1034</v>
      </c>
      <c r="E174" s="3" t="s">
        <v>1039</v>
      </c>
      <c r="F174" s="6">
        <v>1083</v>
      </c>
      <c r="G174" s="1">
        <f t="shared" si="7"/>
        <v>0</v>
      </c>
    </row>
    <row r="175" s="1" customFormat="1" ht="16.35" spans="1:7">
      <c r="A175" s="4" t="s">
        <v>2408</v>
      </c>
      <c r="B175" s="5">
        <v>1190</v>
      </c>
      <c r="D175" s="3" t="s">
        <v>2408</v>
      </c>
      <c r="E175" s="3" t="s">
        <v>2412</v>
      </c>
      <c r="F175" s="6">
        <v>1190</v>
      </c>
      <c r="G175" s="1">
        <f t="shared" si="7"/>
        <v>0</v>
      </c>
    </row>
    <row r="176" s="1" customFormat="1" ht="16.35" spans="1:7">
      <c r="A176" s="4" t="s">
        <v>1716</v>
      </c>
      <c r="B176" s="5">
        <v>1451</v>
      </c>
      <c r="D176" s="3" t="s">
        <v>1716</v>
      </c>
      <c r="E176" s="3" t="s">
        <v>1719</v>
      </c>
      <c r="F176" s="6">
        <v>1451</v>
      </c>
      <c r="G176" s="1">
        <f t="shared" si="7"/>
        <v>0</v>
      </c>
    </row>
    <row r="177" s="1" customFormat="1" ht="16.35" spans="1:7">
      <c r="A177" s="4" t="s">
        <v>1545</v>
      </c>
      <c r="B177" s="5">
        <v>372</v>
      </c>
      <c r="D177" s="3" t="s">
        <v>1545</v>
      </c>
      <c r="E177" s="3" t="s">
        <v>1550</v>
      </c>
      <c r="F177" s="6">
        <v>372</v>
      </c>
      <c r="G177" s="1">
        <f t="shared" si="7"/>
        <v>0</v>
      </c>
    </row>
    <row r="178" s="1" customFormat="1" ht="16.35" spans="1:7">
      <c r="A178" s="4" t="s">
        <v>376</v>
      </c>
      <c r="B178" s="5">
        <v>635</v>
      </c>
      <c r="D178" s="3" t="s">
        <v>376</v>
      </c>
      <c r="E178" s="3" t="s">
        <v>380</v>
      </c>
      <c r="F178" s="6">
        <v>635</v>
      </c>
      <c r="G178" s="1">
        <f t="shared" si="7"/>
        <v>0</v>
      </c>
    </row>
    <row r="179" s="1" customFormat="1" ht="16.35" spans="1:7">
      <c r="A179" s="4" t="s">
        <v>1276</v>
      </c>
      <c r="B179" s="5">
        <v>1542</v>
      </c>
      <c r="D179" s="3" t="s">
        <v>1276</v>
      </c>
      <c r="E179" s="3" t="s">
        <v>1281</v>
      </c>
      <c r="F179" s="6">
        <v>1542</v>
      </c>
      <c r="G179" s="1">
        <f t="shared" si="7"/>
        <v>0</v>
      </c>
    </row>
    <row r="180" s="1" customFormat="1" ht="16.35" spans="1:7">
      <c r="A180" s="4" t="s">
        <v>1960</v>
      </c>
      <c r="B180" s="5">
        <v>2582</v>
      </c>
      <c r="D180" s="3" t="s">
        <v>1960</v>
      </c>
      <c r="E180" s="3" t="s">
        <v>1964</v>
      </c>
      <c r="F180" s="6">
        <v>2582</v>
      </c>
      <c r="G180" s="1">
        <f t="shared" si="7"/>
        <v>0</v>
      </c>
    </row>
    <row r="181" s="1" customFormat="1" ht="16.35" spans="1:7">
      <c r="A181" s="4" t="s">
        <v>1488</v>
      </c>
      <c r="B181" s="5">
        <v>1580</v>
      </c>
      <c r="D181" s="3" t="s">
        <v>1488</v>
      </c>
      <c r="E181" s="3" t="s">
        <v>1491</v>
      </c>
      <c r="F181" s="6">
        <v>1580</v>
      </c>
      <c r="G181" s="1">
        <f t="shared" si="7"/>
        <v>0</v>
      </c>
    </row>
    <row r="182" s="1" customFormat="1" ht="16.35" spans="1:7">
      <c r="A182" s="4" t="s">
        <v>352</v>
      </c>
      <c r="B182" s="5">
        <v>1070</v>
      </c>
      <c r="D182" s="3" t="s">
        <v>352</v>
      </c>
      <c r="E182" s="3" t="s">
        <v>357</v>
      </c>
      <c r="F182" s="6">
        <v>1070</v>
      </c>
      <c r="G182" s="1">
        <f t="shared" si="7"/>
        <v>0</v>
      </c>
    </row>
    <row r="183" s="1" customFormat="1" ht="16.35" spans="1:7">
      <c r="A183" s="4" t="s">
        <v>637</v>
      </c>
      <c r="B183" s="5">
        <v>1336</v>
      </c>
      <c r="D183" s="3" t="s">
        <v>637</v>
      </c>
      <c r="E183" s="3" t="s">
        <v>640</v>
      </c>
      <c r="F183" s="6">
        <v>1336</v>
      </c>
      <c r="G183" s="1">
        <f t="shared" si="7"/>
        <v>0</v>
      </c>
    </row>
    <row r="184" s="1" customFormat="1" ht="16.35" spans="1:7">
      <c r="A184" s="4" t="s">
        <v>1529</v>
      </c>
      <c r="B184" s="5">
        <v>4582</v>
      </c>
      <c r="D184" s="3" t="s">
        <v>1529</v>
      </c>
      <c r="E184" s="3" t="s">
        <v>1532</v>
      </c>
      <c r="F184" s="6">
        <v>4582</v>
      </c>
      <c r="G184" s="1">
        <f t="shared" si="7"/>
        <v>0</v>
      </c>
    </row>
    <row r="185" s="1" customFormat="1" ht="16.35" spans="1:7">
      <c r="A185" s="4" t="s">
        <v>292</v>
      </c>
      <c r="B185" s="5">
        <v>538</v>
      </c>
      <c r="D185" s="3" t="s">
        <v>292</v>
      </c>
      <c r="E185" s="3" t="s">
        <v>297</v>
      </c>
      <c r="F185" s="6">
        <v>538</v>
      </c>
      <c r="G185" s="1">
        <f t="shared" si="7"/>
        <v>0</v>
      </c>
    </row>
    <row r="186" s="1" customFormat="1" ht="16.35" spans="1:7">
      <c r="A186" s="4" t="s">
        <v>771</v>
      </c>
      <c r="B186" s="5">
        <v>2457</v>
      </c>
      <c r="D186" s="3" t="s">
        <v>771</v>
      </c>
      <c r="E186" s="3" t="s">
        <v>776</v>
      </c>
      <c r="F186" s="6">
        <v>2457</v>
      </c>
      <c r="G186" s="1">
        <f t="shared" si="7"/>
        <v>0</v>
      </c>
    </row>
    <row r="187" s="1" customFormat="1" ht="16.35" spans="1:7">
      <c r="A187" s="4" t="s">
        <v>2451</v>
      </c>
      <c r="B187" s="5">
        <v>2222</v>
      </c>
      <c r="D187" s="3" t="s">
        <v>2451</v>
      </c>
      <c r="E187" s="3" t="s">
        <v>2456</v>
      </c>
      <c r="F187" s="6">
        <v>2222</v>
      </c>
      <c r="G187" s="1">
        <f t="shared" si="7"/>
        <v>0</v>
      </c>
    </row>
    <row r="188" s="1" customFormat="1" ht="16.35" spans="1:7">
      <c r="A188" s="4" t="s">
        <v>1868</v>
      </c>
      <c r="B188" s="5">
        <v>2359</v>
      </c>
      <c r="D188" s="3" t="s">
        <v>1868</v>
      </c>
      <c r="E188" s="3" t="s">
        <v>1873</v>
      </c>
      <c r="F188" s="6">
        <v>2359</v>
      </c>
      <c r="G188" s="1">
        <f t="shared" si="7"/>
        <v>0</v>
      </c>
    </row>
    <row r="189" s="1" customFormat="1" ht="16.35" spans="1:7">
      <c r="A189" s="4" t="s">
        <v>898</v>
      </c>
      <c r="B189" s="5">
        <v>1054</v>
      </c>
      <c r="D189" s="3" t="s">
        <v>898</v>
      </c>
      <c r="E189" s="3" t="s">
        <v>903</v>
      </c>
      <c r="F189" s="6">
        <v>1054</v>
      </c>
      <c r="G189" s="1">
        <f t="shared" si="7"/>
        <v>0</v>
      </c>
    </row>
    <row r="190" s="1" customFormat="1" ht="16.35" spans="1:7">
      <c r="A190" s="4" t="s">
        <v>2172</v>
      </c>
      <c r="B190" s="5">
        <v>1245</v>
      </c>
      <c r="D190" s="3" t="s">
        <v>2172</v>
      </c>
      <c r="E190" s="3" t="s">
        <v>2175</v>
      </c>
      <c r="F190" s="6">
        <v>1245</v>
      </c>
      <c r="G190" s="1">
        <f t="shared" si="7"/>
        <v>0</v>
      </c>
    </row>
    <row r="191" s="1" customFormat="1" ht="16.35" spans="1:7">
      <c r="A191" s="4" t="s">
        <v>1780</v>
      </c>
      <c r="B191" s="5">
        <v>1610</v>
      </c>
      <c r="D191" s="3" t="s">
        <v>1780</v>
      </c>
      <c r="E191" s="3" t="s">
        <v>1783</v>
      </c>
      <c r="F191" s="6">
        <v>1610</v>
      </c>
      <c r="G191" s="1">
        <f t="shared" si="7"/>
        <v>0</v>
      </c>
    </row>
    <row r="192" s="1" customFormat="1" ht="16.35" spans="1:7">
      <c r="A192" s="4" t="s">
        <v>1368</v>
      </c>
      <c r="B192" s="5">
        <v>639</v>
      </c>
      <c r="D192" s="3" t="s">
        <v>1368</v>
      </c>
      <c r="E192" s="3" t="s">
        <v>1373</v>
      </c>
      <c r="F192" s="6">
        <v>639</v>
      </c>
      <c r="G192" s="1">
        <f t="shared" si="7"/>
        <v>0</v>
      </c>
    </row>
    <row r="193" s="1" customFormat="1" ht="16.35" spans="1:7">
      <c r="A193" s="4" t="s">
        <v>140</v>
      </c>
      <c r="B193" s="5">
        <v>2698</v>
      </c>
      <c r="D193" s="3" t="s">
        <v>140</v>
      </c>
      <c r="E193" s="3" t="s">
        <v>145</v>
      </c>
      <c r="F193" s="6">
        <v>2698</v>
      </c>
      <c r="G193" s="1">
        <f t="shared" si="7"/>
        <v>0</v>
      </c>
    </row>
    <row r="194" s="1" customFormat="1" ht="16.35" spans="1:7">
      <c r="A194" s="4" t="s">
        <v>88</v>
      </c>
      <c r="B194" s="5">
        <v>666</v>
      </c>
      <c r="D194" s="3" t="s">
        <v>88</v>
      </c>
      <c r="E194" s="3" t="s">
        <v>93</v>
      </c>
      <c r="F194" s="6">
        <v>666</v>
      </c>
      <c r="G194" s="1">
        <f t="shared" si="7"/>
        <v>0</v>
      </c>
    </row>
    <row r="195" s="1" customFormat="1" ht="16.35" spans="1:7">
      <c r="A195" s="4" t="s">
        <v>963</v>
      </c>
      <c r="B195" s="5">
        <v>411</v>
      </c>
      <c r="D195" s="3" t="s">
        <v>963</v>
      </c>
      <c r="E195" s="3" t="s">
        <v>968</v>
      </c>
      <c r="F195" s="6">
        <v>411</v>
      </c>
      <c r="G195" s="1">
        <f t="shared" si="7"/>
        <v>0</v>
      </c>
    </row>
    <row r="196" s="1" customFormat="1" ht="16.35" spans="1:7">
      <c r="A196" s="4" t="s">
        <v>2604</v>
      </c>
      <c r="B196" s="5">
        <v>12639</v>
      </c>
      <c r="D196" s="3" t="s">
        <v>2604</v>
      </c>
      <c r="E196" s="3" t="s">
        <v>2609</v>
      </c>
      <c r="F196" s="6">
        <v>12639</v>
      </c>
      <c r="G196" s="1">
        <f t="shared" si="7"/>
        <v>0</v>
      </c>
    </row>
    <row r="197" s="1" customFormat="1" ht="16.35" spans="1:7">
      <c r="A197" s="4" t="s">
        <v>240</v>
      </c>
      <c r="B197" s="5">
        <v>3132</v>
      </c>
      <c r="D197" s="3" t="s">
        <v>240</v>
      </c>
      <c r="E197" s="3" t="s">
        <v>244</v>
      </c>
      <c r="F197" s="6">
        <v>3132</v>
      </c>
      <c r="G197" s="1">
        <f t="shared" si="7"/>
        <v>0</v>
      </c>
    </row>
    <row r="198" s="1" customFormat="1" ht="16.35" spans="1:7">
      <c r="A198" s="4" t="s">
        <v>2707</v>
      </c>
      <c r="B198" s="5">
        <v>1786</v>
      </c>
      <c r="D198" s="3" t="s">
        <v>2707</v>
      </c>
      <c r="E198" s="3" t="s">
        <v>2711</v>
      </c>
      <c r="F198" s="6">
        <v>1786</v>
      </c>
      <c r="G198" s="1">
        <f t="shared" si="7"/>
        <v>0</v>
      </c>
    </row>
    <row r="199" s="1" customFormat="1" ht="16.35" spans="1:7">
      <c r="A199" s="4" t="s">
        <v>2211</v>
      </c>
      <c r="B199" s="5">
        <v>1081</v>
      </c>
      <c r="D199" s="3" t="s">
        <v>2211</v>
      </c>
      <c r="E199" s="3" t="s">
        <v>2215</v>
      </c>
      <c r="F199" s="6">
        <v>1081</v>
      </c>
      <c r="G199" s="1">
        <f t="shared" ref="G199:G215" si="8">B199-F199</f>
        <v>0</v>
      </c>
    </row>
    <row r="200" s="1" customFormat="1" ht="16.35" spans="1:7">
      <c r="A200" s="4" t="s">
        <v>1762</v>
      </c>
      <c r="B200" s="5">
        <v>2454</v>
      </c>
      <c r="D200" s="3" t="s">
        <v>1762</v>
      </c>
      <c r="E200" s="3" t="s">
        <v>1767</v>
      </c>
      <c r="F200" s="6">
        <v>2454</v>
      </c>
      <c r="G200" s="1">
        <f t="shared" si="8"/>
        <v>0</v>
      </c>
    </row>
    <row r="201" s="1" customFormat="1" ht="16.35" spans="1:7">
      <c r="A201" s="4" t="s">
        <v>286</v>
      </c>
      <c r="B201" s="5">
        <v>653</v>
      </c>
      <c r="D201" s="3" t="s">
        <v>286</v>
      </c>
      <c r="E201" s="3" t="s">
        <v>291</v>
      </c>
      <c r="F201" s="6">
        <v>653</v>
      </c>
      <c r="G201" s="1">
        <f t="shared" si="8"/>
        <v>0</v>
      </c>
    </row>
    <row r="202" s="1" customFormat="1" ht="16.35" spans="1:7">
      <c r="A202" s="4" t="s">
        <v>370</v>
      </c>
      <c r="B202" s="5">
        <v>12730</v>
      </c>
      <c r="D202" s="3" t="s">
        <v>370</v>
      </c>
      <c r="E202" s="3" t="s">
        <v>375</v>
      </c>
      <c r="F202" s="6">
        <v>12730</v>
      </c>
      <c r="G202" s="1">
        <f t="shared" si="8"/>
        <v>0</v>
      </c>
    </row>
    <row r="203" s="1" customFormat="1" ht="16.35" spans="1:7">
      <c r="A203" s="4" t="s">
        <v>2216</v>
      </c>
      <c r="B203" s="5">
        <v>1200</v>
      </c>
      <c r="D203" s="3" t="s">
        <v>2216</v>
      </c>
      <c r="E203" s="3" t="s">
        <v>2219</v>
      </c>
      <c r="F203" s="6">
        <v>1200</v>
      </c>
      <c r="G203" s="1">
        <f t="shared" si="8"/>
        <v>0</v>
      </c>
    </row>
    <row r="204" s="1" customFormat="1" ht="16.35" spans="1:7">
      <c r="A204" s="4" t="s">
        <v>705</v>
      </c>
      <c r="B204" s="5">
        <v>8175</v>
      </c>
      <c r="D204" s="3" t="s">
        <v>705</v>
      </c>
      <c r="E204" s="3" t="s">
        <v>708</v>
      </c>
      <c r="F204" s="6">
        <v>8175</v>
      </c>
      <c r="G204" s="1">
        <f t="shared" si="8"/>
        <v>0</v>
      </c>
    </row>
    <row r="205" s="1" customFormat="1" ht="16.35" spans="1:7">
      <c r="A205" s="4" t="s">
        <v>2113</v>
      </c>
      <c r="B205" s="5">
        <v>3859</v>
      </c>
      <c r="D205" s="3" t="s">
        <v>2113</v>
      </c>
      <c r="E205" s="3" t="s">
        <v>2118</v>
      </c>
      <c r="F205" s="6">
        <v>3859</v>
      </c>
      <c r="G205" s="1">
        <f t="shared" si="8"/>
        <v>0</v>
      </c>
    </row>
    <row r="206" s="1" customFormat="1" ht="16.35" spans="1:7">
      <c r="A206" s="4" t="s">
        <v>1934</v>
      </c>
      <c r="B206" s="5">
        <v>3826</v>
      </c>
      <c r="D206" s="3" t="s">
        <v>1934</v>
      </c>
      <c r="E206" s="3" t="s">
        <v>1938</v>
      </c>
      <c r="F206" s="6">
        <v>3826</v>
      </c>
      <c r="G206" s="1">
        <f t="shared" si="8"/>
        <v>0</v>
      </c>
    </row>
    <row r="207" s="1" customFormat="1" ht="16.35" spans="1:7">
      <c r="A207" s="4" t="s">
        <v>1116</v>
      </c>
      <c r="B207" s="5">
        <v>3964</v>
      </c>
      <c r="D207" s="3" t="s">
        <v>1116</v>
      </c>
      <c r="E207" s="3" t="s">
        <v>1120</v>
      </c>
      <c r="F207" s="6">
        <v>3964</v>
      </c>
      <c r="G207" s="1">
        <f t="shared" si="8"/>
        <v>0</v>
      </c>
    </row>
    <row r="208" s="1" customFormat="1" ht="16.35" spans="1:7">
      <c r="A208" s="4" t="s">
        <v>2049</v>
      </c>
      <c r="B208" s="5">
        <v>3360</v>
      </c>
      <c r="D208" s="3" t="s">
        <v>2049</v>
      </c>
      <c r="E208" s="3" t="s">
        <v>2053</v>
      </c>
      <c r="F208" s="6">
        <v>3360</v>
      </c>
      <c r="G208" s="1">
        <f t="shared" si="8"/>
        <v>0</v>
      </c>
    </row>
    <row r="209" s="1" customFormat="1" ht="16.35" spans="1:7">
      <c r="A209" s="4" t="s">
        <v>2137</v>
      </c>
      <c r="B209" s="5">
        <v>10928</v>
      </c>
      <c r="D209" s="3" t="s">
        <v>2137</v>
      </c>
      <c r="E209" s="3" t="s">
        <v>2140</v>
      </c>
      <c r="F209" s="6">
        <v>10928</v>
      </c>
      <c r="G209" s="1">
        <f t="shared" si="8"/>
        <v>0</v>
      </c>
    </row>
    <row r="210" s="1" customFormat="1" ht="16.35" spans="1:7">
      <c r="A210" s="4" t="s">
        <v>591</v>
      </c>
      <c r="B210" s="5">
        <v>834</v>
      </c>
      <c r="D210" s="3" t="s">
        <v>591</v>
      </c>
      <c r="E210" s="3" t="s">
        <v>596</v>
      </c>
      <c r="F210" s="6">
        <v>834</v>
      </c>
      <c r="G210" s="1">
        <f t="shared" si="8"/>
        <v>0</v>
      </c>
    </row>
    <row r="211" s="1" customFormat="1" ht="16.35" spans="1:7">
      <c r="A211" s="4" t="s">
        <v>647</v>
      </c>
      <c r="B211" s="5">
        <v>309</v>
      </c>
      <c r="D211" s="3" t="s">
        <v>647</v>
      </c>
      <c r="E211" s="3" t="s">
        <v>648</v>
      </c>
      <c r="F211" s="6">
        <v>309</v>
      </c>
      <c r="G211" s="1">
        <f t="shared" si="8"/>
        <v>0</v>
      </c>
    </row>
    <row r="212" s="1" customFormat="1" ht="16.35" spans="1:7">
      <c r="A212" s="4" t="s">
        <v>586</v>
      </c>
      <c r="B212" s="5">
        <v>1074</v>
      </c>
      <c r="D212" s="3" t="s">
        <v>586</v>
      </c>
      <c r="E212" s="3" t="s">
        <v>590</v>
      </c>
      <c r="F212" s="6">
        <v>1074</v>
      </c>
      <c r="G212" s="1">
        <f t="shared" si="8"/>
        <v>0</v>
      </c>
    </row>
    <row r="213" s="1" customFormat="1" ht="16.35" spans="1:7">
      <c r="A213" s="4" t="s">
        <v>2323</v>
      </c>
      <c r="B213" s="5">
        <v>624</v>
      </c>
      <c r="D213" s="3" t="s">
        <v>2323</v>
      </c>
      <c r="E213" s="3" t="s">
        <v>2325</v>
      </c>
      <c r="F213" s="6">
        <v>624</v>
      </c>
      <c r="G213" s="1">
        <f t="shared" si="8"/>
        <v>0</v>
      </c>
    </row>
    <row r="214" s="1" customFormat="1" ht="16.35" spans="1:7">
      <c r="A214" s="4" t="s">
        <v>2467</v>
      </c>
      <c r="B214" s="5">
        <v>1623</v>
      </c>
      <c r="D214" s="3" t="s">
        <v>2467</v>
      </c>
      <c r="E214" s="3" t="s">
        <v>2471</v>
      </c>
      <c r="F214" s="6">
        <v>1623</v>
      </c>
      <c r="G214" s="1">
        <f t="shared" si="8"/>
        <v>0</v>
      </c>
    </row>
    <row r="215" s="1" customFormat="1" ht="16.35" spans="1:7">
      <c r="A215" s="4" t="s">
        <v>2457</v>
      </c>
      <c r="B215" s="5">
        <v>1152</v>
      </c>
      <c r="D215" s="3" t="s">
        <v>2457</v>
      </c>
      <c r="E215" s="3" t="s">
        <v>2460</v>
      </c>
      <c r="F215" s="6">
        <v>1152</v>
      </c>
      <c r="G215" s="1">
        <f t="shared" si="8"/>
        <v>0</v>
      </c>
    </row>
    <row r="216" s="1" customFormat="1" ht="16.35" spans="1:7">
      <c r="A216" s="4" t="s">
        <v>2192</v>
      </c>
      <c r="B216" s="5">
        <v>2346</v>
      </c>
      <c r="D216" s="3" t="s">
        <v>2192</v>
      </c>
      <c r="E216" s="3" t="s">
        <v>2197</v>
      </c>
      <c r="F216" s="6">
        <v>2346</v>
      </c>
      <c r="G216" s="1">
        <f t="shared" ref="G216:G237" si="9">B216-F216</f>
        <v>0</v>
      </c>
    </row>
    <row r="217" s="1" customFormat="1" ht="16.35" spans="1:7">
      <c r="A217" s="4" t="s">
        <v>416</v>
      </c>
      <c r="B217" s="5">
        <v>1364</v>
      </c>
      <c r="D217" s="3" t="s">
        <v>416</v>
      </c>
      <c r="E217" s="3" t="s">
        <v>421</v>
      </c>
      <c r="F217" s="6">
        <v>1364</v>
      </c>
      <c r="G217" s="1">
        <f t="shared" si="9"/>
        <v>0</v>
      </c>
    </row>
    <row r="218" s="1" customFormat="1" ht="16.35" spans="1:7">
      <c r="A218" s="4" t="s">
        <v>2226</v>
      </c>
      <c r="B218" s="5">
        <v>1510</v>
      </c>
      <c r="D218" s="3" t="s">
        <v>2226</v>
      </c>
      <c r="E218" s="3" t="s">
        <v>2229</v>
      </c>
      <c r="F218" s="6">
        <v>1510</v>
      </c>
      <c r="G218" s="1">
        <f t="shared" si="9"/>
        <v>0</v>
      </c>
    </row>
    <row r="219" s="1" customFormat="1" ht="16.35" spans="1:7">
      <c r="A219" s="4" t="s">
        <v>1627</v>
      </c>
      <c r="B219" s="5">
        <v>1200</v>
      </c>
      <c r="D219" s="3" t="s">
        <v>1627</v>
      </c>
      <c r="E219" s="3" t="s">
        <v>1631</v>
      </c>
      <c r="F219" s="6">
        <v>1200</v>
      </c>
      <c r="G219" s="1">
        <f t="shared" si="9"/>
        <v>0</v>
      </c>
    </row>
    <row r="220" s="1" customFormat="1" ht="16.35" spans="1:7">
      <c r="A220" s="4" t="s">
        <v>737</v>
      </c>
      <c r="B220" s="5">
        <v>367</v>
      </c>
      <c r="D220" s="3" t="s">
        <v>737</v>
      </c>
      <c r="E220" s="3" t="s">
        <v>742</v>
      </c>
      <c r="F220" s="6">
        <v>367</v>
      </c>
      <c r="G220" s="1">
        <f t="shared" si="9"/>
        <v>0</v>
      </c>
    </row>
    <row r="221" s="1" customFormat="1" ht="16.35" spans="1:7">
      <c r="A221" s="4" t="s">
        <v>915</v>
      </c>
      <c r="B221" s="5">
        <v>367</v>
      </c>
      <c r="D221" s="3" t="s">
        <v>915</v>
      </c>
      <c r="E221" s="3" t="s">
        <v>919</v>
      </c>
      <c r="F221" s="6">
        <v>367</v>
      </c>
      <c r="G221" s="1">
        <f t="shared" si="9"/>
        <v>0</v>
      </c>
    </row>
    <row r="222" s="1" customFormat="1" ht="16.35" spans="1:7">
      <c r="A222" s="4" t="s">
        <v>1863</v>
      </c>
      <c r="B222" s="5">
        <v>479</v>
      </c>
      <c r="D222" s="3" t="s">
        <v>1863</v>
      </c>
      <c r="E222" s="3" t="s">
        <v>1867</v>
      </c>
      <c r="F222" s="6">
        <v>479</v>
      </c>
      <c r="G222" s="1">
        <f t="shared" si="9"/>
        <v>0</v>
      </c>
    </row>
    <row r="223" s="1" customFormat="1" ht="16.35" spans="1:7">
      <c r="A223" s="4" t="s">
        <v>1975</v>
      </c>
      <c r="B223" s="5">
        <v>809</v>
      </c>
      <c r="D223" s="3" t="s">
        <v>1975</v>
      </c>
      <c r="E223" s="3" t="s">
        <v>1980</v>
      </c>
      <c r="F223" s="6">
        <v>809</v>
      </c>
      <c r="G223" s="1">
        <f t="shared" si="9"/>
        <v>0</v>
      </c>
    </row>
    <row r="224" s="1" customFormat="1" ht="16.35" spans="1:7">
      <c r="A224" s="4" t="s">
        <v>404</v>
      </c>
      <c r="B224" s="5">
        <v>2524</v>
      </c>
      <c r="D224" s="3" t="s">
        <v>404</v>
      </c>
      <c r="E224" s="3" t="s">
        <v>409</v>
      </c>
      <c r="F224" s="6">
        <v>2524</v>
      </c>
      <c r="G224" s="1">
        <f t="shared" si="9"/>
        <v>0</v>
      </c>
    </row>
    <row r="225" s="1" customFormat="1" ht="16.35" spans="1:7">
      <c r="A225" s="4" t="s">
        <v>280</v>
      </c>
      <c r="B225" s="5">
        <v>941</v>
      </c>
      <c r="D225" s="3" t="s">
        <v>280</v>
      </c>
      <c r="E225" s="3" t="s">
        <v>285</v>
      </c>
      <c r="F225" s="6">
        <v>941</v>
      </c>
      <c r="G225" s="1">
        <f t="shared" si="9"/>
        <v>0</v>
      </c>
    </row>
    <row r="226" s="1" customFormat="1" ht="16.35" spans="1:7">
      <c r="A226" s="4" t="s">
        <v>1334</v>
      </c>
      <c r="B226" s="5">
        <v>1768</v>
      </c>
      <c r="D226" s="3" t="s">
        <v>1334</v>
      </c>
      <c r="E226" s="3" t="s">
        <v>1339</v>
      </c>
      <c r="F226" s="6">
        <v>1768</v>
      </c>
      <c r="G226" s="1">
        <f t="shared" si="9"/>
        <v>0</v>
      </c>
    </row>
    <row r="227" s="1" customFormat="1" ht="16.35" spans="1:7">
      <c r="A227" s="4" t="s">
        <v>2516</v>
      </c>
      <c r="B227" s="5">
        <v>3836</v>
      </c>
      <c r="D227" s="3" t="s">
        <v>2516</v>
      </c>
      <c r="E227" s="3" t="s">
        <v>2521</v>
      </c>
      <c r="F227" s="6">
        <v>3836</v>
      </c>
      <c r="G227" s="1">
        <f t="shared" si="9"/>
        <v>0</v>
      </c>
    </row>
    <row r="228" s="1" customFormat="1" ht="16.35" spans="1:7">
      <c r="A228" s="4" t="s">
        <v>1572</v>
      </c>
      <c r="B228" s="5">
        <v>452</v>
      </c>
      <c r="D228" s="3" t="s">
        <v>1572</v>
      </c>
      <c r="E228" s="3" t="s">
        <v>1576</v>
      </c>
      <c r="F228" s="6">
        <v>452</v>
      </c>
      <c r="G228" s="1">
        <f t="shared" si="9"/>
        <v>0</v>
      </c>
    </row>
    <row r="229" s="1" customFormat="1" ht="16.35" spans="1:7">
      <c r="A229" s="4" t="s">
        <v>874</v>
      </c>
      <c r="B229" s="5">
        <v>4700</v>
      </c>
      <c r="D229" s="3" t="s">
        <v>874</v>
      </c>
      <c r="E229" s="3" t="s">
        <v>878</v>
      </c>
      <c r="F229" s="6">
        <v>4700</v>
      </c>
      <c r="G229" s="1">
        <f t="shared" si="9"/>
        <v>0</v>
      </c>
    </row>
    <row r="230" s="1" customFormat="1" ht="16.35" spans="1:7">
      <c r="A230" s="4" t="s">
        <v>2527</v>
      </c>
      <c r="B230" s="5">
        <v>2892</v>
      </c>
      <c r="D230" s="3" t="s">
        <v>2527</v>
      </c>
      <c r="E230" s="3" t="s">
        <v>2530</v>
      </c>
      <c r="F230" s="6">
        <v>2892</v>
      </c>
      <c r="G230" s="1">
        <f t="shared" si="9"/>
        <v>0</v>
      </c>
    </row>
    <row r="231" s="1" customFormat="1" ht="16.35" spans="1:7">
      <c r="A231" s="4" t="s">
        <v>1742</v>
      </c>
      <c r="B231" s="5">
        <v>805</v>
      </c>
      <c r="D231" s="3" t="s">
        <v>1742</v>
      </c>
      <c r="E231" s="3" t="s">
        <v>1745</v>
      </c>
      <c r="F231" s="6">
        <v>805</v>
      </c>
      <c r="G231" s="1">
        <f t="shared" si="9"/>
        <v>0</v>
      </c>
    </row>
    <row r="232" s="1" customFormat="1" ht="16.35" spans="1:7">
      <c r="A232" s="4" t="s">
        <v>2319</v>
      </c>
      <c r="B232" s="5">
        <v>276</v>
      </c>
      <c r="D232" s="3" t="s">
        <v>2319</v>
      </c>
      <c r="E232" s="3" t="s">
        <v>2322</v>
      </c>
      <c r="F232" s="6">
        <v>276</v>
      </c>
      <c r="G232" s="1">
        <f t="shared" si="9"/>
        <v>0</v>
      </c>
    </row>
    <row r="233" s="1" customFormat="1" ht="16.35" spans="1:7">
      <c r="A233" s="4" t="s">
        <v>190</v>
      </c>
      <c r="B233" s="5">
        <v>2241</v>
      </c>
      <c r="D233" s="3" t="s">
        <v>190</v>
      </c>
      <c r="E233" s="3" t="s">
        <v>195</v>
      </c>
      <c r="F233" s="6">
        <v>2241</v>
      </c>
      <c r="G233" s="1">
        <f t="shared" si="9"/>
        <v>0</v>
      </c>
    </row>
    <row r="234" s="1" customFormat="1" ht="16.35" spans="1:7">
      <c r="A234" s="4" t="s">
        <v>2001</v>
      </c>
      <c r="B234" s="5">
        <v>343</v>
      </c>
      <c r="D234" s="3" t="s">
        <v>2001</v>
      </c>
      <c r="E234" s="3" t="s">
        <v>2005</v>
      </c>
      <c r="F234" s="6">
        <v>343</v>
      </c>
      <c r="G234" s="1">
        <f t="shared" si="9"/>
        <v>0</v>
      </c>
    </row>
    <row r="235" s="1" customFormat="1" ht="16.35" spans="1:7">
      <c r="A235" s="4" t="s">
        <v>1901</v>
      </c>
      <c r="B235" s="5">
        <v>1200</v>
      </c>
      <c r="D235" s="3" t="s">
        <v>1901</v>
      </c>
      <c r="E235" s="3" t="s">
        <v>1906</v>
      </c>
      <c r="F235" s="6">
        <v>1200</v>
      </c>
      <c r="G235" s="1">
        <f t="shared" si="9"/>
        <v>0</v>
      </c>
    </row>
    <row r="236" s="1" customFormat="1" ht="16.35" spans="1:7">
      <c r="A236" s="4" t="s">
        <v>245</v>
      </c>
      <c r="B236" s="5">
        <v>826</v>
      </c>
      <c r="D236" s="3" t="s">
        <v>245</v>
      </c>
      <c r="E236" s="3" t="s">
        <v>248</v>
      </c>
      <c r="F236" s="6">
        <v>826</v>
      </c>
      <c r="G236" s="1">
        <f t="shared" si="9"/>
        <v>0</v>
      </c>
    </row>
    <row r="237" s="1" customFormat="1" ht="16.35" spans="1:7">
      <c r="A237" s="4" t="s">
        <v>82</v>
      </c>
      <c r="B237" s="5">
        <v>1216</v>
      </c>
      <c r="D237" s="3" t="s">
        <v>82</v>
      </c>
      <c r="E237" s="3" t="s">
        <v>87</v>
      </c>
      <c r="F237" s="6">
        <v>1216</v>
      </c>
      <c r="G237" s="1">
        <f t="shared" ref="G237:G256" si="10">B237-F237</f>
        <v>0</v>
      </c>
    </row>
    <row r="238" s="1" customFormat="1" ht="16.35" spans="1:7">
      <c r="A238" s="4" t="s">
        <v>236</v>
      </c>
      <c r="B238" s="5">
        <v>726</v>
      </c>
      <c r="D238" s="3" t="s">
        <v>236</v>
      </c>
      <c r="E238" s="3" t="s">
        <v>239</v>
      </c>
      <c r="F238" s="6">
        <v>726</v>
      </c>
      <c r="G238" s="1">
        <f t="shared" si="10"/>
        <v>0</v>
      </c>
    </row>
    <row r="239" s="1" customFormat="1" ht="16.35" spans="1:7">
      <c r="A239" s="4" t="s">
        <v>1653</v>
      </c>
      <c r="B239" s="5">
        <v>1764</v>
      </c>
      <c r="D239" s="3" t="s">
        <v>1653</v>
      </c>
      <c r="E239" s="3" t="s">
        <v>1657</v>
      </c>
      <c r="F239" s="6">
        <v>1764</v>
      </c>
      <c r="G239" s="1">
        <f t="shared" si="10"/>
        <v>0</v>
      </c>
    </row>
    <row r="240" s="1" customFormat="1" ht="16.35" spans="1:7">
      <c r="A240" s="4" t="s">
        <v>2054</v>
      </c>
      <c r="B240" s="5">
        <v>6000</v>
      </c>
      <c r="D240" s="3" t="s">
        <v>2054</v>
      </c>
      <c r="E240" s="3" t="s">
        <v>2059</v>
      </c>
      <c r="F240" s="6">
        <v>6000</v>
      </c>
      <c r="G240" s="1">
        <f t="shared" si="10"/>
        <v>0</v>
      </c>
    </row>
    <row r="241" s="1" customFormat="1" ht="16.35" spans="1:7">
      <c r="A241" s="4" t="s">
        <v>1403</v>
      </c>
      <c r="B241" s="5">
        <v>1172</v>
      </c>
      <c r="D241" s="3" t="s">
        <v>1403</v>
      </c>
      <c r="E241" s="3" t="s">
        <v>1406</v>
      </c>
      <c r="F241" s="6">
        <v>1172</v>
      </c>
      <c r="G241" s="1">
        <f t="shared" si="10"/>
        <v>0</v>
      </c>
    </row>
    <row r="242" s="1" customFormat="1" ht="16.35" spans="1:7">
      <c r="A242" s="4" t="s">
        <v>957</v>
      </c>
      <c r="B242" s="5">
        <v>20300</v>
      </c>
      <c r="D242" s="3" t="s">
        <v>957</v>
      </c>
      <c r="E242" s="3" t="s">
        <v>962</v>
      </c>
      <c r="F242" s="6">
        <v>20300</v>
      </c>
      <c r="G242" s="1">
        <f t="shared" si="10"/>
        <v>0</v>
      </c>
    </row>
    <row r="243" s="1" customFormat="1" ht="16.35" spans="1:7">
      <c r="A243" s="4" t="s">
        <v>298</v>
      </c>
      <c r="B243" s="5">
        <v>663</v>
      </c>
      <c r="D243" s="3" t="s">
        <v>298</v>
      </c>
      <c r="E243" s="3" t="s">
        <v>303</v>
      </c>
      <c r="F243" s="6">
        <v>663</v>
      </c>
      <c r="G243" s="1">
        <f t="shared" si="10"/>
        <v>0</v>
      </c>
    </row>
    <row r="244" s="1" customFormat="1" ht="16.35" spans="1:7">
      <c r="A244" s="4" t="s">
        <v>1000</v>
      </c>
      <c r="B244" s="5">
        <v>578</v>
      </c>
      <c r="D244" s="3" t="s">
        <v>1000</v>
      </c>
      <c r="E244" s="3" t="s">
        <v>1005</v>
      </c>
      <c r="F244" s="6">
        <v>578</v>
      </c>
      <c r="G244" s="1">
        <f t="shared" si="10"/>
        <v>0</v>
      </c>
    </row>
    <row r="245" s="1" customFormat="1" ht="16.35" spans="1:7">
      <c r="A245" s="4" t="s">
        <v>1171</v>
      </c>
      <c r="B245" s="5">
        <v>1298</v>
      </c>
      <c r="D245" s="3" t="s">
        <v>1171</v>
      </c>
      <c r="E245" s="3" t="s">
        <v>1176</v>
      </c>
      <c r="F245" s="6">
        <v>1298</v>
      </c>
      <c r="G245" s="1">
        <f t="shared" si="10"/>
        <v>0</v>
      </c>
    </row>
    <row r="246" s="1" customFormat="1" ht="16.35" spans="1:7">
      <c r="A246" s="4" t="s">
        <v>1317</v>
      </c>
      <c r="B246" s="5">
        <v>1932</v>
      </c>
      <c r="D246" s="3" t="s">
        <v>1317</v>
      </c>
      <c r="E246" s="3" t="s">
        <v>1321</v>
      </c>
      <c r="F246" s="6">
        <v>1932</v>
      </c>
      <c r="G246" s="1">
        <f t="shared" si="10"/>
        <v>0</v>
      </c>
    </row>
    <row r="247" s="1" customFormat="1" ht="16.35" spans="1:7">
      <c r="A247" s="4" t="s">
        <v>794</v>
      </c>
      <c r="B247" s="5">
        <v>1918</v>
      </c>
      <c r="D247" s="3" t="s">
        <v>794</v>
      </c>
      <c r="E247" s="3" t="s">
        <v>799</v>
      </c>
      <c r="F247" s="6">
        <v>1918</v>
      </c>
      <c r="G247" s="1">
        <f t="shared" si="10"/>
        <v>0</v>
      </c>
    </row>
    <row r="248" s="1" customFormat="1" ht="16.35" spans="1:7">
      <c r="A248" s="4" t="s">
        <v>310</v>
      </c>
      <c r="B248" s="5">
        <v>1300</v>
      </c>
      <c r="D248" s="3" t="s">
        <v>310</v>
      </c>
      <c r="E248" s="3" t="s">
        <v>315</v>
      </c>
      <c r="F248" s="6">
        <v>1300</v>
      </c>
      <c r="G248" s="1">
        <f t="shared" si="10"/>
        <v>0</v>
      </c>
    </row>
    <row r="249" s="1" customFormat="1" ht="16.35" spans="1:7">
      <c r="A249" s="4" t="s">
        <v>202</v>
      </c>
      <c r="B249" s="5">
        <v>1071</v>
      </c>
      <c r="D249" s="3" t="s">
        <v>202</v>
      </c>
      <c r="E249" s="3" t="s">
        <v>207</v>
      </c>
      <c r="F249" s="6">
        <v>1071</v>
      </c>
      <c r="G249" s="1">
        <f t="shared" si="10"/>
        <v>0</v>
      </c>
    </row>
    <row r="250" s="1" customFormat="1" ht="16.35" spans="1:7">
      <c r="A250" s="4" t="s">
        <v>2384</v>
      </c>
      <c r="B250" s="5">
        <v>5820</v>
      </c>
      <c r="D250" s="3" t="s">
        <v>2384</v>
      </c>
      <c r="E250" s="3" t="s">
        <v>2387</v>
      </c>
      <c r="F250" s="6">
        <v>5820</v>
      </c>
      <c r="G250" s="1">
        <f t="shared" si="10"/>
        <v>0</v>
      </c>
    </row>
    <row r="251" s="1" customFormat="1" ht="16.35" spans="1:7">
      <c r="A251" s="4" t="s">
        <v>1070</v>
      </c>
      <c r="B251" s="5">
        <v>1266</v>
      </c>
      <c r="D251" s="3" t="s">
        <v>1070</v>
      </c>
      <c r="E251" s="3" t="s">
        <v>1073</v>
      </c>
      <c r="F251" s="6">
        <v>1266</v>
      </c>
      <c r="G251" s="1">
        <f t="shared" si="10"/>
        <v>0</v>
      </c>
    </row>
    <row r="252" s="1" customFormat="1" ht="16.35" spans="1:7">
      <c r="A252" s="4" t="s">
        <v>1567</v>
      </c>
      <c r="B252" s="5">
        <v>324</v>
      </c>
      <c r="D252" s="3" t="s">
        <v>1567</v>
      </c>
      <c r="E252" s="3" t="s">
        <v>1571</v>
      </c>
      <c r="F252" s="6">
        <v>324</v>
      </c>
      <c r="G252" s="1">
        <f t="shared" si="10"/>
        <v>0</v>
      </c>
    </row>
    <row r="253" s="1" customFormat="1" ht="16.35" spans="1:7">
      <c r="A253" s="4" t="s">
        <v>935</v>
      </c>
      <c r="B253" s="5">
        <v>2409</v>
      </c>
      <c r="D253" s="3" t="s">
        <v>935</v>
      </c>
      <c r="E253" s="3" t="s">
        <v>939</v>
      </c>
      <c r="F253" s="6">
        <v>2409</v>
      </c>
      <c r="G253" s="1">
        <f t="shared" si="10"/>
        <v>0</v>
      </c>
    </row>
    <row r="254" s="1" customFormat="1" ht="16.35" spans="1:7">
      <c r="A254" s="4" t="s">
        <v>2072</v>
      </c>
      <c r="B254" s="5">
        <v>2200</v>
      </c>
      <c r="D254" s="3" t="s">
        <v>2072</v>
      </c>
      <c r="E254" s="3" t="s">
        <v>2075</v>
      </c>
      <c r="F254" s="6">
        <v>2200</v>
      </c>
      <c r="G254" s="1">
        <f t="shared" si="10"/>
        <v>0</v>
      </c>
    </row>
    <row r="255" s="1" customFormat="1" ht="16.35" spans="1:7">
      <c r="A255" s="4" t="s">
        <v>1312</v>
      </c>
      <c r="B255" s="5">
        <v>714</v>
      </c>
      <c r="D255" s="3" t="s">
        <v>1312</v>
      </c>
      <c r="E255" s="3" t="s">
        <v>1316</v>
      </c>
      <c r="F255" s="6">
        <v>714</v>
      </c>
      <c r="G255" s="1">
        <f t="shared" si="10"/>
        <v>0</v>
      </c>
    </row>
    <row r="256" s="1" customFormat="1" ht="16.35" spans="1:7">
      <c r="A256" s="4" t="s">
        <v>1182</v>
      </c>
      <c r="B256" s="5">
        <v>309</v>
      </c>
      <c r="D256" s="3" t="s">
        <v>1182</v>
      </c>
      <c r="E256" s="3" t="s">
        <v>1183</v>
      </c>
      <c r="F256" s="6">
        <v>309</v>
      </c>
      <c r="G256" s="1">
        <f t="shared" si="10"/>
        <v>0</v>
      </c>
    </row>
    <row r="257" s="1" customFormat="1" ht="16.35" spans="1:7">
      <c r="A257" s="4" t="s">
        <v>2161</v>
      </c>
      <c r="B257" s="5">
        <v>1650</v>
      </c>
      <c r="D257" s="3" t="s">
        <v>2161</v>
      </c>
      <c r="E257" s="3" t="s">
        <v>2166</v>
      </c>
      <c r="F257" s="6">
        <v>1650</v>
      </c>
      <c r="G257" s="1">
        <f t="shared" ref="G257:G274" si="11">B257-F257</f>
        <v>0</v>
      </c>
    </row>
    <row r="258" s="1" customFormat="1" ht="16.35" spans="1:7">
      <c r="A258" s="4" t="s">
        <v>343</v>
      </c>
      <c r="B258" s="5">
        <v>5333</v>
      </c>
      <c r="D258" s="3" t="s">
        <v>343</v>
      </c>
      <c r="E258" s="3" t="s">
        <v>348</v>
      </c>
      <c r="F258" s="6">
        <v>5333</v>
      </c>
      <c r="G258" s="1">
        <f t="shared" si="11"/>
        <v>0</v>
      </c>
    </row>
    <row r="259" s="1" customFormat="1" ht="16.35" spans="1:7">
      <c r="A259" s="4" t="s">
        <v>1658</v>
      </c>
      <c r="B259" s="5">
        <v>756</v>
      </c>
      <c r="D259" s="3" t="s">
        <v>1658</v>
      </c>
      <c r="E259" s="3" t="s">
        <v>1661</v>
      </c>
      <c r="F259" s="6">
        <v>756</v>
      </c>
      <c r="G259" s="1">
        <f t="shared" si="11"/>
        <v>0</v>
      </c>
    </row>
    <row r="260" s="1" customFormat="1" ht="16.35" spans="1:7">
      <c r="A260" s="4" t="s">
        <v>2402</v>
      </c>
      <c r="B260" s="5">
        <v>1567</v>
      </c>
      <c r="D260" s="3" t="s">
        <v>2402</v>
      </c>
      <c r="E260" s="3" t="s">
        <v>2407</v>
      </c>
      <c r="F260" s="6">
        <v>1567</v>
      </c>
      <c r="G260" s="1">
        <f t="shared" si="11"/>
        <v>0</v>
      </c>
    </row>
    <row r="261" s="1" customFormat="1" ht="16.35" spans="1:7">
      <c r="A261" s="4" t="s">
        <v>1138</v>
      </c>
      <c r="B261" s="5">
        <v>1848</v>
      </c>
      <c r="D261" s="3" t="s">
        <v>1138</v>
      </c>
      <c r="E261" s="3" t="s">
        <v>1141</v>
      </c>
      <c r="F261" s="6">
        <v>1848</v>
      </c>
      <c r="G261" s="1">
        <f t="shared" si="11"/>
        <v>0</v>
      </c>
    </row>
    <row r="262" s="1" customFormat="1" ht="16.35" spans="1:7">
      <c r="A262" s="4" t="s">
        <v>1391</v>
      </c>
      <c r="B262" s="5">
        <v>1302</v>
      </c>
      <c r="D262" s="3" t="s">
        <v>1391</v>
      </c>
      <c r="E262" s="3" t="s">
        <v>1396</v>
      </c>
      <c r="F262" s="6">
        <v>1302</v>
      </c>
      <c r="G262" s="1">
        <f t="shared" si="11"/>
        <v>0</v>
      </c>
    </row>
    <row r="263" s="1" customFormat="1" ht="16.35" spans="1:7">
      <c r="A263" s="4" t="s">
        <v>2284</v>
      </c>
      <c r="B263" s="5">
        <v>1374</v>
      </c>
      <c r="D263" s="3" t="s">
        <v>2284</v>
      </c>
      <c r="E263" s="3" t="s">
        <v>2287</v>
      </c>
      <c r="F263" s="6">
        <v>1374</v>
      </c>
      <c r="G263" s="1">
        <f t="shared" si="11"/>
        <v>0</v>
      </c>
    </row>
    <row r="264" s="1" customFormat="1" ht="16.35" spans="1:7">
      <c r="A264" s="4" t="s">
        <v>2615</v>
      </c>
      <c r="B264" s="5">
        <v>1260</v>
      </c>
      <c r="D264" s="3" t="s">
        <v>2615</v>
      </c>
      <c r="E264" s="3" t="s">
        <v>2620</v>
      </c>
      <c r="F264" s="6">
        <v>1260</v>
      </c>
      <c r="G264" s="1">
        <f t="shared" si="11"/>
        <v>0</v>
      </c>
    </row>
    <row r="265" s="1" customFormat="1" ht="16.35" spans="1:7">
      <c r="A265" s="4" t="s">
        <v>1613</v>
      </c>
      <c r="B265" s="5">
        <v>1020</v>
      </c>
      <c r="D265" s="3" t="s">
        <v>1613</v>
      </c>
      <c r="E265" s="3" t="s">
        <v>1616</v>
      </c>
      <c r="F265" s="6">
        <v>1020</v>
      </c>
      <c r="G265" s="1">
        <f t="shared" si="11"/>
        <v>0</v>
      </c>
    </row>
    <row r="266" s="1" customFormat="1" ht="16.35" spans="1:7">
      <c r="A266" s="4" t="s">
        <v>851</v>
      </c>
      <c r="B266" s="5">
        <v>962</v>
      </c>
      <c r="D266" s="3" t="s">
        <v>851</v>
      </c>
      <c r="E266" s="3" t="s">
        <v>856</v>
      </c>
      <c r="F266" s="6">
        <v>962</v>
      </c>
      <c r="G266" s="1">
        <f t="shared" si="11"/>
        <v>0</v>
      </c>
    </row>
    <row r="267" s="1" customFormat="1" ht="16.35" spans="1:7">
      <c r="A267" s="4" t="s">
        <v>582</v>
      </c>
      <c r="B267" s="5">
        <v>2931</v>
      </c>
      <c r="D267" s="3" t="s">
        <v>582</v>
      </c>
      <c r="E267" s="3" t="s">
        <v>585</v>
      </c>
      <c r="F267" s="6">
        <v>2931</v>
      </c>
      <c r="G267" s="1">
        <f t="shared" si="11"/>
        <v>0</v>
      </c>
    </row>
    <row r="268" s="1" customFormat="1" ht="16.35" spans="1:7">
      <c r="A268" s="4" t="s">
        <v>1340</v>
      </c>
      <c r="B268" s="5">
        <v>6553</v>
      </c>
      <c r="D268" s="3" t="s">
        <v>1340</v>
      </c>
      <c r="E268" s="3" t="s">
        <v>1344</v>
      </c>
      <c r="F268" s="6">
        <v>6553</v>
      </c>
      <c r="G268" s="1">
        <f t="shared" ref="G268:G304" si="12">B268-F268</f>
        <v>0</v>
      </c>
    </row>
    <row r="269" s="1" customFormat="1" ht="16.35" spans="1:7">
      <c r="A269" s="4" t="s">
        <v>2666</v>
      </c>
      <c r="B269" s="5">
        <v>1166</v>
      </c>
      <c r="D269" s="3" t="s">
        <v>2666</v>
      </c>
      <c r="E269" s="3" t="s">
        <v>2671</v>
      </c>
      <c r="F269" s="6">
        <v>1166</v>
      </c>
      <c r="G269" s="1">
        <f t="shared" si="12"/>
        <v>0</v>
      </c>
    </row>
    <row r="270" s="1" customFormat="1" ht="16.35" spans="1:7">
      <c r="A270" s="4" t="s">
        <v>2376</v>
      </c>
      <c r="B270" s="5">
        <v>1929</v>
      </c>
      <c r="D270" s="3" t="s">
        <v>2376</v>
      </c>
      <c r="E270" s="3" t="s">
        <v>2379</v>
      </c>
      <c r="F270" s="6">
        <v>1929</v>
      </c>
      <c r="G270" s="1">
        <f t="shared" si="12"/>
        <v>0</v>
      </c>
    </row>
    <row r="271" s="1" customFormat="1" ht="16.35" spans="1:7">
      <c r="A271" s="4" t="s">
        <v>2397</v>
      </c>
      <c r="B271" s="5">
        <v>919</v>
      </c>
      <c r="D271" s="3" t="s">
        <v>2397</v>
      </c>
      <c r="E271" s="3" t="s">
        <v>2401</v>
      </c>
      <c r="F271" s="6">
        <v>918.99</v>
      </c>
      <c r="G271" s="1">
        <f t="shared" si="12"/>
        <v>0.00999999999999091</v>
      </c>
    </row>
    <row r="272" s="1" customFormat="1" ht="16.35" spans="1:7">
      <c r="A272" s="4" t="s">
        <v>920</v>
      </c>
      <c r="B272" s="5">
        <v>576</v>
      </c>
      <c r="D272" s="3" t="s">
        <v>920</v>
      </c>
      <c r="E272" s="3" t="s">
        <v>923</v>
      </c>
      <c r="F272" s="6">
        <v>576</v>
      </c>
      <c r="G272" s="1">
        <f t="shared" si="12"/>
        <v>0</v>
      </c>
    </row>
    <row r="273" s="1" customFormat="1" ht="16.35" spans="1:7">
      <c r="A273" s="4" t="s">
        <v>1208</v>
      </c>
      <c r="B273" s="5">
        <v>1419</v>
      </c>
      <c r="D273" s="3" t="s">
        <v>1208</v>
      </c>
      <c r="E273" s="3" t="s">
        <v>1212</v>
      </c>
      <c r="F273" s="6">
        <v>1419</v>
      </c>
      <c r="G273" s="1">
        <f t="shared" si="12"/>
        <v>0</v>
      </c>
    </row>
    <row r="274" s="1" customFormat="1" ht="16.35" spans="1:7">
      <c r="A274" s="4" t="s">
        <v>2220</v>
      </c>
      <c r="B274" s="5">
        <v>1876</v>
      </c>
      <c r="D274" s="3" t="s">
        <v>2220</v>
      </c>
      <c r="E274" s="3" t="s">
        <v>2225</v>
      </c>
      <c r="F274" s="6">
        <v>1876</v>
      </c>
      <c r="G274" s="1">
        <f t="shared" si="12"/>
        <v>0</v>
      </c>
    </row>
    <row r="275" s="1" customFormat="1" ht="16.35" spans="1:7">
      <c r="A275" s="4" t="s">
        <v>2511</v>
      </c>
      <c r="B275" s="5">
        <v>1470</v>
      </c>
      <c r="D275" s="3" t="s">
        <v>2511</v>
      </c>
      <c r="E275" s="3" t="s">
        <v>2515</v>
      </c>
      <c r="F275" s="6">
        <v>1470</v>
      </c>
      <c r="G275" s="1">
        <f t="shared" si="12"/>
        <v>0</v>
      </c>
    </row>
    <row r="276" s="1" customFormat="1" ht="16.35" spans="1:7">
      <c r="A276" s="4" t="s">
        <v>1732</v>
      </c>
      <c r="B276" s="5">
        <v>1120</v>
      </c>
      <c r="D276" s="3" t="s">
        <v>1732</v>
      </c>
      <c r="E276" s="3" t="s">
        <v>1735</v>
      </c>
      <c r="F276" s="6">
        <v>1120</v>
      </c>
      <c r="G276" s="1">
        <f t="shared" si="12"/>
        <v>0</v>
      </c>
    </row>
    <row r="277" s="1" customFormat="1" ht="16.35" spans="1:7">
      <c r="A277" s="4" t="s">
        <v>868</v>
      </c>
      <c r="B277" s="5">
        <v>1527</v>
      </c>
      <c r="D277" s="3" t="s">
        <v>868</v>
      </c>
      <c r="E277" s="3" t="s">
        <v>873</v>
      </c>
      <c r="F277" s="6">
        <v>1527</v>
      </c>
      <c r="G277" s="1">
        <f t="shared" si="12"/>
        <v>0</v>
      </c>
    </row>
    <row r="278" s="1" customFormat="1" ht="16.35" spans="1:7">
      <c r="A278" s="4" t="s">
        <v>2307</v>
      </c>
      <c r="B278" s="5">
        <v>1466</v>
      </c>
      <c r="D278" s="3" t="s">
        <v>2307</v>
      </c>
      <c r="E278" s="3" t="s">
        <v>2312</v>
      </c>
      <c r="F278" s="6">
        <v>1466</v>
      </c>
      <c r="G278" s="1">
        <f t="shared" si="12"/>
        <v>0</v>
      </c>
    </row>
    <row r="279" s="1" customFormat="1" ht="16.35" spans="1:7">
      <c r="A279" s="4" t="s">
        <v>1074</v>
      </c>
      <c r="B279" s="5">
        <v>2536</v>
      </c>
      <c r="D279" s="3" t="s">
        <v>1074</v>
      </c>
      <c r="E279" s="3" t="s">
        <v>1079</v>
      </c>
      <c r="F279" s="6">
        <v>2536</v>
      </c>
      <c r="G279" s="1">
        <f t="shared" si="12"/>
        <v>0</v>
      </c>
    </row>
    <row r="280" s="1" customFormat="1" ht="16.35" spans="1:7">
      <c r="A280" s="4" t="s">
        <v>1720</v>
      </c>
      <c r="B280" s="5">
        <v>3173</v>
      </c>
      <c r="D280" s="3" t="s">
        <v>1720</v>
      </c>
      <c r="E280" s="3" t="s">
        <v>1725</v>
      </c>
      <c r="F280" s="6">
        <v>3173.01</v>
      </c>
      <c r="G280" s="1">
        <f t="shared" si="12"/>
        <v>-0.0100000000002183</v>
      </c>
    </row>
    <row r="281" s="1" customFormat="1" ht="16.35" spans="1:7">
      <c r="A281" s="4" t="s">
        <v>559</v>
      </c>
      <c r="B281" s="5">
        <v>1309</v>
      </c>
      <c r="D281" s="3" t="s">
        <v>559</v>
      </c>
      <c r="E281" s="3" t="s">
        <v>562</v>
      </c>
      <c r="F281" s="6">
        <v>1309</v>
      </c>
      <c r="G281" s="1">
        <f t="shared" si="12"/>
        <v>0</v>
      </c>
    </row>
    <row r="282" s="1" customFormat="1" ht="16.35" spans="1:7">
      <c r="A282" s="4" t="s">
        <v>1539</v>
      </c>
      <c r="B282" s="5">
        <v>1188</v>
      </c>
      <c r="D282" s="3" t="s">
        <v>1539</v>
      </c>
      <c r="E282" s="3" t="s">
        <v>1544</v>
      </c>
      <c r="F282" s="6">
        <v>1188</v>
      </c>
      <c r="G282" s="1">
        <f t="shared" si="12"/>
        <v>0</v>
      </c>
    </row>
    <row r="283" s="1" customFormat="1" ht="16.35" spans="1:7">
      <c r="A283" s="4" t="s">
        <v>304</v>
      </c>
      <c r="B283" s="5">
        <v>912</v>
      </c>
      <c r="D283" s="3" t="s">
        <v>304</v>
      </c>
      <c r="E283" s="3" t="s">
        <v>309</v>
      </c>
      <c r="F283" s="6">
        <v>912</v>
      </c>
      <c r="G283" s="1">
        <f t="shared" si="12"/>
        <v>0</v>
      </c>
    </row>
    <row r="284" s="1" customFormat="1" ht="16.35" spans="1:7">
      <c r="A284" s="4" t="s">
        <v>230</v>
      </c>
      <c r="B284" s="5">
        <v>1497</v>
      </c>
      <c r="D284" s="3" t="s">
        <v>230</v>
      </c>
      <c r="E284" s="3" t="s">
        <v>235</v>
      </c>
      <c r="F284" s="6">
        <v>1497</v>
      </c>
      <c r="G284" s="1">
        <f t="shared" si="12"/>
        <v>0</v>
      </c>
    </row>
    <row r="285" s="1" customFormat="1" ht="16.35" spans="1:7">
      <c r="A285" s="4" t="s">
        <v>2558</v>
      </c>
      <c r="B285" s="5">
        <v>2000</v>
      </c>
      <c r="D285" s="3" t="s">
        <v>2558</v>
      </c>
      <c r="E285" s="3" t="s">
        <v>2561</v>
      </c>
      <c r="F285" s="6">
        <v>2000</v>
      </c>
      <c r="G285" s="1">
        <f t="shared" si="12"/>
        <v>0</v>
      </c>
    </row>
    <row r="286" s="1" customFormat="1" ht="16.35" spans="1:7">
      <c r="A286" s="4" t="s">
        <v>431</v>
      </c>
      <c r="B286" s="5">
        <v>1120</v>
      </c>
      <c r="D286" s="3" t="s">
        <v>431</v>
      </c>
      <c r="E286" s="3" t="s">
        <v>435</v>
      </c>
      <c r="F286" s="6">
        <v>1120</v>
      </c>
      <c r="G286" s="1">
        <f t="shared" si="12"/>
        <v>0</v>
      </c>
    </row>
    <row r="287" s="1" customFormat="1" ht="16.35" spans="1:7">
      <c r="A287" s="4" t="s">
        <v>1293</v>
      </c>
      <c r="B287" s="5">
        <v>2585</v>
      </c>
      <c r="D287" s="3" t="s">
        <v>1293</v>
      </c>
      <c r="E287" s="3" t="s">
        <v>1297</v>
      </c>
      <c r="F287" s="6">
        <v>2585.01</v>
      </c>
      <c r="G287" s="1">
        <f t="shared" si="12"/>
        <v>-0.0100000000002183</v>
      </c>
    </row>
    <row r="288" s="1" customFormat="1" ht="16.35" spans="1:7">
      <c r="A288" s="4" t="s">
        <v>214</v>
      </c>
      <c r="B288" s="5">
        <v>783</v>
      </c>
      <c r="D288" s="3" t="s">
        <v>214</v>
      </c>
      <c r="E288" s="3" t="s">
        <v>219</v>
      </c>
      <c r="F288" s="6">
        <v>783</v>
      </c>
      <c r="G288" s="1">
        <f t="shared" si="12"/>
        <v>0</v>
      </c>
    </row>
    <row r="289" s="1" customFormat="1" ht="16.35" spans="1:7">
      <c r="A289" s="4" t="s">
        <v>220</v>
      </c>
      <c r="B289" s="5">
        <v>2986</v>
      </c>
      <c r="D289" s="3" t="s">
        <v>220</v>
      </c>
      <c r="E289" s="3" t="s">
        <v>223</v>
      </c>
      <c r="F289" s="6">
        <v>2986</v>
      </c>
      <c r="G289" s="1">
        <f t="shared" si="12"/>
        <v>0</v>
      </c>
    </row>
    <row r="290" s="1" customFormat="1" ht="16.35" spans="1:7">
      <c r="A290" s="4" t="s">
        <v>1465</v>
      </c>
      <c r="B290" s="5">
        <v>5778</v>
      </c>
      <c r="D290" s="3" t="s">
        <v>1465</v>
      </c>
      <c r="E290" s="3" t="s">
        <v>1470</v>
      </c>
      <c r="F290" s="6">
        <v>5778</v>
      </c>
      <c r="G290" s="1">
        <f t="shared" si="12"/>
        <v>0</v>
      </c>
    </row>
    <row r="291" s="1" customFormat="1" ht="16.35" spans="1:7">
      <c r="A291" s="4" t="s">
        <v>1385</v>
      </c>
      <c r="B291" s="5">
        <v>592</v>
      </c>
      <c r="D291" s="3" t="s">
        <v>1385</v>
      </c>
      <c r="E291" s="3" t="s">
        <v>1390</v>
      </c>
      <c r="F291" s="6">
        <v>592</v>
      </c>
      <c r="G291" s="1">
        <f t="shared" si="12"/>
        <v>0</v>
      </c>
    </row>
    <row r="292" s="1" customFormat="1" ht="16.35" spans="1:7">
      <c r="A292" s="4" t="s">
        <v>2662</v>
      </c>
      <c r="B292" s="5">
        <v>6110</v>
      </c>
      <c r="D292" s="3" t="s">
        <v>2662</v>
      </c>
      <c r="E292" s="3" t="s">
        <v>3578</v>
      </c>
      <c r="F292" s="6">
        <v>6110</v>
      </c>
      <c r="G292" s="1">
        <f t="shared" si="12"/>
        <v>0</v>
      </c>
    </row>
    <row r="293" s="1" customFormat="1" ht="16.35" spans="1:7">
      <c r="A293" s="4" t="s">
        <v>1086</v>
      </c>
      <c r="B293" s="5">
        <v>1552</v>
      </c>
      <c r="D293" s="3" t="s">
        <v>1086</v>
      </c>
      <c r="E293" s="3" t="s">
        <v>1090</v>
      </c>
      <c r="F293" s="6">
        <v>1552</v>
      </c>
      <c r="G293" s="1">
        <f t="shared" si="12"/>
        <v>0</v>
      </c>
    </row>
    <row r="294" s="1" customFormat="1" ht="16.35" spans="1:7">
      <c r="A294" s="4" t="s">
        <v>1551</v>
      </c>
      <c r="B294" s="5">
        <v>411</v>
      </c>
      <c r="D294" s="3" t="s">
        <v>1551</v>
      </c>
      <c r="E294" s="3" t="s">
        <v>1555</v>
      </c>
      <c r="F294" s="6">
        <v>411</v>
      </c>
      <c r="G294" s="1">
        <f t="shared" si="12"/>
        <v>0</v>
      </c>
    </row>
    <row r="295" s="1" customFormat="1" ht="16.35" spans="1:7">
      <c r="A295" s="4" t="s">
        <v>2388</v>
      </c>
      <c r="B295" s="5">
        <v>4056</v>
      </c>
      <c r="D295" s="3" t="s">
        <v>2388</v>
      </c>
      <c r="E295" s="3" t="s">
        <v>2391</v>
      </c>
      <c r="F295" s="6">
        <v>4056</v>
      </c>
      <c r="G295" s="1">
        <f t="shared" si="12"/>
        <v>0</v>
      </c>
    </row>
    <row r="296" s="1" customFormat="1" ht="16.35" spans="1:7">
      <c r="A296" s="4" t="s">
        <v>765</v>
      </c>
      <c r="B296" s="5">
        <v>377</v>
      </c>
      <c r="D296" s="3" t="s">
        <v>765</v>
      </c>
      <c r="E296" s="3" t="s">
        <v>770</v>
      </c>
      <c r="F296" s="6">
        <v>377</v>
      </c>
      <c r="G296" s="1">
        <f t="shared" si="12"/>
        <v>0</v>
      </c>
    </row>
    <row r="297" s="1" customFormat="1" ht="16.35" spans="1:7">
      <c r="A297" s="4" t="s">
        <v>122</v>
      </c>
      <c r="B297" s="5">
        <v>2520</v>
      </c>
      <c r="D297" s="3" t="s">
        <v>122</v>
      </c>
      <c r="E297" s="3" t="s">
        <v>127</v>
      </c>
      <c r="F297" s="6">
        <v>2520</v>
      </c>
      <c r="G297" s="1">
        <f t="shared" si="12"/>
        <v>0</v>
      </c>
    </row>
    <row r="298" s="1" customFormat="1" ht="16.35" spans="1:7">
      <c r="A298" s="4" t="s">
        <v>1250</v>
      </c>
      <c r="B298" s="5">
        <v>2227</v>
      </c>
      <c r="D298" s="3" t="s">
        <v>1250</v>
      </c>
      <c r="E298" s="3" t="s">
        <v>1255</v>
      </c>
      <c r="F298" s="6">
        <v>2227</v>
      </c>
      <c r="G298" s="1">
        <f t="shared" si="12"/>
        <v>0</v>
      </c>
    </row>
    <row r="299" s="1" customFormat="1" ht="16.35" spans="1:7">
      <c r="A299" s="4" t="s">
        <v>2413</v>
      </c>
      <c r="B299" s="5">
        <v>872</v>
      </c>
      <c r="D299" s="3" t="s">
        <v>2413</v>
      </c>
      <c r="E299" s="3" t="s">
        <v>2417</v>
      </c>
      <c r="F299" s="6">
        <v>872</v>
      </c>
      <c r="G299" s="1">
        <f t="shared" si="12"/>
        <v>0</v>
      </c>
    </row>
    <row r="300" s="1" customFormat="1" ht="16.35" spans="1:7">
      <c r="A300" s="4" t="s">
        <v>422</v>
      </c>
      <c r="B300" s="5">
        <v>273</v>
      </c>
      <c r="D300" s="3" t="s">
        <v>422</v>
      </c>
      <c r="E300" s="3" t="s">
        <v>426</v>
      </c>
      <c r="F300" s="6">
        <v>273</v>
      </c>
      <c r="G300" s="1">
        <f t="shared" si="12"/>
        <v>0</v>
      </c>
    </row>
    <row r="301" s="1" customFormat="1" ht="16.35" spans="1:7">
      <c r="A301" s="4" t="s">
        <v>1156</v>
      </c>
      <c r="B301" s="5">
        <v>2110</v>
      </c>
      <c r="D301" s="3" t="s">
        <v>1156</v>
      </c>
      <c r="E301" s="3" t="s">
        <v>1161</v>
      </c>
      <c r="F301" s="6">
        <v>2110</v>
      </c>
      <c r="G301" s="1">
        <f t="shared" si="12"/>
        <v>0</v>
      </c>
    </row>
    <row r="302" s="1" customFormat="1" ht="16.35" spans="1:7">
      <c r="A302" s="4" t="s">
        <v>268</v>
      </c>
      <c r="B302" s="5">
        <v>4300</v>
      </c>
      <c r="D302" s="3" t="s">
        <v>268</v>
      </c>
      <c r="E302" s="3" t="s">
        <v>273</v>
      </c>
      <c r="F302" s="6">
        <v>4300</v>
      </c>
      <c r="G302" s="1">
        <f t="shared" si="12"/>
        <v>0</v>
      </c>
    </row>
    <row r="303" s="1" customFormat="1" ht="16.35" spans="1:7">
      <c r="A303" s="4" t="s">
        <v>2021</v>
      </c>
      <c r="B303" s="5">
        <v>406</v>
      </c>
      <c r="D303" s="3" t="s">
        <v>2021</v>
      </c>
      <c r="E303" s="3" t="s">
        <v>2024</v>
      </c>
      <c r="F303" s="6">
        <v>406</v>
      </c>
      <c r="G303" s="1">
        <f t="shared" si="12"/>
        <v>0</v>
      </c>
    </row>
    <row r="304" s="1" customFormat="1" ht="16.35" spans="1:7">
      <c r="A304" s="4" t="s">
        <v>1593</v>
      </c>
      <c r="B304" s="5">
        <v>392</v>
      </c>
      <c r="D304" s="3" t="s">
        <v>1593</v>
      </c>
      <c r="E304" s="3" t="s">
        <v>1596</v>
      </c>
      <c r="F304" s="6">
        <v>392</v>
      </c>
      <c r="G304" s="1">
        <f t="shared" si="12"/>
        <v>0</v>
      </c>
    </row>
    <row r="305" s="1" customFormat="1" ht="16.35" spans="1:7">
      <c r="A305" s="4" t="s">
        <v>946</v>
      </c>
      <c r="B305" s="5">
        <v>549</v>
      </c>
      <c r="D305" s="3" t="s">
        <v>946</v>
      </c>
      <c r="E305" s="3" t="s">
        <v>950</v>
      </c>
      <c r="F305" s="6">
        <v>549</v>
      </c>
      <c r="G305" s="1">
        <f t="shared" ref="G305:G330" si="13">B305-F305</f>
        <v>0</v>
      </c>
    </row>
    <row r="306" s="1" customFormat="1" ht="16.35" spans="1:7">
      <c r="A306" s="4" t="s">
        <v>128</v>
      </c>
      <c r="B306" s="5">
        <v>1576</v>
      </c>
      <c r="D306" s="3" t="s">
        <v>128</v>
      </c>
      <c r="E306" s="3" t="s">
        <v>133</v>
      </c>
      <c r="F306" s="6">
        <v>1576</v>
      </c>
      <c r="G306" s="1">
        <f t="shared" si="13"/>
        <v>0</v>
      </c>
    </row>
    <row r="307" s="1" customFormat="1" ht="16.35" spans="1:7">
      <c r="A307" s="4" t="s">
        <v>2335</v>
      </c>
      <c r="B307" s="5">
        <v>1474</v>
      </c>
      <c r="D307" s="3" t="s">
        <v>2335</v>
      </c>
      <c r="E307" s="3" t="s">
        <v>2339</v>
      </c>
      <c r="F307" s="6">
        <v>1474</v>
      </c>
      <c r="G307" s="1">
        <f t="shared" si="13"/>
        <v>0</v>
      </c>
    </row>
    <row r="308" s="1" customFormat="1" ht="16.35" spans="1:7">
      <c r="A308" s="4" t="s">
        <v>1012</v>
      </c>
      <c r="B308" s="5">
        <v>25500</v>
      </c>
      <c r="D308" s="3" t="s">
        <v>1012</v>
      </c>
      <c r="E308" s="3" t="s">
        <v>1017</v>
      </c>
      <c r="F308" s="6">
        <v>25500</v>
      </c>
      <c r="G308" s="1">
        <f t="shared" si="13"/>
        <v>0</v>
      </c>
    </row>
    <row r="309" s="1" customFormat="1" ht="16.35" spans="1:7">
      <c r="A309" s="4" t="s">
        <v>497</v>
      </c>
      <c r="B309" s="5">
        <v>1160</v>
      </c>
      <c r="D309" s="3" t="s">
        <v>497</v>
      </c>
      <c r="E309" s="3" t="s">
        <v>502</v>
      </c>
      <c r="F309" s="6">
        <v>1160</v>
      </c>
      <c r="G309" s="1">
        <f t="shared" si="13"/>
        <v>0</v>
      </c>
    </row>
    <row r="310" s="1" customFormat="1" ht="16.35" spans="1:7">
      <c r="A310" s="4" t="s">
        <v>811</v>
      </c>
      <c r="B310" s="5">
        <v>539</v>
      </c>
      <c r="D310" s="3" t="s">
        <v>811</v>
      </c>
      <c r="E310" s="3" t="s">
        <v>815</v>
      </c>
      <c r="F310" s="6">
        <v>539</v>
      </c>
      <c r="G310" s="1">
        <f t="shared" si="13"/>
        <v>0</v>
      </c>
    </row>
    <row r="311" s="1" customFormat="1" ht="16.35" spans="1:7">
      <c r="A311" s="4" t="s">
        <v>1582</v>
      </c>
      <c r="B311" s="5">
        <v>278</v>
      </c>
      <c r="D311" s="3" t="s">
        <v>1582</v>
      </c>
      <c r="E311" s="3" t="s">
        <v>1586</v>
      </c>
      <c r="F311" s="6">
        <v>278</v>
      </c>
      <c r="G311" s="1">
        <f t="shared" si="13"/>
        <v>0</v>
      </c>
    </row>
    <row r="312" s="1" customFormat="1" ht="16.35" spans="1:7">
      <c r="A312" s="4" t="s">
        <v>2697</v>
      </c>
      <c r="B312" s="5">
        <v>3360</v>
      </c>
      <c r="D312" s="3" t="s">
        <v>2697</v>
      </c>
      <c r="E312" s="3" t="s">
        <v>2702</v>
      </c>
      <c r="F312" s="6">
        <v>3360</v>
      </c>
      <c r="G312" s="1">
        <f t="shared" si="13"/>
        <v>0</v>
      </c>
    </row>
    <row r="313" s="1" customFormat="1" ht="16.35" spans="1:7">
      <c r="A313" s="4" t="s">
        <v>996</v>
      </c>
      <c r="B313" s="5">
        <v>5162</v>
      </c>
      <c r="D313" s="3" t="s">
        <v>996</v>
      </c>
      <c r="E313" s="3" t="s">
        <v>999</v>
      </c>
      <c r="F313" s="6">
        <v>5162</v>
      </c>
      <c r="G313" s="1">
        <f t="shared" si="13"/>
        <v>0</v>
      </c>
    </row>
    <row r="314" s="1" customFormat="1" ht="16.35" spans="1:7">
      <c r="A314" s="4" t="s">
        <v>1617</v>
      </c>
      <c r="B314" s="5">
        <v>956</v>
      </c>
      <c r="D314" s="3" t="s">
        <v>1617</v>
      </c>
      <c r="E314" s="3" t="s">
        <v>1621</v>
      </c>
      <c r="F314" s="6">
        <v>956</v>
      </c>
      <c r="G314" s="1">
        <f t="shared" si="13"/>
        <v>0</v>
      </c>
    </row>
    <row r="315" s="1" customFormat="1" ht="16.35" spans="1:7">
      <c r="A315" s="4" t="s">
        <v>1922</v>
      </c>
      <c r="B315" s="5">
        <v>5019</v>
      </c>
      <c r="D315" s="3" t="s">
        <v>1922</v>
      </c>
      <c r="E315" s="3" t="s">
        <v>1927</v>
      </c>
      <c r="F315" s="6">
        <v>5019</v>
      </c>
      <c r="G315" s="1">
        <f t="shared" si="13"/>
        <v>0</v>
      </c>
    </row>
    <row r="316" s="1" customFormat="1" ht="16.35" spans="1:7">
      <c r="A316" s="4" t="s">
        <v>134</v>
      </c>
      <c r="B316" s="5">
        <v>5820</v>
      </c>
      <c r="D316" s="3" t="s">
        <v>134</v>
      </c>
      <c r="E316" s="3" t="s">
        <v>139</v>
      </c>
      <c r="F316" s="6">
        <v>5820</v>
      </c>
      <c r="G316" s="1">
        <f t="shared" si="13"/>
        <v>0</v>
      </c>
    </row>
    <row r="317" s="1" customFormat="1" ht="16.35" spans="1:7">
      <c r="A317" s="4" t="s">
        <v>1837</v>
      </c>
      <c r="B317" s="5">
        <v>1146</v>
      </c>
      <c r="D317" s="3" t="s">
        <v>1837</v>
      </c>
      <c r="E317" s="3" t="s">
        <v>1842</v>
      </c>
      <c r="F317" s="6">
        <v>1146</v>
      </c>
      <c r="G317" s="1">
        <f t="shared" si="13"/>
        <v>0</v>
      </c>
    </row>
    <row r="318" s="1" customFormat="1" ht="16.35" spans="1:7">
      <c r="A318" s="4" t="s">
        <v>77</v>
      </c>
      <c r="B318" s="5">
        <v>1492</v>
      </c>
      <c r="D318" s="3" t="s">
        <v>77</v>
      </c>
      <c r="E318" s="3" t="s">
        <v>81</v>
      </c>
      <c r="F318" s="6">
        <v>1492</v>
      </c>
      <c r="G318" s="1">
        <f t="shared" si="13"/>
        <v>0</v>
      </c>
    </row>
    <row r="319" s="1" customFormat="1" ht="16.35" spans="1:7">
      <c r="A319" s="4" t="s">
        <v>1345</v>
      </c>
      <c r="B319" s="5">
        <v>2227</v>
      </c>
      <c r="D319" s="3" t="s">
        <v>1345</v>
      </c>
      <c r="E319" s="3" t="s">
        <v>1348</v>
      </c>
      <c r="F319" s="6">
        <v>2227</v>
      </c>
      <c r="G319" s="1">
        <f t="shared" si="13"/>
        <v>0</v>
      </c>
    </row>
    <row r="320" s="1" customFormat="1" ht="16.35" spans="1:7">
      <c r="A320" s="4" t="s">
        <v>2369</v>
      </c>
      <c r="B320" s="5">
        <v>960</v>
      </c>
      <c r="D320" s="3" t="s">
        <v>2369</v>
      </c>
      <c r="E320" s="3" t="s">
        <v>2372</v>
      </c>
      <c r="F320" s="6">
        <v>960</v>
      </c>
      <c r="G320" s="1">
        <f t="shared" si="13"/>
        <v>0</v>
      </c>
    </row>
    <row r="321" s="1" customFormat="1" ht="16.35" spans="1:7">
      <c r="A321" s="4" t="s">
        <v>2298</v>
      </c>
      <c r="B321" s="5">
        <v>527</v>
      </c>
      <c r="D321" s="3" t="s">
        <v>2298</v>
      </c>
      <c r="E321" s="3" t="s">
        <v>2302</v>
      </c>
      <c r="F321" s="6">
        <v>527</v>
      </c>
      <c r="G321" s="1">
        <f t="shared" si="13"/>
        <v>0</v>
      </c>
    </row>
    <row r="322" s="1" customFormat="1" ht="16.35" spans="1:7">
      <c r="A322" s="4" t="s">
        <v>820</v>
      </c>
      <c r="B322" s="5">
        <v>2581</v>
      </c>
      <c r="D322" s="3" t="s">
        <v>820</v>
      </c>
      <c r="E322" s="3" t="s">
        <v>824</v>
      </c>
      <c r="F322" s="6">
        <v>2581</v>
      </c>
      <c r="G322" s="1">
        <f t="shared" si="13"/>
        <v>0</v>
      </c>
    </row>
    <row r="323" s="1" customFormat="1" ht="16.35" spans="1:7">
      <c r="A323" s="4" t="s">
        <v>2645</v>
      </c>
      <c r="B323" s="5">
        <v>615</v>
      </c>
      <c r="D323" s="3" t="s">
        <v>2645</v>
      </c>
      <c r="E323" s="3" t="s">
        <v>2650</v>
      </c>
      <c r="F323" s="6">
        <v>615</v>
      </c>
      <c r="G323" s="1">
        <f t="shared" si="13"/>
        <v>0</v>
      </c>
    </row>
    <row r="324" s="1" customFormat="1" ht="16.35" spans="1:7">
      <c r="A324" s="4" t="s">
        <v>2207</v>
      </c>
      <c r="B324" s="5">
        <v>9870</v>
      </c>
      <c r="D324" s="3" t="s">
        <v>2207</v>
      </c>
      <c r="E324" s="3" t="s">
        <v>2210</v>
      </c>
      <c r="F324" s="6">
        <v>9870</v>
      </c>
      <c r="G324" s="1">
        <f t="shared" si="13"/>
        <v>0</v>
      </c>
    </row>
    <row r="325" s="1" customFormat="1" ht="16.35" spans="1:7">
      <c r="A325" s="4" t="s">
        <v>1127</v>
      </c>
      <c r="B325" s="5">
        <v>1662</v>
      </c>
      <c r="D325" s="3" t="s">
        <v>1127</v>
      </c>
      <c r="E325" s="3" t="s">
        <v>1131</v>
      </c>
      <c r="F325" s="6">
        <v>1662</v>
      </c>
      <c r="G325" s="1">
        <f t="shared" si="13"/>
        <v>0</v>
      </c>
    </row>
    <row r="326" s="1" customFormat="1" ht="16.35" spans="1:7">
      <c r="A326" s="4" t="s">
        <v>1674</v>
      </c>
      <c r="B326" s="5">
        <v>2364</v>
      </c>
      <c r="D326" s="3" t="s">
        <v>1674</v>
      </c>
      <c r="E326" s="3" t="s">
        <v>1678</v>
      </c>
      <c r="F326" s="6">
        <v>2364</v>
      </c>
      <c r="G326" s="1">
        <f t="shared" si="13"/>
        <v>0</v>
      </c>
    </row>
    <row r="327" s="1" customFormat="1" ht="16.35" spans="1:7">
      <c r="A327" s="4" t="s">
        <v>526</v>
      </c>
      <c r="B327" s="5">
        <v>1356</v>
      </c>
      <c r="D327" s="3" t="s">
        <v>526</v>
      </c>
      <c r="E327" s="3" t="s">
        <v>531</v>
      </c>
      <c r="F327" s="6">
        <v>1356</v>
      </c>
      <c r="G327" s="1">
        <f t="shared" si="13"/>
        <v>0</v>
      </c>
    </row>
    <row r="328" s="1" customFormat="1" ht="16.35" spans="1:7">
      <c r="A328" s="4" t="s">
        <v>577</v>
      </c>
      <c r="B328" s="5">
        <v>545</v>
      </c>
      <c r="D328" s="3" t="s">
        <v>577</v>
      </c>
      <c r="E328" s="3" t="s">
        <v>581</v>
      </c>
      <c r="F328" s="6">
        <v>545</v>
      </c>
      <c r="G328" s="1">
        <f t="shared" si="13"/>
        <v>0</v>
      </c>
    </row>
    <row r="329" s="1" customFormat="1" ht="16.35" spans="1:7">
      <c r="A329" s="4" t="s">
        <v>1643</v>
      </c>
      <c r="B329" s="5">
        <v>2170</v>
      </c>
      <c r="D329" s="3" t="s">
        <v>1643</v>
      </c>
      <c r="E329" s="3" t="s">
        <v>1646</v>
      </c>
      <c r="F329" s="6">
        <v>2170</v>
      </c>
      <c r="G329" s="1">
        <f t="shared" si="13"/>
        <v>0</v>
      </c>
    </row>
    <row r="330" s="1" customFormat="1" ht="16.35" spans="1:7">
      <c r="A330" s="4" t="s">
        <v>337</v>
      </c>
      <c r="B330" s="5">
        <v>1381</v>
      </c>
      <c r="D330" s="3" t="s">
        <v>337</v>
      </c>
      <c r="E330" s="3" t="s">
        <v>342</v>
      </c>
      <c r="F330" s="6">
        <v>1381</v>
      </c>
      <c r="G330" s="1">
        <f t="shared" si="13"/>
        <v>0</v>
      </c>
    </row>
    <row r="331" s="1" customFormat="1" ht="16.35" spans="1:7">
      <c r="A331" s="4" t="s">
        <v>684</v>
      </c>
      <c r="B331" s="5">
        <v>2406</v>
      </c>
      <c r="D331" s="3" t="s">
        <v>684</v>
      </c>
      <c r="E331" s="3" t="s">
        <v>689</v>
      </c>
      <c r="F331" s="6">
        <v>2406</v>
      </c>
      <c r="G331" s="1">
        <f t="shared" ref="G331:G353" si="14">B331-F331</f>
        <v>0</v>
      </c>
    </row>
    <row r="332" s="1" customFormat="1" ht="16.35" spans="1:7">
      <c r="A332" s="4" t="s">
        <v>2497</v>
      </c>
      <c r="B332" s="5">
        <v>786</v>
      </c>
      <c r="D332" s="3" t="s">
        <v>2497</v>
      </c>
      <c r="E332" s="3" t="s">
        <v>2501</v>
      </c>
      <c r="F332" s="6">
        <v>786</v>
      </c>
      <c r="G332" s="1">
        <f t="shared" si="14"/>
        <v>0</v>
      </c>
    </row>
    <row r="333" s="1" customFormat="1" ht="16.35" spans="1:7">
      <c r="A333" s="4" t="s">
        <v>825</v>
      </c>
      <c r="B333" s="5">
        <v>2202</v>
      </c>
      <c r="D333" s="3" t="s">
        <v>825</v>
      </c>
      <c r="E333" s="3" t="s">
        <v>829</v>
      </c>
      <c r="F333" s="6">
        <v>2202</v>
      </c>
      <c r="G333" s="1">
        <f t="shared" si="14"/>
        <v>0</v>
      </c>
    </row>
    <row r="334" s="1" customFormat="1" ht="16.35" spans="1:7">
      <c r="A334" s="4" t="s">
        <v>2589</v>
      </c>
      <c r="B334" s="5">
        <v>1673</v>
      </c>
      <c r="D334" s="3" t="s">
        <v>2589</v>
      </c>
      <c r="E334" s="3" t="s">
        <v>2592</v>
      </c>
      <c r="F334" s="6">
        <v>1673</v>
      </c>
      <c r="G334" s="1">
        <f t="shared" si="14"/>
        <v>0</v>
      </c>
    </row>
    <row r="335" s="1" customFormat="1" ht="16.35" spans="1:7">
      <c r="A335" s="4" t="s">
        <v>480</v>
      </c>
      <c r="B335" s="5">
        <v>862</v>
      </c>
      <c r="D335" s="3" t="s">
        <v>480</v>
      </c>
      <c r="E335" s="3" t="s">
        <v>485</v>
      </c>
      <c r="F335" s="6">
        <v>862</v>
      </c>
      <c r="G335" s="1">
        <f t="shared" si="14"/>
        <v>0</v>
      </c>
    </row>
    <row r="336" s="1" customFormat="1" ht="16.35" spans="1:7">
      <c r="A336" s="4" t="s">
        <v>2152</v>
      </c>
      <c r="B336" s="5">
        <v>5658</v>
      </c>
      <c r="D336" s="3" t="s">
        <v>2152</v>
      </c>
      <c r="E336" s="3" t="s">
        <v>2156</v>
      </c>
      <c r="F336" s="6">
        <v>5658</v>
      </c>
      <c r="G336" s="1">
        <f t="shared" si="14"/>
        <v>0</v>
      </c>
    </row>
    <row r="337" s="1" customFormat="1" ht="16.35" spans="1:7">
      <c r="A337" s="4" t="s">
        <v>2418</v>
      </c>
      <c r="B337" s="5">
        <v>557</v>
      </c>
      <c r="D337" s="3" t="s">
        <v>2418</v>
      </c>
      <c r="E337" s="3" t="s">
        <v>2422</v>
      </c>
      <c r="F337" s="6">
        <v>557</v>
      </c>
      <c r="G337" s="1">
        <f t="shared" si="14"/>
        <v>0</v>
      </c>
    </row>
    <row r="338" s="1" customFormat="1" ht="16.35" spans="1:7">
      <c r="A338" s="4" t="s">
        <v>2016</v>
      </c>
      <c r="B338" s="5">
        <v>617</v>
      </c>
      <c r="D338" s="3" t="s">
        <v>2016</v>
      </c>
      <c r="E338" s="3" t="s">
        <v>2020</v>
      </c>
      <c r="F338" s="6">
        <v>617</v>
      </c>
      <c r="G338" s="1">
        <f t="shared" si="14"/>
        <v>0</v>
      </c>
    </row>
    <row r="339" s="1" customFormat="1" ht="16.35" spans="1:7">
      <c r="A339" s="4" t="s">
        <v>862</v>
      </c>
      <c r="B339" s="5">
        <v>13545</v>
      </c>
      <c r="D339" s="3" t="s">
        <v>862</v>
      </c>
      <c r="E339" s="3" t="s">
        <v>867</v>
      </c>
      <c r="F339" s="6">
        <v>13545</v>
      </c>
      <c r="G339" s="1">
        <f t="shared" si="14"/>
        <v>0</v>
      </c>
    </row>
    <row r="340" s="1" customFormat="1" ht="16.35" spans="1:7">
      <c r="A340" s="4" t="s">
        <v>1928</v>
      </c>
      <c r="B340" s="5">
        <v>1238</v>
      </c>
      <c r="D340" s="3" t="s">
        <v>1928</v>
      </c>
      <c r="E340" s="3" t="s">
        <v>1933</v>
      </c>
      <c r="F340" s="6">
        <v>1238</v>
      </c>
      <c r="G340" s="1">
        <f t="shared" si="14"/>
        <v>0</v>
      </c>
    </row>
    <row r="341" s="1" customFormat="1" ht="16.35" spans="1:7">
      <c r="A341" s="4" t="s">
        <v>1167</v>
      </c>
      <c r="B341" s="5">
        <v>916</v>
      </c>
      <c r="D341" s="3" t="s">
        <v>1167</v>
      </c>
      <c r="E341" s="3" t="s">
        <v>1170</v>
      </c>
      <c r="F341" s="6">
        <v>916</v>
      </c>
      <c r="G341" s="1">
        <f t="shared" si="14"/>
        <v>0</v>
      </c>
    </row>
    <row r="342" s="1" customFormat="1" ht="16.35" spans="1:7">
      <c r="A342" s="4" t="s">
        <v>1028</v>
      </c>
      <c r="B342" s="5">
        <v>2568</v>
      </c>
      <c r="D342" s="3" t="s">
        <v>1028</v>
      </c>
      <c r="E342" s="3" t="s">
        <v>1033</v>
      </c>
      <c r="F342" s="6">
        <v>2568</v>
      </c>
      <c r="G342" s="1">
        <f t="shared" si="14"/>
        <v>0</v>
      </c>
    </row>
    <row r="343" s="1" customFormat="1" ht="16.35" spans="1:7">
      <c r="A343" s="4" t="s">
        <v>1061</v>
      </c>
      <c r="B343" s="5">
        <v>918</v>
      </c>
      <c r="D343" s="3" t="s">
        <v>1061</v>
      </c>
      <c r="E343" s="3" t="s">
        <v>1065</v>
      </c>
      <c r="F343" s="6">
        <v>918</v>
      </c>
      <c r="G343" s="1">
        <f t="shared" si="14"/>
        <v>0</v>
      </c>
    </row>
    <row r="344" s="1" customFormat="1" ht="16.35" spans="1:7">
      <c r="A344" s="4" t="s">
        <v>1132</v>
      </c>
      <c r="B344" s="5">
        <v>848</v>
      </c>
      <c r="D344" s="3" t="s">
        <v>1132</v>
      </c>
      <c r="E344" s="3" t="s">
        <v>1137</v>
      </c>
      <c r="F344" s="6">
        <v>848</v>
      </c>
      <c r="G344" s="1">
        <f t="shared" si="14"/>
        <v>0</v>
      </c>
    </row>
    <row r="345" s="1" customFormat="1" ht="16.35" spans="1:7">
      <c r="A345" s="4" t="s">
        <v>834</v>
      </c>
      <c r="B345" s="5">
        <v>362</v>
      </c>
      <c r="D345" s="3" t="s">
        <v>834</v>
      </c>
      <c r="E345" s="3" t="s">
        <v>838</v>
      </c>
      <c r="F345" s="6">
        <v>362</v>
      </c>
      <c r="G345" s="1">
        <f t="shared" si="14"/>
        <v>0</v>
      </c>
    </row>
    <row r="346" s="1" customFormat="1" ht="16.35" spans="1:7">
      <c r="A346" s="4" t="s">
        <v>1272</v>
      </c>
      <c r="B346" s="5">
        <v>900</v>
      </c>
      <c r="D346" s="3" t="s">
        <v>1272</v>
      </c>
      <c r="E346" s="3" t="s">
        <v>1275</v>
      </c>
      <c r="F346" s="6">
        <v>900</v>
      </c>
      <c r="G346" s="1">
        <f t="shared" si="14"/>
        <v>0</v>
      </c>
    </row>
    <row r="347" s="1" customFormat="1" ht="16.35" spans="1:7">
      <c r="A347" s="4" t="s">
        <v>1911</v>
      </c>
      <c r="B347" s="5">
        <v>3346</v>
      </c>
      <c r="D347" s="3" t="s">
        <v>1911</v>
      </c>
      <c r="E347" s="3" t="s">
        <v>1915</v>
      </c>
      <c r="F347" s="6">
        <v>3346</v>
      </c>
      <c r="G347" s="1">
        <f t="shared" si="14"/>
        <v>0</v>
      </c>
    </row>
    <row r="348" s="1" customFormat="1" ht="16.35" spans="1:7">
      <c r="A348" s="4" t="s">
        <v>2692</v>
      </c>
      <c r="B348" s="5">
        <v>492</v>
      </c>
      <c r="D348" s="3" t="s">
        <v>2692</v>
      </c>
      <c r="E348" s="3" t="s">
        <v>2696</v>
      </c>
      <c r="F348" s="6">
        <v>492</v>
      </c>
      <c r="G348" s="1">
        <f t="shared" si="14"/>
        <v>0</v>
      </c>
    </row>
    <row r="349" s="1" customFormat="1" ht="16.35" spans="1:7">
      <c r="A349" s="4" t="s">
        <v>316</v>
      </c>
      <c r="B349" s="5">
        <v>1238</v>
      </c>
      <c r="D349" s="3" t="s">
        <v>316</v>
      </c>
      <c r="E349" s="3" t="s">
        <v>319</v>
      </c>
      <c r="F349" s="6">
        <v>1238</v>
      </c>
      <c r="G349" s="1">
        <f t="shared" si="14"/>
        <v>0</v>
      </c>
    </row>
    <row r="350" s="1" customFormat="1" ht="16.35" spans="1:7">
      <c r="A350" s="4" t="s">
        <v>537</v>
      </c>
      <c r="B350" s="5">
        <v>1999</v>
      </c>
      <c r="D350" s="3" t="s">
        <v>537</v>
      </c>
      <c r="E350" s="3" t="s">
        <v>542</v>
      </c>
      <c r="F350" s="6">
        <v>1999</v>
      </c>
      <c r="G350" s="1">
        <f t="shared" si="14"/>
        <v>0</v>
      </c>
    </row>
    <row r="351" s="1" customFormat="1" ht="16.35" spans="1:7">
      <c r="A351" s="4" t="s">
        <v>2657</v>
      </c>
      <c r="B351" s="5">
        <v>2056</v>
      </c>
      <c r="D351" s="3" t="s">
        <v>2657</v>
      </c>
      <c r="E351" s="3" t="s">
        <v>2661</v>
      </c>
      <c r="F351" s="6">
        <v>2056</v>
      </c>
      <c r="G351" s="1">
        <f t="shared" si="14"/>
        <v>0</v>
      </c>
    </row>
    <row r="352" s="1" customFormat="1" ht="16.35" spans="1:7">
      <c r="A352" s="4" t="s">
        <v>1308</v>
      </c>
      <c r="B352" s="5">
        <v>7980</v>
      </c>
      <c r="D352" s="3" t="s">
        <v>1308</v>
      </c>
      <c r="E352" s="3" t="s">
        <v>1311</v>
      </c>
      <c r="F352" s="6">
        <v>7980</v>
      </c>
      <c r="G352" s="1">
        <f t="shared" si="14"/>
        <v>0</v>
      </c>
    </row>
    <row r="353" s="1" customFormat="1" ht="16.35" spans="1:7">
      <c r="A353" s="4" t="s">
        <v>532</v>
      </c>
      <c r="B353" s="5">
        <v>1852</v>
      </c>
      <c r="D353" s="3" t="s">
        <v>532</v>
      </c>
      <c r="E353" s="3" t="s">
        <v>536</v>
      </c>
      <c r="F353" s="6">
        <v>1852</v>
      </c>
      <c r="G353" s="1">
        <f t="shared" si="14"/>
        <v>0</v>
      </c>
    </row>
    <row r="354" s="1" customFormat="1" ht="16.35" spans="1:7">
      <c r="A354" s="4" t="s">
        <v>1106</v>
      </c>
      <c r="B354" s="5">
        <v>2372</v>
      </c>
      <c r="D354" s="3" t="s">
        <v>1106</v>
      </c>
      <c r="E354" s="3" t="s">
        <v>1110</v>
      </c>
      <c r="F354" s="6">
        <v>2372</v>
      </c>
      <c r="G354" s="1">
        <f t="shared" ref="G354:G395" si="15">B354-F354</f>
        <v>0</v>
      </c>
    </row>
    <row r="355" s="1" customFormat="1" ht="16.35" spans="1:7">
      <c r="A355" s="4" t="s">
        <v>1224</v>
      </c>
      <c r="B355" s="5">
        <v>4838</v>
      </c>
      <c r="D355" s="3" t="s">
        <v>1224</v>
      </c>
      <c r="E355" s="3" t="s">
        <v>1227</v>
      </c>
      <c r="F355" s="6">
        <v>4838</v>
      </c>
      <c r="G355" s="1">
        <f t="shared" si="15"/>
        <v>0</v>
      </c>
    </row>
    <row r="356" s="1" customFormat="1" ht="16.35" spans="1:7">
      <c r="A356" s="4" t="s">
        <v>567</v>
      </c>
      <c r="B356" s="5">
        <v>906</v>
      </c>
      <c r="D356" s="3" t="s">
        <v>567</v>
      </c>
      <c r="E356" s="3" t="s">
        <v>572</v>
      </c>
      <c r="F356" s="6">
        <v>906</v>
      </c>
      <c r="G356" s="1">
        <f t="shared" si="15"/>
        <v>0</v>
      </c>
    </row>
    <row r="357" s="1" customFormat="1" ht="16.35" spans="1:7">
      <c r="A357" s="4" t="s">
        <v>1282</v>
      </c>
      <c r="B357" s="5">
        <v>460</v>
      </c>
      <c r="D357" s="3" t="s">
        <v>1282</v>
      </c>
      <c r="E357" s="3" t="s">
        <v>1287</v>
      </c>
      <c r="F357" s="6">
        <v>460</v>
      </c>
      <c r="G357" s="1">
        <f t="shared" si="15"/>
        <v>0</v>
      </c>
    </row>
    <row r="358" s="1" customFormat="1" ht="16.35" spans="1:7">
      <c r="A358" s="4" t="s">
        <v>830</v>
      </c>
      <c r="B358" s="5">
        <v>1588</v>
      </c>
      <c r="D358" s="3" t="s">
        <v>830</v>
      </c>
      <c r="E358" s="3" t="s">
        <v>833</v>
      </c>
      <c r="F358" s="6">
        <v>1588</v>
      </c>
      <c r="G358" s="1">
        <f t="shared" si="15"/>
        <v>0</v>
      </c>
    </row>
    <row r="359" s="1" customFormat="1" ht="16.35" spans="1:7">
      <c r="A359" s="4" t="s">
        <v>2141</v>
      </c>
      <c r="B359" s="5">
        <v>1634</v>
      </c>
      <c r="D359" s="3" t="s">
        <v>2141</v>
      </c>
      <c r="E359" s="3" t="s">
        <v>2146</v>
      </c>
      <c r="F359" s="6">
        <v>1634</v>
      </c>
      <c r="G359" s="1">
        <f t="shared" si="15"/>
        <v>0</v>
      </c>
    </row>
    <row r="360" s="1" customFormat="1" ht="16.35" spans="1:7">
      <c r="A360" s="4" t="s">
        <v>1668</v>
      </c>
      <c r="B360" s="5">
        <v>312</v>
      </c>
      <c r="D360" s="3" t="s">
        <v>1668</v>
      </c>
      <c r="E360" s="3" t="s">
        <v>1673</v>
      </c>
      <c r="F360" s="6">
        <v>312</v>
      </c>
      <c r="G360" s="1">
        <f t="shared" si="15"/>
        <v>0</v>
      </c>
    </row>
    <row r="361" s="1" customFormat="1" ht="16.35" spans="1:7">
      <c r="A361" s="4" t="s">
        <v>2066</v>
      </c>
      <c r="B361" s="5">
        <v>2242</v>
      </c>
      <c r="D361" s="3" t="s">
        <v>2066</v>
      </c>
      <c r="E361" s="3" t="s">
        <v>2071</v>
      </c>
      <c r="F361" s="6">
        <v>2242</v>
      </c>
      <c r="G361" s="1">
        <f t="shared" si="15"/>
        <v>0</v>
      </c>
    </row>
    <row r="362" s="1" customFormat="1" ht="16.35" spans="1:7">
      <c r="A362" s="4" t="s">
        <v>2186</v>
      </c>
      <c r="B362" s="5">
        <v>1815</v>
      </c>
      <c r="D362" s="3" t="s">
        <v>2186</v>
      </c>
      <c r="E362" s="3" t="s">
        <v>2191</v>
      </c>
      <c r="F362" s="6">
        <v>1815</v>
      </c>
      <c r="G362" s="1">
        <f t="shared" si="15"/>
        <v>0</v>
      </c>
    </row>
    <row r="363" s="1" customFormat="1" ht="16.35" spans="1:7">
      <c r="A363" s="4" t="s">
        <v>857</v>
      </c>
      <c r="B363" s="5">
        <v>574</v>
      </c>
      <c r="D363" s="3" t="s">
        <v>857</v>
      </c>
      <c r="E363" s="3" t="s">
        <v>861</v>
      </c>
      <c r="F363" s="6">
        <v>574</v>
      </c>
      <c r="G363" s="1">
        <f t="shared" si="15"/>
        <v>0</v>
      </c>
    </row>
    <row r="364" s="1" customFormat="1" ht="16.35" spans="1:7">
      <c r="A364" s="4" t="s">
        <v>1726</v>
      </c>
      <c r="B364" s="5">
        <v>3057</v>
      </c>
      <c r="D364" s="3" t="s">
        <v>1726</v>
      </c>
      <c r="E364" s="3" t="s">
        <v>1731</v>
      </c>
      <c r="F364" s="6">
        <v>3057</v>
      </c>
      <c r="G364" s="1">
        <f t="shared" si="15"/>
        <v>0</v>
      </c>
    </row>
    <row r="365" s="1" customFormat="1" ht="16.35" spans="1:7">
      <c r="A365" s="4" t="s">
        <v>743</v>
      </c>
      <c r="B365" s="5">
        <v>280</v>
      </c>
      <c r="D365" s="3" t="s">
        <v>743</v>
      </c>
      <c r="E365" s="3" t="s">
        <v>744</v>
      </c>
      <c r="F365" s="6">
        <v>280</v>
      </c>
      <c r="G365" s="1">
        <f t="shared" si="15"/>
        <v>0</v>
      </c>
    </row>
    <row r="366" s="1" customFormat="1" ht="16.35" spans="1:7">
      <c r="A366" s="4" t="s">
        <v>1684</v>
      </c>
      <c r="B366" s="5">
        <v>3205</v>
      </c>
      <c r="D366" s="3" t="s">
        <v>1684</v>
      </c>
      <c r="E366" s="3" t="s">
        <v>1689</v>
      </c>
      <c r="F366" s="6">
        <v>3205</v>
      </c>
      <c r="G366" s="1">
        <f t="shared" si="15"/>
        <v>0</v>
      </c>
    </row>
    <row r="367" s="1" customFormat="1" ht="16.35" spans="1:7">
      <c r="A367" s="4" t="s">
        <v>459</v>
      </c>
      <c r="B367" s="5">
        <v>2332</v>
      </c>
      <c r="D367" s="3" t="s">
        <v>459</v>
      </c>
      <c r="E367" s="3" t="s">
        <v>462</v>
      </c>
      <c r="F367" s="6">
        <v>2332.02</v>
      </c>
      <c r="G367" s="1">
        <f t="shared" si="15"/>
        <v>-0.0199999999999818</v>
      </c>
    </row>
    <row r="368" s="1" customFormat="1" ht="16.35" spans="1:7">
      <c r="A368" s="4" t="s">
        <v>1121</v>
      </c>
      <c r="B368" s="5">
        <v>1306</v>
      </c>
      <c r="D368" s="3" t="s">
        <v>1121</v>
      </c>
      <c r="E368" s="3" t="s">
        <v>1126</v>
      </c>
      <c r="F368" s="6">
        <v>1306</v>
      </c>
      <c r="G368" s="1">
        <f t="shared" si="15"/>
        <v>0</v>
      </c>
    </row>
    <row r="369" s="1" customFormat="1" ht="16.35" spans="1:7">
      <c r="A369" s="4" t="s">
        <v>1562</v>
      </c>
      <c r="B369" s="5">
        <v>1935</v>
      </c>
      <c r="D369" s="3" t="s">
        <v>1562</v>
      </c>
      <c r="E369" s="3" t="s">
        <v>1566</v>
      </c>
      <c r="F369" s="6">
        <v>1935</v>
      </c>
      <c r="G369" s="1">
        <f t="shared" si="15"/>
        <v>0</v>
      </c>
    </row>
    <row r="370" s="1" customFormat="1" ht="16.35" spans="1:7">
      <c r="A370" s="4" t="s">
        <v>930</v>
      </c>
      <c r="B370" s="5">
        <v>564</v>
      </c>
      <c r="D370" s="3" t="s">
        <v>930</v>
      </c>
      <c r="E370" s="3" t="s">
        <v>934</v>
      </c>
      <c r="F370" s="6">
        <v>564</v>
      </c>
      <c r="G370" s="1">
        <f t="shared" si="15"/>
        <v>0</v>
      </c>
    </row>
    <row r="371" s="1" customFormat="1" ht="16.35" spans="1:7">
      <c r="A371" s="4" t="s">
        <v>2006</v>
      </c>
      <c r="B371" s="5">
        <v>475</v>
      </c>
      <c r="D371" s="3" t="s">
        <v>2006</v>
      </c>
      <c r="E371" s="3" t="s">
        <v>2010</v>
      </c>
      <c r="F371" s="6">
        <v>475</v>
      </c>
      <c r="G371" s="1">
        <f t="shared" si="15"/>
        <v>0</v>
      </c>
    </row>
    <row r="372" s="1" customFormat="1" ht="16.35" spans="1:7">
      <c r="A372" s="4" t="s">
        <v>1453</v>
      </c>
      <c r="B372" s="5">
        <v>2659</v>
      </c>
      <c r="D372" s="3" t="s">
        <v>1453</v>
      </c>
      <c r="E372" s="3" t="s">
        <v>1458</v>
      </c>
      <c r="F372" s="6">
        <v>2659</v>
      </c>
      <c r="G372" s="1">
        <f t="shared" si="15"/>
        <v>0</v>
      </c>
    </row>
    <row r="373" s="1" customFormat="1" ht="16.35" spans="1:7">
      <c r="A373" s="4" t="s">
        <v>991</v>
      </c>
      <c r="B373" s="5">
        <v>1238</v>
      </c>
      <c r="D373" s="3" t="s">
        <v>991</v>
      </c>
      <c r="E373" s="3" t="s">
        <v>995</v>
      </c>
      <c r="F373" s="6">
        <v>1238</v>
      </c>
      <c r="G373" s="1">
        <f t="shared" si="15"/>
        <v>0</v>
      </c>
    </row>
    <row r="374" s="1" customFormat="1" ht="16.35" spans="1:7">
      <c r="A374" s="4" t="s">
        <v>2423</v>
      </c>
      <c r="B374" s="5">
        <v>2176</v>
      </c>
      <c r="D374" s="3" t="s">
        <v>2423</v>
      </c>
      <c r="E374" s="3" t="s">
        <v>2427</v>
      </c>
      <c r="F374" s="6">
        <v>2176</v>
      </c>
      <c r="G374" s="1">
        <f t="shared" si="15"/>
        <v>0</v>
      </c>
    </row>
    <row r="375" s="1" customFormat="1" ht="16.35" spans="1:7">
      <c r="A375" s="4" t="s">
        <v>2716</v>
      </c>
      <c r="B375" s="5">
        <v>2006</v>
      </c>
      <c r="D375" s="3" t="s">
        <v>2716</v>
      </c>
      <c r="E375" s="3" t="s">
        <v>2719</v>
      </c>
      <c r="F375" s="6">
        <v>2006</v>
      </c>
      <c r="G375" s="1">
        <f t="shared" si="15"/>
        <v>0</v>
      </c>
    </row>
    <row r="376" s="1" customFormat="1" ht="16.35" spans="1:7">
      <c r="A376" s="4" t="s">
        <v>1802</v>
      </c>
      <c r="B376" s="5">
        <v>1684</v>
      </c>
      <c r="D376" s="3" t="s">
        <v>1802</v>
      </c>
      <c r="E376" s="3" t="s">
        <v>1805</v>
      </c>
      <c r="F376" s="6">
        <v>1684</v>
      </c>
      <c r="G376" s="1">
        <f t="shared" si="15"/>
        <v>0</v>
      </c>
    </row>
    <row r="377" s="1" customFormat="1" ht="16.35" spans="1:7">
      <c r="A377" s="4" t="s">
        <v>1597</v>
      </c>
      <c r="B377" s="5">
        <v>2046</v>
      </c>
      <c r="D377" s="3" t="s">
        <v>1597</v>
      </c>
      <c r="E377" s="3" t="s">
        <v>1602</v>
      </c>
      <c r="F377" s="6">
        <v>2046</v>
      </c>
      <c r="G377" s="1">
        <f t="shared" si="15"/>
        <v>0</v>
      </c>
    </row>
    <row r="378" s="1" customFormat="1" ht="16.35" spans="1:7">
      <c r="A378" s="4" t="s">
        <v>1746</v>
      </c>
      <c r="B378" s="5">
        <v>1450</v>
      </c>
      <c r="D378" s="3" t="s">
        <v>1746</v>
      </c>
      <c r="E378" s="3" t="s">
        <v>1751</v>
      </c>
      <c r="F378" s="6">
        <v>1449.99</v>
      </c>
      <c r="G378" s="1">
        <f t="shared" si="15"/>
        <v>0.00999999999999091</v>
      </c>
    </row>
    <row r="379" s="1" customFormat="1" ht="16.35" spans="1:7">
      <c r="A379" s="4" t="s">
        <v>2203</v>
      </c>
      <c r="B379" s="5">
        <v>3075</v>
      </c>
      <c r="D379" s="3" t="s">
        <v>2203</v>
      </c>
      <c r="E379" s="3" t="s">
        <v>2206</v>
      </c>
      <c r="F379" s="6">
        <v>3075</v>
      </c>
      <c r="G379" s="1">
        <f t="shared" si="15"/>
        <v>0</v>
      </c>
    </row>
    <row r="380" s="1" customFormat="1" ht="16.35" spans="1:7">
      <c r="A380" s="4" t="s">
        <v>2712</v>
      </c>
      <c r="B380" s="5">
        <v>7680</v>
      </c>
      <c r="D380" s="3" t="s">
        <v>2712</v>
      </c>
      <c r="E380" s="3" t="s">
        <v>2715</v>
      </c>
      <c r="F380" s="6">
        <v>7680</v>
      </c>
      <c r="G380" s="1">
        <f t="shared" si="15"/>
        <v>0</v>
      </c>
    </row>
    <row r="381" s="1" customFormat="1" ht="16.35" spans="1:7">
      <c r="A381" s="4" t="s">
        <v>503</v>
      </c>
      <c r="B381" s="5">
        <v>712</v>
      </c>
      <c r="D381" s="3" t="s">
        <v>503</v>
      </c>
      <c r="E381" s="3" t="s">
        <v>508</v>
      </c>
      <c r="F381" s="6">
        <v>712</v>
      </c>
      <c r="G381" s="1">
        <f t="shared" si="15"/>
        <v>0</v>
      </c>
    </row>
    <row r="382" s="1" customFormat="1" ht="16.35" spans="1:7">
      <c r="A382" s="4" t="s">
        <v>788</v>
      </c>
      <c r="B382" s="5">
        <v>780</v>
      </c>
      <c r="D382" s="3" t="s">
        <v>788</v>
      </c>
      <c r="E382" s="3" t="s">
        <v>793</v>
      </c>
      <c r="F382" s="6">
        <v>780</v>
      </c>
      <c r="G382" s="1">
        <f t="shared" si="15"/>
        <v>0</v>
      </c>
    </row>
    <row r="383" s="1" customFormat="1" ht="16.35" spans="1:7">
      <c r="A383" s="4" t="s">
        <v>1497</v>
      </c>
      <c r="B383" s="5">
        <v>1533</v>
      </c>
      <c r="D383" s="3" t="s">
        <v>1497</v>
      </c>
      <c r="E383" s="3" t="s">
        <v>1501</v>
      </c>
      <c r="F383" s="6">
        <v>1533</v>
      </c>
      <c r="G383" s="1">
        <f t="shared" si="15"/>
        <v>0</v>
      </c>
    </row>
    <row r="384" s="1" customFormat="1" ht="16.35" spans="1:7">
      <c r="A384" s="4" t="s">
        <v>2107</v>
      </c>
      <c r="B384" s="5">
        <v>1000</v>
      </c>
      <c r="D384" s="3" t="s">
        <v>2107</v>
      </c>
      <c r="E384" s="3" t="s">
        <v>2112</v>
      </c>
      <c r="F384" s="6">
        <v>1000</v>
      </c>
      <c r="G384" s="1">
        <f t="shared" si="15"/>
        <v>0</v>
      </c>
    </row>
    <row r="385" s="1" customFormat="1" ht="16.35" spans="1:7">
      <c r="A385" s="4" t="s">
        <v>2340</v>
      </c>
      <c r="B385" s="5">
        <v>6600</v>
      </c>
      <c r="D385" s="3" t="s">
        <v>2340</v>
      </c>
      <c r="E385" s="3" t="s">
        <v>2344</v>
      </c>
      <c r="F385" s="6">
        <v>6600</v>
      </c>
      <c r="G385" s="1">
        <f t="shared" si="15"/>
        <v>0</v>
      </c>
    </row>
    <row r="386" s="1" customFormat="1" ht="16.35" spans="1:7">
      <c r="A386" s="4" t="s">
        <v>845</v>
      </c>
      <c r="B386" s="5">
        <v>500</v>
      </c>
      <c r="D386" s="3" t="s">
        <v>845</v>
      </c>
      <c r="E386" s="3" t="s">
        <v>850</v>
      </c>
      <c r="F386" s="6">
        <v>500</v>
      </c>
      <c r="G386" s="1">
        <f t="shared" si="15"/>
        <v>0</v>
      </c>
    </row>
    <row r="387" s="1" customFormat="1" ht="16.35" spans="1:7">
      <c r="A387" s="4" t="s">
        <v>463</v>
      </c>
      <c r="B387" s="5">
        <v>893</v>
      </c>
      <c r="D387" s="3" t="s">
        <v>463</v>
      </c>
      <c r="E387" s="3" t="s">
        <v>467</v>
      </c>
      <c r="F387" s="6">
        <v>893</v>
      </c>
      <c r="G387" s="1">
        <f t="shared" si="15"/>
        <v>0</v>
      </c>
    </row>
    <row r="388" s="1" customFormat="1" ht="16.35" spans="1:7">
      <c r="A388" s="4" t="s">
        <v>985</v>
      </c>
      <c r="B388" s="5">
        <v>2243</v>
      </c>
      <c r="D388" s="3" t="s">
        <v>985</v>
      </c>
      <c r="E388" s="3" t="s">
        <v>990</v>
      </c>
      <c r="F388" s="6">
        <v>2243</v>
      </c>
      <c r="G388" s="1">
        <f t="shared" si="15"/>
        <v>0</v>
      </c>
    </row>
    <row r="389" s="1" customFormat="1" ht="16.35" spans="1:7">
      <c r="A389" s="4" t="s">
        <v>2364</v>
      </c>
      <c r="B389" s="5">
        <v>725</v>
      </c>
      <c r="D389" s="3" t="s">
        <v>2364</v>
      </c>
      <c r="E389" s="3" t="s">
        <v>2368</v>
      </c>
      <c r="F389" s="6">
        <v>725</v>
      </c>
      <c r="G389" s="1">
        <f t="shared" si="15"/>
        <v>0</v>
      </c>
    </row>
    <row r="390" s="1" customFormat="1" ht="16.35" spans="1:7">
      <c r="A390" s="4" t="s">
        <v>274</v>
      </c>
      <c r="B390" s="5">
        <v>764</v>
      </c>
      <c r="D390" s="3" t="s">
        <v>274</v>
      </c>
      <c r="E390" s="3" t="s">
        <v>279</v>
      </c>
      <c r="F390" s="6">
        <v>764</v>
      </c>
      <c r="G390" s="1">
        <f t="shared" si="15"/>
        <v>0</v>
      </c>
    </row>
    <row r="391" s="1" customFormat="1" ht="16.35" spans="1:7">
      <c r="A391" s="4" t="s">
        <v>1426</v>
      </c>
      <c r="B391" s="5">
        <v>866</v>
      </c>
      <c r="D391" s="3" t="s">
        <v>1426</v>
      </c>
      <c r="E391" s="3" t="s">
        <v>1431</v>
      </c>
      <c r="F391" s="6">
        <v>866</v>
      </c>
      <c r="G391" s="1">
        <f t="shared" si="15"/>
        <v>0</v>
      </c>
    </row>
    <row r="392" s="1" customFormat="1" ht="16.35" spans="1:7">
      <c r="A392" s="4" t="s">
        <v>668</v>
      </c>
      <c r="B392" s="5">
        <v>186</v>
      </c>
      <c r="D392" s="3" t="s">
        <v>668</v>
      </c>
      <c r="E392" s="3" t="s">
        <v>673</v>
      </c>
      <c r="F392" s="6">
        <v>186</v>
      </c>
      <c r="G392" s="1">
        <f t="shared" si="15"/>
        <v>0</v>
      </c>
    </row>
    <row r="393" s="1" customFormat="1" ht="16.35" spans="1:7">
      <c r="A393" s="4" t="s">
        <v>747</v>
      </c>
      <c r="B393" s="5">
        <v>700</v>
      </c>
      <c r="D393" s="3" t="s">
        <v>747</v>
      </c>
      <c r="E393" s="3" t="s">
        <v>752</v>
      </c>
      <c r="F393" s="6">
        <v>700</v>
      </c>
      <c r="G393" s="1">
        <f t="shared" si="15"/>
        <v>0</v>
      </c>
    </row>
    <row r="394" s="1" customFormat="1" ht="16.35" spans="1:7">
      <c r="A394" s="4" t="s">
        <v>783</v>
      </c>
      <c r="B394" s="5">
        <v>944</v>
      </c>
      <c r="D394" s="3" t="s">
        <v>783</v>
      </c>
      <c r="E394" s="3" t="s">
        <v>787</v>
      </c>
      <c r="F394" s="6">
        <v>944</v>
      </c>
      <c r="G394" s="1">
        <f t="shared" si="15"/>
        <v>0</v>
      </c>
    </row>
    <row r="395" s="1" customFormat="1" ht="16.35" spans="1:7">
      <c r="A395" s="4" t="s">
        <v>398</v>
      </c>
      <c r="B395" s="5">
        <v>6378</v>
      </c>
      <c r="D395" s="3" t="s">
        <v>398</v>
      </c>
      <c r="E395" s="3" t="s">
        <v>403</v>
      </c>
      <c r="F395" s="6">
        <v>6378</v>
      </c>
      <c r="G395" s="1">
        <f t="shared" si="15"/>
        <v>0</v>
      </c>
    </row>
    <row r="396" s="1" customFormat="1" ht="16.35" spans="1:7">
      <c r="A396" s="4" t="s">
        <v>573</v>
      </c>
      <c r="B396" s="5">
        <v>447</v>
      </c>
      <c r="D396" s="3" t="s">
        <v>573</v>
      </c>
      <c r="E396" s="3" t="s">
        <v>576</v>
      </c>
      <c r="F396" s="6">
        <v>447</v>
      </c>
      <c r="G396" s="1">
        <f t="shared" ref="G396:G459" si="16">B396-F396</f>
        <v>0</v>
      </c>
    </row>
    <row r="397" s="1" customFormat="1" ht="16.35" spans="1:7">
      <c r="A397" s="4" t="s">
        <v>1228</v>
      </c>
      <c r="B397" s="5">
        <v>2634</v>
      </c>
      <c r="D397" s="3" t="s">
        <v>1228</v>
      </c>
      <c r="E397" s="3" t="s">
        <v>1232</v>
      </c>
      <c r="F397" s="6">
        <v>2634</v>
      </c>
      <c r="G397" s="1">
        <f t="shared" si="16"/>
        <v>0</v>
      </c>
    </row>
    <row r="398" s="1" customFormat="1" ht="16.35" spans="1:7">
      <c r="A398" s="4" t="s">
        <v>1091</v>
      </c>
      <c r="B398" s="5">
        <v>6371</v>
      </c>
      <c r="D398" s="3" t="s">
        <v>1091</v>
      </c>
      <c r="E398" s="3" t="s">
        <v>1094</v>
      </c>
      <c r="F398" s="6">
        <v>3183</v>
      </c>
      <c r="G398" s="1">
        <f t="shared" si="16"/>
        <v>3188</v>
      </c>
    </row>
    <row r="399" s="1" customFormat="1" ht="16.35" spans="1:7">
      <c r="A399" s="4" t="s">
        <v>1091</v>
      </c>
      <c r="B399" s="5">
        <v>-3188</v>
      </c>
      <c r="D399" s="3"/>
      <c r="E399" s="3"/>
      <c r="F399" s="6"/>
      <c r="G399" s="1">
        <f t="shared" si="16"/>
        <v>-3188</v>
      </c>
    </row>
    <row r="400" s="1" customFormat="1" ht="16.35" spans="1:7">
      <c r="A400" s="4" t="s">
        <v>1981</v>
      </c>
      <c r="B400" s="5">
        <v>680</v>
      </c>
      <c r="D400" s="3" t="s">
        <v>1981</v>
      </c>
      <c r="E400" s="3" t="s">
        <v>1985</v>
      </c>
      <c r="F400" s="6">
        <v>680</v>
      </c>
      <c r="G400" s="1">
        <f t="shared" si="16"/>
        <v>0</v>
      </c>
    </row>
    <row r="401" s="1" customFormat="1" ht="16.35" spans="1:7">
      <c r="A401" s="4" t="s">
        <v>839</v>
      </c>
      <c r="B401" s="5">
        <v>3314</v>
      </c>
      <c r="D401" s="3" t="s">
        <v>839</v>
      </c>
      <c r="E401" s="3" t="s">
        <v>844</v>
      </c>
      <c r="F401" s="6">
        <v>3314</v>
      </c>
      <c r="G401" s="1">
        <f t="shared" si="16"/>
        <v>0</v>
      </c>
    </row>
    <row r="402" s="1" customFormat="1" ht="16.35" spans="1:7">
      <c r="A402" s="4" t="s">
        <v>1916</v>
      </c>
      <c r="B402" s="5">
        <v>495</v>
      </c>
      <c r="D402" s="3" t="s">
        <v>1916</v>
      </c>
      <c r="E402" s="3" t="s">
        <v>1921</v>
      </c>
      <c r="F402" s="6">
        <v>495</v>
      </c>
      <c r="G402" s="1">
        <f t="shared" si="16"/>
        <v>0</v>
      </c>
    </row>
    <row r="403" s="1" customFormat="1" ht="16.35" spans="1:7">
      <c r="A403" s="4" t="s">
        <v>2621</v>
      </c>
      <c r="B403" s="5">
        <v>836</v>
      </c>
      <c r="D403" s="3" t="s">
        <v>2621</v>
      </c>
      <c r="E403" s="3" t="s">
        <v>2626</v>
      </c>
      <c r="F403" s="6">
        <v>836</v>
      </c>
      <c r="G403" s="1">
        <f t="shared" si="16"/>
        <v>0</v>
      </c>
    </row>
    <row r="404" s="1" customFormat="1" ht="16.35" spans="1:7">
      <c r="A404" s="4" t="s">
        <v>169</v>
      </c>
      <c r="B404" s="5">
        <v>530</v>
      </c>
      <c r="D404" s="3" t="s">
        <v>169</v>
      </c>
      <c r="E404" s="3" t="s">
        <v>174</v>
      </c>
      <c r="F404" s="6">
        <v>530</v>
      </c>
      <c r="G404" s="1">
        <f t="shared" si="16"/>
        <v>0</v>
      </c>
    </row>
    <row r="405" s="1" customFormat="1" ht="16.35" spans="1:7">
      <c r="A405" s="4" t="s">
        <v>364</v>
      </c>
      <c r="B405" s="5">
        <v>2400</v>
      </c>
      <c r="D405" s="3" t="s">
        <v>364</v>
      </c>
      <c r="E405" s="3" t="s">
        <v>369</v>
      </c>
      <c r="F405" s="6">
        <v>2400</v>
      </c>
      <c r="G405" s="1">
        <f t="shared" si="16"/>
        <v>0</v>
      </c>
    </row>
    <row r="406" s="1" customFormat="1" ht="16.35" spans="1:7">
      <c r="A406" s="4" t="s">
        <v>1843</v>
      </c>
      <c r="B406" s="5">
        <v>1322</v>
      </c>
      <c r="D406" s="3" t="s">
        <v>1843</v>
      </c>
      <c r="E406" s="3" t="s">
        <v>1848</v>
      </c>
      <c r="F406" s="6">
        <v>1322</v>
      </c>
      <c r="G406" s="1">
        <f t="shared" si="16"/>
        <v>0</v>
      </c>
    </row>
    <row r="407" s="1" customFormat="1" ht="16.35" spans="1:7">
      <c r="A407" s="4" t="s">
        <v>1632</v>
      </c>
      <c r="B407" s="5">
        <v>2939</v>
      </c>
      <c r="D407" s="3" t="s">
        <v>1632</v>
      </c>
      <c r="E407" s="3" t="s">
        <v>1637</v>
      </c>
      <c r="F407" s="6">
        <v>2939</v>
      </c>
      <c r="G407" s="1">
        <f t="shared" si="16"/>
        <v>0</v>
      </c>
    </row>
    <row r="408" s="1" customFormat="1" ht="16.35" spans="1:7">
      <c r="A408" s="4" t="s">
        <v>1397</v>
      </c>
      <c r="B408" s="5">
        <v>903</v>
      </c>
      <c r="D408" s="3" t="s">
        <v>1397</v>
      </c>
      <c r="E408" s="3" t="s">
        <v>1402</v>
      </c>
      <c r="F408" s="6">
        <v>903</v>
      </c>
      <c r="G408" s="1">
        <f t="shared" si="16"/>
        <v>0</v>
      </c>
    </row>
    <row r="409" s="1" customFormat="1" ht="16.35" spans="1:7">
      <c r="A409" s="4" t="s">
        <v>474</v>
      </c>
      <c r="B409" s="5">
        <v>6839</v>
      </c>
      <c r="D409" s="3" t="s">
        <v>474</v>
      </c>
      <c r="E409" s="3" t="s">
        <v>479</v>
      </c>
      <c r="F409" s="6">
        <v>6839</v>
      </c>
      <c r="G409" s="1">
        <f t="shared" si="16"/>
        <v>0</v>
      </c>
    </row>
    <row r="410" s="1" customFormat="1" ht="16.35" spans="1:7">
      <c r="A410" s="4" t="s">
        <v>1706</v>
      </c>
      <c r="B410" s="5">
        <v>275</v>
      </c>
      <c r="D410" s="3" t="s">
        <v>1706</v>
      </c>
      <c r="E410" s="3" t="s">
        <v>1710</v>
      </c>
      <c r="F410" s="6">
        <v>275</v>
      </c>
      <c r="G410" s="1">
        <f t="shared" si="16"/>
        <v>0</v>
      </c>
    </row>
    <row r="411" s="1" customFormat="1" ht="16.35" spans="1:7">
      <c r="A411" s="4" t="s">
        <v>714</v>
      </c>
      <c r="B411" s="5">
        <v>2950</v>
      </c>
      <c r="D411" s="3" t="s">
        <v>714</v>
      </c>
      <c r="E411" s="3" t="s">
        <v>719</v>
      </c>
      <c r="F411" s="6">
        <v>2950</v>
      </c>
      <c r="G411" s="1">
        <f t="shared" si="16"/>
        <v>0</v>
      </c>
    </row>
    <row r="412" s="1" customFormat="1" ht="16.35" spans="1:7">
      <c r="A412" s="4" t="s">
        <v>1895</v>
      </c>
      <c r="B412" s="5">
        <v>3480</v>
      </c>
      <c r="D412" s="3" t="s">
        <v>1895</v>
      </c>
      <c r="E412" s="3" t="s">
        <v>1900</v>
      </c>
      <c r="F412" s="6">
        <v>3480</v>
      </c>
      <c r="G412" s="1">
        <f t="shared" si="16"/>
        <v>0</v>
      </c>
    </row>
    <row r="413" s="1" customFormat="1" ht="16.35" spans="1:7">
      <c r="A413" s="4" t="s">
        <v>2326</v>
      </c>
      <c r="B413" s="5">
        <v>421</v>
      </c>
      <c r="D413" s="3" t="s">
        <v>2326</v>
      </c>
      <c r="E413" s="3" t="s">
        <v>2329</v>
      </c>
      <c r="F413" s="6">
        <v>421</v>
      </c>
      <c r="G413" s="1">
        <f t="shared" si="16"/>
        <v>0</v>
      </c>
    </row>
    <row r="414" s="1" customFormat="1" ht="16.35" spans="1:7">
      <c r="A414" s="4" t="s">
        <v>1884</v>
      </c>
      <c r="B414" s="5">
        <v>1191</v>
      </c>
      <c r="D414" s="3" t="s">
        <v>1884</v>
      </c>
      <c r="E414" s="3" t="s">
        <v>1888</v>
      </c>
      <c r="F414" s="6">
        <v>1191</v>
      </c>
      <c r="G414" s="1">
        <f t="shared" si="16"/>
        <v>0</v>
      </c>
    </row>
    <row r="415" s="1" customFormat="1" ht="16.35" spans="1:7">
      <c r="A415" s="4" t="s">
        <v>2472</v>
      </c>
      <c r="B415" s="5">
        <v>575</v>
      </c>
      <c r="D415" s="3" t="s">
        <v>2472</v>
      </c>
      <c r="E415" s="3" t="s">
        <v>2477</v>
      </c>
      <c r="F415" s="6">
        <v>575</v>
      </c>
      <c r="G415" s="1">
        <f t="shared" si="16"/>
        <v>0</v>
      </c>
    </row>
    <row r="416" s="1" customFormat="1" ht="16.35" spans="1:7">
      <c r="A416" s="4" t="s">
        <v>1508</v>
      </c>
      <c r="B416" s="5">
        <v>29106</v>
      </c>
      <c r="D416" s="3" t="s">
        <v>1508</v>
      </c>
      <c r="E416" s="3" t="s">
        <v>3907</v>
      </c>
      <c r="F416" s="6">
        <v>29106</v>
      </c>
      <c r="G416" s="1">
        <f t="shared" si="16"/>
        <v>0</v>
      </c>
    </row>
    <row r="417" s="1" customFormat="1" ht="16.35" spans="1:7">
      <c r="A417" s="4" t="s">
        <v>951</v>
      </c>
      <c r="B417" s="5">
        <v>611</v>
      </c>
      <c r="D417" s="3" t="s">
        <v>951</v>
      </c>
      <c r="E417" s="3" t="s">
        <v>956</v>
      </c>
      <c r="F417" s="6">
        <v>611</v>
      </c>
      <c r="G417" s="1">
        <f t="shared" si="16"/>
        <v>0</v>
      </c>
    </row>
    <row r="418" s="1" customFormat="1" ht="16.35" spans="1:7">
      <c r="A418" s="4" t="s">
        <v>442</v>
      </c>
      <c r="B418" s="5">
        <v>2268</v>
      </c>
      <c r="D418" s="3" t="s">
        <v>442</v>
      </c>
      <c r="E418" s="3" t="s">
        <v>446</v>
      </c>
      <c r="F418" s="6">
        <v>2268</v>
      </c>
      <c r="G418" s="1">
        <f t="shared" si="16"/>
        <v>0</v>
      </c>
    </row>
    <row r="419" s="1" customFormat="1" ht="16.35" spans="1:7">
      <c r="A419" s="4" t="s">
        <v>1889</v>
      </c>
      <c r="B419" s="5">
        <v>2634</v>
      </c>
      <c r="D419" s="3" t="s">
        <v>1889</v>
      </c>
      <c r="E419" s="3" t="s">
        <v>1894</v>
      </c>
      <c r="F419" s="6">
        <v>2634</v>
      </c>
      <c r="G419" s="1">
        <f t="shared" si="16"/>
        <v>0</v>
      </c>
    </row>
    <row r="420" s="1" customFormat="1" ht="16.35" spans="1:7">
      <c r="A420" s="4" t="s">
        <v>180</v>
      </c>
      <c r="B420" s="5">
        <v>550</v>
      </c>
      <c r="D420" s="3" t="s">
        <v>180</v>
      </c>
      <c r="E420" s="3" t="s">
        <v>185</v>
      </c>
      <c r="F420" s="6">
        <v>550</v>
      </c>
      <c r="G420" s="1">
        <f t="shared" si="16"/>
        <v>0</v>
      </c>
    </row>
    <row r="421" s="1" customFormat="1" ht="16.35" spans="1:7">
      <c r="A421" s="4" t="s">
        <v>410</v>
      </c>
      <c r="B421" s="5">
        <v>1374</v>
      </c>
      <c r="D421" s="3" t="s">
        <v>410</v>
      </c>
      <c r="E421" s="3" t="s">
        <v>415</v>
      </c>
      <c r="F421" s="6">
        <v>1374</v>
      </c>
      <c r="G421" s="1">
        <f t="shared" si="16"/>
        <v>0</v>
      </c>
    </row>
    <row r="422" s="1" customFormat="1" ht="16.35" spans="1:7">
      <c r="A422" s="4" t="s">
        <v>2535</v>
      </c>
      <c r="B422" s="5">
        <v>458</v>
      </c>
      <c r="D422" s="3" t="s">
        <v>2535</v>
      </c>
      <c r="E422" s="3" t="s">
        <v>2538</v>
      </c>
      <c r="F422" s="6">
        <v>458</v>
      </c>
      <c r="G422" s="1">
        <f t="shared" si="16"/>
        <v>0</v>
      </c>
    </row>
    <row r="423" s="1" customFormat="1" ht="16.35" spans="1:7">
      <c r="A423" s="4" t="s">
        <v>2313</v>
      </c>
      <c r="B423" s="5">
        <v>3516</v>
      </c>
      <c r="D423" s="3" t="s">
        <v>2313</v>
      </c>
      <c r="E423" s="3" t="s">
        <v>2318</v>
      </c>
      <c r="F423" s="6">
        <v>3516</v>
      </c>
      <c r="G423" s="1">
        <f t="shared" si="16"/>
        <v>0</v>
      </c>
    </row>
    <row r="424" s="1" customFormat="1" ht="16.35" spans="1:7">
      <c r="A424" s="4" t="s">
        <v>1533</v>
      </c>
      <c r="B424" s="5">
        <v>525</v>
      </c>
      <c r="D424" s="3" t="s">
        <v>1533</v>
      </c>
      <c r="E424" s="3" t="s">
        <v>1538</v>
      </c>
      <c r="F424" s="6">
        <v>525</v>
      </c>
      <c r="G424" s="1">
        <f t="shared" si="16"/>
        <v>0</v>
      </c>
    </row>
    <row r="425" s="1" customFormat="1" ht="16.35" spans="1:7">
      <c r="A425" s="4" t="s">
        <v>2124</v>
      </c>
      <c r="B425" s="5">
        <v>255</v>
      </c>
      <c r="D425" s="3" t="s">
        <v>2124</v>
      </c>
      <c r="E425" s="3" t="s">
        <v>2125</v>
      </c>
      <c r="F425" s="6">
        <v>255</v>
      </c>
      <c r="G425" s="1">
        <f t="shared" si="16"/>
        <v>0</v>
      </c>
    </row>
    <row r="426" s="1" customFormat="1" ht="16.35" spans="1:7">
      <c r="A426" s="4" t="s">
        <v>2549</v>
      </c>
      <c r="B426" s="5">
        <v>974</v>
      </c>
      <c r="D426" s="3" t="s">
        <v>2549</v>
      </c>
      <c r="E426" s="3" t="s">
        <v>2553</v>
      </c>
      <c r="F426" s="6">
        <v>974</v>
      </c>
      <c r="G426" s="1">
        <f t="shared" si="16"/>
        <v>0</v>
      </c>
    </row>
    <row r="427" s="1" customFormat="1" ht="16.35" spans="1:7">
      <c r="A427" s="4" t="s">
        <v>1444</v>
      </c>
      <c r="B427" s="5">
        <v>555</v>
      </c>
      <c r="D427" s="3" t="s">
        <v>1444</v>
      </c>
      <c r="E427" s="3" t="s">
        <v>1448</v>
      </c>
      <c r="F427" s="6">
        <v>555</v>
      </c>
      <c r="G427" s="1">
        <f t="shared" si="16"/>
        <v>0</v>
      </c>
    </row>
    <row r="428" s="1" customFormat="1" ht="16.35" spans="1:7">
      <c r="A428" s="4" t="s">
        <v>680</v>
      </c>
      <c r="B428" s="5">
        <v>1404</v>
      </c>
      <c r="D428" s="3" t="s">
        <v>680</v>
      </c>
      <c r="E428" s="3" t="s">
        <v>683</v>
      </c>
      <c r="F428" s="6">
        <v>1404</v>
      </c>
      <c r="G428" s="1">
        <f t="shared" si="16"/>
        <v>0</v>
      </c>
    </row>
    <row r="429" s="1" customFormat="1" ht="16.35" spans="1:7">
      <c r="A429" s="4" t="s">
        <v>805</v>
      </c>
      <c r="B429" s="5">
        <v>1875</v>
      </c>
      <c r="D429" s="3" t="s">
        <v>805</v>
      </c>
      <c r="E429" s="3" t="s">
        <v>810</v>
      </c>
      <c r="F429" s="6">
        <v>1875</v>
      </c>
      <c r="G429" s="1">
        <f t="shared" si="16"/>
        <v>0</v>
      </c>
    </row>
    <row r="430" s="1" customFormat="1" ht="16.35" spans="1:7">
      <c r="A430" s="4" t="s">
        <v>2651</v>
      </c>
      <c r="B430" s="5">
        <v>19992</v>
      </c>
      <c r="D430" s="3" t="s">
        <v>2651</v>
      </c>
      <c r="E430" s="3" t="s">
        <v>2656</v>
      </c>
      <c r="F430" s="6">
        <v>19992</v>
      </c>
      <c r="G430" s="1">
        <f t="shared" si="16"/>
        <v>0</v>
      </c>
    </row>
    <row r="431" s="1" customFormat="1" ht="16.35" spans="1:7">
      <c r="A431" s="4" t="s">
        <v>98</v>
      </c>
      <c r="B431" s="5">
        <v>825</v>
      </c>
      <c r="D431" s="3" t="s">
        <v>98</v>
      </c>
      <c r="E431" s="3" t="s">
        <v>103</v>
      </c>
      <c r="F431" s="6">
        <v>825</v>
      </c>
      <c r="G431" s="1">
        <f t="shared" si="16"/>
        <v>0</v>
      </c>
    </row>
    <row r="432" s="1" customFormat="1" ht="16.35" spans="1:7">
      <c r="A432" s="4" t="s">
        <v>690</v>
      </c>
      <c r="B432" s="5">
        <v>4104</v>
      </c>
      <c r="D432" s="3" t="s">
        <v>690</v>
      </c>
      <c r="E432" s="3" t="s">
        <v>694</v>
      </c>
      <c r="F432" s="6">
        <v>4104</v>
      </c>
      <c r="G432" s="1">
        <f t="shared" si="16"/>
        <v>0</v>
      </c>
    </row>
    <row r="433" s="1" customFormat="1" ht="16.35" spans="1:7">
      <c r="A433" s="4" t="s">
        <v>2392</v>
      </c>
      <c r="B433" s="5">
        <v>1345</v>
      </c>
      <c r="D433" s="3" t="s">
        <v>2392</v>
      </c>
      <c r="E433" s="3" t="s">
        <v>2396</v>
      </c>
      <c r="F433" s="6">
        <v>1345</v>
      </c>
      <c r="G433" s="1">
        <f t="shared" si="16"/>
        <v>0</v>
      </c>
    </row>
    <row r="434" s="1" customFormat="1" ht="16.35" spans="1:7">
      <c r="A434" s="4" t="s">
        <v>2380</v>
      </c>
      <c r="B434" s="5">
        <v>793</v>
      </c>
      <c r="D434" s="3" t="s">
        <v>2380</v>
      </c>
      <c r="E434" s="3" t="s">
        <v>2383</v>
      </c>
      <c r="F434" s="6">
        <v>793</v>
      </c>
      <c r="G434" s="1">
        <f t="shared" si="16"/>
        <v>0</v>
      </c>
    </row>
    <row r="435" s="1" customFormat="1" ht="16.35" spans="1:7">
      <c r="A435" s="4" t="s">
        <v>1043</v>
      </c>
      <c r="B435" s="5">
        <v>6421</v>
      </c>
      <c r="D435" s="3" t="s">
        <v>1043</v>
      </c>
      <c r="E435" s="3" t="s">
        <v>1048</v>
      </c>
      <c r="F435" s="6">
        <v>6421</v>
      </c>
      <c r="G435" s="1">
        <f t="shared" si="16"/>
        <v>0</v>
      </c>
    </row>
    <row r="436" s="1" customFormat="1" ht="16.35" spans="1:7">
      <c r="A436" s="4" t="s">
        <v>387</v>
      </c>
      <c r="B436" s="5">
        <v>405</v>
      </c>
      <c r="D436" s="3" t="s">
        <v>387</v>
      </c>
      <c r="E436" s="3" t="s">
        <v>391</v>
      </c>
      <c r="F436" s="6">
        <v>405</v>
      </c>
      <c r="G436" s="1">
        <f t="shared" si="16"/>
        <v>0</v>
      </c>
    </row>
    <row r="437" s="1" customFormat="1" ht="16.35" spans="1:7">
      <c r="A437" s="4" t="s">
        <v>674</v>
      </c>
      <c r="B437" s="5">
        <v>1134</v>
      </c>
      <c r="D437" s="3" t="s">
        <v>674</v>
      </c>
      <c r="E437" s="3" t="s">
        <v>679</v>
      </c>
      <c r="F437" s="6">
        <v>1134</v>
      </c>
      <c r="G437" s="1">
        <f t="shared" si="16"/>
        <v>0</v>
      </c>
    </row>
    <row r="438" s="1" customFormat="1" ht="16.35" spans="1:7">
      <c r="A438" s="4" t="s">
        <v>1303</v>
      </c>
      <c r="B438" s="5">
        <v>411</v>
      </c>
      <c r="D438" s="3" t="s">
        <v>1303</v>
      </c>
      <c r="E438" s="3" t="s">
        <v>1307</v>
      </c>
      <c r="F438" s="6">
        <v>411</v>
      </c>
      <c r="G438" s="1">
        <f t="shared" si="16"/>
        <v>0</v>
      </c>
    </row>
    <row r="439" s="1" customFormat="1" ht="16.35" spans="1:7">
      <c r="A439" s="4" t="s">
        <v>1055</v>
      </c>
      <c r="B439" s="5">
        <v>1748</v>
      </c>
      <c r="D439" s="3" t="s">
        <v>1055</v>
      </c>
      <c r="E439" s="3" t="s">
        <v>1060</v>
      </c>
      <c r="F439" s="6">
        <v>1748</v>
      </c>
      <c r="G439" s="1">
        <f t="shared" si="16"/>
        <v>0</v>
      </c>
    </row>
    <row r="440" s="1" customFormat="1" ht="16.35" spans="1:7">
      <c r="A440" s="4" t="s">
        <v>358</v>
      </c>
      <c r="B440" s="5">
        <v>1070</v>
      </c>
      <c r="D440" s="3" t="s">
        <v>358</v>
      </c>
      <c r="E440" s="3" t="s">
        <v>363</v>
      </c>
      <c r="F440" s="6">
        <v>1070</v>
      </c>
      <c r="G440" s="1">
        <f t="shared" si="16"/>
        <v>0</v>
      </c>
    </row>
    <row r="441" s="1" customFormat="1" ht="16.35" spans="1:7">
      <c r="A441" s="4" t="s">
        <v>2182</v>
      </c>
      <c r="B441" s="5">
        <v>1108</v>
      </c>
      <c r="D441" s="3" t="s">
        <v>2182</v>
      </c>
      <c r="E441" s="3" t="s">
        <v>2185</v>
      </c>
      <c r="F441" s="6">
        <v>1108</v>
      </c>
      <c r="G441" s="1">
        <f t="shared" si="16"/>
        <v>0</v>
      </c>
    </row>
    <row r="442" s="1" customFormat="1" ht="16.35" spans="1:7">
      <c r="A442" s="4" t="s">
        <v>1095</v>
      </c>
      <c r="B442" s="5">
        <v>5298</v>
      </c>
      <c r="D442" s="3" t="s">
        <v>1095</v>
      </c>
      <c r="E442" s="3" t="s">
        <v>1100</v>
      </c>
      <c r="F442" s="6">
        <v>5298</v>
      </c>
      <c r="G442" s="1">
        <f t="shared" si="16"/>
        <v>0</v>
      </c>
    </row>
    <row r="443" s="1" customFormat="1" ht="16.35" spans="1:7">
      <c r="A443" s="4" t="s">
        <v>1239</v>
      </c>
      <c r="B443" s="5">
        <v>1666</v>
      </c>
      <c r="D443" s="3" t="s">
        <v>1239</v>
      </c>
      <c r="E443" s="3" t="s">
        <v>1243</v>
      </c>
      <c r="F443" s="6">
        <v>1666</v>
      </c>
      <c r="G443" s="1">
        <f t="shared" si="16"/>
        <v>0</v>
      </c>
    </row>
    <row r="444" s="1" customFormat="1" ht="16.35" spans="1:7">
      <c r="A444" s="4" t="s">
        <v>2478</v>
      </c>
      <c r="B444" s="5">
        <v>1876</v>
      </c>
      <c r="D444" s="3" t="s">
        <v>2478</v>
      </c>
      <c r="E444" s="3" t="s">
        <v>2481</v>
      </c>
      <c r="F444" s="6">
        <v>1876</v>
      </c>
      <c r="G444" s="1">
        <f t="shared" si="16"/>
        <v>0</v>
      </c>
    </row>
    <row r="445" s="1" customFormat="1" ht="16.35" spans="1:7">
      <c r="A445" s="4" t="s">
        <v>641</v>
      </c>
      <c r="B445" s="5">
        <v>4356</v>
      </c>
      <c r="D445" s="3" t="s">
        <v>641</v>
      </c>
      <c r="E445" s="3" t="s">
        <v>646</v>
      </c>
      <c r="F445" s="6">
        <v>4356</v>
      </c>
      <c r="G445" s="1">
        <f t="shared" si="16"/>
        <v>0</v>
      </c>
    </row>
    <row r="446" s="1" customFormat="1" ht="16.35" spans="1:7">
      <c r="A446" s="4" t="s">
        <v>563</v>
      </c>
      <c r="B446" s="5">
        <v>2098</v>
      </c>
      <c r="D446" s="3" t="s">
        <v>563</v>
      </c>
      <c r="E446" s="3" t="s">
        <v>566</v>
      </c>
      <c r="F446" s="6">
        <v>2098</v>
      </c>
      <c r="G446" s="1">
        <f t="shared" si="16"/>
        <v>0</v>
      </c>
    </row>
    <row r="447" s="1" customFormat="1" ht="16.35" spans="1:7">
      <c r="A447" s="4" t="s">
        <v>2198</v>
      </c>
      <c r="B447" s="5">
        <v>7314</v>
      </c>
      <c r="D447" s="3" t="s">
        <v>2198</v>
      </c>
      <c r="E447" s="3" t="s">
        <v>2202</v>
      </c>
      <c r="F447" s="6">
        <v>7314</v>
      </c>
      <c r="G447" s="1">
        <f t="shared" si="16"/>
        <v>0</v>
      </c>
    </row>
    <row r="448" s="1" customFormat="1" ht="16.35" spans="1:7">
      <c r="A448" s="4" t="s">
        <v>1821</v>
      </c>
      <c r="B448" s="5">
        <v>2450</v>
      </c>
      <c r="D448" s="3" t="s">
        <v>1821</v>
      </c>
      <c r="E448" s="3" t="s">
        <v>1826</v>
      </c>
      <c r="F448" s="6">
        <v>2450</v>
      </c>
      <c r="G448" s="1">
        <f t="shared" si="16"/>
        <v>0</v>
      </c>
    </row>
    <row r="449" s="1" customFormat="1" ht="16.35" spans="1:7">
      <c r="A449" s="4" t="s">
        <v>2487</v>
      </c>
      <c r="B449" s="5">
        <v>375</v>
      </c>
      <c r="D449" s="3" t="s">
        <v>2487</v>
      </c>
      <c r="E449" s="3" t="s">
        <v>2491</v>
      </c>
      <c r="F449" s="6">
        <v>375</v>
      </c>
      <c r="G449" s="1">
        <f t="shared" si="16"/>
        <v>0</v>
      </c>
    </row>
    <row r="450" s="1" customFormat="1" ht="16.35" spans="1:7">
      <c r="A450" s="4" t="s">
        <v>1608</v>
      </c>
      <c r="B450" s="5">
        <v>357</v>
      </c>
      <c r="D450" s="3" t="s">
        <v>1608</v>
      </c>
      <c r="E450" s="3" t="s">
        <v>1612</v>
      </c>
      <c r="F450" s="6">
        <v>357</v>
      </c>
      <c r="G450" s="1">
        <f t="shared" si="16"/>
        <v>0</v>
      </c>
    </row>
    <row r="451" s="1" customFormat="1" ht="16.35" spans="1:7">
      <c r="A451" s="4" t="s">
        <v>2356</v>
      </c>
      <c r="B451" s="5">
        <v>1180</v>
      </c>
      <c r="D451" s="3" t="s">
        <v>2356</v>
      </c>
      <c r="E451" s="3" t="s">
        <v>2358</v>
      </c>
      <c r="F451" s="6">
        <v>1180</v>
      </c>
      <c r="G451" s="1">
        <f t="shared" si="16"/>
        <v>0</v>
      </c>
    </row>
    <row r="452" s="1" customFormat="1" ht="16.35" spans="1:7">
      <c r="A452" s="4" t="s">
        <v>2090</v>
      </c>
      <c r="B452" s="5">
        <v>5040</v>
      </c>
      <c r="D452" s="3" t="s">
        <v>2090</v>
      </c>
      <c r="E452" s="3" t="s">
        <v>3999</v>
      </c>
      <c r="F452" s="6">
        <v>5040</v>
      </c>
      <c r="G452" s="1">
        <f t="shared" si="16"/>
        <v>0</v>
      </c>
    </row>
    <row r="453" s="1" customFormat="1" ht="16.35" spans="1:7">
      <c r="A453" s="4" t="s">
        <v>515</v>
      </c>
      <c r="B453" s="5">
        <v>2504</v>
      </c>
      <c r="D453" s="3" t="s">
        <v>515</v>
      </c>
      <c r="E453" s="3" t="s">
        <v>519</v>
      </c>
      <c r="F453" s="6">
        <v>2504</v>
      </c>
      <c r="G453" s="1">
        <f t="shared" si="16"/>
        <v>0</v>
      </c>
    </row>
    <row r="454" s="1" customFormat="1" ht="16.35" spans="1:7">
      <c r="A454" s="4" t="s">
        <v>2482</v>
      </c>
      <c r="B454" s="5">
        <v>867</v>
      </c>
      <c r="D454" s="3" t="s">
        <v>2482</v>
      </c>
      <c r="E454" s="3" t="s">
        <v>2486</v>
      </c>
      <c r="F454" s="6">
        <v>867</v>
      </c>
      <c r="G454" s="1">
        <f t="shared" si="16"/>
        <v>0</v>
      </c>
    </row>
    <row r="455" s="1" customFormat="1" ht="16.35" spans="1:7">
      <c r="A455" s="4" t="s">
        <v>2279</v>
      </c>
      <c r="B455" s="5">
        <v>5503</v>
      </c>
      <c r="D455" s="3" t="s">
        <v>2279</v>
      </c>
      <c r="E455" s="3" t="s">
        <v>2283</v>
      </c>
      <c r="F455" s="6">
        <v>5503</v>
      </c>
      <c r="G455" s="1">
        <f t="shared" si="16"/>
        <v>0</v>
      </c>
    </row>
    <row r="456" s="1" customFormat="1" ht="16.35" spans="1:7">
      <c r="A456" s="4" t="s">
        <v>720</v>
      </c>
      <c r="B456" s="5">
        <v>3036</v>
      </c>
      <c r="D456" s="3" t="s">
        <v>720</v>
      </c>
      <c r="E456" s="3" t="s">
        <v>725</v>
      </c>
      <c r="F456" s="6">
        <v>3036</v>
      </c>
      <c r="G456" s="1">
        <f t="shared" si="16"/>
        <v>0</v>
      </c>
    </row>
    <row r="457" s="1" customFormat="1" ht="16.35" spans="1:7">
      <c r="A457" s="4" t="s">
        <v>1827</v>
      </c>
      <c r="B457" s="5">
        <v>5811</v>
      </c>
      <c r="D457" s="3" t="s">
        <v>1827</v>
      </c>
      <c r="E457" s="3" t="s">
        <v>1830</v>
      </c>
      <c r="F457" s="6">
        <v>5811</v>
      </c>
      <c r="G457" s="1">
        <f t="shared" si="16"/>
        <v>0</v>
      </c>
    </row>
    <row r="458" s="1" customFormat="1" ht="16.35" spans="1:7">
      <c r="A458" s="4" t="s">
        <v>2432</v>
      </c>
      <c r="B458" s="5">
        <v>791</v>
      </c>
      <c r="D458" s="3" t="s">
        <v>2432</v>
      </c>
      <c r="E458" s="3" t="s">
        <v>2435</v>
      </c>
      <c r="F458" s="6">
        <v>791</v>
      </c>
      <c r="G458" s="1">
        <f t="shared" si="16"/>
        <v>0</v>
      </c>
    </row>
    <row r="459" s="1" customFormat="1" ht="16.35" spans="1:7">
      <c r="A459" s="4" t="s">
        <v>2445</v>
      </c>
      <c r="B459" s="5">
        <v>3036</v>
      </c>
      <c r="D459" s="3" t="s">
        <v>2445</v>
      </c>
      <c r="E459" s="3" t="s">
        <v>2450</v>
      </c>
      <c r="F459" s="6">
        <v>3036</v>
      </c>
      <c r="G459" s="1">
        <f t="shared" si="16"/>
        <v>0</v>
      </c>
    </row>
    <row r="460" s="1" customFormat="1" ht="16.35" spans="1:7">
      <c r="A460" s="4" t="s">
        <v>1483</v>
      </c>
      <c r="B460" s="5">
        <v>2690</v>
      </c>
      <c r="D460" s="3" t="s">
        <v>1483</v>
      </c>
      <c r="E460" s="3" t="s">
        <v>1487</v>
      </c>
      <c r="F460" s="6">
        <v>2690</v>
      </c>
      <c r="G460" s="1">
        <f>B460-F460</f>
        <v>0</v>
      </c>
    </row>
    <row r="461" s="1" customFormat="1" ht="16.35" spans="1:7">
      <c r="A461" s="4" t="s">
        <v>1577</v>
      </c>
      <c r="B461" s="5">
        <v>936</v>
      </c>
      <c r="D461" s="3" t="s">
        <v>1577</v>
      </c>
      <c r="E461" s="3" t="s">
        <v>1581</v>
      </c>
      <c r="F461" s="6">
        <v>936</v>
      </c>
      <c r="G461" s="1">
        <f>B461-F461</f>
        <v>0</v>
      </c>
    </row>
    <row r="462" s="1" customFormat="1" ht="16.35" spans="1:7">
      <c r="A462" s="4" t="s">
        <v>163</v>
      </c>
      <c r="B462" s="5">
        <v>1608</v>
      </c>
      <c r="D462" s="3" t="s">
        <v>163</v>
      </c>
      <c r="E462" s="3" t="s">
        <v>168</v>
      </c>
      <c r="F462" s="6">
        <v>1608</v>
      </c>
      <c r="G462" s="1">
        <f>B462-F462</f>
        <v>0</v>
      </c>
    </row>
    <row r="463" s="1" customFormat="1" ht="16.35" spans="1:7">
      <c r="A463" s="4" t="s">
        <v>553</v>
      </c>
      <c r="B463" s="5">
        <v>11960</v>
      </c>
      <c r="D463" s="3" t="s">
        <v>553</v>
      </c>
      <c r="E463" s="3" t="s">
        <v>558</v>
      </c>
      <c r="F463" s="6">
        <v>11960</v>
      </c>
      <c r="G463" s="1">
        <f t="shared" ref="G463:G481" si="17">B463-F463</f>
        <v>0</v>
      </c>
    </row>
    <row r="464" s="1" customFormat="1" ht="16.35" spans="1:7">
      <c r="A464" s="4" t="s">
        <v>553</v>
      </c>
      <c r="B464" s="5">
        <v>-11960</v>
      </c>
      <c r="D464" s="3"/>
      <c r="E464" s="3"/>
      <c r="F464" s="6"/>
      <c r="G464" s="1">
        <f t="shared" si="17"/>
        <v>-11960</v>
      </c>
    </row>
    <row r="465" s="1" customFormat="1" ht="16.35" spans="1:7">
      <c r="A465" s="4" t="s">
        <v>553</v>
      </c>
      <c r="B465" s="5">
        <v>11960</v>
      </c>
      <c r="D465" s="3"/>
      <c r="E465" s="3"/>
      <c r="F465" s="6"/>
      <c r="G465" s="1">
        <f t="shared" si="17"/>
        <v>11960</v>
      </c>
    </row>
    <row r="466" s="1" customFormat="1" ht="16.35" spans="1:7">
      <c r="A466" s="4" t="s">
        <v>614</v>
      </c>
      <c r="B466" s="5">
        <v>882</v>
      </c>
      <c r="D466" s="3" t="s">
        <v>614</v>
      </c>
      <c r="E466" s="3" t="s">
        <v>617</v>
      </c>
      <c r="F466" s="6">
        <v>882</v>
      </c>
      <c r="G466" s="1">
        <f t="shared" si="17"/>
        <v>0</v>
      </c>
    </row>
    <row r="467" s="1" customFormat="1" ht="16.35" spans="1:7">
      <c r="A467" s="4" t="s">
        <v>1784</v>
      </c>
      <c r="B467" s="5">
        <v>799</v>
      </c>
      <c r="D467" s="3" t="s">
        <v>1784</v>
      </c>
      <c r="E467" s="3" t="s">
        <v>1788</v>
      </c>
      <c r="F467" s="6">
        <v>799</v>
      </c>
      <c r="G467" s="1">
        <f t="shared" si="17"/>
        <v>0</v>
      </c>
    </row>
    <row r="468" s="1" customFormat="1" ht="16.35" spans="1:7">
      <c r="A468" s="4" t="s">
        <v>1849</v>
      </c>
      <c r="B468" s="5">
        <v>799</v>
      </c>
      <c r="D468" s="3" t="s">
        <v>1849</v>
      </c>
      <c r="E468" s="3" t="s">
        <v>1852</v>
      </c>
      <c r="F468" s="6">
        <v>799</v>
      </c>
      <c r="G468" s="1">
        <f t="shared" si="17"/>
        <v>0</v>
      </c>
    </row>
    <row r="469" s="1" customFormat="1" ht="16.35" spans="1:7">
      <c r="A469" s="4" t="s">
        <v>2554</v>
      </c>
      <c r="B469" s="5">
        <v>1598</v>
      </c>
      <c r="D469" s="3" t="s">
        <v>2554</v>
      </c>
      <c r="E469" s="3" t="s">
        <v>2557</v>
      </c>
      <c r="F469" s="6">
        <v>1598</v>
      </c>
      <c r="G469" s="1">
        <f t="shared" si="17"/>
        <v>0</v>
      </c>
    </row>
    <row r="470" s="1" customFormat="1" ht="16.35" spans="1:7">
      <c r="A470" s="4" t="s">
        <v>2127</v>
      </c>
      <c r="B470" s="5">
        <v>325</v>
      </c>
      <c r="D470" s="3" t="s">
        <v>2127</v>
      </c>
      <c r="E470" s="3" t="s">
        <v>2131</v>
      </c>
      <c r="F470" s="6">
        <v>325</v>
      </c>
      <c r="G470" s="1">
        <f t="shared" si="17"/>
        <v>0</v>
      </c>
    </row>
    <row r="471" s="1" customFormat="1" ht="16.35" spans="1:7">
      <c r="A471" s="4" t="s">
        <v>1690</v>
      </c>
      <c r="B471" s="5">
        <v>509</v>
      </c>
      <c r="D471" s="3" t="s">
        <v>1690</v>
      </c>
      <c r="E471" s="3" t="s">
        <v>1694</v>
      </c>
      <c r="F471" s="6">
        <v>509</v>
      </c>
      <c r="G471" s="1">
        <f t="shared" si="17"/>
        <v>0</v>
      </c>
    </row>
    <row r="472" s="1" customFormat="1" ht="16.35" spans="1:7">
      <c r="A472" s="4" t="s">
        <v>196</v>
      </c>
      <c r="B472" s="5">
        <v>3291</v>
      </c>
      <c r="D472" s="3" t="s">
        <v>196</v>
      </c>
      <c r="E472" s="3" t="s">
        <v>201</v>
      </c>
      <c r="F472" s="6">
        <v>3291</v>
      </c>
      <c r="G472" s="1">
        <f t="shared" si="17"/>
        <v>0</v>
      </c>
    </row>
    <row r="473" s="1" customFormat="1" ht="16.35" spans="1:7">
      <c r="A473" s="4" t="s">
        <v>904</v>
      </c>
      <c r="B473" s="5">
        <v>1124</v>
      </c>
      <c r="D473" s="3" t="s">
        <v>904</v>
      </c>
      <c r="E473" s="3" t="s">
        <v>908</v>
      </c>
      <c r="F473" s="6">
        <v>1124</v>
      </c>
      <c r="G473" s="1">
        <f t="shared" si="17"/>
        <v>0</v>
      </c>
    </row>
    <row r="474" s="1" customFormat="1" ht="16.35" spans="1:7">
      <c r="A474" s="4" t="s">
        <v>2033</v>
      </c>
      <c r="B474" s="5">
        <v>3987</v>
      </c>
      <c r="D474" s="3" t="s">
        <v>2033</v>
      </c>
      <c r="E474" s="3" t="s">
        <v>2038</v>
      </c>
      <c r="F474" s="6">
        <v>3987</v>
      </c>
      <c r="G474" s="1">
        <f t="shared" si="17"/>
        <v>0</v>
      </c>
    </row>
    <row r="475" s="1" customFormat="1" ht="16.35" spans="1:7">
      <c r="A475" s="4" t="s">
        <v>1711</v>
      </c>
      <c r="B475" s="5">
        <v>5094</v>
      </c>
      <c r="D475" s="3" t="s">
        <v>1711</v>
      </c>
      <c r="E475" s="3" t="s">
        <v>1715</v>
      </c>
      <c r="F475" s="6">
        <v>5094</v>
      </c>
      <c r="G475" s="1">
        <f t="shared" si="17"/>
        <v>0</v>
      </c>
    </row>
    <row r="476" s="1" customFormat="1" ht="16.35" spans="1:7">
      <c r="A476" s="4" t="s">
        <v>1519</v>
      </c>
      <c r="B476" s="5">
        <v>285</v>
      </c>
      <c r="D476" s="3" t="s">
        <v>1519</v>
      </c>
      <c r="E476" s="3" t="s">
        <v>1523</v>
      </c>
      <c r="F476" s="6">
        <v>285</v>
      </c>
      <c r="G476" s="1">
        <f t="shared" si="17"/>
        <v>0</v>
      </c>
    </row>
    <row r="477" s="1" customFormat="1" ht="16.35" spans="1:7">
      <c r="A477" s="4" t="s">
        <v>662</v>
      </c>
      <c r="B477" s="5">
        <v>1998</v>
      </c>
      <c r="D477" s="3" t="s">
        <v>662</v>
      </c>
      <c r="E477" s="3" t="s">
        <v>667</v>
      </c>
      <c r="F477" s="6">
        <v>1998</v>
      </c>
      <c r="G477" s="1">
        <f t="shared" si="17"/>
        <v>0</v>
      </c>
    </row>
    <row r="478" s="1" customFormat="1" ht="16.35" spans="1:7">
      <c r="A478" s="4" t="s">
        <v>436</v>
      </c>
      <c r="B478" s="5">
        <v>1091</v>
      </c>
      <c r="D478" s="3" t="s">
        <v>436</v>
      </c>
      <c r="E478" s="3" t="s">
        <v>441</v>
      </c>
      <c r="F478" s="6">
        <v>1091</v>
      </c>
      <c r="G478" s="1">
        <f t="shared" si="17"/>
        <v>0</v>
      </c>
    </row>
    <row r="479" s="1" customFormat="1" ht="16.35" spans="1:7">
      <c r="A479" s="4" t="s">
        <v>1524</v>
      </c>
      <c r="B479" s="5">
        <v>6812</v>
      </c>
      <c r="D479" s="3" t="s">
        <v>1524</v>
      </c>
      <c r="E479" s="3" t="s">
        <v>1528</v>
      </c>
      <c r="F479" s="6">
        <v>6812</v>
      </c>
      <c r="G479" s="1">
        <f t="shared" si="17"/>
        <v>0</v>
      </c>
    </row>
    <row r="480" s="1" customFormat="1" ht="16.35" spans="1:7">
      <c r="A480" s="4" t="s">
        <v>1797</v>
      </c>
      <c r="B480" s="5">
        <v>775</v>
      </c>
      <c r="D480" s="3" t="s">
        <v>1797</v>
      </c>
      <c r="E480" s="3" t="s">
        <v>1801</v>
      </c>
      <c r="F480" s="6">
        <v>775</v>
      </c>
      <c r="G480" s="1">
        <f t="shared" si="17"/>
        <v>0</v>
      </c>
    </row>
    <row r="481" s="1" customFormat="1" ht="16.35" spans="1:7">
      <c r="A481" s="4" t="s">
        <v>2025</v>
      </c>
      <c r="B481" s="5">
        <v>6972</v>
      </c>
      <c r="D481" s="3" t="s">
        <v>2025</v>
      </c>
      <c r="E481" s="3" t="s">
        <v>2028</v>
      </c>
      <c r="F481" s="6">
        <v>6972</v>
      </c>
      <c r="G481" s="1">
        <f t="shared" si="17"/>
        <v>0</v>
      </c>
    </row>
    <row r="482" s="1" customFormat="1" ht="16.35" spans="1:7">
      <c r="A482" s="4" t="s">
        <v>447</v>
      </c>
      <c r="B482" s="5">
        <v>258</v>
      </c>
      <c r="D482" s="3" t="s">
        <v>447</v>
      </c>
      <c r="E482" s="3" t="s">
        <v>452</v>
      </c>
      <c r="F482" s="6">
        <v>258</v>
      </c>
      <c r="G482" s="1">
        <f t="shared" ref="G482:G503" si="18">B482-F482</f>
        <v>0</v>
      </c>
    </row>
    <row r="483" s="1" customFormat="1" ht="16.35" spans="1:7">
      <c r="A483" s="4" t="s">
        <v>224</v>
      </c>
      <c r="B483" s="5">
        <v>1274</v>
      </c>
      <c r="D483" s="3" t="s">
        <v>224</v>
      </c>
      <c r="E483" s="3" t="s">
        <v>229</v>
      </c>
      <c r="F483" s="6">
        <v>1274</v>
      </c>
      <c r="G483" s="1">
        <f t="shared" si="18"/>
        <v>0</v>
      </c>
    </row>
    <row r="484" s="1" customFormat="1" ht="16.35" spans="1:7">
      <c r="A484" s="4" t="s">
        <v>1374</v>
      </c>
      <c r="B484" s="5">
        <v>4212</v>
      </c>
      <c r="D484" s="3" t="s">
        <v>1374</v>
      </c>
      <c r="E484" s="3" t="s">
        <v>1379</v>
      </c>
      <c r="F484" s="6">
        <v>4212</v>
      </c>
      <c r="G484" s="1">
        <f t="shared" si="18"/>
        <v>0</v>
      </c>
    </row>
    <row r="485" s="1" customFormat="1" ht="16.35" spans="1:7">
      <c r="A485" s="4" t="s">
        <v>2011</v>
      </c>
      <c r="B485" s="5">
        <v>11210</v>
      </c>
      <c r="D485" s="3" t="s">
        <v>2011</v>
      </c>
      <c r="E485" s="3" t="s">
        <v>2015</v>
      </c>
      <c r="F485" s="6">
        <v>11210</v>
      </c>
      <c r="G485" s="1">
        <f t="shared" si="18"/>
        <v>0</v>
      </c>
    </row>
    <row r="486" s="1" customFormat="1" ht="16.35" spans="1:7">
      <c r="A486" s="4" t="s">
        <v>609</v>
      </c>
      <c r="B486" s="5">
        <v>659</v>
      </c>
      <c r="D486" s="3" t="s">
        <v>609</v>
      </c>
      <c r="E486" s="3" t="s">
        <v>613</v>
      </c>
      <c r="F486" s="6">
        <v>659</v>
      </c>
      <c r="G486" s="1">
        <f t="shared" si="18"/>
        <v>0</v>
      </c>
    </row>
    <row r="487" s="1" customFormat="1" ht="16.35" spans="1:7">
      <c r="A487" s="4" t="s">
        <v>1288</v>
      </c>
      <c r="B487" s="5">
        <v>4320</v>
      </c>
      <c r="D487" s="3" t="s">
        <v>1288</v>
      </c>
      <c r="E487" s="3" t="s">
        <v>1292</v>
      </c>
      <c r="F487" s="6">
        <v>4320</v>
      </c>
      <c r="G487" s="1">
        <f t="shared" si="18"/>
        <v>0</v>
      </c>
    </row>
    <row r="488" s="1" customFormat="1" ht="16.35" spans="1:7">
      <c r="A488" s="4" t="s">
        <v>1857</v>
      </c>
      <c r="B488" s="5">
        <v>2806</v>
      </c>
      <c r="D488" s="3" t="s">
        <v>1857</v>
      </c>
      <c r="E488" s="3" t="s">
        <v>1862</v>
      </c>
      <c r="F488" s="6">
        <v>2806</v>
      </c>
      <c r="G488" s="1">
        <f t="shared" si="18"/>
        <v>0</v>
      </c>
    </row>
    <row r="489" s="1" customFormat="1" ht="16.35" spans="1:7">
      <c r="A489" s="4" t="s">
        <v>186</v>
      </c>
      <c r="B489" s="5">
        <v>2570</v>
      </c>
      <c r="D489" s="3" t="s">
        <v>186</v>
      </c>
      <c r="E489" s="3" t="s">
        <v>189</v>
      </c>
      <c r="F489" s="6">
        <v>2570</v>
      </c>
      <c r="G489" s="1">
        <f t="shared" si="18"/>
        <v>0</v>
      </c>
    </row>
    <row r="490" s="1" customFormat="1" ht="16.35" spans="1:7">
      <c r="A490" s="4" t="s">
        <v>974</v>
      </c>
      <c r="B490" s="5">
        <v>554</v>
      </c>
      <c r="D490" s="3" t="s">
        <v>974</v>
      </c>
      <c r="E490" s="3" t="s">
        <v>979</v>
      </c>
      <c r="F490" s="6">
        <v>554</v>
      </c>
      <c r="G490" s="1">
        <f t="shared" si="18"/>
        <v>0</v>
      </c>
    </row>
    <row r="491" s="1" customFormat="1" ht="16.35" spans="1:7">
      <c r="A491" s="4" t="s">
        <v>1939</v>
      </c>
      <c r="B491" s="5">
        <v>2480</v>
      </c>
      <c r="D491" s="3" t="s">
        <v>1939</v>
      </c>
      <c r="E491" s="3" t="s">
        <v>1944</v>
      </c>
      <c r="F491" s="6">
        <v>2480</v>
      </c>
      <c r="G491" s="1">
        <f t="shared" si="18"/>
        <v>0</v>
      </c>
    </row>
    <row r="492" s="1" customFormat="1" ht="16.35" spans="1:7">
      <c r="A492" s="4" t="s">
        <v>509</v>
      </c>
      <c r="B492" s="5">
        <v>607</v>
      </c>
      <c r="D492" s="3" t="s">
        <v>509</v>
      </c>
      <c r="E492" s="3" t="s">
        <v>514</v>
      </c>
      <c r="F492" s="6">
        <v>607</v>
      </c>
      <c r="G492" s="1">
        <f t="shared" si="18"/>
        <v>0</v>
      </c>
    </row>
    <row r="493" s="1" customFormat="1" ht="16.35" spans="1:7">
      <c r="A493" s="4" t="s">
        <v>2101</v>
      </c>
      <c r="B493" s="5">
        <v>3368</v>
      </c>
      <c r="D493" s="3" t="s">
        <v>2101</v>
      </c>
      <c r="E493" s="3" t="s">
        <v>2106</v>
      </c>
      <c r="F493" s="6">
        <v>3368</v>
      </c>
      <c r="G493" s="1">
        <f t="shared" si="18"/>
        <v>0</v>
      </c>
    </row>
    <row r="494" s="1" customFormat="1" ht="16.35" spans="1:7">
      <c r="A494" s="4" t="s">
        <v>1380</v>
      </c>
      <c r="B494" s="5">
        <v>6816</v>
      </c>
      <c r="D494" s="3" t="s">
        <v>1380</v>
      </c>
      <c r="E494" s="3" t="s">
        <v>1384</v>
      </c>
      <c r="F494" s="6">
        <v>6816</v>
      </c>
      <c r="G494" s="1">
        <f t="shared" si="18"/>
        <v>0</v>
      </c>
    </row>
    <row r="495" s="1" customFormat="1" ht="16.35" spans="1:7">
      <c r="A495" s="4" t="s">
        <v>2725</v>
      </c>
      <c r="B495" s="5">
        <v>2896</v>
      </c>
      <c r="D495" s="3" t="s">
        <v>2725</v>
      </c>
      <c r="E495" s="3" t="s">
        <v>2728</v>
      </c>
      <c r="F495" s="6">
        <v>2896</v>
      </c>
      <c r="G495" s="1">
        <f t="shared" si="18"/>
        <v>0</v>
      </c>
    </row>
    <row r="496" s="1" customFormat="1" ht="16.35" spans="1:7">
      <c r="A496" s="4" t="s">
        <v>2584</v>
      </c>
      <c r="B496" s="5">
        <v>1452</v>
      </c>
      <c r="D496" s="3" t="s">
        <v>2584</v>
      </c>
      <c r="E496" s="3" t="s">
        <v>2588</v>
      </c>
      <c r="F496" s="6">
        <v>1452</v>
      </c>
      <c r="G496" s="1">
        <f t="shared" si="18"/>
        <v>0</v>
      </c>
    </row>
    <row r="497" s="1" customFormat="1" ht="16.35" spans="1:7">
      <c r="A497" s="4" t="s">
        <v>695</v>
      </c>
      <c r="B497" s="5">
        <v>7598</v>
      </c>
      <c r="D497" s="3" t="s">
        <v>695</v>
      </c>
      <c r="E497" s="3" t="s">
        <v>700</v>
      </c>
      <c r="F497" s="6">
        <v>7598</v>
      </c>
      <c r="G497" s="1">
        <f t="shared" si="18"/>
        <v>0</v>
      </c>
    </row>
    <row r="498" s="1" customFormat="1" ht="16.35" spans="1:7">
      <c r="A498" s="4" t="s">
        <v>2147</v>
      </c>
      <c r="B498" s="5">
        <v>787</v>
      </c>
      <c r="D498" s="3" t="s">
        <v>2147</v>
      </c>
      <c r="E498" s="3" t="s">
        <v>2151</v>
      </c>
      <c r="F498" s="6">
        <v>787</v>
      </c>
      <c r="G498" s="1">
        <f t="shared" si="18"/>
        <v>0</v>
      </c>
    </row>
    <row r="499" s="1" customFormat="1" ht="16.35" spans="1:7">
      <c r="A499" s="4" t="s">
        <v>1816</v>
      </c>
      <c r="B499" s="5">
        <v>2655</v>
      </c>
      <c r="D499" s="3" t="s">
        <v>1816</v>
      </c>
      <c r="E499" s="3" t="s">
        <v>1820</v>
      </c>
      <c r="F499" s="6">
        <v>2655</v>
      </c>
      <c r="G499" s="1">
        <f t="shared" si="18"/>
        <v>0</v>
      </c>
    </row>
    <row r="500" s="1" customFormat="1" ht="16.35" spans="1:7">
      <c r="A500" s="4" t="s">
        <v>890</v>
      </c>
      <c r="B500" s="5">
        <v>3850</v>
      </c>
      <c r="D500" s="3" t="s">
        <v>890</v>
      </c>
      <c r="E500" s="3" t="s">
        <v>894</v>
      </c>
      <c r="F500" s="6">
        <v>3850</v>
      </c>
      <c r="G500" s="1">
        <f t="shared" si="18"/>
        <v>0</v>
      </c>
    </row>
    <row r="501" s="1" customFormat="1" ht="16.35" spans="1:7">
      <c r="A501" s="4" t="s">
        <v>2720</v>
      </c>
      <c r="B501" s="5">
        <v>441</v>
      </c>
      <c r="D501" s="3" t="s">
        <v>2720</v>
      </c>
      <c r="E501" s="3" t="s">
        <v>2724</v>
      </c>
      <c r="F501" s="6">
        <v>441</v>
      </c>
      <c r="G501" s="1">
        <f t="shared" si="18"/>
        <v>0</v>
      </c>
    </row>
    <row r="502" s="1" customFormat="1" ht="16.35" spans="1:7">
      <c r="A502" s="4" t="s">
        <v>1647</v>
      </c>
      <c r="B502" s="5">
        <v>1539</v>
      </c>
      <c r="D502" s="3" t="s">
        <v>1647</v>
      </c>
      <c r="E502" s="3" t="s">
        <v>1652</v>
      </c>
      <c r="F502" s="6">
        <v>1539</v>
      </c>
      <c r="G502" s="1">
        <f t="shared" si="18"/>
        <v>0</v>
      </c>
    </row>
    <row r="503" s="1" customFormat="1" ht="16.35" spans="1:7">
      <c r="A503" s="4" t="s">
        <v>1679</v>
      </c>
      <c r="B503" s="5">
        <v>1840</v>
      </c>
      <c r="D503" s="3" t="s">
        <v>1679</v>
      </c>
      <c r="E503" s="3" t="s">
        <v>1683</v>
      </c>
      <c r="F503" s="6">
        <v>1840</v>
      </c>
      <c r="G503" s="1">
        <f t="shared" si="18"/>
        <v>0</v>
      </c>
    </row>
    <row r="504" s="1" customFormat="1" ht="16.35" spans="1:7">
      <c r="A504" s="4" t="s">
        <v>548</v>
      </c>
      <c r="B504" s="5">
        <v>499</v>
      </c>
      <c r="D504" s="3" t="s">
        <v>548</v>
      </c>
      <c r="E504" s="3" t="s">
        <v>552</v>
      </c>
      <c r="F504" s="6">
        <v>499</v>
      </c>
      <c r="G504" s="1">
        <f t="shared" ref="G504:G517" si="19">B504-F504</f>
        <v>0</v>
      </c>
    </row>
    <row r="505" s="1" customFormat="1" ht="16.35" spans="1:7">
      <c r="A505" s="4" t="s">
        <v>146</v>
      </c>
      <c r="B505" s="5">
        <v>576</v>
      </c>
      <c r="D505" s="3" t="s">
        <v>146</v>
      </c>
      <c r="E505" s="3" t="s">
        <v>151</v>
      </c>
      <c r="F505" s="6">
        <v>576</v>
      </c>
      <c r="G505" s="1">
        <f t="shared" si="19"/>
        <v>0</v>
      </c>
    </row>
    <row r="506" s="1" customFormat="1" ht="16.35" spans="1:7">
      <c r="A506" s="4" t="s">
        <v>701</v>
      </c>
      <c r="B506" s="5">
        <v>845</v>
      </c>
      <c r="D506" s="3" t="s">
        <v>701</v>
      </c>
      <c r="E506" s="3" t="s">
        <v>704</v>
      </c>
      <c r="F506" s="6">
        <v>845</v>
      </c>
      <c r="G506" s="1">
        <f t="shared" si="19"/>
        <v>0</v>
      </c>
    </row>
    <row r="507" s="1" customFormat="1" ht="16.35" spans="1:7">
      <c r="A507" s="4" t="s">
        <v>1736</v>
      </c>
      <c r="B507" s="5">
        <v>1500</v>
      </c>
      <c r="D507" s="3" t="s">
        <v>1736</v>
      </c>
      <c r="E507" s="3" t="s">
        <v>1741</v>
      </c>
      <c r="F507" s="6">
        <v>1500</v>
      </c>
      <c r="G507" s="1">
        <f t="shared" si="19"/>
        <v>0</v>
      </c>
    </row>
    <row r="508" s="1" customFormat="1" ht="16.35" spans="1:7">
      <c r="A508" s="4" t="s">
        <v>1438</v>
      </c>
      <c r="B508" s="5">
        <v>4299</v>
      </c>
      <c r="D508" s="3" t="s">
        <v>1438</v>
      </c>
      <c r="E508" s="3" t="s">
        <v>1443</v>
      </c>
      <c r="F508" s="6">
        <v>4299</v>
      </c>
      <c r="G508" s="1">
        <f t="shared" si="19"/>
        <v>0</v>
      </c>
    </row>
    <row r="509" s="1" customFormat="1" ht="16.35" spans="1:7">
      <c r="A509" s="4" t="s">
        <v>618</v>
      </c>
      <c r="B509" s="5">
        <v>1182</v>
      </c>
      <c r="D509" s="3" t="s">
        <v>618</v>
      </c>
      <c r="E509" s="3" t="s">
        <v>621</v>
      </c>
      <c r="F509" s="6">
        <v>1182</v>
      </c>
      <c r="G509" s="1">
        <f t="shared" si="19"/>
        <v>0</v>
      </c>
    </row>
    <row r="510" s="1" customFormat="1" ht="16.35" spans="1:7">
      <c r="A510" s="4" t="s">
        <v>816</v>
      </c>
      <c r="B510" s="5">
        <v>1900</v>
      </c>
      <c r="D510" s="3" t="s">
        <v>4151</v>
      </c>
      <c r="E510" s="3" t="s">
        <v>4150</v>
      </c>
      <c r="F510" s="6">
        <v>1900</v>
      </c>
      <c r="G510" s="1">
        <f t="shared" si="19"/>
        <v>0</v>
      </c>
    </row>
    <row r="511" s="1" customFormat="1" ht="16.35" spans="1:7">
      <c r="A511" s="4" t="s">
        <v>2351</v>
      </c>
      <c r="B511" s="5">
        <v>5700</v>
      </c>
      <c r="D511" s="3" t="s">
        <v>2351</v>
      </c>
      <c r="E511" s="3" t="s">
        <v>2355</v>
      </c>
      <c r="F511" s="6">
        <v>5700</v>
      </c>
      <c r="G511" s="1">
        <f t="shared" si="19"/>
        <v>0</v>
      </c>
    </row>
    <row r="512" s="1" customFormat="1" ht="16.35" spans="1:7">
      <c r="A512" s="4" t="s">
        <v>1322</v>
      </c>
      <c r="B512" s="5">
        <v>4959</v>
      </c>
      <c r="D512" s="3" t="s">
        <v>1322</v>
      </c>
      <c r="E512" s="3" t="s">
        <v>1324</v>
      </c>
      <c r="F512" s="6">
        <v>4959</v>
      </c>
      <c r="G512" s="1">
        <f t="shared" si="19"/>
        <v>0</v>
      </c>
    </row>
    <row r="513" s="1" customFormat="1" ht="16.35" spans="1:7">
      <c r="A513" s="4" t="s">
        <v>909</v>
      </c>
      <c r="B513" s="5">
        <v>4080</v>
      </c>
      <c r="D513" s="3" t="s">
        <v>909</v>
      </c>
      <c r="E513" s="3" t="s">
        <v>914</v>
      </c>
      <c r="F513" s="6">
        <v>4080</v>
      </c>
      <c r="G513" s="1">
        <f t="shared" si="19"/>
        <v>0</v>
      </c>
    </row>
    <row r="514" s="1" customFormat="1" ht="16.35" spans="1:7">
      <c r="A514" s="4" t="s">
        <v>1256</v>
      </c>
      <c r="B514" s="5">
        <v>6666</v>
      </c>
      <c r="D514" s="3" t="s">
        <v>1256</v>
      </c>
      <c r="E514" s="3" t="s">
        <v>1261</v>
      </c>
      <c r="F514" s="6">
        <v>6666</v>
      </c>
      <c r="G514" s="1">
        <f t="shared" si="19"/>
        <v>0</v>
      </c>
    </row>
    <row r="515" s="1" customFormat="1" ht="16.35" spans="1:7">
      <c r="A515" s="4" t="s">
        <v>777</v>
      </c>
      <c r="B515" s="5">
        <v>7600</v>
      </c>
      <c r="D515" s="3" t="s">
        <v>777</v>
      </c>
      <c r="E515" s="3" t="s">
        <v>782</v>
      </c>
      <c r="F515" s="6">
        <v>7600</v>
      </c>
      <c r="G515" s="1">
        <f t="shared" si="19"/>
        <v>0</v>
      </c>
    </row>
    <row r="516" s="1" customFormat="1" ht="16.35" spans="1:7">
      <c r="A516" s="4" t="s">
        <v>261</v>
      </c>
      <c r="B516" s="5">
        <v>6915</v>
      </c>
      <c r="D516" s="3" t="s">
        <v>261</v>
      </c>
      <c r="E516" s="3" t="s">
        <v>266</v>
      </c>
      <c r="F516" s="6">
        <v>6052.05</v>
      </c>
      <c r="G516" s="1">
        <f t="shared" si="19"/>
        <v>862.95</v>
      </c>
    </row>
    <row r="517" s="1" customFormat="1" ht="16.35" spans="1:7">
      <c r="A517" s="4" t="s">
        <v>261</v>
      </c>
      <c r="B517" s="5">
        <v>-862.95</v>
      </c>
      <c r="D517" s="3"/>
      <c r="E517" s="3"/>
      <c r="F517" s="6"/>
      <c r="G517" s="1">
        <f t="shared" si="19"/>
        <v>-862.95</v>
      </c>
    </row>
    <row r="518" s="1" customFormat="1" ht="15.15" spans="1:6">
      <c r="A518" s="4" t="s">
        <v>28</v>
      </c>
      <c r="B518" s="5">
        <v>158</v>
      </c>
      <c r="C518" s="1"/>
      <c r="D518" s="4" t="s">
        <v>28</v>
      </c>
      <c r="E518" s="1">
        <v>1421506</v>
      </c>
      <c r="F518" s="5">
        <v>158</v>
      </c>
    </row>
    <row r="519" s="1" customFormat="1" ht="15.15" spans="1:6">
      <c r="A519" s="4" t="s">
        <v>32</v>
      </c>
      <c r="B519" s="5">
        <v>759</v>
      </c>
      <c r="C519" s="1"/>
      <c r="D519" s="4" t="s">
        <v>32</v>
      </c>
      <c r="E519" s="1">
        <v>1421504</v>
      </c>
      <c r="F519" s="5">
        <v>759</v>
      </c>
    </row>
    <row r="520" s="1" customFormat="1" ht="15.15" spans="1:6">
      <c r="A520" s="4" t="s">
        <v>67</v>
      </c>
      <c r="B520" s="5">
        <v>1075</v>
      </c>
      <c r="C520" s="1"/>
      <c r="D520" s="4" t="s">
        <v>67</v>
      </c>
      <c r="E520" s="1">
        <v>1421495</v>
      </c>
      <c r="F520" s="5">
        <v>1075</v>
      </c>
    </row>
    <row r="521" s="1" customFormat="1" ht="15.15" spans="1:6">
      <c r="A521" s="4" t="s">
        <v>61</v>
      </c>
      <c r="B521" s="5">
        <v>540</v>
      </c>
      <c r="C521" s="1"/>
      <c r="D521" s="4" t="s">
        <v>61</v>
      </c>
      <c r="E521" s="1">
        <v>1421438</v>
      </c>
      <c r="F521" s="5">
        <v>540</v>
      </c>
    </row>
    <row r="522" s="1" customFormat="1" ht="15.15" spans="1:6">
      <c r="A522" s="4" t="s">
        <v>56</v>
      </c>
      <c r="B522" s="5">
        <v>639</v>
      </c>
      <c r="C522" s="1"/>
      <c r="D522" s="4" t="s">
        <v>56</v>
      </c>
      <c r="E522" s="1">
        <v>1421371</v>
      </c>
      <c r="F522" s="5">
        <v>639</v>
      </c>
    </row>
    <row r="523" s="1" customFormat="1" ht="15.15" spans="1:6">
      <c r="A523" s="4" t="s">
        <v>38</v>
      </c>
      <c r="B523" s="5">
        <v>1433</v>
      </c>
      <c r="C523" s="1"/>
      <c r="D523" s="4" t="s">
        <v>38</v>
      </c>
      <c r="E523" s="1">
        <v>1421325</v>
      </c>
      <c r="F523" s="5">
        <v>1433</v>
      </c>
    </row>
    <row r="524" s="1" customFormat="1" ht="15.15" spans="1:6">
      <c r="A524" s="4" t="s">
        <v>44</v>
      </c>
      <c r="B524" s="5">
        <v>431</v>
      </c>
      <c r="C524" s="1"/>
      <c r="D524" s="4" t="s">
        <v>44</v>
      </c>
      <c r="E524" s="1">
        <v>1421299</v>
      </c>
      <c r="F524" s="5">
        <v>431</v>
      </c>
    </row>
    <row r="525" s="1" customFormat="1" ht="15.15" spans="1:6">
      <c r="A525" s="4" t="s">
        <v>50</v>
      </c>
      <c r="B525" s="5">
        <v>992</v>
      </c>
      <c r="C525" s="1"/>
      <c r="D525" s="4" t="s">
        <v>50</v>
      </c>
      <c r="E525" s="1">
        <v>1421283</v>
      </c>
      <c r="F525" s="5">
        <v>992</v>
      </c>
    </row>
    <row r="526" s="1" customFormat="1" ht="15.15" spans="1:6">
      <c r="A526" s="4" t="s">
        <v>73</v>
      </c>
      <c r="B526" s="5">
        <v>1017</v>
      </c>
      <c r="C526" s="1"/>
      <c r="D526" s="4" t="s">
        <v>73</v>
      </c>
      <c r="E526" s="1">
        <v>1421612</v>
      </c>
      <c r="F526" s="5">
        <v>1017</v>
      </c>
    </row>
    <row r="527" s="1" customFormat="1" ht="15.15" spans="1:6">
      <c r="A527" s="4" t="s">
        <v>22</v>
      </c>
      <c r="B527" s="5">
        <v>1145</v>
      </c>
      <c r="C527" s="1"/>
      <c r="D527" s="4" t="s">
        <v>22</v>
      </c>
      <c r="E527" s="1">
        <v>1421605</v>
      </c>
      <c r="F527" s="5">
        <v>1145</v>
      </c>
    </row>
    <row r="528" s="1" customFormat="1" ht="16.35" spans="1:7">
      <c r="A528" s="7" t="s">
        <v>1040</v>
      </c>
      <c r="B528" s="8">
        <v>1110</v>
      </c>
      <c r="C528" s="9"/>
      <c r="D528" s="10">
        <v>7394222001</v>
      </c>
      <c r="E528" s="10">
        <v>1375682</v>
      </c>
      <c r="F528" s="11">
        <v>2161.76</v>
      </c>
      <c r="G528" s="1" t="s">
        <v>4193</v>
      </c>
    </row>
    <row r="529" s="1" customFormat="1" ht="15.15" spans="1:4">
      <c r="A529" s="4" t="s">
        <v>16</v>
      </c>
      <c r="B529" s="5">
        <v>-1068</v>
      </c>
      <c r="D529" s="1" t="s">
        <v>4194</v>
      </c>
    </row>
    <row r="530" s="1" customFormat="1" ht="15.15"/>
    <row r="531" s="1" customFormat="1" ht="16.35" spans="8:11">
      <c r="H531" s="3" t="s">
        <v>3828</v>
      </c>
      <c r="I531" s="3" t="s">
        <v>3827</v>
      </c>
      <c r="J531" s="6">
        <v>799</v>
      </c>
      <c r="K531" s="1" t="s">
        <v>4195</v>
      </c>
    </row>
    <row r="532" s="1" customFormat="1" ht="16.35" spans="1:11">
      <c r="A532" s="12" t="s">
        <v>4196</v>
      </c>
      <c r="H532" s="3" t="s">
        <v>3327</v>
      </c>
      <c r="I532" s="3" t="s">
        <v>3326</v>
      </c>
      <c r="J532" s="6">
        <v>832</v>
      </c>
      <c r="K532" s="1" t="s">
        <v>4195</v>
      </c>
    </row>
    <row r="533" s="1" customFormat="1" ht="16.35" spans="1:11">
      <c r="A533" s="1" t="s">
        <v>4197</v>
      </c>
      <c r="H533" s="3" t="s">
        <v>3011</v>
      </c>
      <c r="I533" s="3" t="s">
        <v>3010</v>
      </c>
      <c r="J533" s="6">
        <v>16600</v>
      </c>
      <c r="K533" s="1" t="s">
        <v>4195</v>
      </c>
    </row>
    <row r="534" ht="16.35" spans="1:11">
      <c r="A534" s="1" t="s">
        <v>4198</v>
      </c>
      <c r="H534" s="3" t="s">
        <v>2822</v>
      </c>
      <c r="I534" s="3" t="s">
        <v>2821</v>
      </c>
      <c r="J534" s="6">
        <v>691</v>
      </c>
      <c r="K534" s="1" t="s">
        <v>4195</v>
      </c>
    </row>
    <row r="535" ht="16.35" spans="8:11">
      <c r="H535" s="3" t="s">
        <v>4012</v>
      </c>
      <c r="I535" s="3" t="s">
        <v>4011</v>
      </c>
      <c r="J535" s="6">
        <v>741</v>
      </c>
      <c r="K535" s="1" t="s">
        <v>4195</v>
      </c>
    </row>
    <row r="536" ht="16.35" spans="8:10">
      <c r="H536" s="3" t="s">
        <v>3993</v>
      </c>
      <c r="I536" s="3" t="s">
        <v>3992</v>
      </c>
      <c r="J536" s="6">
        <v>0</v>
      </c>
    </row>
    <row r="537" ht="16.35" spans="8:10">
      <c r="H537" s="3" t="s">
        <v>3517</v>
      </c>
      <c r="I537" s="3" t="s">
        <v>3516</v>
      </c>
      <c r="J537" s="6">
        <v>0</v>
      </c>
    </row>
    <row r="538" ht="16.35" spans="8:10">
      <c r="H538" s="3" t="s">
        <v>3257</v>
      </c>
      <c r="I538" s="3" t="s">
        <v>3256</v>
      </c>
      <c r="J538" s="6">
        <v>0</v>
      </c>
    </row>
  </sheetData>
  <sortState ref="D2:F522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2019-01-07T02:31:00Z</dcterms:created>
  <dcterms:modified xsi:type="dcterms:W3CDTF">2019-01-08T07:45:05Z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