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<sst xmlns="http://schemas.openxmlformats.org/spreadsheetml/2006/main" count="2844">
  <si>
    <t>Prepaid Order Details: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</si>
  <si>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</si>
  <si>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</si>
  <si>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</si>
  <si>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</si>
  <si>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</si>
  <si>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</si>
  <si>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</si>
  <si>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</si>
  <si>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</si>
  <si>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</si>
  <si>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</si>
  <si>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</si>
  <si>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</si>
  <si>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</si>
  <si>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</si>
  <si>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7579657571</t>
  </si>
  <si>
    <t>CIT (THAILAND)CO LTD(海外)财务接口专用(Cit (Thailand)CO Ltd)</t>
  </si>
  <si>
    <t>HOU/JIANBAI</t>
  </si>
  <si>
    <t>RMB</t>
  </si>
  <si>
    <t>Collectable orders</t>
  </si>
  <si>
    <t>7906176249</t>
  </si>
  <si>
    <t>The Midland</t>
  </si>
  <si>
    <t>WU/JUN</t>
  </si>
  <si>
    <t>7834131322</t>
  </si>
  <si>
    <t>巴黎凯旋门收藏家酒店(Hotel du Collectionneur Arc de Triomphe Paris)</t>
  </si>
  <si>
    <t>LIU/JIAN</t>
  </si>
  <si>
    <t>7834039662</t>
  </si>
  <si>
    <t>WANG/DONG</t>
  </si>
  <si>
    <t>7826199261</t>
  </si>
  <si>
    <t>3503679137</t>
  </si>
  <si>
    <t>多哈老城希尔顿逸林酒店(DoubleTree by Hilton Doha Old Town)</t>
  </si>
  <si>
    <t>CHEN/RAN,CHEN/HAICHUN</t>
  </si>
  <si>
    <t>1399325</t>
  </si>
  <si>
    <t>7921815956</t>
  </si>
  <si>
    <t>阿布扎比诺富特布斯坦酒店(Novotel Abu Dhabi Al Bustan Hotel)</t>
  </si>
  <si>
    <t>Wen/Jinming</t>
  </si>
  <si>
    <t>1406786</t>
  </si>
  <si>
    <t>7889204273</t>
  </si>
  <si>
    <t>ZHANG/RUIDONG,ZHANG/JIADONG</t>
  </si>
  <si>
    <t>7947534304</t>
  </si>
  <si>
    <t>175096</t>
  </si>
  <si>
    <t>巴黎卡斯蒂尼奥那酒店(Hotel de Castiglione Paris)</t>
  </si>
  <si>
    <t>Liu/Zhenchao,Huang/Xiaoling</t>
  </si>
  <si>
    <t>8255115769</t>
  </si>
  <si>
    <t>法兰克福假日酒店 - 老歌剧院(Holiday Inn Frankfurt - Alte Oper)</t>
  </si>
  <si>
    <t>zhou/yu</t>
  </si>
  <si>
    <t>Deluxe Room&lt;China mainland guest&gt; &lt;IBU Member Only&gt;</t>
  </si>
  <si>
    <t>7961475961</t>
  </si>
  <si>
    <t>7956139066</t>
  </si>
  <si>
    <t>27536437</t>
  </si>
  <si>
    <t>迪拜范思哲宫殿酒店(Palazzo Versace Dubai)</t>
  </si>
  <si>
    <t>WANG/JING</t>
  </si>
  <si>
    <t>1409869</t>
  </si>
  <si>
    <t>7999529453</t>
  </si>
  <si>
    <t>马六甲喜来得皇家酒店(Imperial Heritage Hotel Melaka)</t>
  </si>
  <si>
    <t>ZHU/LISONG</t>
  </si>
  <si>
    <t>1413917</t>
  </si>
  <si>
    <t>7933178332</t>
  </si>
  <si>
    <t>冲绳那霸格拉斯丽酒店(Hotel Gracery Naha Okinawa)</t>
  </si>
  <si>
    <t>HE/QIAN,LI/ZHU</t>
  </si>
  <si>
    <t>1407896</t>
  </si>
  <si>
    <t>7562229199</t>
  </si>
  <si>
    <t>17563</t>
  </si>
  <si>
    <t>东京京王广场酒店(Keio Plaza Hotel Tokyo)</t>
  </si>
  <si>
    <t>mo/yuan</t>
  </si>
  <si>
    <t>1381635</t>
  </si>
  <si>
    <t>7885008436</t>
  </si>
  <si>
    <t>宿务苏密隆碧海岛屿度假村(Sumilon Bluewater Island Resort Cebu)</t>
  </si>
  <si>
    <t>Wang/Tianyang,Peng/Ying,Wang/Xingrong,Peng/Huizhi,GUO/CHENGYUAN,WANG/YUCHUN</t>
  </si>
  <si>
    <t>1403811</t>
  </si>
  <si>
    <t>7905135154</t>
  </si>
  <si>
    <t>2029551</t>
  </si>
  <si>
    <t>XU/ZE,ZHANG/LI</t>
  </si>
  <si>
    <t>1405264</t>
  </si>
  <si>
    <t>8038402830</t>
  </si>
  <si>
    <t>芭堤雅三重奏酒店(Trio Hotel Pattaya)</t>
  </si>
  <si>
    <t>LAI/YULING</t>
  </si>
  <si>
    <t>1417142</t>
  </si>
  <si>
    <t>8050223031</t>
  </si>
  <si>
    <t>321-3835579</t>
  </si>
  <si>
    <t>zhang/su,jin/tong</t>
  </si>
  <si>
    <t>1418069</t>
  </si>
  <si>
    <t>8090366387</t>
  </si>
  <si>
    <t>951597,951598</t>
  </si>
  <si>
    <t>宜必思首尔明洞酒店(Ibis Ambassador Seoul Myeong Dong)</t>
  </si>
  <si>
    <t>BAN/YUEFENG,LU/ZHIXIN,GE/HONGWEI,SUN/FENG</t>
  </si>
  <si>
    <t>Standard Room (Twin Bed)&lt;China mainland guest&gt;&lt;Members only&gt;</t>
  </si>
  <si>
    <t>1421374</t>
  </si>
  <si>
    <t>7760549568</t>
  </si>
  <si>
    <t>43762</t>
  </si>
  <si>
    <t>彼得罗安杰洛酒店(Pietro Angelo Hotel)</t>
  </si>
  <si>
    <t>CAO/QINGLONG</t>
  </si>
  <si>
    <t>Guest Room&lt;China mainland guest&gt;</t>
  </si>
  <si>
    <t>1393685</t>
  </si>
  <si>
    <t>8191281916</t>
  </si>
  <si>
    <t>新加坡乌节广场酒店(Orchard Parade Hotel by Far East Hospitality Singapore)</t>
  </si>
  <si>
    <t>Chen/bingyao,Huang/Jinhua,Zhou/Zhiqiang</t>
  </si>
  <si>
    <t>Superior Room&lt;China mainland guest&gt;&lt;Members only&gt;</t>
  </si>
  <si>
    <t>1429613</t>
  </si>
  <si>
    <t>7787214069</t>
  </si>
  <si>
    <t>1395717</t>
  </si>
  <si>
    <t>曼谷艾特居住素旺那普酒店(At Residence Suvarnabhumi)</t>
  </si>
  <si>
    <t>CHEN/LE,SHI/HUIDI,DAI/XIAOTAO,ZHANG/YANGFU,ZHANG/MIN,CHEN/ZIYAN</t>
  </si>
  <si>
    <t>Deluxe Double/ Twin bed room&lt;China mainland guest&gt;&lt;Members only&gt;</t>
  </si>
  <si>
    <t>8202366512</t>
  </si>
  <si>
    <t>151877</t>
  </si>
  <si>
    <t>曼谷皇家酒店(Royal Rattanakosin Hotel Bangkok)</t>
  </si>
  <si>
    <t>ChenLingling/ChenLingling,Chengsiqi/Chengsiqi</t>
  </si>
  <si>
    <t>Deluxe Room&lt;China mainland guest&gt;</t>
  </si>
  <si>
    <t>1430169</t>
  </si>
  <si>
    <t>8225042051</t>
  </si>
  <si>
    <t>1431023</t>
  </si>
  <si>
    <t>GAN/TIAN,HU/HUJING,SONG/JIANNING</t>
  </si>
  <si>
    <t>Suite Quadruple Family Room&lt;China mainland guest&gt;&lt;Members only&gt;</t>
  </si>
  <si>
    <t>8145759858</t>
  </si>
  <si>
    <t>200213798</t>
  </si>
  <si>
    <t>滋賀草津城市酒店(Shiga Kusatsu Urban Hotel)</t>
  </si>
  <si>
    <t>GUO/CHUXI</t>
  </si>
  <si>
    <t>Single Room&lt;China mainland guest&gt;&lt;Members only&gt;</t>
  </si>
  <si>
    <t>1425925</t>
  </si>
  <si>
    <t>8132246464</t>
  </si>
  <si>
    <t>hbddmtmt</t>
  </si>
  <si>
    <t>阿德吉奥阿克瑟斯布鲁塞尔欧洲酒店(Aparthotel Adagio Access Brussels Europe)</t>
  </si>
  <si>
    <t>HE/Menglin,HAN/Xue</t>
  </si>
  <si>
    <t>Studio Double&lt;China mainland guest&gt;</t>
  </si>
  <si>
    <t>1424597</t>
  </si>
  <si>
    <t>8179714998</t>
  </si>
  <si>
    <t>14816</t>
  </si>
  <si>
    <t>金边戴薇丝酒店(Dyvith Hotel Phnom Penh)</t>
  </si>
  <si>
    <t>HU/HAO</t>
  </si>
  <si>
    <t>Junior Suite&lt;China mainland guest&gt;&lt;Members only&gt;</t>
  </si>
  <si>
    <t>1428874</t>
  </si>
  <si>
    <t>8148920237</t>
  </si>
  <si>
    <t>5051411</t>
  </si>
  <si>
    <t>国敦皇后镇湖畔度假村(Copthorne Hotel &amp; Resort Queenstown Lakefront)</t>
  </si>
  <si>
    <t>huang/junhua</t>
  </si>
  <si>
    <t>TWIN SUPERIOR&lt;China mainland guest&gt;&lt;Members only&gt;</t>
  </si>
  <si>
    <t>1426204</t>
  </si>
  <si>
    <t>8169788697</t>
  </si>
  <si>
    <t>1901130545,1901130547</t>
  </si>
  <si>
    <t>爱丁堡中心南桥 - 皇家大道宜必思酒店(Ibis Edinburgh Centre South Bridge – Royal Mile)</t>
  </si>
  <si>
    <t>HUANG/MINLING,Chu/Yinwai,Huang/Yanling</t>
  </si>
  <si>
    <t>STANDARD DOUBLE&lt;China mainland guest&gt;</t>
  </si>
  <si>
    <t>1428064</t>
  </si>
  <si>
    <t>8166509713</t>
  </si>
  <si>
    <t>314672</t>
  </si>
  <si>
    <t>曼谷维3酒店(曼谷威客3号酒店)(Vic3 Bangkok)</t>
  </si>
  <si>
    <t>JIANG/QINGHUA</t>
  </si>
  <si>
    <t>Studio Executive&lt;China mainland guest&gt;</t>
  </si>
  <si>
    <t>1427737</t>
  </si>
  <si>
    <t>8017294052</t>
  </si>
  <si>
    <t>19257525</t>
  </si>
  <si>
    <t>大阪南海瑞士酒店(Swissotel Nankai Osaka)</t>
  </si>
  <si>
    <t>Jiang/Ying</t>
  </si>
  <si>
    <t>Premier Room Twin&lt;China mainland guest&gt;&lt;Members only&gt;</t>
  </si>
  <si>
    <t>1415357</t>
  </si>
  <si>
    <t>7930863309</t>
  </si>
  <si>
    <t>77739953</t>
  </si>
  <si>
    <t>马德里礼堂万豪会议中心酒店(Madrid Marriott Auditorium Hotel &amp; Conference Center)</t>
  </si>
  <si>
    <t>JIANG/YUNFEI</t>
  </si>
  <si>
    <t>Premium King Room&lt;China mainland guest&gt;&lt;Members only&gt; &lt;IBU Member Only&gt;</t>
  </si>
  <si>
    <t>1407709</t>
  </si>
  <si>
    <t>8179063463</t>
  </si>
  <si>
    <t>214332</t>
  </si>
  <si>
    <t>佛罗伦萨普鲁斯酒店(Plus Florence)</t>
  </si>
  <si>
    <t>Kong/Yuyao,Zhou/Yiwen</t>
  </si>
  <si>
    <t>Standard Twin Room&lt;China mainland guest&gt;</t>
  </si>
  <si>
    <t>1428831</t>
  </si>
  <si>
    <t>8179595921</t>
  </si>
  <si>
    <t>1134286</t>
  </si>
  <si>
    <t>曼谷摩天酒店(The Montien Hotel Bangkok)</t>
  </si>
  <si>
    <t>LAI/YUFENG,LIAO/JIQIN</t>
  </si>
  <si>
    <t>Superior Room&lt;China mainland guest&gt;(minimum of 2 nights)</t>
  </si>
  <si>
    <t>1428866</t>
  </si>
  <si>
    <t>8151132941</t>
  </si>
  <si>
    <t>148-1312203</t>
  </si>
  <si>
    <t>杰贝尔哈菲特美爵大酒店(Mercure Grand Jebel Hafeet)</t>
  </si>
  <si>
    <t>LI/LIN,LIU/TIANAI</t>
  </si>
  <si>
    <t>Deluxe Double Bed Room with Golf View&lt;China mainland guest&gt;&lt;Members only&gt;</t>
  </si>
  <si>
    <t>1426412</t>
  </si>
  <si>
    <t>8161619026</t>
  </si>
  <si>
    <t>105592016</t>
  </si>
  <si>
    <t>纽约公共酒店(Public New York)</t>
  </si>
  <si>
    <t>Li/Shiqi</t>
  </si>
  <si>
    <t>Queen room&lt;China mainland guest&gt;</t>
  </si>
  <si>
    <t>1427371</t>
  </si>
  <si>
    <t>7782760422</t>
  </si>
  <si>
    <t>18004504</t>
  </si>
  <si>
    <t>札幌美爵酒店(Mercure Hotel Sapporo)</t>
  </si>
  <si>
    <t>lin/sheng,gu/chaoyi,yang/hui</t>
  </si>
  <si>
    <t>Superior Triple&lt;China mainland guest&gt;&lt;Members only&gt;</t>
  </si>
  <si>
    <t>1395500</t>
  </si>
  <si>
    <t>7939891235</t>
  </si>
  <si>
    <t>203072</t>
  </si>
  <si>
    <t>LIU/YING,LU/JING</t>
  </si>
  <si>
    <t>1408594</t>
  </si>
  <si>
    <t>8133777409</t>
  </si>
  <si>
    <t>274726</t>
  </si>
  <si>
    <t>苏梅岛OZO查汶海滩酒店(OZO Chaweng Samui)</t>
  </si>
  <si>
    <t>LIU/ZHEN,ZHANG/PING</t>
  </si>
  <si>
    <t>Sleep Room&lt;China mainland guest&gt;(minimum of 4 nights)</t>
  </si>
  <si>
    <t>1424854</t>
  </si>
  <si>
    <t>7746842858</t>
  </si>
  <si>
    <t>23038292</t>
  </si>
  <si>
    <t>新加坡悦乐加东酒店(Village Hotel Katong by Far East Hospitality)</t>
  </si>
  <si>
    <t>MENG/LIN,CHENG/LIN,CHEN/YINUO,WANG/YATONG</t>
  </si>
  <si>
    <t>Family Room&lt;China mainland guest&gt;</t>
  </si>
  <si>
    <t>1391828</t>
  </si>
  <si>
    <t>8149019847</t>
  </si>
  <si>
    <t>200213818</t>
  </si>
  <si>
    <t>NI/MINGWEI</t>
  </si>
  <si>
    <t>1426213</t>
  </si>
  <si>
    <t>7963453856</t>
  </si>
  <si>
    <t>6750867</t>
  </si>
  <si>
    <t>曼谷阿玛瑞廊曼酒店(Amari Don Muang Airport)</t>
  </si>
  <si>
    <t>SHE/JIN,CHEN/CHUAN</t>
  </si>
  <si>
    <t>Deluxe King View Room&lt;China mainland guest&gt;&lt;Members only&gt;</t>
  </si>
  <si>
    <t>1410410</t>
  </si>
  <si>
    <t>7797312228</t>
  </si>
  <si>
    <t>18389</t>
  </si>
  <si>
    <t>普吉岛SIS卡塔度假村(The Sis Kata Resort Phuket)</t>
  </si>
  <si>
    <t>SONG/GUIXI,YANG/CHUNLI</t>
  </si>
  <si>
    <t>SIS Jacuzzi Pool&lt;China mainland guest&gt;</t>
  </si>
  <si>
    <t>1396289</t>
  </si>
  <si>
    <t>8168630495</t>
  </si>
  <si>
    <t>676819</t>
  </si>
  <si>
    <t>伦敦卡多根花园11号酒店(11 Cadogan Gardens London)</t>
  </si>
  <si>
    <t>Su/Zhixian,Yue/Feifei</t>
  </si>
  <si>
    <t>Deluxe King Room&lt;China mainland guest&gt;</t>
  </si>
  <si>
    <t>1427946</t>
  </si>
  <si>
    <t>8226999332</t>
  </si>
  <si>
    <t>25745818</t>
  </si>
  <si>
    <t>沙迦炫酷酒店(Centro Sharjah Hotel)</t>
  </si>
  <si>
    <t>Tao/Ruoshan</t>
  </si>
  <si>
    <t>Classic Double Bed Room&lt;China mainland guest&gt;&lt;Members only&gt;</t>
  </si>
  <si>
    <t>1431135</t>
  </si>
  <si>
    <t>8190991710</t>
  </si>
  <si>
    <t>298055</t>
  </si>
  <si>
    <t>凤凰酒店(Phoenix Hotel)</t>
  </si>
  <si>
    <t>Tian/Yaxin</t>
  </si>
  <si>
    <t>Single Room&lt;China mainland guest&gt;</t>
  </si>
  <si>
    <t>1429588</t>
  </si>
  <si>
    <t>8096758018</t>
  </si>
  <si>
    <t>5150247</t>
  </si>
  <si>
    <t>马尼拉喜来得酒店(The Heritage Hotel Manila)</t>
  </si>
  <si>
    <t>WEI/WANMEI,HE/JIAHUI,DING/YUJIA</t>
  </si>
  <si>
    <t>Superior&lt;China mainland guest&gt;</t>
  </si>
  <si>
    <t>1421860</t>
  </si>
  <si>
    <t>8092969866</t>
  </si>
  <si>
    <t>433233</t>
  </si>
  <si>
    <t>希洛城堡夏威夷酒店(Castle Hilo Hawaiian Hotel)</t>
  </si>
  <si>
    <t>Wu/Bin,Shi/Beiqi</t>
  </si>
  <si>
    <t>Deluxe Room, Ocean View&lt;China mainland guest&gt;</t>
  </si>
  <si>
    <t>1421547</t>
  </si>
  <si>
    <t>7978540921</t>
  </si>
  <si>
    <t>124700</t>
  </si>
  <si>
    <t>华欣沃拉布拉华欣度假村（沃拉布拉华欣Spa度假酒店）(Wora Bura Hua Hin Resort &amp; Spa)</t>
  </si>
  <si>
    <t>wu/wenxiu</t>
  </si>
  <si>
    <t>Deluxe Room&lt;China mainland guest&gt;&lt;Members only&gt;</t>
  </si>
  <si>
    <t>1412263</t>
  </si>
  <si>
    <t>8087009351</t>
  </si>
  <si>
    <t>6959022</t>
  </si>
  <si>
    <t>黄金海岸范思哲度假酒店(Palazzo Versace Gold Coast)</t>
  </si>
  <si>
    <t>Xiao/Tianxing</t>
  </si>
  <si>
    <t>Lagoon Room&lt;China mainland guest&gt;</t>
  </si>
  <si>
    <t>1421006</t>
  </si>
  <si>
    <t>8195725909</t>
  </si>
  <si>
    <t>376680</t>
  </si>
  <si>
    <t>首尔宜必思首尔仁寺洞大使酒店(Ibis Ambassador Seoul Insadong)</t>
  </si>
  <si>
    <t>XU/ZHONGXIAN</t>
  </si>
  <si>
    <t>Standard Twin Room&lt;China mainland guest&gt;&lt;Members only&gt;</t>
  </si>
  <si>
    <t>1429913</t>
  </si>
  <si>
    <t>8152564269</t>
  </si>
  <si>
    <t>河内市中心星级酒店(Phoenix Palace Hotel Hanoi)</t>
  </si>
  <si>
    <t>YANAGI/SENRI</t>
  </si>
  <si>
    <t>Deluxe Double&lt;China mainland guest&gt;</t>
  </si>
  <si>
    <t>1426531</t>
  </si>
  <si>
    <t>8217114666</t>
  </si>
  <si>
    <t>曼谷金玉素旺纳普酒店(Golden Jade Suvarnabhumi Hotel Bangkok)</t>
  </si>
  <si>
    <t>YIN/LI,LU/JUNYU</t>
  </si>
  <si>
    <t>SUPERIOR KING BED&lt;China mainland guest&gt;&lt;Members only&gt;</t>
  </si>
  <si>
    <t>1430599</t>
  </si>
  <si>
    <t>8099998122</t>
  </si>
  <si>
    <t>宿雾山巅城堡酒店(Cebu, Castle Peak Hotel)</t>
  </si>
  <si>
    <t>Yu/Jia,Yu/Dahong,Wang/Yahui</t>
  </si>
  <si>
    <t>Grand Superior Room&lt;China mainland guest&gt;&lt;Members only&gt;</t>
  </si>
  <si>
    <t>1422145</t>
  </si>
  <si>
    <t>7722962866</t>
  </si>
  <si>
    <t>2035195</t>
  </si>
  <si>
    <t>新加坡卡尔登酒店(Carlton Hotel Singapore)</t>
  </si>
  <si>
    <t>ZHANG/JIAN,JIANG/LILI</t>
  </si>
  <si>
    <t>1389951</t>
  </si>
  <si>
    <t>8225634037</t>
  </si>
  <si>
    <t>3251367397</t>
  </si>
  <si>
    <t>雅加达瑞士北林凯玛约兰酒店(Swiss-Belinn Kemayoran Jakarta)</t>
  </si>
  <si>
    <t>Zhang/JIANYE</t>
  </si>
  <si>
    <t>Superior Deluxe Room&lt;China mainland guest&gt;</t>
  </si>
  <si>
    <t>1431059</t>
  </si>
  <si>
    <t>8157513977</t>
  </si>
  <si>
    <t>690129</t>
  </si>
  <si>
    <t>心斋桥哈顿酒店(Hearton Hotel Shinsaibashi)</t>
  </si>
  <si>
    <t>Zhang/Meng</t>
  </si>
  <si>
    <t>Single&lt;China mainland guest&gt;&lt;Members only&gt;</t>
  </si>
  <si>
    <t>1427007</t>
  </si>
  <si>
    <t>8226215207</t>
  </si>
  <si>
    <t>21618701</t>
  </si>
  <si>
    <t>华欣凯悦酒店(Hyatt Regency Hua Hin)</t>
  </si>
  <si>
    <t>ZHANG/QIANG,HE/SHA RONG,HE/JIU XING,ZHOU/HUI RU</t>
  </si>
  <si>
    <t>Hyatt Guestroom&lt;China mainland guest&gt;&lt;Members only&gt;</t>
  </si>
  <si>
    <t>1431085</t>
  </si>
  <si>
    <t>8225127478</t>
  </si>
  <si>
    <t>87903756</t>
  </si>
  <si>
    <t>迪拜喜来登大酒店(Sheraton Grand Hotel, Dubai)</t>
  </si>
  <si>
    <t>Zhao/Qingxin</t>
  </si>
  <si>
    <t>Deluxe King Bed Room with City View&lt;China mainland guest&gt;&lt;Members only&gt; &lt;IBU Member Only&gt;</t>
  </si>
  <si>
    <t>1431029</t>
  </si>
  <si>
    <t>8014041075</t>
  </si>
  <si>
    <t>2813723</t>
  </si>
  <si>
    <t>清迈都喜D2酒店(Dusit D2 Chiang Mai)</t>
  </si>
  <si>
    <t>ZHENG/ZHE</t>
  </si>
  <si>
    <t>1415067</t>
  </si>
  <si>
    <t>8077799732</t>
  </si>
  <si>
    <t>11987</t>
  </si>
  <si>
    <t>苏梅岛协同度假酒店(Synergy Samui Resort)</t>
  </si>
  <si>
    <t>ZHOU/WEILI,GUO/HONG,WANG/FANG</t>
  </si>
  <si>
    <t>villa connect&lt;China mainland guest&gt;&lt;Members only&gt;</t>
  </si>
  <si>
    <t>1420228</t>
  </si>
  <si>
    <t>8170589530</t>
  </si>
  <si>
    <t>0101674</t>
  </si>
  <si>
    <t>宾塔经典500行政公寓(The Classic 500 Pentaz Executive Residence)</t>
  </si>
  <si>
    <t>BI/BLAIRLIN</t>
  </si>
  <si>
    <t>1428152</t>
  </si>
  <si>
    <t>7895371622</t>
  </si>
  <si>
    <t>EXP-1156754966；EXP-1156754972；EXP-1156754973</t>
  </si>
  <si>
    <t>曼谷D&amp;D旅馆(D&amp;D Inn Bangkok)</t>
  </si>
  <si>
    <t>CAI/PEIYU,HUANG/BAOLING,ZHOU/ZHICONG,ZHAO/YINGEN,HUANG/GUANGQIAN,ZHANG/YONGDI</t>
  </si>
  <si>
    <t>Standard Room&lt;China mainland guest&gt;</t>
  </si>
  <si>
    <t>1404638</t>
  </si>
  <si>
    <t>8184895509</t>
  </si>
  <si>
    <t>19634385</t>
  </si>
  <si>
    <t>里拉安姆比尔古尔冈酒店及公寓(The Leela Ambience Gurgaon Hotel &amp; Residences)</t>
  </si>
  <si>
    <t>CAO/ZIYI</t>
  </si>
  <si>
    <t>1429197</t>
  </si>
  <si>
    <t>8197209795</t>
  </si>
  <si>
    <t>324441</t>
  </si>
  <si>
    <t>曼谷拉吉塔维公寓酒店(The Residence Rajtaevee Hotel Bangkok)</t>
  </si>
  <si>
    <t>chen/hui</t>
  </si>
  <si>
    <t>Two-Bedroom Room&lt;China mainland guest&gt;&lt;Members only&gt;</t>
  </si>
  <si>
    <t>1429971</t>
  </si>
  <si>
    <t>8218288218</t>
  </si>
  <si>
    <t>347014</t>
  </si>
  <si>
    <t>水原宜必思大使酒店(Ibis Ambassador Suwon)</t>
  </si>
  <si>
    <t>Chen/Jiawen</t>
  </si>
  <si>
    <t>Standard Double Room&lt;China mainland guest&gt;&lt;Members only&gt;</t>
  </si>
  <si>
    <t>1430665</t>
  </si>
  <si>
    <t>8151157312</t>
  </si>
  <si>
    <t>10339638</t>
  </si>
  <si>
    <t>普吉岛卡塔塔尼海滩度假村(Katathani Phuket Beach Resort)</t>
  </si>
  <si>
    <t>DU/BINHUA,DUAN/HONGRUI</t>
  </si>
  <si>
    <t>Junior Suite&lt;China mainland guest&gt;</t>
  </si>
  <si>
    <t>1426414</t>
  </si>
  <si>
    <t>8228104234</t>
  </si>
  <si>
    <t>88332078</t>
  </si>
  <si>
    <t>华盛顿杜勒斯国际机场万豪酒店(Washington Dulles Airport Marriott)</t>
  </si>
  <si>
    <t>FAN/SHIYU</t>
  </si>
  <si>
    <t>2 Double Bed Room&lt;China mainland guest&gt;&lt;Members only&gt; &lt;IBU Member Only&gt;</t>
  </si>
  <si>
    <t>1431230</t>
  </si>
  <si>
    <t>8182417994</t>
  </si>
  <si>
    <t>616306</t>
  </si>
  <si>
    <t>雅加达格兰玛哈甘酒店(Gran Mahakam Hotel Jakarta)</t>
  </si>
  <si>
    <t>FEI/YUANHUA</t>
  </si>
  <si>
    <t>1429048</t>
  </si>
  <si>
    <t>8086807961</t>
  </si>
  <si>
    <t>8670</t>
  </si>
  <si>
    <t>普吉岛芭东艾希莉高地酒店公寓(The Ashlee Heights Patong Hotel &amp; Suites Phuket)</t>
  </si>
  <si>
    <t>FENG/GUIYING,PANG/MEIRONG,HAO/JULIANG</t>
  </si>
  <si>
    <t>1420987</t>
  </si>
  <si>
    <t>8028048182</t>
  </si>
  <si>
    <t>1805324</t>
  </si>
  <si>
    <t>甲米阿楠塔布琳度假酒店(Ananta Burin Resort Krabi)</t>
  </si>
  <si>
    <t>FENG/XIUQUN,YE/QIUYU</t>
  </si>
  <si>
    <t>Deluxe Pool View Room&lt;China mainland guest&gt;</t>
  </si>
  <si>
    <t>1416306</t>
  </si>
  <si>
    <t>7767275213</t>
  </si>
  <si>
    <t>041/2563688</t>
  </si>
  <si>
    <t>葛西珍珠酒店(Pearl Hotel Kasai)</t>
  </si>
  <si>
    <t>GU/XIANG</t>
  </si>
  <si>
    <t>Standard Single with an Extra Bed&lt;China mainland guest&gt;</t>
  </si>
  <si>
    <t>1394518</t>
  </si>
  <si>
    <t>8205090535</t>
  </si>
  <si>
    <t>reconfirmed</t>
  </si>
  <si>
    <t>吉隆坡邵氏广场美居酒店(Mercure Kuala Lumpur Shaw Parade)</t>
  </si>
  <si>
    <t>HU/xiaojing,YIN/LEI</t>
  </si>
  <si>
    <t>1430252</t>
  </si>
  <si>
    <t>7950314657</t>
  </si>
  <si>
    <t>175133</t>
  </si>
  <si>
    <t>HU/YUE,ZHU/RONG</t>
  </si>
  <si>
    <t>Superior Double&lt;China mainland guest&gt; Superior Double Room Room Only</t>
  </si>
  <si>
    <t>1409392</t>
  </si>
  <si>
    <t>8147121561</t>
  </si>
  <si>
    <t>128525</t>
  </si>
  <si>
    <t>普吉岛萨瓦斯德乡村酒店(Sawasdee Village Phuket)</t>
  </si>
  <si>
    <t>HUANG/MENGYUAN,XU/GANG</t>
  </si>
  <si>
    <t>Pool Access Cabana Suite&lt;China mainland guest&gt;&lt;Members only&gt;</t>
  </si>
  <si>
    <t>1426072</t>
  </si>
  <si>
    <t>8185961344</t>
  </si>
  <si>
    <t>00345555999</t>
  </si>
  <si>
    <t>宜必思芒伽杜瓦酒店(Ibis Mangga Dua)</t>
  </si>
  <si>
    <t>Ji/Shuai</t>
  </si>
  <si>
    <t>Superior Room&lt;China mainland guest&gt;</t>
  </si>
  <si>
    <t>1429249</t>
  </si>
  <si>
    <t>8044679240</t>
  </si>
  <si>
    <t>RR1808869</t>
  </si>
  <si>
    <t>甲米苹果一天度假村(Apple A Day Resort Krabi)</t>
  </si>
  <si>
    <t>li/jiang,hu/zhonghui</t>
  </si>
  <si>
    <t>Pool Access Room&lt;China mainland guest&gt;&lt;Members only&gt;</t>
  </si>
  <si>
    <t>1417619</t>
  </si>
  <si>
    <t>7876641311</t>
  </si>
  <si>
    <t>A&amp;O Berlin Mitte</t>
  </si>
  <si>
    <t>LI/QIN,Ye/Xiang</t>
  </si>
  <si>
    <t>1403094</t>
  </si>
  <si>
    <t>7886140254</t>
  </si>
  <si>
    <t>323359</t>
  </si>
  <si>
    <t>贝尔格莱德老磨坊丽笙酒店(Radisson Collection Hotel, Old Mill Belgrade)</t>
  </si>
  <si>
    <t>LI/YUCHEN,HAN/XIA</t>
  </si>
  <si>
    <t>Double Bed Room&lt;China mainland guest&gt;</t>
  </si>
  <si>
    <t>1403880</t>
  </si>
  <si>
    <t>7676950345</t>
  </si>
  <si>
    <t>016158057</t>
  </si>
  <si>
    <t>MYSTAYS 堺筋本町酒店(HOTEL MYSTAYS Sakaisuji Honmachi)</t>
  </si>
  <si>
    <t>LIANG/ANQI,LYU/GUANDA,LYU/ZHEWEI,MAI/XIAOHONG</t>
  </si>
  <si>
    <t>Standard Double Smoking&lt;China mainland guest&gt;</t>
  </si>
  <si>
    <t>1387754</t>
  </si>
  <si>
    <t>7804788229</t>
  </si>
  <si>
    <t>041/2576931</t>
  </si>
  <si>
    <t>长滩岛航路与蓝海度假村(Fairways and Bluewater Newcoast Boracay)</t>
  </si>
  <si>
    <t>LIN/XIANG,ZHAI/JING,HUANG/LIANGCE,LIN/YUAN</t>
  </si>
  <si>
    <t>Island Premier Room&lt;China mainland guest&gt;&lt;Members only&gt;</t>
  </si>
  <si>
    <t>1396921</t>
  </si>
  <si>
    <t>8054812667</t>
  </si>
  <si>
    <t>256-3841283</t>
  </si>
  <si>
    <t>西雅图皇冠假日酒店(Crowne Plaza Seattle)</t>
  </si>
  <si>
    <t>Mao/Yue,Cai/Yige</t>
  </si>
  <si>
    <t>DOUBLE CITY VIEW&lt;China mainland guest&gt; &lt;IBU Member Only&gt;</t>
  </si>
  <si>
    <t>1418386</t>
  </si>
  <si>
    <t>8199067836</t>
  </si>
  <si>
    <t>9468TAB594</t>
  </si>
  <si>
    <t>西贡机场宜必思酒店(Ibis Saigon Airport)</t>
  </si>
  <si>
    <t>MENG/PANLU</t>
  </si>
  <si>
    <t>1430072</t>
  </si>
  <si>
    <t>8234226468</t>
  </si>
  <si>
    <t>1178691661001</t>
  </si>
  <si>
    <t>东京利时达新宿酒店(Hotel Listel Shinjuku Tokyo)</t>
  </si>
  <si>
    <t>MENG/XIANGCHENG,SONG/JIAWEN</t>
  </si>
  <si>
    <t>Standard twin beds room&lt;China mainland guest&gt;&lt;Members only&gt;</t>
  </si>
  <si>
    <t>1431672</t>
  </si>
  <si>
    <t>8038366067</t>
  </si>
  <si>
    <t>10030240</t>
  </si>
  <si>
    <t>阿基拉利普岛度假酒店(Akira Lipe Resort)</t>
  </si>
  <si>
    <t>MIN/YAN,ZENG/SHILIN</t>
  </si>
  <si>
    <t>Deluxe Pool Access Room&lt;China mainland guest&gt;</t>
  </si>
  <si>
    <t>1417130</t>
  </si>
  <si>
    <t>8054863551</t>
  </si>
  <si>
    <t>1418394</t>
  </si>
  <si>
    <t>曼谷暹罗凯宾斯基酒店(Siam Kempinski Hotel Bangkok)</t>
  </si>
  <si>
    <t>sang/xiangsheng,xia/dongjie</t>
  </si>
  <si>
    <t>Deluxe King&lt;China mainland guest&gt;</t>
  </si>
  <si>
    <t>7975372611</t>
  </si>
  <si>
    <t>330250</t>
  </si>
  <si>
    <t>洲际芽庄酒店（芽庄洲际酒店）(Intercontinental Nha Trang)</t>
  </si>
  <si>
    <t>TANG/WENDONG,CHEN/YINGSHAN</t>
  </si>
  <si>
    <t>ROH&lt;China mainland guest&gt; &lt;IBU Member Only&gt;</t>
  </si>
  <si>
    <t>1411959</t>
  </si>
  <si>
    <t>8131917633</t>
  </si>
  <si>
    <t>4807852</t>
  </si>
  <si>
    <t>优斯达赛特酒店(Eurostars Central)</t>
  </si>
  <si>
    <t>Wang/Chun</t>
  </si>
  <si>
    <t>1424542</t>
  </si>
  <si>
    <t>7680448387</t>
  </si>
  <si>
    <t>皇后镇希尔顿酒店(Hilton Queenstown Resort &amp; Spa)</t>
  </si>
  <si>
    <t>WANG/GEORGE,WANG/WEIDONG,TIAN/HUAHUI</t>
  </si>
  <si>
    <t>HILTON DELUXE LAKEVIEW&lt;China mainland guest&gt;</t>
  </si>
  <si>
    <t>1387969</t>
  </si>
  <si>
    <t>8182394502</t>
  </si>
  <si>
    <t>616307</t>
  </si>
  <si>
    <t>WU/HAO</t>
  </si>
  <si>
    <t>1429047</t>
  </si>
  <si>
    <t>8185347126</t>
  </si>
  <si>
    <t>781321</t>
  </si>
  <si>
    <t>迪拜欧贝罗伊酒店(The Oberoi Dubai)</t>
  </si>
  <si>
    <t>WU/NAN</t>
  </si>
  <si>
    <t>Luxury Room with Pool View&lt;China mainland guest&gt;&lt;Members only&gt;</t>
  </si>
  <si>
    <t>1429220</t>
  </si>
  <si>
    <t>8042971802</t>
  </si>
  <si>
    <t>041/2664195</t>
  </si>
  <si>
    <t>难波伊尔克欧瑞酒店(Hotel IL Cuore Namba)</t>
  </si>
  <si>
    <t>WU/TINGTING,DU/XINTING</t>
  </si>
  <si>
    <t>standard twin room&lt;China mainland guest&gt;&lt;Members only&gt;</t>
  </si>
  <si>
    <t>1417511</t>
  </si>
  <si>
    <t>8194830154</t>
  </si>
  <si>
    <t>1429855</t>
  </si>
  <si>
    <t>xiang/kan</t>
  </si>
  <si>
    <t>7979256966</t>
  </si>
  <si>
    <t>2423108</t>
  </si>
  <si>
    <t>柏林市中心皇冠假日酒店(Crowne Plaza Berlin City Centre)</t>
  </si>
  <si>
    <t>YUAN/MING</t>
  </si>
  <si>
    <t>Standard Room&lt;China mainland guest&gt; &lt;IBU Member Only&gt;</t>
  </si>
  <si>
    <t>1412312</t>
  </si>
  <si>
    <t>8183314038</t>
  </si>
  <si>
    <t>6798675</t>
  </si>
  <si>
    <t>ZHANG/JING,ZHANG/FANG</t>
  </si>
  <si>
    <t>1429103</t>
  </si>
  <si>
    <t>7894281008</t>
  </si>
  <si>
    <t>87215</t>
  </si>
  <si>
    <t>U王子大饭店(U Prince)</t>
  </si>
  <si>
    <t>ZHANG/XIANGDI,CHEN/JIAQI</t>
  </si>
  <si>
    <t>1404555</t>
  </si>
  <si>
    <t>7934259991</t>
  </si>
  <si>
    <t>1153013</t>
  </si>
  <si>
    <t>胡志明市河畔自由中心酒店(Liberty Central Saigon Riverside Hotel Ho Chi Minh Cit)</t>
  </si>
  <si>
    <t>Zhang/Ziyi,Chen/Meng</t>
  </si>
  <si>
    <t>Premier Room River View&lt;China mainland guest&gt;</t>
  </si>
  <si>
    <t>1408001</t>
  </si>
  <si>
    <t>8160612967</t>
  </si>
  <si>
    <t>16475236,16474235</t>
  </si>
  <si>
    <t>阿塔纳酒店(Atana Hotel)</t>
  </si>
  <si>
    <t>Zhou/Baoqin,Yang/Angcheng</t>
  </si>
  <si>
    <t>1427271</t>
  </si>
  <si>
    <t>8227716535</t>
  </si>
  <si>
    <t>347854028</t>
  </si>
  <si>
    <t>Floral Shire Resort</t>
  </si>
  <si>
    <t>zhou/zhongwen</t>
  </si>
  <si>
    <t>1431202</t>
  </si>
  <si>
    <t>8197482320</t>
  </si>
  <si>
    <t>605808</t>
  </si>
  <si>
    <t>吉隆坡市中心铂尔曼酒店与公寓(Pullman Kuala Lumpur City Centre Hotel &amp; Residences)</t>
  </si>
  <si>
    <t>Ao/xiaochun</t>
  </si>
  <si>
    <t>Deluxe Twin Room&lt;China mainland guest&gt;</t>
  </si>
  <si>
    <t>1429989</t>
  </si>
  <si>
    <t>8018833101</t>
  </si>
  <si>
    <t>1165633042</t>
  </si>
  <si>
    <t>东京奥查诺米酒店(the b tokyo ochanomizu)</t>
  </si>
  <si>
    <t>CAO/BO</t>
  </si>
  <si>
    <t>Standard Single&lt;China mainland guest&gt;&lt;Members only&gt;</t>
  </si>
  <si>
    <t>1415509</t>
  </si>
  <si>
    <t>7960425678</t>
  </si>
  <si>
    <t>449339</t>
  </si>
  <si>
    <t>布里斯班宜必思酒店(Ibis Brisbane)</t>
  </si>
  <si>
    <t>CAO/SHUYIN</t>
  </si>
  <si>
    <t>1410177</t>
  </si>
  <si>
    <t>8189478272</t>
  </si>
  <si>
    <t>6807458</t>
  </si>
  <si>
    <t>CHAI/CHU</t>
  </si>
  <si>
    <t>1429483</t>
  </si>
  <si>
    <t>7926390038</t>
  </si>
  <si>
    <t>NYCMTS126951550</t>
  </si>
  <si>
    <t>纽约曼哈顿时代广场酒店(The Manhattan at Times Square Hotel New York)</t>
  </si>
  <si>
    <t>Chen/Lijing,Yang/Yalan,Mo/Shanmin</t>
  </si>
  <si>
    <t>2 Double room&lt;China mainland guest&gt;</t>
  </si>
  <si>
    <t>1407243</t>
  </si>
  <si>
    <t>8235293626</t>
  </si>
  <si>
    <t>3777352</t>
  </si>
  <si>
    <t>里约热内卢希尔顿巴拉酒店(Hilton Barra Rio de Janeiro)</t>
  </si>
  <si>
    <t>Dai/Mingchuan</t>
  </si>
  <si>
    <t>Classic Room&lt;China mainland guest&gt;</t>
  </si>
  <si>
    <t>1431782</t>
  </si>
  <si>
    <t>8125425409</t>
  </si>
  <si>
    <t>9675</t>
  </si>
  <si>
    <t>芭提雅蒙特拉酒店(The Monttra Pattaya)</t>
  </si>
  <si>
    <t>dong/danping,song/jingqing,huang/liang,yao/li</t>
  </si>
  <si>
    <t>Garden Suite&lt;China mainland guest&gt;(minimum of 2 nights)</t>
  </si>
  <si>
    <t>1423897</t>
  </si>
  <si>
    <t>8229912836</t>
  </si>
  <si>
    <t>74468400</t>
  </si>
  <si>
    <t>曼谷缪斯酒店(Hotel Muse Bangkok Langsuan - MGallery Collection)</t>
  </si>
  <si>
    <t>Gao/Bing,Xiong/Xinyi</t>
  </si>
  <si>
    <t>Jatu Deluxe Room&lt;China mainland guest&gt;&lt;Members only&gt;</t>
  </si>
  <si>
    <t>1431367</t>
  </si>
  <si>
    <t>8095876887</t>
  </si>
  <si>
    <t>190092</t>
  </si>
  <si>
    <t>戈德利酒店(The Godley Hotel)</t>
  </si>
  <si>
    <t>Gu/Lei,Zhang/He,Gu/Zixuan</t>
  </si>
  <si>
    <t>Standard Room&lt;China mainland guest&gt;&lt;Members only&gt;</t>
  </si>
  <si>
    <t>1421782</t>
  </si>
  <si>
    <t>8132668141</t>
  </si>
  <si>
    <t>1424650</t>
  </si>
  <si>
    <t>HE/WENZHEN,HAO/RUOYU</t>
  </si>
  <si>
    <t>Suite Double-Bed Room&lt;China mainland guest&gt;&lt;Members only&gt;</t>
  </si>
  <si>
    <t>7968853126</t>
  </si>
  <si>
    <t>2638774</t>
  </si>
  <si>
    <t>惠灵顿宜必思酒店(Ibis Wellington)</t>
  </si>
  <si>
    <t>Hu/Sheyu,Hu/Peixin,Li/Youzhen</t>
  </si>
  <si>
    <t>2 Double Bed Room&lt;China mainland guest&gt;&lt;Members only&gt;</t>
  </si>
  <si>
    <t>1410994</t>
  </si>
  <si>
    <t>8106381399</t>
  </si>
  <si>
    <t>1293194</t>
  </si>
  <si>
    <t>贝德福德酒店和会议中心(Bedford Hotel &amp; Congress Centre)</t>
  </si>
  <si>
    <t>HUANG/WEI</t>
  </si>
  <si>
    <t>1422625</t>
  </si>
  <si>
    <t>8245290820</t>
  </si>
  <si>
    <t>10310251218</t>
  </si>
  <si>
    <t>曼谷优本纳朗双酒店(Urbana Langsuan Bangkok)</t>
  </si>
  <si>
    <t>JI/MINGKANG</t>
  </si>
  <si>
    <t>One-Bedroom Executive Room&lt;China mainland guest&gt;</t>
  </si>
  <si>
    <t>1432507</t>
  </si>
  <si>
    <t>8027895566</t>
  </si>
  <si>
    <t>48695606-1</t>
  </si>
  <si>
    <t>新加坡圣淘沙安曼纳圣殿度假酒店(Amara Sanctuary Resort Sentosa)</t>
  </si>
  <si>
    <t>JIANG/LI,jiang/zhibo</t>
  </si>
  <si>
    <t>1416284</t>
  </si>
  <si>
    <t>8228173996</t>
  </si>
  <si>
    <t>奥克兰机场宜必思快捷酒店(Ibis Budget Auckland Airport)</t>
  </si>
  <si>
    <t>Jiang/Xiaohong,Tang/Zhixin</t>
  </si>
  <si>
    <t>1431233</t>
  </si>
  <si>
    <t>8169104099</t>
  </si>
  <si>
    <t>81750099</t>
  </si>
  <si>
    <t>米兰马尔彭萨机场莫柯西酒店(Moxy Milan Malpensa Airport)</t>
  </si>
  <si>
    <t>LI/BINGXING,XU/HAIDONG</t>
  </si>
  <si>
    <t>Moxy Sleeper Room&lt;China mainland guest&gt;&lt;Members only&gt; &lt;IBU Member Only&gt;</t>
  </si>
  <si>
    <t>1427989</t>
  </si>
  <si>
    <t>7968788408</t>
  </si>
  <si>
    <t>8291437</t>
  </si>
  <si>
    <t>芽庄珍珠探索一号度假村(Vinpearl Nha Trang Golf Land Resort)</t>
  </si>
  <si>
    <t>LI/HAI</t>
  </si>
  <si>
    <t>1410985</t>
  </si>
  <si>
    <t>8170287436</t>
  </si>
  <si>
    <t>82898986</t>
  </si>
  <si>
    <t>曼谷W酒店(W Bangkok Hotel)</t>
  </si>
  <si>
    <t>LI/JIARAN,LI/YING</t>
  </si>
  <si>
    <t>Wonderful Room&lt;China mainland guest&gt;&lt;Members only&gt; &lt;IBU Member Only&gt;</t>
  </si>
  <si>
    <t>1428125</t>
  </si>
  <si>
    <t>8018927211</t>
  </si>
  <si>
    <t>147656</t>
  </si>
  <si>
    <t>LI/YUAN,CAO/LEI</t>
  </si>
  <si>
    <t>Standard Twin&lt;China mainland guest&gt;&lt;Members only&gt;</t>
  </si>
  <si>
    <t>1415514</t>
  </si>
  <si>
    <t>7826352201</t>
  </si>
  <si>
    <t>626047995</t>
  </si>
  <si>
    <t>国王十字圣潘克拉斯舒适酒店(Comfort Inn &amp; Suites Kings Cross St. Pancras)</t>
  </si>
  <si>
    <t>LI/YUHONG</t>
  </si>
  <si>
    <t>Studio Suite&lt;China mainland guest&gt;</t>
  </si>
  <si>
    <t>1399341</t>
  </si>
  <si>
    <t>8170393592</t>
  </si>
  <si>
    <t>1428137</t>
  </si>
  <si>
    <t>LIN/HUA</t>
  </si>
  <si>
    <t>7978766309</t>
  </si>
  <si>
    <t>148-1290587</t>
  </si>
  <si>
    <t>里维埃拉酒店(Riviera Hotel)</t>
  </si>
  <si>
    <t>LIU/CHAO</t>
  </si>
  <si>
    <t>Double Room with Views&lt;China mainland guest&gt;&lt;Members only&gt;</t>
  </si>
  <si>
    <t>1412282</t>
  </si>
  <si>
    <t>8088069349</t>
  </si>
  <si>
    <t>1421117)</t>
  </si>
  <si>
    <t>LIU/JIE,WANG/LIN,ZHANG/LING,WANG/WEI</t>
  </si>
  <si>
    <t>1421117</t>
  </si>
  <si>
    <t>8020461902</t>
  </si>
  <si>
    <t>21628607</t>
  </si>
  <si>
    <t>苏梅岛洲际巴安达灵度假酒店(InterContinental Samui Baan Taling Ngam Resort)</t>
  </si>
  <si>
    <t>NI/PENGCHENG,WANG/PEILEI,NI/HAO,FAN/YAFEN</t>
  </si>
  <si>
    <t>Club 2 Bedroom Residence Villa&lt;China mainland guest&gt; &lt;IBU Member Only&gt;</t>
  </si>
  <si>
    <t>1415682</t>
  </si>
  <si>
    <t>8224984945</t>
  </si>
  <si>
    <t>148-1314280</t>
  </si>
  <si>
    <t>迪拜棕榈岛索菲特水疗度假酒店(Sofitel Dubai the Palm Resort &amp; Spa)</t>
  </si>
  <si>
    <t>Qi/Junping</t>
  </si>
  <si>
    <t>1431021</t>
  </si>
  <si>
    <t>8035404993</t>
  </si>
  <si>
    <t>1416905</t>
  </si>
  <si>
    <t>曼谷是隆富丽华酒店(Furama Silom Bangkok)</t>
  </si>
  <si>
    <t>QIAN/LI</t>
  </si>
  <si>
    <t>7958023583</t>
  </si>
  <si>
    <t>8287986</t>
  </si>
  <si>
    <t>QIU/LIYU</t>
  </si>
  <si>
    <t>1410039</t>
  </si>
  <si>
    <t>8169615302</t>
  </si>
  <si>
    <t>4903</t>
  </si>
  <si>
    <t>早安哥本哈根之星酒店(Good Morning+ Copenhagen Star)</t>
  </si>
  <si>
    <t>SHAO/WENPENG</t>
  </si>
  <si>
    <t>1428057</t>
  </si>
  <si>
    <t>7974811228</t>
  </si>
  <si>
    <t>1698729</t>
  </si>
  <si>
    <t>薄荷岛梢帕姆邦劳度假酒店(South Palms Resort Panglao)</t>
  </si>
  <si>
    <t>Tian/Zhongzheng,Bian/Liyuan</t>
  </si>
  <si>
    <t>deluxe garden view&lt;China mainland guest&gt;&lt;Members only&gt;</t>
  </si>
  <si>
    <t>1411866</t>
  </si>
  <si>
    <t>8159734417</t>
  </si>
  <si>
    <t>22363</t>
  </si>
  <si>
    <t>大阪日星商务旅馆(Business Hotel Nissei Osaka)</t>
  </si>
  <si>
    <t>WANG/PEIYAO</t>
  </si>
  <si>
    <t>1427206</t>
  </si>
  <si>
    <t>8130182638</t>
  </si>
  <si>
    <t>256-3853110</t>
  </si>
  <si>
    <t>WANG/WEI</t>
  </si>
  <si>
    <t>1424374</t>
  </si>
  <si>
    <t>8115552660</t>
  </si>
  <si>
    <t>100475152</t>
  </si>
  <si>
    <t>横滨蒙特利酒店(Hotel Monterey Yokohama)</t>
  </si>
  <si>
    <t>Xu/Mengdan,Xu/Jianren,Meng/Jinmei</t>
  </si>
  <si>
    <t>Standard City View Triple Room(Smoking)&lt;China mainland guest&gt;&lt;Members only&gt;</t>
  </si>
  <si>
    <t>1423194</t>
  </si>
  <si>
    <t>7876710252</t>
  </si>
  <si>
    <t>20787930</t>
  </si>
  <si>
    <t>萨默塞特苏安普卢公园酒店(Somerset Park Suanplu)</t>
  </si>
  <si>
    <t>YANG/ZHIFENG,PENG/YANYAN</t>
  </si>
  <si>
    <t>One Bedroom Premier&lt;China mainland guest&gt;</t>
  </si>
  <si>
    <t>1403108</t>
  </si>
  <si>
    <t>8230532922</t>
  </si>
  <si>
    <t>1431415</t>
  </si>
  <si>
    <t>Yin/Dong</t>
  </si>
  <si>
    <t>8099752031</t>
  </si>
  <si>
    <t>卢克索索菲特冬宫酒店(Sofitel Winter Palace Luxor)</t>
  </si>
  <si>
    <t>YIN/MENG</t>
  </si>
  <si>
    <t>Double Room with Garden View&lt;China mainland guest&gt;</t>
  </si>
  <si>
    <t>1422129</t>
  </si>
  <si>
    <t>8166068345</t>
  </si>
  <si>
    <t>34966868,34966869,34966866,3496687</t>
  </si>
  <si>
    <t>巴黎奥古斯汀酒店-阿斯托利亚酒店(Hotel Augustin-Astotel Paris)</t>
  </si>
  <si>
    <t>YUAN/BING,CAO/YUEYUN,WANG/LIQIANG,XIA/WENDONG</t>
  </si>
  <si>
    <t>Standard Single Room&lt;China mainland guest&gt;</t>
  </si>
  <si>
    <t>1427704</t>
  </si>
  <si>
    <t>8148446946</t>
  </si>
  <si>
    <t>SDWDM</t>
  </si>
  <si>
    <t>拉斯维加斯大都会酒店(The Cosmopolitan Of Las Vegas)</t>
  </si>
  <si>
    <t>Yue/Liang,Zhang/Guiqin</t>
  </si>
  <si>
    <t>Terrace One Bedroom&lt;China mainland guest&gt;&lt;Members only&gt; &lt;IBU Member Only&gt;</t>
  </si>
  <si>
    <t>1426159</t>
  </si>
  <si>
    <t>8244707925</t>
  </si>
  <si>
    <t>10310251211</t>
  </si>
  <si>
    <t>ZENG/HAIFAN</t>
  </si>
  <si>
    <t>1432473</t>
  </si>
  <si>
    <t>7973243807</t>
  </si>
  <si>
    <t>1698736</t>
  </si>
  <si>
    <t>Zhang/Ge,Kong/Qinghe</t>
  </si>
  <si>
    <t>1411621</t>
  </si>
  <si>
    <t>8230140455</t>
  </si>
  <si>
    <t>27732</t>
  </si>
  <si>
    <t>普吉岛纳卡岛豪华精选度假酒店(The Naka Island A Luxury Collection Resort &amp; Spa)</t>
  </si>
  <si>
    <t>ZHANG/HANRU,GAO/JIAN</t>
  </si>
  <si>
    <t>Tropical Pool Villa&lt;China mainland guest&gt;(Minimum 2 nights)&lt;Members only&gt; &lt;IBU Member Only&gt;</t>
  </si>
  <si>
    <t>1431384</t>
  </si>
  <si>
    <t>8153911072</t>
  </si>
  <si>
    <t>1426660</t>
  </si>
  <si>
    <t>ZHANG/LONGGEN,SHAO/HUAPING,SHEN/JUN,ZHANG/YUWEN</t>
  </si>
  <si>
    <t>Junior Suite Oceanfront&lt;China mainland guest&gt;(minimum of 2 nights)&lt;Members only&gt;</t>
  </si>
  <si>
    <t>8228018329</t>
  </si>
  <si>
    <t>88288190</t>
  </si>
  <si>
    <t>孟买国际机场万豪度假酒店(Courtyard by Marriott Mumbai International Airport)</t>
  </si>
  <si>
    <t>ZHANG/WENJUN</t>
  </si>
  <si>
    <t>Deluxe City View Room&lt;China mainland guest&gt;&lt;Members only&gt; &lt;IBU Member Only&gt;</t>
  </si>
  <si>
    <t>1431228</t>
  </si>
  <si>
    <t>7834420286</t>
  </si>
  <si>
    <t>549511</t>
  </si>
  <si>
    <t>贝加莫机场酒店(Airport Hotel Bergamo)</t>
  </si>
  <si>
    <t>ZHENG/BIN HUI,TANG/HAIFENG</t>
  </si>
  <si>
    <t>1400034</t>
  </si>
  <si>
    <t>7911508497</t>
  </si>
  <si>
    <t>6955905</t>
  </si>
  <si>
    <t>Zheng/Liwanqing,Wang/Hao</t>
  </si>
  <si>
    <t>Superior Suite&lt;China mainland guest&gt;</t>
  </si>
  <si>
    <t>1405861</t>
  </si>
  <si>
    <t>8243090159</t>
  </si>
  <si>
    <t>莫斯科宇宙酒店(Cosmos Hotel Moscow)</t>
  </si>
  <si>
    <t>chen/qi</t>
  </si>
  <si>
    <t>1432361</t>
  </si>
  <si>
    <t>8247357074</t>
  </si>
  <si>
    <t>125198</t>
  </si>
  <si>
    <t>普吉阿克塞斯别墅度假酒店(Access Resort &amp; Villas Phuket)</t>
  </si>
  <si>
    <t>CHENG/ZHE,CAO/YINGCHUN</t>
  </si>
  <si>
    <t>Pool Access DLX&lt;China mainland guest&gt;</t>
  </si>
  <si>
    <t>1432636</t>
  </si>
  <si>
    <t>8225983157</t>
  </si>
  <si>
    <t>印第安纳波利斯市中心联合车站皇冠假日酒店(Crowne Plaza Indianapolis-Dwtn-Union Stn)</t>
  </si>
  <si>
    <t>chian/kwangheng,chian/kwangheng,lim/zhongruiabel,lim/zhongruiabel</t>
  </si>
  <si>
    <t>1431070</t>
  </si>
  <si>
    <t>8246785259</t>
  </si>
  <si>
    <t>3514854628</t>
  </si>
  <si>
    <t>阿格拉希尔顿逸林酒店(DoubleTree by Hilton Agra)</t>
  </si>
  <si>
    <t>DI/JIAYI,ZHAO/DAIJUN</t>
  </si>
  <si>
    <t>1432593</t>
  </si>
  <si>
    <t>7992214558</t>
  </si>
  <si>
    <t>20931</t>
  </si>
  <si>
    <t>Duan/Fan,Xu/Yibo</t>
  </si>
  <si>
    <t>Deluxe Room&lt;China mainland guest&gt;(minimum of 2 nights)&lt;Members only&gt; &lt;IBU Member Only&gt;</t>
  </si>
  <si>
    <t>1413364</t>
  </si>
  <si>
    <t>7924479615</t>
  </si>
  <si>
    <t>35137</t>
  </si>
  <si>
    <t>普吉岛昂昂回忆酒店(The Memory at on on Hotel Phuket)</t>
  </si>
  <si>
    <t>GAO/FENG,XU/LAN,GAO/XINYUE</t>
  </si>
  <si>
    <t>1407022</t>
  </si>
  <si>
    <t>8046946977</t>
  </si>
  <si>
    <t>1417785</t>
  </si>
  <si>
    <t>Geng/Dan,Li/Wen</t>
  </si>
  <si>
    <t>8193312389</t>
  </si>
  <si>
    <t>14087705</t>
  </si>
  <si>
    <t>普吉岛芭东瑞士酒店(Swissotel Resort Phuket Patong)</t>
  </si>
  <si>
    <t>he/qi</t>
  </si>
  <si>
    <t>Classic Room&lt;China mainland guest&gt;(minimum of 2 nights)</t>
  </si>
  <si>
    <t>1429781</t>
  </si>
  <si>
    <t>8136334894</t>
  </si>
  <si>
    <t>1568158</t>
  </si>
  <si>
    <t>贝斯特韦斯特精品国际布尔诺酒店(Best Western Premier Hotel International Brno)</t>
  </si>
  <si>
    <t>HE/WENQI</t>
  </si>
  <si>
    <t>1425067</t>
  </si>
  <si>
    <t>8032139838</t>
  </si>
  <si>
    <t>256-3837140</t>
  </si>
  <si>
    <t>He/Yiwei,Hu/Anan,Zhao/Wei</t>
  </si>
  <si>
    <t>1416634</t>
  </si>
  <si>
    <t>8023798780</t>
  </si>
  <si>
    <t>2018012821</t>
  </si>
  <si>
    <t>曼哈顿酒店(Manhattan Hotel)</t>
  </si>
  <si>
    <t>HONG/LIANG,ZHAO/JIALI</t>
  </si>
  <si>
    <t>1415938</t>
  </si>
  <si>
    <t>7943457014</t>
  </si>
  <si>
    <t>149668</t>
  </si>
  <si>
    <t>普吉岛班泰海滨度假酒店(Banthai Beach Resort &amp; Spa Phuket)</t>
  </si>
  <si>
    <t>HOU/ANQI,LU/LIHUA,QIU/XIN</t>
  </si>
  <si>
    <t>superior&lt;China mainland guest&gt;&lt;Members only&gt;</t>
  </si>
  <si>
    <t>1408860</t>
  </si>
  <si>
    <t>8048455526</t>
  </si>
  <si>
    <t>A13</t>
  </si>
  <si>
    <t>清迈首驿多康度假酒店(E-Outfitting Doi Kham Resort Chiang Mai)</t>
  </si>
  <si>
    <t>HU/XIAOYANG,Hu/Jinli,Yang/Guoli</t>
  </si>
  <si>
    <t>Deluxe Family Suit&lt;China mainland guest&gt;</t>
  </si>
  <si>
    <t>1417927</t>
  </si>
  <si>
    <t>8037138975</t>
  </si>
  <si>
    <t>295650</t>
  </si>
  <si>
    <t>Huang/Qin,Guo/JiaChen,Huang/Ying</t>
  </si>
  <si>
    <t>Triple Room&lt;China mainland guest&gt;</t>
  </si>
  <si>
    <t>1417032</t>
  </si>
  <si>
    <t>8136339493</t>
  </si>
  <si>
    <t>1568157</t>
  </si>
  <si>
    <t>Jiang/Weiwei</t>
  </si>
  <si>
    <t>1425068</t>
  </si>
  <si>
    <t>8235301496</t>
  </si>
  <si>
    <t>SH6884860</t>
  </si>
  <si>
    <t>盖威克机场市中心旅游旅馆(Travelodge Gatwick Airport Central)</t>
  </si>
  <si>
    <t>Jin/Feiying,Zhao/Yixin</t>
  </si>
  <si>
    <t>Family room&lt;China mainland guest&gt;</t>
  </si>
  <si>
    <t>1431783</t>
  </si>
  <si>
    <t>8120764978</t>
  </si>
  <si>
    <t>hbcldjlh</t>
  </si>
  <si>
    <t>巴黎哥白林意大利广场美爵酒店(Mercure Paris Gobelins Place d’Italie)</t>
  </si>
  <si>
    <t>JOAO/Fernandes</t>
  </si>
  <si>
    <t>Standard single&lt;China mainland guest&gt;</t>
  </si>
  <si>
    <t>1423497</t>
  </si>
  <si>
    <t>8243464210</t>
  </si>
  <si>
    <t>76984</t>
  </si>
  <si>
    <t>多哈千禧国际酒店(Millennium Plaza Doha)</t>
  </si>
  <si>
    <t>li/yinghai</t>
  </si>
  <si>
    <t>1432389</t>
  </si>
  <si>
    <t>8143200288</t>
  </si>
  <si>
    <t>44221214-1</t>
  </si>
  <si>
    <t>杜米妮旺多姆酒店(Hotel Duminy-Vendome)</t>
  </si>
  <si>
    <t>LIMKAMSIAN/KENNY TC</t>
  </si>
  <si>
    <t>Standard single room&lt;China mainland guest&gt;</t>
  </si>
  <si>
    <t>1425739</t>
  </si>
  <si>
    <t>8097041382</t>
  </si>
  <si>
    <t>260987819</t>
  </si>
  <si>
    <t>东京湾有明华盛顿酒店(Tokyo Bay Ariake Washington Hotel)</t>
  </si>
  <si>
    <t>Lin/Ping,Ling/Zichuan,Chen/Shaohua</t>
  </si>
  <si>
    <t>1421889</t>
  </si>
  <si>
    <t>8125793796</t>
  </si>
  <si>
    <t>10338268</t>
  </si>
  <si>
    <t>LIU/BAOLE</t>
  </si>
  <si>
    <t>Junior Suite Oceanfront&lt;China mainland guest&gt;&lt;Members only&gt;</t>
  </si>
  <si>
    <t>1423944</t>
  </si>
  <si>
    <t>8136497285</t>
  </si>
  <si>
    <t>1568156</t>
  </si>
  <si>
    <t>liu/ge</t>
  </si>
  <si>
    <t>1425076</t>
  </si>
  <si>
    <t>8168363507</t>
  </si>
  <si>
    <t>1175031957</t>
  </si>
  <si>
    <t>北海道东横鄂霍次克网走站前旅馆(Toyoko Inn Hokkaido Okhotsk Abashiri Ekimae)</t>
  </si>
  <si>
    <t>Liu/Shibei,Yang/Ruoqi</t>
  </si>
  <si>
    <t>Economy Double Room&lt;China mainland guest&gt;&lt;Members only&gt;</t>
  </si>
  <si>
    <t>1427914</t>
  </si>
  <si>
    <t>8177450086</t>
  </si>
  <si>
    <t>128686</t>
  </si>
  <si>
    <t>Lu/jie,Jessica/Lu</t>
  </si>
  <si>
    <t>1428684</t>
  </si>
  <si>
    <t>8093100241</t>
  </si>
  <si>
    <t>7455929</t>
  </si>
  <si>
    <t>苏梅岛四季度假酒店(Four Seasons Resort Koh Samui)</t>
  </si>
  <si>
    <t>LUO/JIANFENG,CHEN/YE</t>
  </si>
  <si>
    <t>one bedroom pool Villa&lt;China mainland guest&gt;&lt;Members only&gt;</t>
  </si>
  <si>
    <t>1421567</t>
  </si>
  <si>
    <t>8087864249</t>
  </si>
  <si>
    <t>21631080</t>
  </si>
  <si>
    <t>PAN/CHAOPING,LI/YUAN</t>
  </si>
  <si>
    <t>Resort Classic Ocean View Room&lt;China mainland guest&gt; &lt;IBU Member Only&gt;</t>
  </si>
  <si>
    <t>1421094</t>
  </si>
  <si>
    <t>8250025280</t>
  </si>
  <si>
    <t>272-156712</t>
  </si>
  <si>
    <t>pan/li</t>
  </si>
  <si>
    <t>1432803</t>
  </si>
  <si>
    <t>8075595366</t>
  </si>
  <si>
    <t>342525604</t>
  </si>
  <si>
    <t>希尔俱乐部酒店(The Hill Club)</t>
  </si>
  <si>
    <t>QU/WEIQIAO</t>
  </si>
  <si>
    <t>1420072</t>
  </si>
  <si>
    <t>8075225827</t>
  </si>
  <si>
    <t>24584298</t>
  </si>
  <si>
    <t>Song/Yixuan,Cheng/Dongmei</t>
  </si>
  <si>
    <t>1420040</t>
  </si>
  <si>
    <t>7654518121</t>
  </si>
  <si>
    <t>5897</t>
  </si>
  <si>
    <t>皮皮岛爱侣湾棕榈度假酒店(P.P. Erawan Palms Resort Phi Phi Island)</t>
  </si>
  <si>
    <t>SUN/RONGRONG,WANG/WEIWU,ZHAO/YING</t>
  </si>
  <si>
    <t>Standard Room&lt;Nonrefund&gt;</t>
  </si>
  <si>
    <t>1386569</t>
  </si>
  <si>
    <t>8226743524</t>
  </si>
  <si>
    <t>TAN/POHSOON,TAN/POHSOON,APPANNA/SIVA,APPANNA/SIVA,SANKARANARAYANAN/GOPI,SANKARANARAYANAN/GOPI</t>
  </si>
  <si>
    <t>1431116</t>
  </si>
  <si>
    <t>8251684964</t>
  </si>
  <si>
    <t>10310251261</t>
  </si>
  <si>
    <t>TAN/YAOYAO</t>
  </si>
  <si>
    <t>Two-Bedroom Executive&lt;China mainland guest&gt;</t>
  </si>
  <si>
    <t>1432895</t>
  </si>
  <si>
    <t>8026647871</t>
  </si>
  <si>
    <t>19918650</t>
  </si>
  <si>
    <t>普吉岛阿玛塔拉健康度假酒店(Amatara Wellness Resort Phuket)</t>
  </si>
  <si>
    <t>TANG/LITING,TONG/YUJUN</t>
  </si>
  <si>
    <t>Bay View Suite&lt;China mainland guest&gt;&lt;Super Saver&gt;&lt;Members only&gt;</t>
  </si>
  <si>
    <t>1416194</t>
  </si>
  <si>
    <t>8033872141</t>
  </si>
  <si>
    <t>52610</t>
  </si>
  <si>
    <t>马达尼斯里塞奥酒店(Hotel Madanis Liceo)</t>
  </si>
  <si>
    <t>TENG/Liangyu</t>
  </si>
  <si>
    <t>1416788</t>
  </si>
  <si>
    <t>8170428024</t>
  </si>
  <si>
    <t>1428142</t>
  </si>
  <si>
    <t>TIAN/YANG,WANG/SIQI</t>
  </si>
  <si>
    <t>8160998783</t>
  </si>
  <si>
    <t>1051361</t>
  </si>
  <si>
    <t>凯撒酒店(Caesar Hotel)</t>
  </si>
  <si>
    <t>WANG/KAILUN,CHENG/YUEPING</t>
  </si>
  <si>
    <t>1427302</t>
  </si>
  <si>
    <t>8025057015</t>
  </si>
  <si>
    <t>21445</t>
  </si>
  <si>
    <t>Wang/Meihui,Liu/Feng</t>
  </si>
  <si>
    <t>Tropical Pool Villa&lt;China mainland guest&gt;(minimum of 2 nights)&lt;Members only&gt; &lt;IBU Member Only&gt;</t>
  </si>
  <si>
    <t>1416044</t>
  </si>
  <si>
    <t>7986640574</t>
  </si>
  <si>
    <t>R-65056</t>
  </si>
  <si>
    <t>奥罗拉之星机场酒店(Airport Hotel Aurora Star)</t>
  </si>
  <si>
    <t>WANG/SHU,ZHU/YUANXIN</t>
  </si>
  <si>
    <t>1412862</t>
  </si>
  <si>
    <t>8234719675</t>
  </si>
  <si>
    <t>017349</t>
  </si>
  <si>
    <t>里昂佩拉什萨伏依酒店(Hotel des Savoies Lyon Perrache)</t>
  </si>
  <si>
    <t>WANG/XIA</t>
  </si>
  <si>
    <t>Classic Double Bed Room&lt;China mainland guest&gt;</t>
  </si>
  <si>
    <t>1431721</t>
  </si>
  <si>
    <t>7755800188</t>
  </si>
  <si>
    <t>6089</t>
  </si>
  <si>
    <t>WEI/QI</t>
  </si>
  <si>
    <t>1392567</t>
  </si>
  <si>
    <t>8045049771</t>
  </si>
  <si>
    <t>1417671</t>
  </si>
  <si>
    <t>Wu/Fangjie,Liu/Shijie,Zhou/Xing,Li/Liyu,Ye/Qingfeng,Ren/Shuofeng,Lv/Kangyu,Wang/Yujie,Zhu/Lvjun,Chen</t>
  </si>
  <si>
    <t>7924669663</t>
  </si>
  <si>
    <t>18146235-1，78873937-1</t>
  </si>
  <si>
    <t>长滩岛林德酒店(The Lind Boracay)</t>
  </si>
  <si>
    <t>WU/ZHEN,ZHENG/AIHUA,WU/SHI,LIU/ZHENGZHENG</t>
  </si>
  <si>
    <t>Sea Premier&lt;China mainland guest&gt;(minimum of 2 nights)&lt;Members only&gt;</t>
  </si>
  <si>
    <t>1407039</t>
  </si>
  <si>
    <t>8231640450</t>
  </si>
  <si>
    <t>1463266929</t>
  </si>
  <si>
    <t>Travelodge London Kingston Upon Thames</t>
  </si>
  <si>
    <t>Xie/Kefei</t>
  </si>
  <si>
    <t>1431493</t>
  </si>
  <si>
    <t>8045118118</t>
  </si>
  <si>
    <t>1417679</t>
  </si>
  <si>
    <t>Yang/Jiali,Liu/Qianqian</t>
  </si>
  <si>
    <t>8237238613</t>
  </si>
  <si>
    <t>89345277,89345279,89345278</t>
  </si>
  <si>
    <t>吉隆坡普崇福朋喜来登酒店(Four Points by Sheraton Puchong Kuala Lumpur)</t>
  </si>
  <si>
    <t>YANG/KAI,WEI/HUAN,HOU/XUEQING</t>
  </si>
  <si>
    <t>Deluxe Room&lt;China mainland guest&gt;&lt;Members only&gt; &lt;IBU Member Only&gt;</t>
  </si>
  <si>
    <t>1431924</t>
  </si>
  <si>
    <t>8054780875</t>
  </si>
  <si>
    <t>仙本那西巴丹酒店(Sipadan Inn Semporna)</t>
  </si>
  <si>
    <t>Yang/Yang,Yang/Yang</t>
  </si>
  <si>
    <t>1418383</t>
  </si>
  <si>
    <t>8227171625</t>
  </si>
  <si>
    <t>222312</t>
  </si>
  <si>
    <t>马尼拉马卡蒂钻石公寓式酒店(Makati Diamond Residences Manila)</t>
  </si>
  <si>
    <t>Yu/Caorun</t>
  </si>
  <si>
    <t>41SQM Studio&lt;China mainland guest&gt;&lt;Members only&gt;</t>
  </si>
  <si>
    <t>1431148</t>
  </si>
  <si>
    <t>7943477467</t>
  </si>
  <si>
    <t>149669</t>
  </si>
  <si>
    <t>YU/HAI</t>
  </si>
  <si>
    <t>1408861</t>
  </si>
  <si>
    <t>7967928343</t>
  </si>
  <si>
    <t>RR1808593</t>
  </si>
  <si>
    <t>YUAN/LI,OU/YUQUN,YANG/FENG,YANG/DUANYI</t>
  </si>
  <si>
    <t>1410792</t>
  </si>
  <si>
    <t>7991429909</t>
  </si>
  <si>
    <t>8296242</t>
  </si>
  <si>
    <t>ZANG/HUIXUAN,MENG/TIANJIAO</t>
  </si>
  <si>
    <t>1413301</t>
  </si>
  <si>
    <t>8169157697</t>
  </si>
  <si>
    <t>伦敦海德公园酒店(DoubleTree by Hilton London – Hyde Park)</t>
  </si>
  <si>
    <t>Zhang/Han,Zhang/Linjuan</t>
  </si>
  <si>
    <t>Standard Guest Room&lt;China mainland guest&gt;</t>
  </si>
  <si>
    <t>1427999</t>
  </si>
  <si>
    <t>8158752546</t>
  </si>
  <si>
    <t>3513980334</t>
  </si>
  <si>
    <t>公园酒庄基督城希尔顿逸林酒店(Chateau on The Park - Christchurch, A Doubletree by Hilton)</t>
  </si>
  <si>
    <t>zhang/xiangyi,li/da</t>
  </si>
  <si>
    <t>1427125</t>
  </si>
  <si>
    <t>7855958351</t>
  </si>
  <si>
    <t>202-2676627</t>
  </si>
  <si>
    <t>希尔顿德雷斯顿酒店(Hilton Dresden)</t>
  </si>
  <si>
    <t>ZHANG/YANBIN</t>
  </si>
  <si>
    <t>CLASSIC SINGLE&lt;China mainland guest&gt;</t>
  </si>
  <si>
    <t>1401544</t>
  </si>
  <si>
    <t>8090643877</t>
  </si>
  <si>
    <t>L111</t>
  </si>
  <si>
    <t>ZHANG/YUJIE</t>
  </si>
  <si>
    <t>1421394</t>
  </si>
  <si>
    <t>8241627293</t>
  </si>
  <si>
    <t>146728</t>
  </si>
  <si>
    <t>迪拜地标大酒店(Landmark Grand Hotel Dubai)</t>
  </si>
  <si>
    <t>ZHAO/BINCHEN</t>
  </si>
  <si>
    <t>1432237</t>
  </si>
  <si>
    <t>8216293844</t>
  </si>
  <si>
    <t>ZHAO/CHAOJUN</t>
  </si>
  <si>
    <t>1430564</t>
  </si>
  <si>
    <t>8242567343</t>
  </si>
  <si>
    <t>617413</t>
  </si>
  <si>
    <t>ZHAO/MAN</t>
  </si>
  <si>
    <t>1432305</t>
  </si>
  <si>
    <t>8214811324</t>
  </si>
  <si>
    <t>22100SB511364</t>
  </si>
  <si>
    <t>新宿灿路都广场大饭店(Hotel Sunroute Plaza Shinjuku)</t>
  </si>
  <si>
    <t>Zhou/Han</t>
  </si>
  <si>
    <t>Bright single room&lt;China mainland guest&gt;&lt;Members only&gt;</t>
  </si>
  <si>
    <t>1430500</t>
  </si>
  <si>
    <t>8092265168</t>
  </si>
  <si>
    <t>221855</t>
  </si>
  <si>
    <t>曼谷利特酒店(The Lit Hotel Bangkok)</t>
  </si>
  <si>
    <t>ZHU/QIANGQIANG,XU/YANTING</t>
  </si>
  <si>
    <t>Extra Radiance Room&lt;China mainland guest&gt;&lt;Members only&gt;</t>
  </si>
  <si>
    <t>1421507</t>
  </si>
  <si>
    <t>8134818152</t>
  </si>
  <si>
    <t>11001354</t>
  </si>
  <si>
    <t>纽约千禧百老汇酒店(Millennium Broadway Hotel New York)</t>
  </si>
  <si>
    <t>cai/haiyun</t>
  </si>
  <si>
    <t>1424899</t>
  </si>
  <si>
    <t>7927837068</t>
  </si>
  <si>
    <t>361739</t>
  </si>
  <si>
    <t>巴厘岛贝尔蒙德金巴兰普利酒店(Belmond Jimbaran Puri Bali)</t>
  </si>
  <si>
    <t>DU/WENJUAN,SHI/CHEN</t>
  </si>
  <si>
    <t>Garden view suite&lt;China mainland guest&gt;</t>
  </si>
  <si>
    <t>1407373</t>
  </si>
  <si>
    <t>7791795928</t>
  </si>
  <si>
    <t>1818012</t>
  </si>
  <si>
    <t>甲米蓝索泰旅馆(BlueSotel Krabi)</t>
  </si>
  <si>
    <t>GU/MENG,WANG/HAI</t>
  </si>
  <si>
    <t>1395938</t>
  </si>
  <si>
    <t>7995255693</t>
  </si>
  <si>
    <t>普吉岛芭东新广场酒店(New Square Patong Hotel Phuket)</t>
  </si>
  <si>
    <t>GU/ZHENHUA,GU/YULIN,TONG/YAFANG</t>
  </si>
  <si>
    <t>1413599</t>
  </si>
  <si>
    <t>8012309684</t>
  </si>
  <si>
    <t>74322</t>
  </si>
  <si>
    <t>华美达普吉岛南海度假村(Ramada Phuket Southsea)</t>
  </si>
  <si>
    <t>HAN/ZHONGHUI,WANG/JING,TIAN/SHANNING,ZHANG/LI,XU/XIA,XIANG/MENG</t>
  </si>
  <si>
    <t>1414922</t>
  </si>
  <si>
    <t>8002614889</t>
  </si>
  <si>
    <t>341708</t>
  </si>
  <si>
    <t>曼谷暹罗酒店(The Siam Hotel Bangkok)</t>
  </si>
  <si>
    <t>HE/DANDAN,LIAN/YU</t>
  </si>
  <si>
    <t>Siam Suite&lt;China mainland guest&gt;</t>
  </si>
  <si>
    <t>1414170</t>
  </si>
  <si>
    <t>8198258431</t>
  </si>
  <si>
    <t>100394</t>
  </si>
  <si>
    <t>普吉岛魅力度假村(The Charm Resort Phuket)</t>
  </si>
  <si>
    <t>Hu/Longyu,Luo/Ying,Zhao/Wumei,Luo/Rongchang</t>
  </si>
  <si>
    <t>Family Two Bedroom Suite&lt;China mainland guest&gt;&lt;Members only&gt;</t>
  </si>
  <si>
    <t>1430043</t>
  </si>
  <si>
    <t>8093419950</t>
  </si>
  <si>
    <t>SH6799797</t>
  </si>
  <si>
    <t>HU/YUE</t>
  </si>
  <si>
    <t>1421586</t>
  </si>
  <si>
    <t>7734405126</t>
  </si>
  <si>
    <t>z99888bu</t>
  </si>
  <si>
    <t>杜卡德安酒店(Hotel du Cadran)</t>
  </si>
  <si>
    <t>Hu/Yue,LIu/Ziwen</t>
  </si>
  <si>
    <t>1390699</t>
  </si>
  <si>
    <t>7254647160</t>
  </si>
  <si>
    <t>1029847</t>
  </si>
  <si>
    <t>岘港皇家莲花酒店(Royal Lotus Hotel Da Nang Managed by H&amp;K Hospitality)</t>
  </si>
  <si>
    <t>KIM/YUNJEONG,PARK/WOO SUCK,PARK/YEEUN,PARK/YEJIN</t>
  </si>
  <si>
    <t>Deluxe Room&lt;double occupancy&gt;(Special Today)&lt;Two breakfast&gt;</t>
  </si>
  <si>
    <t>1367537</t>
  </si>
  <si>
    <t>8055016155</t>
  </si>
  <si>
    <t>京都格兰比亚酒店(Hotel Granvia Kyoto)</t>
  </si>
  <si>
    <t>LI/HANSHEN,HUANG/XUAN</t>
  </si>
  <si>
    <t>Superior&lt;China mainland guest&gt;&lt;Members only&gt;</t>
  </si>
  <si>
    <t>1418409</t>
  </si>
  <si>
    <t>8185077582</t>
  </si>
  <si>
    <t>581835</t>
  </si>
  <si>
    <t>宜必思尚品首尔大使酒店(Ibis Styles Ambassador Seoul Gangnam)</t>
  </si>
  <si>
    <t>LI/XIUHONG</t>
  </si>
  <si>
    <t>Superior double&lt;China mainland guest&gt;&lt;Members only&gt;</t>
  </si>
  <si>
    <t>1429205</t>
  </si>
  <si>
    <t>8096782973</t>
  </si>
  <si>
    <t>961599</t>
  </si>
  <si>
    <t>LI/YANLING,LIU/YUXI</t>
  </si>
  <si>
    <t>1421876</t>
  </si>
  <si>
    <t>8095634732</t>
  </si>
  <si>
    <t>19663881</t>
  </si>
  <si>
    <t>温德姆圣保罗贝里尼酒店(Wyndham S?o Paulo Berrini)</t>
  </si>
  <si>
    <t>LIAO/XIANWEN</t>
  </si>
  <si>
    <t>Superior Twin&lt;China mainland guest&gt;</t>
  </si>
  <si>
    <t>1421760</t>
  </si>
  <si>
    <t>8255397117</t>
  </si>
  <si>
    <t>499037</t>
  </si>
  <si>
    <t>吉隆坡黄金棕榈度假村(Avani Sepang Goldcoast Resort Kuala Lumpur)</t>
  </si>
  <si>
    <t>LIU/DANDAN</t>
  </si>
  <si>
    <t>Family Villa&lt;China mainland guest&gt;</t>
  </si>
  <si>
    <t>1433148</t>
  </si>
  <si>
    <t>8071270960</t>
  </si>
  <si>
    <t>945265</t>
  </si>
  <si>
    <t>东大门宜必思快捷大使酒店(Ibis Budget Ambassador Seoul Dongdaemun)</t>
  </si>
  <si>
    <t>LU/LI</t>
  </si>
  <si>
    <t>standard double&lt;China mainland guest&gt;</t>
  </si>
  <si>
    <t>1419680</t>
  </si>
  <si>
    <t>8215822259</t>
  </si>
  <si>
    <t>1430536</t>
  </si>
  <si>
    <t>MIAO/QING,REN/ZHONGXIA</t>
  </si>
  <si>
    <t>8245050831</t>
  </si>
  <si>
    <t>29177SB004967</t>
  </si>
  <si>
    <t>雅加达萨默塞特波林纳酒店(Somerset Berlian Jakarta)</t>
  </si>
  <si>
    <t>Pang/Pu</t>
  </si>
  <si>
    <t>2 Bedroom Executive Room&lt;China mainland guest&gt;</t>
  </si>
  <si>
    <t>1432497</t>
  </si>
  <si>
    <t>8224009001</t>
  </si>
  <si>
    <t>9060TAD540</t>
  </si>
  <si>
    <t>曼谷冲击宜必思酒店(Ibis Bangkok Impact)</t>
  </si>
  <si>
    <t>QIN/LINGLI</t>
  </si>
  <si>
    <t>DOUBLE QUEEN SIZE BED&lt;China mainland guest&gt;</t>
  </si>
  <si>
    <t>1430969</t>
  </si>
  <si>
    <t>8205372443</t>
  </si>
  <si>
    <t>104068</t>
  </si>
  <si>
    <t>曼谷心灵行政套房酒店(At Mind Executive Suites Bangkok)</t>
  </si>
  <si>
    <t>QIU/MENGYING</t>
  </si>
  <si>
    <t>1430260</t>
  </si>
  <si>
    <t>8096016763</t>
  </si>
  <si>
    <t>1421801</t>
  </si>
  <si>
    <t>QU/CHIFENG,LIU/SHURONG,ZHAO/XITIAN,ZHAO/KE</t>
  </si>
  <si>
    <t>7967967262</t>
  </si>
  <si>
    <t>8291333</t>
  </si>
  <si>
    <t>RUAN/XIANMIN,YAN/JIANPING,CHEN/JUN,RUAN/ZIJIAN</t>
  </si>
  <si>
    <t>Two Bedroom Pool Villa&lt;China mainland guest&gt;</t>
  </si>
  <si>
    <t>1410803</t>
  </si>
  <si>
    <t>8102517339</t>
  </si>
  <si>
    <t>1170459603</t>
  </si>
  <si>
    <t>SONG/JINWEN,WU/DEFANG</t>
  </si>
  <si>
    <t>1422327</t>
  </si>
  <si>
    <t>7844134991</t>
  </si>
  <si>
    <t>171561</t>
  </si>
  <si>
    <t>曼谷京华大酒店(Hotel Royal Bangkok @ Chinatown)</t>
  </si>
  <si>
    <t>Sun/Hanfei,Sun/Qinan</t>
  </si>
  <si>
    <t>Superior Room(No Window)&lt;China mainland guest&gt;&lt;Members only&gt;</t>
  </si>
  <si>
    <t>1400817</t>
  </si>
  <si>
    <t>8243861764</t>
  </si>
  <si>
    <t>72605</t>
  </si>
  <si>
    <t>暹粒吴哥御苑酒店(Regency Angkor Hotel Siem Reap)</t>
  </si>
  <si>
    <t>SUN/SHAOMING,SONG/FANG</t>
  </si>
  <si>
    <t>1432420</t>
  </si>
  <si>
    <t>8257203463</t>
  </si>
  <si>
    <t>圣淘沙名胜世界硬石酒店(Resorts World Sentosa - Hard Rock Hotel)</t>
  </si>
  <si>
    <t>WANG/JIAN</t>
  </si>
  <si>
    <t>1433282</t>
  </si>
  <si>
    <t>8227358634</t>
  </si>
  <si>
    <t>福冈日航酒店(Hotel Nikko Fukuoka)</t>
  </si>
  <si>
    <t>WANG/JIAYI,LI/QIANYE</t>
  </si>
  <si>
    <t>Superior Double Room&lt;China mainland guest&gt;&lt;Members only&gt;</t>
  </si>
  <si>
    <t>1431163</t>
  </si>
  <si>
    <t>7983687733</t>
  </si>
  <si>
    <t>10332036</t>
  </si>
  <si>
    <t>WANG/JING,WANG/HONGWEI,WANG/MIAOMIAO</t>
  </si>
  <si>
    <t>1413046</t>
  </si>
  <si>
    <t>7792622017</t>
  </si>
  <si>
    <t>1148470259</t>
  </si>
  <si>
    <t>小樽微笑酒店(Smile Hotel Otaru)</t>
  </si>
  <si>
    <t>WANG/YANNI,LIU/XINGXIN,WANG/MENGJIE</t>
  </si>
  <si>
    <t>Triple Room in Main Building&lt;China mainland guest&gt;&lt;Members only&gt;</t>
  </si>
  <si>
    <t>1395987</t>
  </si>
  <si>
    <t>8089404381</t>
  </si>
  <si>
    <t>99627</t>
  </si>
  <si>
    <t>WU/XUETING,QIN/XIAOLAN,WANG/HAIYAN</t>
  </si>
  <si>
    <t>DELUXE&lt;China mainland guest&gt;&lt;Members only&gt;</t>
  </si>
  <si>
    <t>1421249</t>
  </si>
  <si>
    <t>7999568883</t>
  </si>
  <si>
    <t>R.1110056</t>
  </si>
  <si>
    <t>曼谷是隆中心点酒店(Centre Point Silom Bangkok)</t>
  </si>
  <si>
    <t>XIA/YAJING,XIA/LIYA,XIA/GUOLIANG,XIA/ZHENGWEI,ZHEN/YI,WANG/XING</t>
  </si>
  <si>
    <t>1413923</t>
  </si>
  <si>
    <t>8192180805</t>
  </si>
  <si>
    <t>383743</t>
  </si>
  <si>
    <t>京都阿尔蒙特旅馆(Almont Hotel Kyoto)</t>
  </si>
  <si>
    <t>YU/HAO,YU/XIQIAN,GUO/ZHAO</t>
  </si>
  <si>
    <t>Standard Triple Room&lt;China mainland guest&gt;&lt;Members only&gt;</t>
  </si>
  <si>
    <t>1429694</t>
  </si>
  <si>
    <t>8167127253</t>
  </si>
  <si>
    <t>284-780846</t>
  </si>
  <si>
    <t>日本亚洲会馆酒店(Hotel Asia Center of Japan)</t>
  </si>
  <si>
    <t>YU/JIA,XU/LIANG</t>
  </si>
  <si>
    <t>Compact Twin Room&lt;China mainland guest&gt;&lt;Members only&gt;</t>
  </si>
  <si>
    <t>1427800</t>
  </si>
  <si>
    <t>8071955071</t>
  </si>
  <si>
    <t>1706552</t>
  </si>
  <si>
    <t>YU/RENJIE,YU/HUIJING</t>
  </si>
  <si>
    <t>Deluxe beach front&lt;China mainland guest&gt;&lt;Members only&gt;</t>
  </si>
  <si>
    <t>1419753</t>
  </si>
  <si>
    <t>7803550270</t>
  </si>
  <si>
    <t>45260437</t>
  </si>
  <si>
    <t>东京东新宿E酒店(E-Hotel Higashi-Shinjuku Tokyo)</t>
  </si>
  <si>
    <t>ZHANG/LING,LI/SHIYANG</t>
  </si>
  <si>
    <t>Standard Double&lt;China mainland guest&gt;&lt;Members only&gt;</t>
  </si>
  <si>
    <t>1396841</t>
  </si>
  <si>
    <t>8187973045</t>
  </si>
  <si>
    <t>346841324</t>
  </si>
  <si>
    <t>华欣查来拉恩酒店(Chalelarn Hotel Hua Hin)</t>
  </si>
  <si>
    <t>ZHANG/QIUHAO,WU/YUE</t>
  </si>
  <si>
    <t>Deluxe&lt;China mainland guest&gt;</t>
  </si>
  <si>
    <t>1429359</t>
  </si>
  <si>
    <t>8078018362</t>
  </si>
  <si>
    <t>1168780055</t>
  </si>
  <si>
    <t>阿玛兰塔酒店(Amaranta Hotel)</t>
  </si>
  <si>
    <t>ZHANG/XINXIN</t>
  </si>
  <si>
    <t>1420254</t>
  </si>
  <si>
    <t>8094574925</t>
  </si>
  <si>
    <t>105072385</t>
  </si>
  <si>
    <t>布鲁克林酒店(Dazzler Brooklyn New York)</t>
  </si>
  <si>
    <t>Zheng/Hongtian</t>
  </si>
  <si>
    <t>Classic King room&lt;China mainland guest&gt;</t>
  </si>
  <si>
    <t>1421678</t>
  </si>
  <si>
    <t>8243734472</t>
  </si>
  <si>
    <t>90762507</t>
  </si>
  <si>
    <t>法兰克福威斯汀大酒店(The Westin Grand Frankfurt)</t>
  </si>
  <si>
    <t>ZHOU/QIAN</t>
  </si>
  <si>
    <t>1432413</t>
  </si>
  <si>
    <t>8148980426</t>
  </si>
  <si>
    <t>114851</t>
  </si>
  <si>
    <t>Vinpearl Resort &amp; Spa Long Beach Nha Trang</t>
  </si>
  <si>
    <t>AN/RUXUAN,HAO/JINE,LIU/GUANGWEI,AN/XIANG</t>
  </si>
  <si>
    <t>3 Bedroom Villa Ocean View&lt;China mainland guest&gt;</t>
  </si>
  <si>
    <t>1426206</t>
  </si>
  <si>
    <t>7845445916</t>
  </si>
  <si>
    <t>17097</t>
  </si>
  <si>
    <t>甲米磐安度假村(Panan Krabi Resort)</t>
  </si>
  <si>
    <t>CAI/WEI,WEI/TE,CHEN/YIFEI,HUANG/LUCHEN</t>
  </si>
  <si>
    <t>1400900</t>
  </si>
  <si>
    <t>8177325439</t>
  </si>
  <si>
    <t>1462654409</t>
  </si>
  <si>
    <t>Cheng/Yan</t>
  </si>
  <si>
    <t>1428677</t>
  </si>
  <si>
    <t>8099144162</t>
  </si>
  <si>
    <t>6718290</t>
  </si>
  <si>
    <t>DU/YIXUAN,LU/JIE,LU/NINGSHENG,WEN/XUEWU</t>
  </si>
  <si>
    <t>1422084</t>
  </si>
  <si>
    <t>7992310405</t>
  </si>
  <si>
    <t>20932</t>
  </si>
  <si>
    <t>1413369</t>
  </si>
  <si>
    <t>8149821981</t>
  </si>
  <si>
    <t>5805794</t>
  </si>
  <si>
    <t>巴厘阿雅娜别墅度假酒店(The Villas at AYANA Resort, BALI)</t>
  </si>
  <si>
    <t>FAN/ZHENYI,ZHANG/KE</t>
  </si>
  <si>
    <t>1 BEDROOM OCEAN VIEW POOL VILLA&lt;China mainland guest&gt;(minimum of 2 nights)</t>
  </si>
  <si>
    <t>1426290</t>
  </si>
  <si>
    <t>8266378412</t>
  </si>
  <si>
    <t>94146470</t>
  </si>
  <si>
    <t>赖布尔万怡酒店(Courtyard by Marriott Raipur)</t>
  </si>
  <si>
    <t>FU/PENG,XU/LIQIANG</t>
  </si>
  <si>
    <t>1434036</t>
  </si>
  <si>
    <t>8247063561</t>
  </si>
  <si>
    <t>10076005</t>
  </si>
  <si>
    <t>曼谷安纳塔拉河畔度假酒店(Anantara Riverside Bangkok Resort)</t>
  </si>
  <si>
    <t>FU/ZE,FU/SHUCHANG</t>
  </si>
  <si>
    <t>1432613</t>
  </si>
  <si>
    <t>8051631868</t>
  </si>
  <si>
    <t>阿美瑞卡纳客栈酒店(Americana Inn)</t>
  </si>
  <si>
    <t>GUAN/YONGHE</t>
  </si>
  <si>
    <t>Standard Single shared facilities&lt;China mainland guest&gt;</t>
  </si>
  <si>
    <t>1418175</t>
  </si>
  <si>
    <t>8139089973</t>
  </si>
  <si>
    <t>321565</t>
  </si>
  <si>
    <t>因特拉肯多诺德酒店(Hotel du Nord Interlachen)</t>
  </si>
  <si>
    <t>HAN/BINGXIN</t>
  </si>
  <si>
    <t>Twin Room&lt;China mainland guest&gt;</t>
  </si>
  <si>
    <t>1425314</t>
  </si>
  <si>
    <t>8150161309</t>
  </si>
  <si>
    <t>45340616</t>
  </si>
  <si>
    <t>新加坡罗伯逊码头洲际酒店(InterContinental Singapore Robertson Quay)</t>
  </si>
  <si>
    <t>HE/XIAOJUN</t>
  </si>
  <si>
    <t>Studio King&lt;China mainland guest&gt; &lt;IBU Member Only&gt;</t>
  </si>
  <si>
    <t>1426339</t>
  </si>
  <si>
    <t>7979733393</t>
  </si>
  <si>
    <t>98879</t>
  </si>
  <si>
    <t>He/Yan,Zhang/Hongyong,Zhang/Sisi</t>
  </si>
  <si>
    <t>1412347</t>
  </si>
  <si>
    <t>7954565292</t>
  </si>
  <si>
    <t>84849596</t>
  </si>
  <si>
    <t>波恩万豪酒店(Bonn Marriott Hotel)</t>
  </si>
  <si>
    <t>HUANG/HAIPING,ZHU/SHASHA,HUANG/BIFEN</t>
  </si>
  <si>
    <t>Standard Room&lt;China mainland guest&gt;&lt;Members only&gt; &lt;IBU Member Only&gt;</t>
  </si>
  <si>
    <t>1409762</t>
  </si>
  <si>
    <t>8251736262</t>
  </si>
  <si>
    <t>86320</t>
  </si>
  <si>
    <t>萨瓦迪芭东水疗度假村(Sawaddi Patong Resort &amp; Spa)</t>
  </si>
  <si>
    <t>JI/JIE,WANG/JING,LIU/XIAOPING,JI/NAN,SUI/HOUZHU,LIU/TAI CHUN ALBERT</t>
  </si>
  <si>
    <t>Superior room&lt;China mainland guest&gt;&lt;Members only&gt;</t>
  </si>
  <si>
    <t>1432897</t>
  </si>
  <si>
    <t>8165002397</t>
  </si>
  <si>
    <t>105546738</t>
  </si>
  <si>
    <t>Jiang/Shuwen,Zhang/Kaiheng</t>
  </si>
  <si>
    <t>Classic Twin room&lt;China mainland guest&gt;</t>
  </si>
  <si>
    <t>1427622</t>
  </si>
  <si>
    <t>8197753647</t>
  </si>
  <si>
    <t>东京芝公园酒店(Shiba Park Hotel)</t>
  </si>
  <si>
    <t>KANG/HONGYU,WEI/SHUQING</t>
  </si>
  <si>
    <t>twin bed Special Offer&lt;China mainland guest&gt;&lt;Members only&gt;</t>
  </si>
  <si>
    <t>1430008</t>
  </si>
  <si>
    <t>8227401603</t>
  </si>
  <si>
    <t>6225</t>
  </si>
  <si>
    <t>曼谷大华大酒店(Grand China Hotel Bangkok)</t>
  </si>
  <si>
    <t>Li/Dasheng,Chen/Yitian</t>
  </si>
  <si>
    <t>1431171</t>
  </si>
  <si>
    <t>8088525957</t>
  </si>
  <si>
    <t>RR121755</t>
  </si>
  <si>
    <t>三庄海滩度假酒店(Tri Trang Beach Resort)</t>
  </si>
  <si>
    <t>LI/SHUYU,MA/HUAN,Zhai/Yuping,Ma/Heping,Zhai/Yuqiu,Li/Weisheng</t>
  </si>
  <si>
    <t>DOUBLE STANDARD&lt;China mainland guest&gt;</t>
  </si>
  <si>
    <t>1421183</t>
  </si>
  <si>
    <t>8085987928</t>
  </si>
  <si>
    <t>8668</t>
  </si>
  <si>
    <t>LI/XINGCHI,CHEN/YANLI</t>
  </si>
  <si>
    <t>1420923</t>
  </si>
  <si>
    <t>8261101658</t>
  </si>
  <si>
    <t>X6WF752632-041/2715098</t>
  </si>
  <si>
    <t>1433587</t>
  </si>
  <si>
    <t>8139066463</t>
  </si>
  <si>
    <t>865942A</t>
  </si>
  <si>
    <t>LIANG/JIEXI,CHEN/YUXIN</t>
  </si>
  <si>
    <t>1425308</t>
  </si>
  <si>
    <t>8087473228</t>
  </si>
  <si>
    <t>8315619</t>
  </si>
  <si>
    <t>芽庄珍珠豪华酒店(Vinpearl Luxury Nha Trang)</t>
  </si>
  <si>
    <t>LIANG/NINGFENG,ZENG/DAN,ZENG/LIN</t>
  </si>
  <si>
    <t>Private pool poolside villa&lt;China mainland guest&gt;</t>
  </si>
  <si>
    <t>1421068</t>
  </si>
  <si>
    <t>8262155161</t>
  </si>
  <si>
    <t>6820794</t>
  </si>
  <si>
    <t>吉隆坡绍嘉纳酒店(The Saujana Hotel Kuala Lumpur)</t>
  </si>
  <si>
    <t>lim/ahseng</t>
  </si>
  <si>
    <t>Deluxe Room</t>
  </si>
  <si>
    <t>1433680</t>
  </si>
  <si>
    <t>7647644253</t>
  </si>
  <si>
    <t>札幌宜必思尚品酒店(Ibis Styles Sapporo)</t>
  </si>
  <si>
    <t>Liu/Haibo</t>
  </si>
  <si>
    <t>Superior One King Bed Room&lt;China mainland guest&gt;</t>
  </si>
  <si>
    <t>1386304</t>
  </si>
  <si>
    <t>7778670290</t>
  </si>
  <si>
    <t>748479142</t>
  </si>
  <si>
    <t>LIU/TINGTING,WANG/TIAN</t>
  </si>
  <si>
    <t>1395277</t>
  </si>
  <si>
    <t>7732551490</t>
  </si>
  <si>
    <t>16533</t>
  </si>
  <si>
    <t>At Mind Exclusive Pattaya</t>
  </si>
  <si>
    <t>Liu/Xinyang,Deng/Yongan</t>
  </si>
  <si>
    <t>Deluxe Room(minimum of 2 nights)&lt;China mainland guest&gt;</t>
  </si>
  <si>
    <t>1390558</t>
  </si>
  <si>
    <t>8179596786</t>
  </si>
  <si>
    <t>1428867</t>
  </si>
  <si>
    <t>LIU/YING,TIAN/GUOSHENG,TIAN/JIAJIA,TIAN/JIAMING</t>
  </si>
  <si>
    <t>8229564318</t>
  </si>
  <si>
    <t>1178548286</t>
  </si>
  <si>
    <t>MYSTAYS 龟户酒店(HOTEL MYSTAYS Kameido)</t>
  </si>
  <si>
    <t>LU/CHANG</t>
  </si>
  <si>
    <t>Economy Single&lt;China mainland guest&gt;&lt;Members only&gt;</t>
  </si>
  <si>
    <t>1431344</t>
  </si>
  <si>
    <t>8259629060</t>
  </si>
  <si>
    <t>92677357</t>
  </si>
  <si>
    <t>米兰万豪AC酒店(AC Hotel Milano)</t>
  </si>
  <si>
    <t>LUAN/DECHAO,Zhang/Minghua</t>
  </si>
  <si>
    <t>Standard City View Room&lt;China mainland guest&gt;&lt;Members only&gt; &lt;IBU Member Only&gt;</t>
  </si>
  <si>
    <t>1433509</t>
  </si>
  <si>
    <t>8131659245</t>
  </si>
  <si>
    <t>3513995284</t>
  </si>
  <si>
    <t>赫尔辛基机场希尔顿酒店(Hilton Helsinki Airport)</t>
  </si>
  <si>
    <t>LUO/TIANNING,SUN/JIE</t>
  </si>
  <si>
    <t>1424510</t>
  </si>
  <si>
    <t>8265960628</t>
  </si>
  <si>
    <t>28714114</t>
  </si>
  <si>
    <t>曼谷暹罗智选假日酒店(Holiday Inn Express Bangkok Siam)</t>
  </si>
  <si>
    <t>PAN/CHUNYING,WANG/PING,PAN/NING,CHEN/YUMIN</t>
  </si>
  <si>
    <t>1433997</t>
  </si>
  <si>
    <t>7996879464</t>
  </si>
  <si>
    <t>10332496</t>
  </si>
  <si>
    <t>PAN/FANGQING,LI/LIANGLIANG,MEI/TINGYI</t>
  </si>
  <si>
    <t>1413717</t>
  </si>
  <si>
    <t>8098501793</t>
  </si>
  <si>
    <t>242141</t>
  </si>
  <si>
    <t>乔治城大学酒店及会议中心(Georgetown University Hotel and Conference Center)</t>
  </si>
  <si>
    <t>PAN/ZHENBAO,ZHENG/HAO</t>
  </si>
  <si>
    <t>1422035</t>
  </si>
  <si>
    <t>8223281350</t>
  </si>
  <si>
    <t>116441</t>
  </si>
  <si>
    <t>PANG/ERSHUAI,NIU/YARU,WU/YUBO,GUO/WEIKAI,MU/XU,ZHAO/ZHAN,WANG/KUANKUAN,LI/KUOKUO</t>
  </si>
  <si>
    <t>4 Bedroom Villa&lt;China mainland guest&gt;</t>
  </si>
  <si>
    <t>1430936</t>
  </si>
  <si>
    <t>7784083433</t>
  </si>
  <si>
    <t>993472</t>
  </si>
  <si>
    <t>富国岛珍珠高尔夫之乡度假酒店(Vinpearl Phu Quoc Resort &amp; Golf)</t>
  </si>
  <si>
    <t>Peng/Cheng,GU/FAN,Zheng/Zimo,Wu/Yixuan</t>
  </si>
  <si>
    <t>Villa 2 Bedroom Garden(minimum of 2 nights)&lt;China mainland guest&gt;</t>
  </si>
  <si>
    <t>1395541</t>
  </si>
  <si>
    <t>8269737587</t>
  </si>
  <si>
    <t>27808</t>
  </si>
  <si>
    <t>大阪心斋桥安乐窝酒店(Nest Hotel Shinsaibashi Osaka)</t>
  </si>
  <si>
    <t>Qin/Feng,Zhao/Shuyuan</t>
  </si>
  <si>
    <t>1434283</t>
  </si>
  <si>
    <t>7778636460</t>
  </si>
  <si>
    <t>078479044</t>
  </si>
  <si>
    <t>QU/DEYANG,CHEN/CHI</t>
  </si>
  <si>
    <t>1395275</t>
  </si>
  <si>
    <t>8244935303</t>
  </si>
  <si>
    <t>90864645,90864647,90864648</t>
  </si>
  <si>
    <t>Shen/Lina,Wang/Qingqing,Pan/Xudong,Huang/Jiefeng,Lu/Jieting,Shao/Yanbo</t>
  </si>
  <si>
    <t>Spectacular Room&lt;China mainland guest&gt;&lt;Members only&gt; &lt;IBU Member Only&gt;</t>
  </si>
  <si>
    <t>1432484</t>
  </si>
  <si>
    <t>8177873242</t>
  </si>
  <si>
    <t>3858670</t>
  </si>
  <si>
    <t>巴厘岛阿丽拉水明漾酒店(Alila Seminyak Bali)</t>
  </si>
  <si>
    <t>shi/Qianni</t>
  </si>
  <si>
    <t>Deluxe Ocean Suite&lt;China mainland guest&gt;</t>
  </si>
  <si>
    <t>1428722</t>
  </si>
  <si>
    <t>8113168933</t>
  </si>
  <si>
    <t>26300</t>
  </si>
  <si>
    <t>贝吉优巴德假日酒店(Beji Ubud Resort)</t>
  </si>
  <si>
    <t>Su/Shi,Wang/BoYong</t>
  </si>
  <si>
    <t>Deluxe Room with Garden View&lt;China mainland guest&gt;</t>
  </si>
  <si>
    <t>1423020</t>
  </si>
  <si>
    <t>8060154192</t>
  </si>
  <si>
    <t>219346</t>
  </si>
  <si>
    <t>TANG/JING,Shi/Xinlei</t>
  </si>
  <si>
    <t>32SQM Studio&lt;China mainland guest&gt;&lt;Members only&gt;</t>
  </si>
  <si>
    <t>1418817</t>
  </si>
  <si>
    <t>8056861210</t>
  </si>
  <si>
    <t>16863</t>
  </si>
  <si>
    <t>里斯本机场专线星星旅馆酒店(Star Inn Lisbon Airport)</t>
  </si>
  <si>
    <t>1418553</t>
  </si>
  <si>
    <t>8150852067</t>
  </si>
  <si>
    <t>559608</t>
  </si>
  <si>
    <t>吉隆坡辉煌酒店(Vivatel Kuala Lumpur)</t>
  </si>
  <si>
    <t>Wang/weian,Wu/duoxing,Chen/Wu,Li/Yingwei</t>
  </si>
  <si>
    <t>Standard Room&lt;China mainland guest&gt;(minimum of 2 nights)</t>
  </si>
  <si>
    <t>1426397</t>
  </si>
  <si>
    <t>7854024170</t>
  </si>
  <si>
    <t>395840</t>
  </si>
  <si>
    <t>查汶海滩康达布里诺富特苏梅岛度假村(Novotel Samui Resort Chaweng Beach Kandaburi)</t>
  </si>
  <si>
    <t>wang/yan,yang/hong</t>
  </si>
  <si>
    <t>Deluxe Beachside Room&lt;China mainland guest&gt;&lt;Members only&gt;</t>
  </si>
  <si>
    <t>1401399</t>
  </si>
  <si>
    <t>7918014482</t>
  </si>
  <si>
    <t>938459</t>
  </si>
  <si>
    <t>巴厘岛努沙杜瓦海滩酒店(Nusa Dua Beach Hotel &amp; Spa Bali)</t>
  </si>
  <si>
    <t>WANG/YU,FENG/KAI</t>
  </si>
  <si>
    <t>1406480</t>
  </si>
  <si>
    <t>8181969512</t>
  </si>
  <si>
    <t>1134302</t>
  </si>
  <si>
    <t>WU/LEI</t>
  </si>
  <si>
    <t>1429018</t>
  </si>
  <si>
    <t>7754779187</t>
  </si>
  <si>
    <t>171976</t>
  </si>
  <si>
    <t>哥打京那巴鲁加雅岛度假村(Gaya Island Resort Kota Kinabalu)</t>
  </si>
  <si>
    <t>Yang/Yuqing,Li/Xinning</t>
  </si>
  <si>
    <t>Kinabalu Villa(minimum of 2 nights)&lt;China mainland guest&gt;</t>
  </si>
  <si>
    <t>1392518</t>
  </si>
  <si>
    <t>8217152299</t>
  </si>
  <si>
    <t>23956</t>
  </si>
  <si>
    <t>普吉岛小娘惹酒店(Little Nyonya Hotel Phuket)</t>
  </si>
  <si>
    <t>Yao/Yu</t>
  </si>
  <si>
    <t>DOUBLE JUNIOR SUITE BALCONY&lt;China mainland guest&gt;&lt;Members only&gt;</t>
  </si>
  <si>
    <t>1430603</t>
  </si>
  <si>
    <t>8231107871</t>
  </si>
  <si>
    <t>100245399</t>
  </si>
  <si>
    <t>YUAN/HAINING,YUAN/ZIHAN,CHENG/MINGFANG</t>
  </si>
  <si>
    <t>1431450</t>
  </si>
  <si>
    <t>8270645086</t>
  </si>
  <si>
    <t>349541444</t>
  </si>
  <si>
    <t>神户岐山酒店(Chisun Hotel Kobe)</t>
  </si>
  <si>
    <t>yuan/yefan</t>
  </si>
  <si>
    <t>Superior Single Room&lt;China mainland guest&gt;&lt;Members only&gt;</t>
  </si>
  <si>
    <t>1434339</t>
  </si>
  <si>
    <t>8152371510</t>
  </si>
  <si>
    <t>墨尔本泛太平洋酒店及度假村(Pan Pacific Melbourne)</t>
  </si>
  <si>
    <t>ZHANG/CHENXING,LING/JUNCHAO</t>
  </si>
  <si>
    <t>Premier King Room with City Skyline View&lt;China mainland guest&gt;</t>
  </si>
  <si>
    <t>1426517</t>
  </si>
  <si>
    <t>8246593815</t>
  </si>
  <si>
    <t>7560TAG556</t>
  </si>
  <si>
    <t>新德里航空城诺富特酒店 - 雅高酒店品牌(Novotel New Delhi Aerocity - An AccorHotels Brand)</t>
  </si>
  <si>
    <t>ZHANG/YOU</t>
  </si>
  <si>
    <t>1432577</t>
  </si>
  <si>
    <t>8246554200</t>
  </si>
  <si>
    <t>881917</t>
  </si>
  <si>
    <t>Zhou/Jingren</t>
  </si>
  <si>
    <t>TWIN STANDARD&lt;China mainland guest&gt;</t>
  </si>
  <si>
    <t>1432575</t>
  </si>
  <si>
    <t>7647676885</t>
  </si>
  <si>
    <t>ZHOU/PUHENG,WANG/GEGE</t>
  </si>
  <si>
    <t>Superior Twin Beds Room&lt;China mainland guest&gt;</t>
  </si>
  <si>
    <t>1386308</t>
  </si>
  <si>
    <t>8098360555</t>
  </si>
  <si>
    <t>242138</t>
  </si>
  <si>
    <t>ZHU/ZICHONG</t>
  </si>
  <si>
    <t>1422022</t>
  </si>
  <si>
    <t>8095536944</t>
  </si>
  <si>
    <t>20181229-02,20181229-03</t>
  </si>
  <si>
    <t>蜜蜂东京三轩茶屋(the b tokyo sangenjaya)</t>
  </si>
  <si>
    <t>CHEN/JINXI,FANG/LIANGFANG</t>
  </si>
  <si>
    <t>Superior Double (Smoking)&lt;China mainland guest&gt;&lt;Members only&gt;</t>
  </si>
  <si>
    <t>1421754</t>
  </si>
  <si>
    <t>7968595241</t>
  </si>
  <si>
    <t>87377332</t>
  </si>
  <si>
    <t>普吉岛迈考海滩万豪酒店(Marriott’’s Mai Khao Beach - Phuket)</t>
  </si>
  <si>
    <t>chen/xun,xie/wei,xie/jiming,sun/liying,sun/lige,sun/lihong</t>
  </si>
  <si>
    <t>Two-Bedroom Apartment(Resort View)(With Balcony)&lt;China mainland guest&gt;&lt;Members only&gt; &lt;IBU Member Onl</t>
  </si>
  <si>
    <t>1410905</t>
  </si>
  <si>
    <t>8268458924</t>
  </si>
  <si>
    <t>21988822</t>
  </si>
  <si>
    <t>曼谷柏悦酒店(Park Hyatt Bangkok)</t>
  </si>
  <si>
    <t>Chen/Zong You</t>
  </si>
  <si>
    <t>KING BED ROOM&lt;China mainland guest&gt;&lt;Members only&gt;</t>
  </si>
  <si>
    <t>1434209</t>
  </si>
  <si>
    <t>7940848448</t>
  </si>
  <si>
    <t>43680</t>
  </si>
  <si>
    <t>曼谷素坤逸X2氛围酒店(X2 Vibe Bangkok Sukhumvit Hotel)</t>
  </si>
  <si>
    <t>CHU/CHUNG YIN,FAN/KA YU</t>
  </si>
  <si>
    <t>Studio&lt;Nonrefund&gt;&lt;Members only&gt;</t>
  </si>
  <si>
    <t>1408654</t>
  </si>
  <si>
    <t>8067881447</t>
  </si>
  <si>
    <t>2964962</t>
  </si>
  <si>
    <t>公园大道罗切斯特酒店(Park Avenue Rochester)</t>
  </si>
  <si>
    <t>DAI/GENGLING,YEW/WEN YAO</t>
  </si>
  <si>
    <t>1419396</t>
  </si>
  <si>
    <t>8155918468</t>
  </si>
  <si>
    <t>3516118041</t>
  </si>
  <si>
    <t>巴厘岛希尔顿酒店(原日航大酒店)(Hilton Bali Resort)</t>
  </si>
  <si>
    <t>GAO/RUI,LI/YU</t>
  </si>
  <si>
    <t>Deluxe Room Ocean View&lt;China mainland guest&gt;</t>
  </si>
  <si>
    <t>1426849</t>
  </si>
  <si>
    <t>8257948696</t>
  </si>
  <si>
    <t>BK024614</t>
  </si>
  <si>
    <t>曼谷玛杜兹酒店(Maduzi)</t>
  </si>
  <si>
    <t>GUO/XIA</t>
  </si>
  <si>
    <t>Maduzi Classic&lt;China mainland guest&gt;(Minimum 2 nights)&lt;Members only&gt;</t>
  </si>
  <si>
    <t>1433353</t>
  </si>
  <si>
    <t>8231167429</t>
  </si>
  <si>
    <t>147178</t>
  </si>
  <si>
    <t>所罗门国王酒店(King Solomon Hotel)</t>
  </si>
  <si>
    <t>GUO/YONGMEI</t>
  </si>
  <si>
    <t>1431455</t>
  </si>
  <si>
    <t>8102474629</t>
  </si>
  <si>
    <t>76901</t>
  </si>
  <si>
    <t>乌金虎酒店(U Zlateho Stromu)</t>
  </si>
  <si>
    <t>HAN/SHUANG,YE/LIN</t>
  </si>
  <si>
    <t>Deluxe Double Bed Room&lt;China mainland guest&gt;</t>
  </si>
  <si>
    <t>1422322</t>
  </si>
  <si>
    <t>7999675037</t>
  </si>
  <si>
    <t>599060</t>
  </si>
  <si>
    <t>HE/BOFANG</t>
  </si>
  <si>
    <t>Superior Twin Room&lt;China mainland guest&gt;</t>
  </si>
  <si>
    <t>1413937</t>
  </si>
  <si>
    <t>7937333171</t>
  </si>
  <si>
    <t>041/2628029</t>
  </si>
  <si>
    <t>菲诺贝斯特韦斯特优质套房酒店(Best Western Plus Fino Hotel and Suites)</t>
  </si>
  <si>
    <t>HE/SHUHUA,SU/YANZHEN,HE/JINGLIN,HE/PEIFENG</t>
  </si>
  <si>
    <t>Corporate Two Bedroom Suite&lt;China mainland guest&gt;&lt;Members only&gt;</t>
  </si>
  <si>
    <t>1408319</t>
  </si>
  <si>
    <t>8042258420</t>
  </si>
  <si>
    <t>1167112777</t>
  </si>
  <si>
    <t>成田机场旅馆(Narita Airport Rest House)</t>
  </si>
  <si>
    <t>Hsieh/Jen hao</t>
  </si>
  <si>
    <t>1417457</t>
  </si>
  <si>
    <t>7760025565</t>
  </si>
  <si>
    <t>30458</t>
  </si>
  <si>
    <t>芭堤雅葛瑞斯服务式套房酒店(The Grass Serviced Suites Pattaya)</t>
  </si>
  <si>
    <t>HUANG/RONGCHANG</t>
  </si>
  <si>
    <t>One Grass Suite Room&lt;China mainland guest&gt;</t>
  </si>
  <si>
    <t>1393560</t>
  </si>
  <si>
    <t>8172821616</t>
  </si>
  <si>
    <t>1428372</t>
  </si>
  <si>
    <t>HUANG/TING,CHEN/XIWEI,HOU/LIANGYI,YUAN/LANGXI,GONG/ZHONGTING,CHEN/YUCHEN</t>
  </si>
  <si>
    <t>8254227360</t>
  </si>
  <si>
    <t>25380545</t>
  </si>
  <si>
    <t>万象皇冠假日酒店(Crowne Plaza Vientiane)</t>
  </si>
  <si>
    <t>HUO/ZHIQIANG</t>
  </si>
  <si>
    <t>Deluxe King Room&lt;China mainland guest&gt; &lt;IBU Member Only&gt;</t>
  </si>
  <si>
    <t>1433040</t>
  </si>
  <si>
    <t>7550879788</t>
  </si>
  <si>
    <t>43028,43029,43030</t>
  </si>
  <si>
    <t>普吉岛查巴纳卡马拉酒店(Chabana Kamala Hotel Phuket)</t>
  </si>
  <si>
    <t>Jiang/Chuan,Jiang/Ping,Li/Bo</t>
  </si>
  <si>
    <t>Deluxe with balcony&lt;China mainland guest&gt;</t>
  </si>
  <si>
    <t>1380994</t>
  </si>
  <si>
    <t>8050328962</t>
  </si>
  <si>
    <t>1418075</t>
  </si>
  <si>
    <t>JIAO/LISHA,ZHENG/ZHONGYUAN</t>
  </si>
  <si>
    <t>8066891097</t>
  </si>
  <si>
    <t>909636</t>
  </si>
  <si>
    <t>普吉岛德瓦酒店(Dewa Phuket)</t>
  </si>
  <si>
    <t>Li yuzhi/Angela li</t>
  </si>
  <si>
    <t>Dewa Suite&lt;China mainland guest&gt;</t>
  </si>
  <si>
    <t>1419328</t>
  </si>
  <si>
    <t>8227715802</t>
  </si>
  <si>
    <t>17845443</t>
  </si>
  <si>
    <t>阿尔玛宫大酒店(Alma Grand Place Hotel)</t>
  </si>
  <si>
    <t>LI/BAIXUE,ZHENG/CHAOYI</t>
  </si>
  <si>
    <t>Double room&lt;China mainland guest&gt;</t>
  </si>
  <si>
    <t>1431201</t>
  </si>
  <si>
    <t>7947894923</t>
  </si>
  <si>
    <t>10330201</t>
  </si>
  <si>
    <t>LI/DUOLIAN,KONG/LINGLI,CAO/LIANGEN</t>
  </si>
  <si>
    <t>1409195</t>
  </si>
  <si>
    <t>8012573799</t>
  </si>
  <si>
    <t>52737</t>
  </si>
  <si>
    <t>华欣马拉喀什度假村及水疗中心(Marrakesh Hua Hin Resort &amp; Spa)</t>
  </si>
  <si>
    <t>LI/KE,GAO/XIANG</t>
  </si>
  <si>
    <t>Jacuzzi suite(Pool view)&lt;China mainland guest&gt;&lt;Members only&gt;</t>
  </si>
  <si>
    <t>1414940</t>
  </si>
  <si>
    <t>8261496106</t>
  </si>
  <si>
    <t>021210857</t>
  </si>
  <si>
    <t>MYSTAYS 京都四条酒店(HOTEL MYSTAYS Kyoto Shijo)</t>
  </si>
  <si>
    <t>LI/XINTING,JIANG/LIDAN</t>
  </si>
  <si>
    <t>Superior Twin&lt;China mainland guest&gt;&lt;Members only&gt;</t>
  </si>
  <si>
    <t>1433617</t>
  </si>
  <si>
    <t>8280019724</t>
  </si>
  <si>
    <t>艾玛吉阿利亚内格博私密度假村(Amagi Aria - Negombo’s Hidden Secret)</t>
  </si>
  <si>
    <t>LI/XISHI</t>
  </si>
  <si>
    <t>Standard Room(Lagoon View)&lt;China mainland guest&gt;</t>
  </si>
  <si>
    <t>1434985</t>
  </si>
  <si>
    <t>8280466072</t>
  </si>
  <si>
    <t>583454</t>
  </si>
  <si>
    <t>1435010</t>
  </si>
  <si>
    <t>7836423623</t>
  </si>
  <si>
    <t>1152066605</t>
  </si>
  <si>
    <t>Liang/Ying,JIA/XIAO CHUAN</t>
  </si>
  <si>
    <t>1400189</t>
  </si>
  <si>
    <t>8059110327</t>
  </si>
  <si>
    <t>041/2668561</t>
  </si>
  <si>
    <t>埃尔比蒂尔酒店(Hotel El Bedel)</t>
  </si>
  <si>
    <t>Liao/Hui</t>
  </si>
  <si>
    <t>Premium Double&lt;China mainland guest&gt;</t>
  </si>
  <si>
    <t>1418739</t>
  </si>
  <si>
    <t>8244301914</t>
  </si>
  <si>
    <t>C086403</t>
  </si>
  <si>
    <t>吉隆坡翠绿山酒店(Verdant Hill Hotel Kuala Lumpur(Formerly Metro 360 Hotel))</t>
  </si>
  <si>
    <t>LIAO/TING</t>
  </si>
  <si>
    <t>1432457</t>
  </si>
  <si>
    <t>8054161376</t>
  </si>
  <si>
    <t>7759695</t>
  </si>
  <si>
    <t>成田丽笙酒店(Radisson Hotel Narita)</t>
  </si>
  <si>
    <t>LIN/CHENGHANG,YUE/XIAOYAN</t>
  </si>
  <si>
    <t>1418340</t>
  </si>
  <si>
    <t>8257834367</t>
  </si>
  <si>
    <t>5092233</t>
  </si>
  <si>
    <t>迪拜国际机场酒店(Dubai International Terminal Hotel)</t>
  </si>
  <si>
    <t>LIN/QI,LI/ZHAOWEI</t>
  </si>
  <si>
    <t>1433346</t>
  </si>
  <si>
    <t>8134496246</t>
  </si>
  <si>
    <t>24030952</t>
  </si>
  <si>
    <t>莫斯科索科尔尼基假日酒店(Holiday Inn Moscow Sokolniki)</t>
  </si>
  <si>
    <t>LIU/HUI</t>
  </si>
  <si>
    <t>1424860</t>
  </si>
  <si>
    <t>7941434358</t>
  </si>
  <si>
    <t>1408702</t>
  </si>
  <si>
    <t>LIU/KANGHONG,LIN/RUI</t>
  </si>
  <si>
    <t>8052605650</t>
  </si>
  <si>
    <t>A1 A2</t>
  </si>
  <si>
    <t>liu/kun,zhao/gang,liu/zhengjun,lin/meiqin,zhao/jinghan,zhao/jingxuan</t>
  </si>
  <si>
    <t>1418243</t>
  </si>
  <si>
    <t>7675229661</t>
  </si>
  <si>
    <t>57150</t>
  </si>
  <si>
    <t>塞维利亚美洲酒店(Hotel América Sevilla)</t>
  </si>
  <si>
    <t>LIU/RUI,CAI/DI,REN/CHONGJIN,CHEN/QIPING</t>
  </si>
  <si>
    <t>Premium Room&lt;China mainland guest&gt;</t>
  </si>
  <si>
    <t>1387695</t>
  </si>
  <si>
    <t>8246304240</t>
  </si>
  <si>
    <t>6961154</t>
  </si>
  <si>
    <t>Liu/Shuai,Hua/Yu Tong</t>
  </si>
  <si>
    <t>1432562</t>
  </si>
  <si>
    <t>7863585482</t>
  </si>
  <si>
    <t>1154071794</t>
  </si>
  <si>
    <t>NIU/XINRUI</t>
  </si>
  <si>
    <t>1402049</t>
  </si>
  <si>
    <t>8229303907</t>
  </si>
  <si>
    <t>222356, 222358, 222361, 222363,222365</t>
  </si>
  <si>
    <t>Ouyang/Shaoming,Yan/Hongru,Pan/Jinyi,Zheng/Yuhua,Chen/Chunhui,Ye/Baozhen,Pan/Zhaowei,Zhou/Bishuang,Y</t>
  </si>
  <si>
    <t>1431332</t>
  </si>
  <si>
    <t>8253396168</t>
  </si>
  <si>
    <t>hbvlbfbd</t>
  </si>
  <si>
    <t>伦敦鲁顿机场宜必思酒店(ibis London Luton Airport)</t>
  </si>
  <si>
    <t>SHANG/HAIDONG,SHANG/YUTING,JI/AIHUA,SHANG/JIAJUNHONG</t>
  </si>
  <si>
    <t>1432989</t>
  </si>
  <si>
    <t>8272271357</t>
  </si>
  <si>
    <t>95295193</t>
  </si>
  <si>
    <t>欧文万豪酒店(Irvine Marriott)</t>
  </si>
  <si>
    <t>Shen/Yuanyuan</t>
  </si>
  <si>
    <t>1434460</t>
  </si>
  <si>
    <t>8167919399</t>
  </si>
  <si>
    <t>81591228</t>
  </si>
  <si>
    <t>巴黎香榭丽舍大道万豪酒店(Paris Marriott Champs Elysees Hotel)</t>
  </si>
  <si>
    <t>SHEU/YU-HWA,CHEN/ZHONG</t>
  </si>
  <si>
    <t>standard toom&lt;China mainland guest&gt;&lt;Members only&gt; &lt;IBU Member Only&gt;</t>
  </si>
  <si>
    <t>1427872</t>
  </si>
  <si>
    <t>8178153924</t>
  </si>
  <si>
    <t>3858671</t>
  </si>
  <si>
    <t>1428763</t>
  </si>
  <si>
    <t>8239055128</t>
  </si>
  <si>
    <t>3514736138</t>
  </si>
  <si>
    <t>赫尔辛基斯特兰德希尔顿酒店(Hilton Helsinki Strand)</t>
  </si>
  <si>
    <t>Song/Shuo,ZHAO/xinran</t>
  </si>
  <si>
    <t>TWIN BEDDED GUEST ROOM&lt;China mainland guest&gt;</t>
  </si>
  <si>
    <t>1432065</t>
  </si>
  <si>
    <t>8001832324</t>
  </si>
  <si>
    <t>1414116</t>
  </si>
  <si>
    <t>TANG/FANG,YANG/MINGXING,YANG/YALU</t>
  </si>
  <si>
    <t>8226971510</t>
  </si>
  <si>
    <t>34808</t>
  </si>
  <si>
    <t>曼谷易思廷酒店(Eastin Hotel Makkasan, Bangkok)</t>
  </si>
  <si>
    <t>WANG/LI,MA/ZIXUAN</t>
  </si>
  <si>
    <t>1431130</t>
  </si>
  <si>
    <t>8267332212</t>
  </si>
  <si>
    <t>016252</t>
  </si>
  <si>
    <t>巴厘岛鸟巢酒店(The Nest Hotel Bali)</t>
  </si>
  <si>
    <t>WANG/Ni,LI/HONGBO</t>
  </si>
  <si>
    <t>1434138</t>
  </si>
  <si>
    <t>8093227294</t>
  </si>
  <si>
    <t>127374</t>
  </si>
  <si>
    <t>诺瓦公园酒店(Nova Park Hotel)</t>
  </si>
  <si>
    <t>WANG/TING,WANG/YANSHAN,LI/XIUYING</t>
  </si>
  <si>
    <t>Two Bedrooms Suite&lt;China mainland guest&gt;&lt;Members only&gt;</t>
  </si>
  <si>
    <t>1421569</t>
  </si>
  <si>
    <t>8209750936</t>
  </si>
  <si>
    <t>1463028644</t>
  </si>
  <si>
    <t>希思罗机场第 5 航厦住客小屋(Travelodge Heathrow Terminal 5)</t>
  </si>
  <si>
    <t>Wang/Yunfei</t>
  </si>
  <si>
    <t>1430401</t>
  </si>
  <si>
    <t>7858419753</t>
  </si>
  <si>
    <t>31116</t>
  </si>
  <si>
    <t>芭堤雅心灵高级套房酒店(At Mind Premier Suites Central Pattaya)</t>
  </si>
  <si>
    <t>WU/SUNYU,SHI/LINGWEI</t>
  </si>
  <si>
    <t>Suprerior King&lt;China mainland guest&gt;&lt;Members only&gt;</t>
  </si>
  <si>
    <t>1401699</t>
  </si>
  <si>
    <t>8099756232</t>
  </si>
  <si>
    <t>RR18004018</t>
  </si>
  <si>
    <t>普吉岛椰糖公寓酒店(Sugar Palm Residence Phuket)</t>
  </si>
  <si>
    <t>Deluxe Suite&lt;China mainland guest&gt;&lt;Members only&gt;</t>
  </si>
  <si>
    <t>1422130</t>
  </si>
  <si>
    <t>8257212577</t>
  </si>
  <si>
    <t>21879696</t>
  </si>
  <si>
    <t>XING/ZHOU,DING/BINGQING</t>
  </si>
  <si>
    <t>1433283</t>
  </si>
  <si>
    <t>8151479870</t>
  </si>
  <si>
    <t>A3411</t>
  </si>
  <si>
    <t>首尔南山民宿(Namsan Guesthouse Seoul)</t>
  </si>
  <si>
    <t>XU/LIANG</t>
  </si>
  <si>
    <t>Triple Room&lt;China mainland guest&gt;&lt;Members only&gt;</t>
  </si>
  <si>
    <t>1426466</t>
  </si>
  <si>
    <t>8255247166</t>
  </si>
  <si>
    <t>26505321</t>
  </si>
  <si>
    <t>新加坡悦乐樟宜酒店(Village Hotel Changi by Far East Hospitality Singapore)</t>
  </si>
  <si>
    <t>XU/XIANGYU</t>
  </si>
  <si>
    <t>SUPERIOR TWIN&lt;China mainland guest&gt;&lt;Members only&gt;</t>
  </si>
  <si>
    <t>1433131</t>
  </si>
  <si>
    <t>7797827906</t>
  </si>
  <si>
    <t>830871</t>
  </si>
  <si>
    <t>阿波隆酒店(My Hotel Apollon)</t>
  </si>
  <si>
    <t>YAN/WEI,JIANG/NAN</t>
  </si>
  <si>
    <t>1396339</t>
  </si>
  <si>
    <t>8233888884</t>
  </si>
  <si>
    <t>88685735</t>
  </si>
  <si>
    <t>杜塞尔多夫希斯特尔万豪酒店(Courtyard by Marriott Düsseldorf Seestern)</t>
  </si>
  <si>
    <t>YANG/JIAN,LAM/HOKWAI</t>
  </si>
  <si>
    <t>Higher Floor Guest Room&lt;China mainland guest&gt;&lt;Members only&gt; &lt;IBU Member Only&gt;</t>
  </si>
  <si>
    <t>1431633</t>
  </si>
  <si>
    <t>7946227279</t>
  </si>
  <si>
    <t>219713</t>
  </si>
  <si>
    <t>曼谷利特公寓(Lit Bangkok Residence)</t>
  </si>
  <si>
    <t>YANG/ZHIPENG,LIU/DANQI</t>
  </si>
  <si>
    <t>Superior One-Bedroom Suite&lt;China mainland guest&gt;&lt;Members only&gt;</t>
  </si>
  <si>
    <t>1409068</t>
  </si>
  <si>
    <t>8275018396</t>
  </si>
  <si>
    <t>26005591</t>
  </si>
  <si>
    <t>Yao/Suihang</t>
  </si>
  <si>
    <t>1434623</t>
  </si>
  <si>
    <t>8166501182</t>
  </si>
  <si>
    <t>宜必思米兰大酒店(Hotel Ibis Milano Ca’’ Granda)</t>
  </si>
  <si>
    <t>YE/YIZHEN,LI/HAIFEN,KE/FEIJI</t>
  </si>
  <si>
    <t>1427736</t>
  </si>
  <si>
    <t>8136082605</t>
  </si>
  <si>
    <t>1425045</t>
  </si>
  <si>
    <t>Yu/Na,Zhang/Yuanding,Xiao/Kun,Yu/Wanyi,Tang/Juan,Du/Chuan,Shi/Meiying,Shi/Lianying</t>
  </si>
  <si>
    <t>7973298473</t>
  </si>
  <si>
    <t>1698733</t>
  </si>
  <si>
    <t>1411630</t>
  </si>
  <si>
    <t>7847138347</t>
  </si>
  <si>
    <t>1037692</t>
  </si>
  <si>
    <t>马德里皇家别墅酒店(Hotel Villa Real Madrid)</t>
  </si>
  <si>
    <t>ZHANG/MIN,LIU/SONGLIN</t>
  </si>
  <si>
    <t>1401004</t>
  </si>
  <si>
    <t>8279847093</t>
  </si>
  <si>
    <t>280-590990</t>
  </si>
  <si>
    <t>ZHANG/SHAORUI,NIE/YONGHUA,ZHANG/JUNMING</t>
  </si>
  <si>
    <t>1434999</t>
  </si>
  <si>
    <t>8275660734</t>
  </si>
  <si>
    <t>1181816340</t>
  </si>
  <si>
    <t>ZHANG/ZHUOQUN</t>
  </si>
  <si>
    <t>1434675</t>
  </si>
  <si>
    <t>8126822230</t>
  </si>
  <si>
    <t>274379</t>
  </si>
  <si>
    <t>Zhao/Kun,Wang/Shuang,Pei/Yang,Ji/Xi</t>
  </si>
  <si>
    <t>1424047</t>
  </si>
  <si>
    <t>8271306287</t>
  </si>
  <si>
    <t>95522249</t>
  </si>
  <si>
    <t>威斯汀莫阿纳冲浪者温泉度假酒店(Moana Surfrider, A Westin Resort &amp; Spa, Waikiki Beach)</t>
  </si>
  <si>
    <t>ZHONG/WEI,WU/SHENGZHU</t>
  </si>
  <si>
    <t>Larger King Bed Room With Tower City View&lt;China mainland guest&gt;&lt;Members only&gt; &lt;IBU Member Only&gt;</t>
  </si>
  <si>
    <t>1434377</t>
  </si>
  <si>
    <t>7967929726</t>
  </si>
  <si>
    <t>87121720</t>
  </si>
  <si>
    <t>波士顿科普利广场万豪酒店(Marriott Copley Place Boston)</t>
  </si>
  <si>
    <t>Zhou/Jia</t>
  </si>
  <si>
    <t>King Guest Room&lt;China mainland guest&gt;&lt;Members only&gt; &lt;IBU Member Only&gt;</t>
  </si>
  <si>
    <t>1410794</t>
  </si>
  <si>
    <t>8048008663</t>
  </si>
  <si>
    <t>1417872</t>
  </si>
  <si>
    <t>ZHOU/TING,YU/XUEFEN,ZHOU/TING</t>
  </si>
  <si>
    <t>8258345389</t>
  </si>
  <si>
    <t>125259</t>
  </si>
  <si>
    <t>zhou/xuezhen,Yang/Panpan</t>
  </si>
  <si>
    <t>1433408</t>
  </si>
  <si>
    <t>8004009318</t>
  </si>
  <si>
    <t>1414266</t>
  </si>
  <si>
    <t>ZHU/BAOYAN</t>
  </si>
  <si>
    <t>Total Amount:3370835.89THB</t>
  </si>
  <si>
    <t>Invoice</t>
  </si>
  <si>
    <t>Invoice No:</t>
  </si>
  <si>
    <t>20190121100305</t>
  </si>
  <si>
    <t>TO：携程直连-CIT泰国店铺</t>
  </si>
  <si>
    <t>Invoice Date:</t>
  </si>
  <si>
    <t>2019-01-21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</si>
  <si>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</si>
  <si>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</si>
  <si>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</si>
  <si>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</si>
  <si>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</si>
  <si>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</si>
  <si>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</si>
  <si>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</si>
  <si>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</si>
  <si>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</si>
  <si>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</si>
  <si>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金额</t>
  </si>
  <si>
    <t>company</t>
  </si>
  <si>
    <t>offset_money</t>
  </si>
  <si>
    <t>offset_rmb</t>
  </si>
  <si>
    <t>宜必思尚品首尔大使酒店</t>
  </si>
  <si>
    <t>LI XIUHONG</t>
  </si>
  <si>
    <t>2019-01-19</t>
  </si>
  <si>
    <t>2019-01-20</t>
  </si>
  <si>
    <t>579.00</t>
  </si>
  <si>
    <t>携程直连-CIT泰国店铺</t>
  </si>
  <si>
    <t>0</t>
  </si>
  <si>
    <t>墨尔本泛太平洋酒店及度假村</t>
  </si>
  <si>
    <t>ZHANG SHAORUI,NIE YONGHUA,ZHANG JUNMING</t>
  </si>
  <si>
    <t>1774.00</t>
  </si>
  <si>
    <t>艾玛吉阿利亚内格博私密度假村</t>
  </si>
  <si>
    <t>LI XISHI</t>
  </si>
  <si>
    <t>492.00</t>
  </si>
  <si>
    <t xml:space="preserve">神户岐山酒店 </t>
  </si>
  <si>
    <t>ZHANG ZHUOQUN</t>
  </si>
  <si>
    <t>266.00</t>
  </si>
  <si>
    <t>万象皇冠假日酒店</t>
  </si>
  <si>
    <t>Yao Suihang</t>
  </si>
  <si>
    <t>776.00</t>
  </si>
  <si>
    <t>欧文万豪酒店</t>
  </si>
  <si>
    <t>Shen Yuanyuan</t>
  </si>
  <si>
    <t>831.00</t>
  </si>
  <si>
    <t>威斯汀莫阿纳冲浪者温泉度假酒店</t>
  </si>
  <si>
    <t>ZHONG WEI,WU SHENGZHU</t>
  </si>
  <si>
    <t>2019-01-18</t>
  </si>
  <si>
    <t>3878.00</t>
  </si>
  <si>
    <t>yuan yefan</t>
  </si>
  <si>
    <t>210.00</t>
  </si>
  <si>
    <t>大阪心斋桥安乐窝酒店</t>
  </si>
  <si>
    <t>Qin Feng,Zhao Shuyuan</t>
  </si>
  <si>
    <t>489.00</t>
  </si>
  <si>
    <t>曼谷柏悦酒店</t>
  </si>
  <si>
    <t>Chen Zong You</t>
  </si>
  <si>
    <t>4708.00</t>
  </si>
  <si>
    <t>巴厘岛鸟巢酒店</t>
  </si>
  <si>
    <t>WANG Ni,LI HONGBO</t>
  </si>
  <si>
    <t>590.00</t>
  </si>
  <si>
    <t>赖布尔万怡酒店</t>
  </si>
  <si>
    <t>FU PENG,XU LIQIANG</t>
  </si>
  <si>
    <t>626.00</t>
  </si>
  <si>
    <t>曼谷暹罗智选假日酒店</t>
  </si>
  <si>
    <t>PAN CHUNYING,WANG PING,PAN NING,CHEN YUMIN</t>
  </si>
  <si>
    <t>1290.00</t>
  </si>
  <si>
    <t>吉隆坡绍嘉纳酒店</t>
  </si>
  <si>
    <t>lim ahseng</t>
  </si>
  <si>
    <t>388.00</t>
  </si>
  <si>
    <t>MYSTAYS 京都四条酒店</t>
  </si>
  <si>
    <t>LI XINTING,JIANG LIDAN</t>
  </si>
  <si>
    <t>946.00</t>
  </si>
  <si>
    <t>578.00</t>
  </si>
  <si>
    <t>米兰万豪AC酒店</t>
  </si>
  <si>
    <t>LUAN DECHAO,Zhang Minghua</t>
  </si>
  <si>
    <t>1051.00</t>
  </si>
  <si>
    <t>阿克塞斯别墅度假酒店</t>
  </si>
  <si>
    <t>zhou xuezhen,Yang Panpan</t>
  </si>
  <si>
    <t>1430.00</t>
  </si>
  <si>
    <t>曼谷玛杜兹酒店</t>
  </si>
  <si>
    <t>GUO XIA</t>
  </si>
  <si>
    <t>1516.00</t>
  </si>
  <si>
    <t>迪拜国际机场酒店</t>
  </si>
  <si>
    <t>LIN QI,LI ZHAOWEI</t>
  </si>
  <si>
    <t>1080.00</t>
  </si>
  <si>
    <t>XING ZHOU,DING BINGQING</t>
  </si>
  <si>
    <t>5427.00</t>
  </si>
  <si>
    <t>圣淘沙名胜世界硬石酒店</t>
  </si>
  <si>
    <t>WANG JIAN 已核实</t>
  </si>
  <si>
    <t>2019-01-17</t>
  </si>
  <si>
    <t>1472.00</t>
  </si>
  <si>
    <t>吉隆坡黄金棕榈度假村</t>
  </si>
  <si>
    <t>LIU DANDAN</t>
  </si>
  <si>
    <t>1012.00</t>
  </si>
  <si>
    <t>新加坡悦乐樟宜酒店</t>
  </si>
  <si>
    <t>XU XIANGYU</t>
  </si>
  <si>
    <t>1036.00</t>
  </si>
  <si>
    <t>HUO ZHIQIANG</t>
  </si>
  <si>
    <t>606.00</t>
  </si>
  <si>
    <t>伦敦鲁顿机场宜必思酒店</t>
  </si>
  <si>
    <t>SHANG HAIDONG,SHANG YUTING,JI AIHUA,SHANG JIAJUNHONG</t>
  </si>
  <si>
    <t>萨瓦迪芭东水疗度假村</t>
  </si>
  <si>
    <t>JI JIE,WANG JING,LIU XIAOPING,JI NAN,SUI HOUZHU,LIU TAI CHUN ALBERT</t>
  </si>
  <si>
    <t>1353.00</t>
  </si>
  <si>
    <t>曼谷优本纳朗双酒店</t>
  </si>
  <si>
    <t>TAN YAOYAO</t>
  </si>
  <si>
    <t>2019-01-16</t>
  </si>
  <si>
    <t>608.00</t>
  </si>
  <si>
    <t>多哈千禧国际酒店</t>
  </si>
  <si>
    <t>pan li</t>
  </si>
  <si>
    <t>402.00</t>
  </si>
  <si>
    <t>1432795</t>
  </si>
  <si>
    <t>8249870535</t>
  </si>
  <si>
    <t>曼谷班斯瑞酒店</t>
  </si>
  <si>
    <t>Wang Xi,Fu Shimin</t>
  </si>
  <si>
    <t>206.00</t>
  </si>
  <si>
    <t>CHENG ZHE,CAO YINGCHUN</t>
  </si>
  <si>
    <t>950.00</t>
  </si>
  <si>
    <t>曼谷安纳塔拉河畔度假酒店</t>
  </si>
  <si>
    <t>FU ZE,FU SHUCHANG</t>
  </si>
  <si>
    <t>5248.00</t>
  </si>
  <si>
    <t>阿格拉希尔顿逸林酒店</t>
  </si>
  <si>
    <t>DI JIAYI,ZHAO DAIJUN</t>
  </si>
  <si>
    <t>431.00</t>
  </si>
  <si>
    <t>新德里航空城诺富特酒店 - 雅高酒店品牌</t>
  </si>
  <si>
    <t>ZHANG YOU</t>
  </si>
  <si>
    <t>1586.00</t>
  </si>
  <si>
    <t>Zhou Jingren</t>
  </si>
  <si>
    <t>黄金海岸范思哲度假酒店</t>
  </si>
  <si>
    <t>Liu Shuai,Hua Yu Tong</t>
  </si>
  <si>
    <t>1573.00</t>
  </si>
  <si>
    <t>JI MINGKANG</t>
  </si>
  <si>
    <t>2019-01-15</t>
  </si>
  <si>
    <t>469.00</t>
  </si>
  <si>
    <t>雅加达萨默塞特波林纳酒店</t>
  </si>
  <si>
    <t>Pang Pu</t>
  </si>
  <si>
    <t>1082.00</t>
  </si>
  <si>
    <t>曼谷W酒店</t>
  </si>
  <si>
    <t>Shen Lina,Wang Qingqing,Pan Xudong,Huang Jiefeng,Lu Jieting,Shao Yanbo</t>
  </si>
  <si>
    <t>7125.00</t>
  </si>
  <si>
    <t>ZENG HAIFAN</t>
  </si>
  <si>
    <t>吉隆坡翠绿山酒店</t>
  </si>
  <si>
    <t>LIAO TING</t>
  </si>
  <si>
    <t>857.00</t>
  </si>
  <si>
    <t>暹粒吴哥御苑酒店</t>
  </si>
  <si>
    <t>SUN SHAOMING,SONG FANG</t>
  </si>
  <si>
    <t>740.00</t>
  </si>
  <si>
    <t xml:space="preserve">法兰克福威斯汀大酒店  </t>
  </si>
  <si>
    <t>ZHOU QIAN</t>
  </si>
  <si>
    <t>1088.00</t>
  </si>
  <si>
    <t>li yinghai</t>
  </si>
  <si>
    <t>莫斯科宇宙酒店</t>
  </si>
  <si>
    <t>chen qi</t>
  </si>
  <si>
    <t>274.00</t>
  </si>
  <si>
    <t>雅加达格兰玛哈甘酒店</t>
  </si>
  <si>
    <t>ZHAO MAN</t>
  </si>
  <si>
    <t>1128.00</t>
  </si>
  <si>
    <t xml:space="preserve">迪拜地标大酒店 </t>
  </si>
  <si>
    <t>ZHAO BINCHEN</t>
  </si>
  <si>
    <t>367.00</t>
  </si>
  <si>
    <t>赫尔辛基斯特兰德希尔顿酒店</t>
  </si>
  <si>
    <t>Song Shuo,ZHAO xinran</t>
  </si>
  <si>
    <t>840.00</t>
  </si>
  <si>
    <t>吉隆坡普崇福朋喜来登酒店</t>
  </si>
  <si>
    <t>YANG KAI,WEI HUAN,HOU XUEQING</t>
  </si>
  <si>
    <t>1695.00</t>
  </si>
  <si>
    <t>盖威克机场市中心旅游旅馆</t>
  </si>
  <si>
    <t>Jin Feiying,Zhao Yixin</t>
  </si>
  <si>
    <t>337.00</t>
  </si>
  <si>
    <t>里约热内卢希尔顿巴拉酒店</t>
  </si>
  <si>
    <t>Dai Mingchuan</t>
  </si>
  <si>
    <t>482.00</t>
  </si>
  <si>
    <t>里昂佩拉什萨伏依酒店</t>
  </si>
  <si>
    <t>WANG XIA</t>
  </si>
  <si>
    <t>529.00</t>
  </si>
  <si>
    <t>东京利时达新宿酒店</t>
  </si>
  <si>
    <t>MENG XIANGCHENG,SONG JIAWEN</t>
  </si>
  <si>
    <t>2019-01-14</t>
  </si>
  <si>
    <t>446.00</t>
  </si>
  <si>
    <t>杜塞尔多夫希斯特尔万豪酒店</t>
  </si>
  <si>
    <t>YANG JIAN,LAM HOKWAI</t>
  </si>
  <si>
    <t>861.00</t>
  </si>
  <si>
    <t>Xie Kefei</t>
  </si>
  <si>
    <t>所罗门国王酒店</t>
  </si>
  <si>
    <t>GUO YONGMEI</t>
  </si>
  <si>
    <t>382.00</t>
  </si>
  <si>
    <t>东京芝公园酒店</t>
  </si>
  <si>
    <t>YUAN HAINING,YUAN ZIHAN,CHENG MINGFANG</t>
  </si>
  <si>
    <t>903.00</t>
  </si>
  <si>
    <t>曼谷艾特居住素旺那普酒店</t>
  </si>
  <si>
    <t>Yin Dong</t>
  </si>
  <si>
    <t>260.00</t>
  </si>
  <si>
    <t>普吉岛纳卡岛豪华精选度假酒店</t>
  </si>
  <si>
    <t>ZHANG HANRU,GAO JIAN</t>
  </si>
  <si>
    <t>5800.00</t>
  </si>
  <si>
    <t>曼谷缪斯酒店</t>
  </si>
  <si>
    <t>Gao Bing,Xiong Xinyi</t>
  </si>
  <si>
    <t>938.00</t>
  </si>
  <si>
    <t>MYSTAYS 龟户酒店</t>
  </si>
  <si>
    <t>LU CHANG</t>
  </si>
  <si>
    <t>1871.00</t>
  </si>
  <si>
    <t>马尼拉马卡蒂钻石公寓式酒店</t>
  </si>
  <si>
    <t>Ouyang Shaoming,Yan Hongru,Pan Jinyi,Zheng Yuhua,Chen Chunhui,Ye Baozhen,Pan Zhaowei,Zhou Bishuang,Yu Caorun</t>
  </si>
  <si>
    <t>3560.00</t>
  </si>
  <si>
    <t>奥克兰机场宜必思快捷酒店</t>
  </si>
  <si>
    <t>Tang Zhixin,Jiang Xiaohong二次确认</t>
  </si>
  <si>
    <t>1474.00</t>
  </si>
  <si>
    <t>华盛顿杜勒斯国际机场万豪酒店</t>
  </si>
  <si>
    <t>FAN SHIYU</t>
  </si>
  <si>
    <t>951.00</t>
  </si>
  <si>
    <t>孟买国际机场万豪度假酒店</t>
  </si>
  <si>
    <t>ZHANG WENJUN</t>
  </si>
  <si>
    <t>1816.00</t>
  </si>
  <si>
    <t>zhou zhongwen</t>
  </si>
  <si>
    <t>121.00</t>
  </si>
  <si>
    <t>阿尔玛宫大酒店</t>
  </si>
  <si>
    <t>LI BAIXUE,ZHENG CHAOYI</t>
  </si>
  <si>
    <t>476.00</t>
  </si>
  <si>
    <t>曼谷大华大酒店</t>
  </si>
  <si>
    <t>Li Dasheng,Chen Yitian</t>
  </si>
  <si>
    <t>1020.00</t>
  </si>
  <si>
    <t>福冈日航酒店</t>
  </si>
  <si>
    <t>WANG JIAYI,LI QIANYE</t>
  </si>
  <si>
    <t>1294.00</t>
  </si>
  <si>
    <t>Yu Caorun</t>
  </si>
  <si>
    <t>711.00</t>
  </si>
  <si>
    <t>沙迦炫酷酒店</t>
  </si>
  <si>
    <t>Tao Ruoshan</t>
  </si>
  <si>
    <t>2019-01-13</t>
  </si>
  <si>
    <t>569.00</t>
  </si>
  <si>
    <t>曼谷易思廷酒店</t>
  </si>
  <si>
    <t>WANG LI,MA ZIXUAN</t>
  </si>
  <si>
    <t>344.00</t>
  </si>
  <si>
    <t>印第安纳波利斯市中心联合车站皇冠假日酒店</t>
  </si>
  <si>
    <t>TAN POHSOON,TAN POHSOON,APPANNA SIVA,APPANNA SIVA,SANKARANARAYANAN GOPI,SANKARANARAYANAN GOPI</t>
  </si>
  <si>
    <t>14604.00</t>
  </si>
  <si>
    <t>华欣凯悦酒店</t>
  </si>
  <si>
    <t>ZHANG QIANG,HE SHA RONG,HE JIU XING,ZHOU HUI RU</t>
  </si>
  <si>
    <t>1752.00</t>
  </si>
  <si>
    <t>chian kwangheng,chian kwangheng,lim zhongruiabel,lim zhongruiabel</t>
  </si>
  <si>
    <t>9736.00</t>
  </si>
  <si>
    <t>雅加达瑞士北林凯玛约兰酒店</t>
  </si>
  <si>
    <t>Zhang JIANYE</t>
  </si>
  <si>
    <t>272.00</t>
  </si>
  <si>
    <t>迪拜喜来登大酒店</t>
  </si>
  <si>
    <t>Zhao Qingxin</t>
  </si>
  <si>
    <t>848.00</t>
  </si>
  <si>
    <t>GAN TIAN,HU HUJING,SONG JIANNING</t>
  </si>
  <si>
    <t>398.00</t>
  </si>
  <si>
    <t>迪拜棕榈岛索菲特水疗度假酒店</t>
  </si>
  <si>
    <t>Qi Junping</t>
  </si>
  <si>
    <t>4956.00</t>
  </si>
  <si>
    <t>曼谷冲击宜必思酒店</t>
  </si>
  <si>
    <t>QIN LINGLI</t>
  </si>
  <si>
    <t>1502.00</t>
  </si>
  <si>
    <t>Vinpearl Nha Trang Long Beach Resort &amp; Villas</t>
  </si>
  <si>
    <t>PANG ERSHUAI,NIU YARU,WU YUBO,GUO WEIKAI,MU XU,ZHAO ZHAN,WANG KUANKUAN,LI KUOKUO</t>
  </si>
  <si>
    <t>10880.00</t>
  </si>
  <si>
    <t>水原宜必思大使酒店</t>
  </si>
  <si>
    <t>Chen Jiawen</t>
  </si>
  <si>
    <t>597.00</t>
  </si>
  <si>
    <t>普吉岛小娘惹酒店</t>
  </si>
  <si>
    <t>Yao Yu</t>
  </si>
  <si>
    <t>591.00</t>
  </si>
  <si>
    <t>曼谷金玉素旺纳普酒店</t>
  </si>
  <si>
    <t>YIN LI,LU JUNYU</t>
  </si>
  <si>
    <t>190.00</t>
  </si>
  <si>
    <t>曼谷皇家酒店</t>
  </si>
  <si>
    <t>ZHAO CHAOJUN</t>
  </si>
  <si>
    <t>208.00</t>
  </si>
  <si>
    <t>清迈首驿多康度假酒店</t>
  </si>
  <si>
    <t>MIAO QING,REN ZHONGXIA</t>
  </si>
  <si>
    <t>646.00</t>
  </si>
  <si>
    <t>新宿灿路都广场大饭店</t>
  </si>
  <si>
    <t>Zhou Han</t>
  </si>
  <si>
    <t>1898.00</t>
  </si>
  <si>
    <t>希思罗机场第 5 航厦住客小屋</t>
  </si>
  <si>
    <t>Wang Yunfei</t>
  </si>
  <si>
    <t>239.00</t>
  </si>
  <si>
    <t>曼谷心灵行政套房酒店</t>
  </si>
  <si>
    <t>QIU MENGYING</t>
  </si>
  <si>
    <t>488.00</t>
  </si>
  <si>
    <t>吉隆坡邵氏广场美居酒店</t>
  </si>
  <si>
    <t>HU xiaojing,YIN LEI</t>
  </si>
  <si>
    <t>584.00</t>
  </si>
  <si>
    <t>ChenLingling ChenLingling,Chengsiqi Chengsiqi</t>
  </si>
  <si>
    <t>2019-01-12</t>
  </si>
  <si>
    <t>西贡机场宜必思酒店</t>
  </si>
  <si>
    <t>MENG PANLU</t>
  </si>
  <si>
    <t>1332.00</t>
  </si>
  <si>
    <t>普吉岛魅力度假村</t>
  </si>
  <si>
    <t>Hu Longyu,Luo Ying,Zhao Wumei,Luo Rongchang</t>
  </si>
  <si>
    <t>1683.00</t>
  </si>
  <si>
    <t>KANG HONGYU,WEI SHUQING</t>
  </si>
  <si>
    <t>1528.00</t>
  </si>
  <si>
    <t>吉隆坡市中心铂尔曼酒店与公寓</t>
  </si>
  <si>
    <t>Ao xiaochun</t>
  </si>
  <si>
    <t>485.00</t>
  </si>
  <si>
    <t>曼谷拉吉塔维公寓酒店</t>
  </si>
  <si>
    <t>chen hui</t>
  </si>
  <si>
    <t>571.00</t>
  </si>
  <si>
    <t>首尔宜必思首尔仁寺洞大使酒店</t>
  </si>
  <si>
    <t>XU ZHONGXIAN</t>
  </si>
  <si>
    <t>358.00</t>
  </si>
  <si>
    <t>xiang kan</t>
  </si>
  <si>
    <t>普吉岛芭东瑞士酒店</t>
  </si>
  <si>
    <t>he qi</t>
  </si>
  <si>
    <t>2019-01-11</t>
  </si>
  <si>
    <t>4128.00</t>
  </si>
  <si>
    <t>京都阿尔蒙特旅馆</t>
  </si>
  <si>
    <t>YU HAO,YU XIQIAN,GUO ZHAO</t>
  </si>
  <si>
    <t>2172.00</t>
  </si>
  <si>
    <t>新加坡乌节广场酒店</t>
  </si>
  <si>
    <t>Chen bingyao,Huang Jinhua,Zhou Zhiqiang</t>
  </si>
  <si>
    <t>6534.00</t>
  </si>
  <si>
    <t>凤凰酒店</t>
  </si>
  <si>
    <t>Tian Yaxin</t>
  </si>
  <si>
    <t>411.00</t>
  </si>
  <si>
    <t>CHAI CHU</t>
  </si>
  <si>
    <t>华欣查来拉恩酒店</t>
  </si>
  <si>
    <t>ZHANG QIUHAO,WU YUE</t>
  </si>
  <si>
    <t>850.00</t>
  </si>
  <si>
    <t>宜必思芒伽杜瓦酒店</t>
  </si>
  <si>
    <t>Ji Shuai</t>
  </si>
  <si>
    <t>750.00</t>
  </si>
  <si>
    <t>迪拜欧贝罗伊酒店</t>
  </si>
  <si>
    <t>WU NAN</t>
  </si>
  <si>
    <t>5300.00</t>
  </si>
  <si>
    <t>2807.00</t>
  </si>
  <si>
    <t>里拉安姆比尔古尔冈酒店及公寓</t>
  </si>
  <si>
    <t>CAO ZIYI</t>
  </si>
  <si>
    <t>2693.01</t>
  </si>
  <si>
    <t>ZHANG JING,ZHANG FANG</t>
  </si>
  <si>
    <t>520.00</t>
  </si>
  <si>
    <t>FEI YUANHUA</t>
  </si>
  <si>
    <t>WU HAO</t>
  </si>
  <si>
    <t>曼谷摩天酒店</t>
  </si>
  <si>
    <t>WU LEI</t>
  </si>
  <si>
    <t>1215.00</t>
  </si>
  <si>
    <t xml:space="preserve">金边戴薇丝酒店 </t>
  </si>
  <si>
    <t>HU HAO</t>
  </si>
  <si>
    <t>617.00</t>
  </si>
  <si>
    <t>LIU YING,TIAN GUOSHENG,TIAN JIAJIA,TIAN JIAMING</t>
  </si>
  <si>
    <t>LAI YUFENG,LIAO JIQIN</t>
  </si>
  <si>
    <t>894.00</t>
  </si>
  <si>
    <t>佛罗伦萨普鲁斯酒店</t>
  </si>
  <si>
    <t>Kong Yuyao,Zhou Yiwen</t>
  </si>
  <si>
    <t>巴厘岛阿丽拉水明漾酒店</t>
  </si>
  <si>
    <t>shi Qianni</t>
  </si>
  <si>
    <t>1976.00</t>
  </si>
  <si>
    <t>1978.00</t>
  </si>
  <si>
    <t>普吉岛萨瓦斯德乡村酒店</t>
  </si>
  <si>
    <t>Lu jie,Jessica Lu</t>
  </si>
  <si>
    <t>1481.00</t>
  </si>
  <si>
    <t>Cheng Yan</t>
  </si>
  <si>
    <t>268.00</t>
  </si>
  <si>
    <t>HUANG TING,CHEN XIWEI,HOU LIANGYI,YUAN LANGXI,GONG ZHONGTING,CHEN YUCHEN</t>
  </si>
  <si>
    <t>宾塔经典500行政公寓</t>
  </si>
  <si>
    <t>BI BLAIRLIN</t>
  </si>
  <si>
    <t>4546.00</t>
  </si>
  <si>
    <t>TIAN YANG,WANG SIQI</t>
  </si>
  <si>
    <t>319.00</t>
  </si>
  <si>
    <t>LIN HUA</t>
  </si>
  <si>
    <t>LI JIARAN,LI YING</t>
  </si>
  <si>
    <t>2492.00</t>
  </si>
  <si>
    <t>爱丁堡中心南桥 - 皇家大道宜必思酒店</t>
  </si>
  <si>
    <t>HUANG MINLING,Chu Yinwai,Huang Yanling</t>
  </si>
  <si>
    <t>760.00</t>
  </si>
  <si>
    <t>早安哥本哈根之星酒店</t>
  </si>
  <si>
    <t>SHAO WENPENG</t>
  </si>
  <si>
    <t>511.00</t>
  </si>
  <si>
    <t>伦敦海德公园酒店</t>
  </si>
  <si>
    <t>Zhang Han,Zhang Linjuan</t>
  </si>
  <si>
    <t>2019-01-09</t>
  </si>
  <si>
    <t>7671.04</t>
  </si>
  <si>
    <t>米兰马尔彭萨机场莫柯西酒店</t>
  </si>
  <si>
    <t>LI BINGXING,XU HAIDONG</t>
  </si>
  <si>
    <t>1100.00</t>
  </si>
  <si>
    <t>伦敦卡多根花园11号酒店</t>
  </si>
  <si>
    <t>Su Zhixian,Yue Feifei</t>
  </si>
  <si>
    <t>6543.00</t>
  </si>
  <si>
    <t>北海道东横鄂霍次克网走站前旅馆</t>
  </si>
  <si>
    <t>Liu Shibei,Yang Ruoqi</t>
  </si>
  <si>
    <t>399.00</t>
  </si>
  <si>
    <t>巴黎香榭丽舍大道万豪酒店</t>
  </si>
  <si>
    <t>SHEU YU-HWA,CHEN ZHONG</t>
  </si>
  <si>
    <t>5556.00</t>
  </si>
  <si>
    <t>日本亚洲会馆酒店</t>
  </si>
  <si>
    <t>YU JIA,XU LIANG</t>
  </si>
  <si>
    <t>667.00</t>
  </si>
  <si>
    <t>曼谷维3酒店(曼谷威客3号酒店)</t>
  </si>
  <si>
    <t>JIANG QINGHUA</t>
  </si>
  <si>
    <t>宜必思米兰大酒店</t>
  </si>
  <si>
    <t>YE YIZHEN,LI HAIFEN,KE FEIJI</t>
  </si>
  <si>
    <t>4120.00</t>
  </si>
  <si>
    <t>巴黎奥古斯汀酒店-阿斯托利亚酒店</t>
  </si>
  <si>
    <t>YUAN BING,CAO YUEYUN,WANG LIQIANG,XIA WENDONG</t>
  </si>
  <si>
    <t>13300.00</t>
  </si>
  <si>
    <t>布鲁克林酒店</t>
  </si>
  <si>
    <t>Jiang Shuwen,Zhang Kaiheng</t>
  </si>
  <si>
    <t>2112.00</t>
  </si>
  <si>
    <t>纽约公共酒店</t>
  </si>
  <si>
    <t>Li Shiqi</t>
  </si>
  <si>
    <t>2788.00</t>
  </si>
  <si>
    <t>凯撒酒店</t>
  </si>
  <si>
    <t>WANG KAILUN,CHENG YUEPING</t>
  </si>
  <si>
    <t>778.00</t>
  </si>
  <si>
    <t xml:space="preserve">阿塔纳酒店 </t>
  </si>
  <si>
    <t>Zhou Baoqin,Yang Angcheng</t>
  </si>
  <si>
    <t>2688.00</t>
  </si>
  <si>
    <t>日星商务旅馆</t>
  </si>
  <si>
    <t>WANG PEIYAO</t>
  </si>
  <si>
    <t>1822.00</t>
  </si>
  <si>
    <t>公园酒庄基督城希尔顿逸林酒店</t>
  </si>
  <si>
    <t>zhang xiangyi,li da</t>
  </si>
  <si>
    <t>1089.00</t>
  </si>
  <si>
    <t>心斋桥哈顿酒店</t>
  </si>
  <si>
    <t>Zhang Meng</t>
  </si>
  <si>
    <t>1147.00</t>
  </si>
  <si>
    <t>巴厘岛希尔顿酒店(原日航大酒店)</t>
  </si>
  <si>
    <t>GAO RUI,LI YU</t>
  </si>
  <si>
    <t>931.00</t>
  </si>
  <si>
    <t>普吉岛卡塔塔尼海滩度假村</t>
  </si>
  <si>
    <t>ZHANG LONGGEN,SHAO HUAPING,SHEN JUN,ZHANG YUWEN</t>
  </si>
  <si>
    <t>20800.00</t>
  </si>
  <si>
    <t>河内凤凰宫酒店</t>
  </si>
  <si>
    <t>YANAGI SENRI</t>
  </si>
  <si>
    <t>233.00</t>
  </si>
  <si>
    <t>ZHANG CHENXING,LING JUNCHAO</t>
  </si>
  <si>
    <t>3954.00</t>
  </si>
  <si>
    <t>首尔南山民宿</t>
  </si>
  <si>
    <t>XU LIANG</t>
  </si>
  <si>
    <t>574.00</t>
  </si>
  <si>
    <t>DU BINHUA,DUAN HONGRUI</t>
  </si>
  <si>
    <t>4100.00</t>
  </si>
  <si>
    <t>杰贝尔哈菲特美爵大酒店</t>
  </si>
  <si>
    <t>LI LIN,LIU TIANAI</t>
  </si>
  <si>
    <t>420.00</t>
  </si>
  <si>
    <t>吉隆坡辉煌酒店</t>
  </si>
  <si>
    <t>Wang weian,Wu duoxing,Chen Wu,Li Yingwei</t>
  </si>
  <si>
    <t>2592.00</t>
  </si>
  <si>
    <t>新加坡罗伯逊码头洲际酒店</t>
  </si>
  <si>
    <t>HE XIAOJUN</t>
  </si>
  <si>
    <t>5540.00</t>
  </si>
  <si>
    <t>巴厘岛阿雅娜度假别墅</t>
  </si>
  <si>
    <t>FAN ZHENYI,ZHANG KE</t>
  </si>
  <si>
    <t>9842.00</t>
  </si>
  <si>
    <t>滋賀草津城市酒店</t>
  </si>
  <si>
    <t>NI MINGWEI</t>
  </si>
  <si>
    <t>843.00</t>
  </si>
  <si>
    <t>AN RUXUAN,HAO JINE,LIU GUANGWEI,AN XIANG</t>
  </si>
  <si>
    <t>13090.00</t>
  </si>
  <si>
    <t>国敦皇后镇湖畔度假村</t>
  </si>
  <si>
    <t>huang junhua</t>
  </si>
  <si>
    <t>3872.00</t>
  </si>
  <si>
    <t>拉斯维加斯大都会酒店</t>
  </si>
  <si>
    <t>Yue Liang,Zhang Guiqin</t>
  </si>
  <si>
    <t>6313.98</t>
  </si>
  <si>
    <t>HUANG MENGYUAN,XU GANG</t>
  </si>
  <si>
    <t>1248.00</t>
  </si>
  <si>
    <t>GUO CHUXI</t>
  </si>
  <si>
    <t>844.00</t>
  </si>
  <si>
    <t>杜米妮旺多姆酒店</t>
  </si>
  <si>
    <t>LIMKAMSIAN KENNY TC</t>
  </si>
  <si>
    <t>1300.00</t>
  </si>
  <si>
    <t>因特拉肯多诺德酒店</t>
  </si>
  <si>
    <t>HAN BINGXIN</t>
  </si>
  <si>
    <t>2000.00</t>
  </si>
  <si>
    <t>LIANG JIEXI,CHEN YUXIN</t>
  </si>
  <si>
    <t>贝斯特韦斯特精品国际布尔诺酒店</t>
  </si>
  <si>
    <t>liu ge</t>
  </si>
  <si>
    <t>1965.00</t>
  </si>
  <si>
    <t>Jiang Weiwei</t>
  </si>
  <si>
    <t>HE WENQI</t>
  </si>
  <si>
    <t>Yu Na,Zhang Yuanding,Xiao Kun,Yu Wanyi,Tang Juan,Du Chuan,Shi Meiying,Shi Lianying</t>
  </si>
  <si>
    <t>3828.00</t>
  </si>
  <si>
    <t>纽约千禧百老汇酒店</t>
  </si>
  <si>
    <t>cai haiyun</t>
  </si>
  <si>
    <t>4656.00</t>
  </si>
  <si>
    <t>莫斯科索科尔尼基假日酒店</t>
  </si>
  <si>
    <t>LIU HUI</t>
  </si>
  <si>
    <t>506.00</t>
  </si>
  <si>
    <t>苏梅岛OZO查汶海滩酒店</t>
  </si>
  <si>
    <t>LIU ZHEN,ZHANG PING</t>
  </si>
  <si>
    <t>4180.00</t>
  </si>
  <si>
    <t>HE WENZHEN,HAO RUOYU</t>
  </si>
  <si>
    <t>560.00</t>
  </si>
  <si>
    <t>阿德吉奥阿克瑟斯布鲁塞尔欧洲酒店</t>
  </si>
  <si>
    <t>HE Menglin,HAN Xue</t>
  </si>
  <si>
    <t>726.00</t>
  </si>
  <si>
    <t>优斯达赛特酒店</t>
  </si>
  <si>
    <t>Wang Chun</t>
  </si>
  <si>
    <t>377.00</t>
  </si>
  <si>
    <t>赫尔辛基机场希尔顿酒店</t>
  </si>
  <si>
    <t>LUO TIANNING,SUN JIE</t>
  </si>
  <si>
    <t>874.00</t>
  </si>
  <si>
    <t>西雅图皇冠假日酒店</t>
  </si>
  <si>
    <t>WANG WEI</t>
  </si>
  <si>
    <t>1316.00</t>
  </si>
  <si>
    <t>Zhao Kun,Wang Shuang,Pei Yang,Ji Xi</t>
  </si>
  <si>
    <t>6560.00</t>
  </si>
  <si>
    <t>LIU BAOLE</t>
  </si>
  <si>
    <t>4580.00</t>
  </si>
  <si>
    <t>芭提雅蒙特拉酒店</t>
  </si>
  <si>
    <t>dong danping,song jingqing,huang liang,yao li</t>
  </si>
  <si>
    <t>3292.00</t>
  </si>
  <si>
    <t>巴黎哥白林意大利广场美爵酒店</t>
  </si>
  <si>
    <t>JOAO Fernandes</t>
  </si>
  <si>
    <t>939.00</t>
  </si>
  <si>
    <t>横滨蒙特利酒店</t>
  </si>
  <si>
    <t>Xu Mengdan,Xu Jianren,Meng Jinmei</t>
  </si>
  <si>
    <t>480.00</t>
  </si>
  <si>
    <t>贝吉优巴德假日酒店</t>
  </si>
  <si>
    <t>Su Shi,Wang BoYong</t>
  </si>
  <si>
    <t>376.00</t>
  </si>
  <si>
    <t>贝德福德酒店和会议中心</t>
  </si>
  <si>
    <t>HUANG WEI</t>
  </si>
  <si>
    <t>370.00</t>
  </si>
  <si>
    <t>SONG JINWEN,WU DEFANG</t>
  </si>
  <si>
    <t>397.00</t>
  </si>
  <si>
    <t>乌金虎酒店</t>
  </si>
  <si>
    <t>HAN SHUANG,YE LIN</t>
  </si>
  <si>
    <t>1603.00</t>
  </si>
  <si>
    <t>宿雾山巅城堡酒店</t>
  </si>
  <si>
    <t>Yu Jia,Yu Dahong,Wang Yahui</t>
  </si>
  <si>
    <t>普吉岛椰糖公寓酒店</t>
  </si>
  <si>
    <t>WU XUETING,QIN XIAOLAN,WANG HAIYAN</t>
  </si>
  <si>
    <t>581.00</t>
  </si>
  <si>
    <t>卢克索索菲特冬宫酒店</t>
  </si>
  <si>
    <t>YIN MENG</t>
  </si>
  <si>
    <t>1359.00</t>
  </si>
  <si>
    <t>DU YIXUAN,LU JIE,LU NINGSHENG,WEN XUEWU</t>
  </si>
  <si>
    <t>乔治城大学酒店及会议中心</t>
  </si>
  <si>
    <t>PAN ZHENBAO,ZHENG HAO</t>
  </si>
  <si>
    <t>5811.00</t>
  </si>
  <si>
    <t>ZHU ZICHONG</t>
  </si>
  <si>
    <t>东京湾有明华盛顿酒店</t>
  </si>
  <si>
    <t>Lin Ping,Ling Zichuan,Chen Shaohua</t>
  </si>
  <si>
    <t>3140.00</t>
  </si>
  <si>
    <t>宜必思首尔明洞酒店</t>
  </si>
  <si>
    <t>LI YANLING,LIU YUXI</t>
  </si>
  <si>
    <t>2080.00</t>
  </si>
  <si>
    <t>马尼拉喜来得酒店</t>
  </si>
  <si>
    <t>WEI WANMEI,HE JIAHUI,DING YUJIA</t>
  </si>
  <si>
    <t>601.00</t>
  </si>
  <si>
    <t>QU CHIFENG,LIU SHURONG,ZHAO XITIAN,ZHAO KE</t>
  </si>
  <si>
    <t>618.00</t>
  </si>
  <si>
    <t>戈德利酒店</t>
  </si>
  <si>
    <t>Gu Lei,Zhang He,Gu Zixuan</t>
  </si>
  <si>
    <t>860.00</t>
  </si>
  <si>
    <t>温德姆圣保罗贝里尼酒店</t>
  </si>
  <si>
    <t>LIAO XIANWEN</t>
  </si>
  <si>
    <t>2019-01-05</t>
  </si>
  <si>
    <t>4793.00</t>
  </si>
  <si>
    <t>蜜蜂东京三轩茶屋</t>
  </si>
  <si>
    <t>CHEN JINXI,FANG LIANGFANG</t>
  </si>
  <si>
    <t>5794.00</t>
  </si>
  <si>
    <t>Zheng Hongtian</t>
  </si>
  <si>
    <t>757.00</t>
  </si>
  <si>
    <t>HU YUE</t>
  </si>
  <si>
    <t>369.00</t>
  </si>
  <si>
    <t>诺瓦公园酒店</t>
  </si>
  <si>
    <t>WANG TING,WANG YANSHAN,LI XIUYING</t>
  </si>
  <si>
    <t>788.00</t>
  </si>
  <si>
    <t>苏梅岛四季度假酒店</t>
  </si>
  <si>
    <t>LUO JIANFENG,CHEN YE</t>
  </si>
  <si>
    <t>9300.00</t>
  </si>
  <si>
    <t>希洛城堡夏威夷酒店</t>
  </si>
  <si>
    <t>Wu Bin,Shi Beiqi</t>
  </si>
  <si>
    <t>1115.00</t>
  </si>
  <si>
    <t>曼谷利特酒店</t>
  </si>
  <si>
    <t>ZHU QIANGQIANG,XU YANTING</t>
  </si>
  <si>
    <t>2696.00</t>
  </si>
  <si>
    <t>ZHANG YUJIE</t>
  </si>
  <si>
    <t>1092.00</t>
  </si>
  <si>
    <t>BAN YUEFENG,LU ZHIXIN,GE HONGWEI,SUN FENG</t>
  </si>
  <si>
    <t>3696.00</t>
  </si>
  <si>
    <t>三庄海滩度假酒店</t>
  </si>
  <si>
    <t>LI SHUYU,MA HUAN,Zhai Yuping,Ma Heping,Zhai Yuqiu,Li Weisheng</t>
  </si>
  <si>
    <t>3168.00</t>
  </si>
  <si>
    <t>LIU JIE,WANG LIN,ZHANG LING,WANG WEI</t>
  </si>
  <si>
    <t>苏梅岛洲际巴安达灵度假酒店</t>
  </si>
  <si>
    <t>PAN CHAOPING,LI YUAN</t>
  </si>
  <si>
    <t>3300.00</t>
  </si>
  <si>
    <t>芽庄珍珠豪华酒店</t>
  </si>
  <si>
    <t>LIANG NINGFENG,ZENG DAN,ZENG LIN</t>
  </si>
  <si>
    <t>5770.00</t>
  </si>
  <si>
    <t>Xiao Tianxing</t>
  </si>
  <si>
    <t>3544.00</t>
  </si>
  <si>
    <t>普吉岛芭东艾希莉高地酒店公寓</t>
  </si>
  <si>
    <t>FENG GUIYING,PANG MEIRONG,HAO JULIANG</t>
  </si>
  <si>
    <t>1414.00</t>
  </si>
  <si>
    <t>LI XINGCHI,CHEN YANLI</t>
  </si>
  <si>
    <t>1506.00</t>
  </si>
  <si>
    <t>阿玛兰塔酒店</t>
  </si>
  <si>
    <t>ZHANG XINXIN</t>
  </si>
  <si>
    <t>479.00</t>
  </si>
  <si>
    <t>苏梅岛协同度假酒店</t>
  </si>
  <si>
    <t>ZHOU WEILI,GUO HONG,WANG FANG</t>
  </si>
  <si>
    <t>2019-01-10</t>
  </si>
  <si>
    <t>5056.00</t>
  </si>
  <si>
    <t>希尔俱乐部酒店</t>
  </si>
  <si>
    <t>QU WEIQIAO</t>
  </si>
  <si>
    <t>996.00</t>
  </si>
  <si>
    <t>柏林市中心皇冠假日酒店</t>
  </si>
  <si>
    <t>Song Yixuan,Cheng Dongmei</t>
  </si>
  <si>
    <t>4468.02</t>
  </si>
  <si>
    <t>薄荷岛梢帕姆邦劳度假酒店</t>
  </si>
  <si>
    <t>YU RENJIE,YU HUIJING</t>
  </si>
  <si>
    <t>5700.00</t>
  </si>
  <si>
    <t>东大门宜必思快捷大使酒店</t>
  </si>
  <si>
    <t>LU LI</t>
  </si>
  <si>
    <t>1185.00</t>
  </si>
  <si>
    <t>公园大道罗切斯特酒店</t>
  </si>
  <si>
    <t>DAI GENGLING,YEW WEN YAO</t>
  </si>
  <si>
    <t>658.00</t>
  </si>
  <si>
    <t>普吉岛德瓦酒店</t>
  </si>
  <si>
    <t>Li yuzhi Angela li</t>
  </si>
  <si>
    <t>TANG JING,Shi Xinlei</t>
  </si>
  <si>
    <t>587.00</t>
  </si>
  <si>
    <t xml:space="preserve">埃尔比蒂尔酒店 </t>
  </si>
  <si>
    <t>Liao Hui</t>
  </si>
  <si>
    <t>497.00</t>
  </si>
  <si>
    <t>里斯本机场专线星星旅馆酒店</t>
  </si>
  <si>
    <t>541.00</t>
  </si>
  <si>
    <t>京都格兰比亚酒店</t>
  </si>
  <si>
    <t>LI HANSHEN,HUANG XUAN</t>
  </si>
  <si>
    <t>2521.00</t>
  </si>
  <si>
    <t>曼谷暹罗凯宾斯基酒店</t>
  </si>
  <si>
    <t>sang xiangsheng,xia dongjie</t>
  </si>
  <si>
    <t>3352.00</t>
  </si>
  <si>
    <t>Mao Yue,Cai Yige</t>
  </si>
  <si>
    <t>1142.00</t>
  </si>
  <si>
    <t>仙本那西巴丹酒店</t>
  </si>
  <si>
    <t>Yang Yang,Yang Yang</t>
  </si>
  <si>
    <t>282.00</t>
  </si>
  <si>
    <t>成田丽笙酒店</t>
  </si>
  <si>
    <t>LIN CHENGHANG,YUE XIAOYAN</t>
  </si>
  <si>
    <t>855.00</t>
  </si>
  <si>
    <t>liu kun,zhao gang,liu zhengjun,lin meiqin,zhao jinghan,zhao jingxuan</t>
  </si>
  <si>
    <t>阿美瑞卡纳客栈酒店</t>
  </si>
  <si>
    <t>GUAN YONGHE</t>
  </si>
  <si>
    <t>421.00</t>
  </si>
  <si>
    <t>JIAO LISHA,ZHENG ZHONGYUAN</t>
  </si>
  <si>
    <t>255.00</t>
  </si>
  <si>
    <t>HU XIAOYANG,Hu Jinli,Yang Guoli</t>
  </si>
  <si>
    <t>1060.00</t>
  </si>
  <si>
    <t>ZHOU TING,YU XUEFEN,ZHOU TING</t>
  </si>
  <si>
    <t>Geng Dan,Li Wen</t>
  </si>
  <si>
    <t>Yang Jiali,Liu Qianqian</t>
  </si>
  <si>
    <t>Wu Fangjie,Liu Shijie,Zhou Xing,Li Liyu,Ye Qingfeng,Ren Shuofeng,Lv Kangyu,Wang Yujie,Zhu Lvjun,Chen Yong,Jiang Zhou,Yu Zhengpeng</t>
  </si>
  <si>
    <t>1164.00</t>
  </si>
  <si>
    <t>甲米苹果一天度假村</t>
  </si>
  <si>
    <t>li jiang,hu zhonghui</t>
  </si>
  <si>
    <t>1743.00</t>
  </si>
  <si>
    <t>难波伊尔克欧瑞酒店</t>
  </si>
  <si>
    <t>WU TINGTING,DU XINTING</t>
  </si>
  <si>
    <t>3376.00</t>
  </si>
  <si>
    <t>成田机场旅馆</t>
  </si>
  <si>
    <t>Hsieh Jen hao</t>
  </si>
  <si>
    <t>568.00</t>
  </si>
  <si>
    <t>阿基拉利普岛度假酒店</t>
  </si>
  <si>
    <t>MIN YAN,ZENG SHILIN</t>
  </si>
  <si>
    <t>5220.00</t>
  </si>
  <si>
    <t>Huang Qin,Guo JiaChen,Huang Ying</t>
  </si>
  <si>
    <t>3132.00</t>
  </si>
  <si>
    <t>曼谷是隆富丽华酒店</t>
  </si>
  <si>
    <t>QIAN LI</t>
  </si>
  <si>
    <t>1104.00</t>
  </si>
  <si>
    <t>马达尼斯里塞奥酒店</t>
  </si>
  <si>
    <t>TENG Liangyu</t>
  </si>
  <si>
    <t>660.00</t>
  </si>
  <si>
    <t>He Yiwei,Hu Anan,Zhao Wei</t>
  </si>
  <si>
    <t>2638.00</t>
  </si>
  <si>
    <t>甲米阿楠塔布琳度假酒店</t>
  </si>
  <si>
    <t>FENG XIUQUN,YE QIUYU</t>
  </si>
  <si>
    <t>2753.00</t>
  </si>
  <si>
    <t>新加坡圣淘沙安曼纳圣殿度假酒店</t>
  </si>
  <si>
    <t>JIANG LI,jiang zhibo</t>
  </si>
  <si>
    <t>2440.00</t>
  </si>
  <si>
    <t>普吉岛阿玛塔拉健康度假酒店</t>
  </si>
  <si>
    <t>TANG LITING,TONG YUJUN</t>
  </si>
  <si>
    <t>2296.00</t>
  </si>
  <si>
    <t>Wang Meihui,Liu Feng</t>
  </si>
  <si>
    <t>11400.00</t>
  </si>
  <si>
    <t xml:space="preserve">曼哈顿酒店  </t>
  </si>
  <si>
    <t>HONG LIANG,ZHAO JIALI</t>
  </si>
  <si>
    <t>3226.00</t>
  </si>
  <si>
    <t>NI PENGCHENG,WANG PEILEI,NI HAO,FAN YAFEN</t>
  </si>
  <si>
    <t>5640.00</t>
  </si>
  <si>
    <t>东京奥查诺米酒店</t>
  </si>
  <si>
    <t>LI YUAN,CAO LEI</t>
  </si>
  <si>
    <t>1261.00</t>
  </si>
  <si>
    <t>CAO BO</t>
  </si>
  <si>
    <t>901.00</t>
  </si>
  <si>
    <t>大阪南海瑞士酒店</t>
  </si>
  <si>
    <t>Jiang Ying</t>
  </si>
  <si>
    <t>1192.00</t>
  </si>
  <si>
    <t>清迈都喜D2酒店</t>
  </si>
  <si>
    <t>ZHENG ZHE</t>
  </si>
  <si>
    <t>2540.00</t>
  </si>
  <si>
    <t>华欣马拉喀什度假村及水疗中心</t>
  </si>
  <si>
    <t>LI KE,GAO XIANG</t>
  </si>
  <si>
    <t>3974.00</t>
  </si>
  <si>
    <t>华美达普吉岛南海度假村</t>
  </si>
  <si>
    <t>HAN ZHONGHUI,WANG JING,TIAN SHANNING,ZHANG LI,XU XIA,XIANG MENG</t>
  </si>
  <si>
    <t>6660.00</t>
  </si>
  <si>
    <t>ZHU BAOYAN</t>
  </si>
  <si>
    <t>309.00</t>
  </si>
  <si>
    <t>曼谷暹罗酒店</t>
  </si>
  <si>
    <t>HE DANDAN,LIAN YU</t>
  </si>
  <si>
    <t>3443.00</t>
  </si>
  <si>
    <t>TANG FANG,YANG MINGXING,YANG YALU</t>
  </si>
  <si>
    <t>390.00</t>
  </si>
  <si>
    <t>HE BOFANG</t>
  </si>
  <si>
    <t>966.00</t>
  </si>
  <si>
    <t>曼谷是隆中心点酒店</t>
  </si>
  <si>
    <t>XIA YAJING,XIA LIYA,XIA GUOLIANG,XIA ZHENGWEI,ZHEN YI,WANG XING</t>
  </si>
  <si>
    <t>4788.00</t>
  </si>
  <si>
    <t>PAN FANGQING,LI LIANGLIANG,MEI TINGYI</t>
  </si>
  <si>
    <t>2320.00</t>
  </si>
  <si>
    <t>普吉岛芭东新广场酒店</t>
  </si>
  <si>
    <t>GU ZHENHUA,GU YULIN,TONG YAFANG</t>
  </si>
  <si>
    <t>730.00</t>
  </si>
  <si>
    <t>Duan Fan,Xu Yibo</t>
  </si>
  <si>
    <t>5600.00</t>
  </si>
  <si>
    <t>3760.00</t>
  </si>
  <si>
    <t>芽庄珍珠探索一号度假村</t>
  </si>
  <si>
    <t>ZANG HUIXUAN,MENG TIANJIAO</t>
  </si>
  <si>
    <t>1992.00</t>
  </si>
  <si>
    <t>WANG JING,WANG HONGWEI,WANG MIAOMIAO</t>
  </si>
  <si>
    <t>4640.00</t>
  </si>
  <si>
    <t>奥罗拉之星机场酒店</t>
  </si>
  <si>
    <t>WANG SHU,ZHU YUANXIN</t>
  </si>
  <si>
    <t>He Yan,Zhang Hongyong,Zhang Sisi</t>
  </si>
  <si>
    <t>3356.00</t>
  </si>
  <si>
    <t>YUAN MING</t>
  </si>
  <si>
    <t>1289.00</t>
  </si>
  <si>
    <t xml:space="preserve">里维埃拉酒店 </t>
  </si>
  <si>
    <t>LIU CHAO</t>
  </si>
  <si>
    <t>611.00</t>
  </si>
  <si>
    <t>华欣沃拉布拉华欣度假村（沃拉布拉华欣Spa度假酒店）</t>
  </si>
  <si>
    <t>wu wenxiu</t>
  </si>
  <si>
    <t>2517.00</t>
  </si>
  <si>
    <t>洲际芽庄酒店（芽庄洲际酒店）</t>
  </si>
  <si>
    <t>TANG WENDONG,CHEN YINGSHAN</t>
  </si>
  <si>
    <t>867.00</t>
  </si>
  <si>
    <t>Tian Zhongzheng,Bian Liyuan</t>
  </si>
  <si>
    <t>1180.00</t>
  </si>
  <si>
    <t>Zhang Ge,Kong Qinghe</t>
  </si>
  <si>
    <t xml:space="preserve">惠灵顿宜必思酒店 </t>
  </si>
  <si>
    <t>Hu Sheyu,Hu Peixin,Li Youzhen</t>
  </si>
  <si>
    <t>LI HAI</t>
  </si>
  <si>
    <t>644.00</t>
  </si>
  <si>
    <t>普吉岛迈考海滩万豪酒店</t>
  </si>
  <si>
    <t>chen xun,xie wei,xie jiming,sun liying,sun lige,sun lihong</t>
  </si>
  <si>
    <t>6300.00</t>
  </si>
  <si>
    <t>RUAN XIANMIN,YAN JIANPING,CHEN JUN,RUAN ZIJIAN</t>
  </si>
  <si>
    <t>6260.00</t>
  </si>
  <si>
    <t>波士顿科普利广场万豪酒店</t>
  </si>
  <si>
    <t>Zhou Jia</t>
  </si>
  <si>
    <t>2645.00</t>
  </si>
  <si>
    <t>YUAN LI,OU YUQUN,YANG FENG,YANG DUANYI</t>
  </si>
  <si>
    <t>906.00</t>
  </si>
  <si>
    <t>曼谷阿玛瑞廊曼酒店</t>
  </si>
  <si>
    <t>SHE JIN,CHEN CHUAN</t>
  </si>
  <si>
    <t>461.00</t>
  </si>
  <si>
    <t>布里斯班宜必思酒店</t>
  </si>
  <si>
    <t>CAO SHUYIN</t>
  </si>
  <si>
    <t>440.00</t>
  </si>
  <si>
    <t>QIU LIYU</t>
  </si>
  <si>
    <t>1288.00</t>
  </si>
  <si>
    <t>波恩万豪酒店</t>
  </si>
  <si>
    <t>HUANG HAIPING,ZHU SHASHA,HUANG BIFEN</t>
  </si>
  <si>
    <t>7284.00</t>
  </si>
  <si>
    <t>巴黎卡斯蒂尼奥那酒店</t>
  </si>
  <si>
    <t>HU YUE,ZHU RONG</t>
  </si>
  <si>
    <t>4569.00</t>
  </si>
  <si>
    <t>LI DUOLIAN,KONG LINGLI,CAO LIANGEN</t>
  </si>
  <si>
    <t>曼谷利特公寓</t>
  </si>
  <si>
    <t>YANG ZHIPENG,LIU DANQI</t>
  </si>
  <si>
    <t>986.00</t>
  </si>
  <si>
    <t>普吉岛班泰海滨度假酒店</t>
  </si>
  <si>
    <t>YU HAI</t>
  </si>
  <si>
    <t>HOU ANQI,LU LIHUA,QIU XIN</t>
  </si>
  <si>
    <t>3264.00</t>
  </si>
  <si>
    <t>LIU KANGHONG,LIN RUI</t>
  </si>
  <si>
    <t>45.00</t>
  </si>
  <si>
    <t>曼谷素坤逸X2氛围酒店</t>
  </si>
  <si>
    <t>CHU CHUNG YIN,FAN KA YU</t>
  </si>
  <si>
    <t>LIU YING,LU JING</t>
  </si>
  <si>
    <t>562.00</t>
  </si>
  <si>
    <t>菲诺贝斯特韦斯特优质套房酒店</t>
  </si>
  <si>
    <t>HE SHUHUA,SU YANZHEN,HE JINGLIN,HE PEIFENG</t>
  </si>
  <si>
    <t>胡志明市河畔自由中心酒店</t>
  </si>
  <si>
    <t>Zhang Ziyi,Chen Meng</t>
  </si>
  <si>
    <t>2698.00</t>
  </si>
  <si>
    <t>马德里礼堂万豪会议中心酒店</t>
  </si>
  <si>
    <t>JIANG YUNFEI</t>
  </si>
  <si>
    <t>巴厘岛贝尔蒙德金巴兰普利酒店</t>
  </si>
  <si>
    <t>DU WENJUAN,SHI CHEN</t>
  </si>
  <si>
    <t xml:space="preserve">纽约曼哈顿时代广场酒店 </t>
  </si>
  <si>
    <t>Chen Lijing,Yang Yalan,Mo Shanmin</t>
  </si>
  <si>
    <t>6092.00</t>
  </si>
  <si>
    <t>长滩岛林德酒店</t>
  </si>
  <si>
    <t>WU ZHEN,ZHENG AIHUA,WU SHI,LIU ZHENGZHENG</t>
  </si>
  <si>
    <t>24150.00</t>
  </si>
  <si>
    <t>普吉岛昂昂回忆酒店</t>
  </si>
  <si>
    <t>GAO FENG,XU LAN,GAO XINYUE</t>
  </si>
  <si>
    <t>2148.00</t>
  </si>
  <si>
    <t>巴厘岛努沙杜瓦海滩酒店</t>
  </si>
  <si>
    <t>WANG YU,FENG KAI</t>
  </si>
  <si>
    <t>772.00</t>
  </si>
  <si>
    <t>Zheng Liwanqing,Wang Hao</t>
  </si>
  <si>
    <t>2354.00</t>
  </si>
  <si>
    <t>曼谷D&amp;D旅馆</t>
  </si>
  <si>
    <t>CAI PEIYU,HUANG BAOLING,ZHOU ZHICONG,ZHAO YINGEN,HUANG GUANGQIAN,ZHANG YONGDI</t>
  </si>
  <si>
    <t>2604.00</t>
  </si>
  <si>
    <t>U王子大饭店</t>
  </si>
  <si>
    <t>ZHANG XIANGDI,CHEN JIAQI</t>
  </si>
  <si>
    <t>1237.00</t>
  </si>
  <si>
    <t>贝尔格莱德老磨坊丽笙酒店</t>
  </si>
  <si>
    <t>LI YUCHEN,HAN XIA</t>
  </si>
  <si>
    <t>2475.00</t>
  </si>
  <si>
    <t>-495</t>
  </si>
  <si>
    <t>萨默塞特苏安普卢公园酒店</t>
  </si>
  <si>
    <t>YANG ZHIFENG,PENG YANYAN</t>
  </si>
  <si>
    <t>1275.00</t>
  </si>
  <si>
    <t>LI QIN,Ye Xiang</t>
  </si>
  <si>
    <t>1402275</t>
  </si>
  <si>
    <t>7867046725</t>
  </si>
  <si>
    <t>甲米磐安度假村</t>
  </si>
  <si>
    <t>WAN LILI,HUANG JIAHE</t>
  </si>
  <si>
    <t>1834.00</t>
  </si>
  <si>
    <t>NIU XINRUI</t>
  </si>
  <si>
    <t>299.00</t>
  </si>
  <si>
    <t>芭堤雅心灵高级套房酒店</t>
  </si>
  <si>
    <t>WU SUNYU,SHI LINGWEI</t>
  </si>
  <si>
    <t>希尔顿德雷斯顿酒店</t>
  </si>
  <si>
    <t>ZHANG YANBIN</t>
  </si>
  <si>
    <t>查汶海滩康达布里诺富特苏梅岛度假村</t>
  </si>
  <si>
    <t>wang yan,yang hong</t>
  </si>
  <si>
    <t>1854.00</t>
  </si>
  <si>
    <t>马德里皇家别墅酒店</t>
  </si>
  <si>
    <t>ZHANG MIN,LIU SONGLIN</t>
  </si>
  <si>
    <t>1684.00</t>
  </si>
  <si>
    <t>CAI WEI,WEI TE,CHEN YIFEI,HUANG LUCHEN</t>
  </si>
  <si>
    <t>2428.00</t>
  </si>
  <si>
    <t>曼谷京华大酒店</t>
  </si>
  <si>
    <t>Sun Hanfei,Sun Qinan</t>
  </si>
  <si>
    <t>468.00</t>
  </si>
  <si>
    <t>Liang Ying,JIA XIAO CHUAN</t>
  </si>
  <si>
    <t>384.00</t>
  </si>
  <si>
    <t>贝加莫机场酒店</t>
  </si>
  <si>
    <t>ZHENG BIN HUI,TANG HAIFENG</t>
  </si>
  <si>
    <t>459.00</t>
  </si>
  <si>
    <t>国王十字圣潘克拉斯舒适酒店</t>
  </si>
  <si>
    <t>LI YUHONG</t>
  </si>
  <si>
    <t>1483.00</t>
  </si>
  <si>
    <t>长滩岛航路与蓝海度假村</t>
  </si>
  <si>
    <t>LIN XIANG,ZHAI JING,HUANG LIANGCE,LIN YUAN</t>
  </si>
  <si>
    <t>8060.00</t>
  </si>
  <si>
    <t>东京东新宿E酒店</t>
  </si>
  <si>
    <t>ZHANG LING,LI SHIYANG</t>
  </si>
  <si>
    <t>1785.00</t>
  </si>
  <si>
    <t xml:space="preserve">阿波隆酒店 </t>
  </si>
  <si>
    <t>YAN WEI,JIANG NAN</t>
  </si>
  <si>
    <t>254.00</t>
  </si>
  <si>
    <t>普吉岛SIS卡塔度假村</t>
  </si>
  <si>
    <t>SONG GUIXI,YANG CHUNLI</t>
  </si>
  <si>
    <t>3150.00</t>
  </si>
  <si>
    <t>小樽微笑酒店</t>
  </si>
  <si>
    <t>WANG YANNI,LIU XINGXIN,WANG MENGJIE</t>
  </si>
  <si>
    <t>1028.00</t>
  </si>
  <si>
    <t>甲米奥南海滩布鲁索特酒店</t>
  </si>
  <si>
    <t>GU MENG,WANG HAI</t>
  </si>
  <si>
    <t>1220.00</t>
  </si>
  <si>
    <t>CHEN LE,SHI HUIDI,DAI XIAOTAO,ZHANG YANGFU,ZHANG MIN,CHEN ZIYAN</t>
  </si>
  <si>
    <t>765.00</t>
  </si>
  <si>
    <t>富国岛珍珠高尔夫之乡度假酒店</t>
  </si>
  <si>
    <t>Peng Cheng,GU FAN,Zheng Zimo,Wu Yixuan</t>
  </si>
  <si>
    <t>6224.00</t>
  </si>
  <si>
    <t>札幌美爵酒店</t>
  </si>
  <si>
    <t>lin sheng,gu chaoyi,yang hui</t>
  </si>
  <si>
    <t>3858.00</t>
  </si>
  <si>
    <t>LIU TINGTING,WANG TIAN</t>
  </si>
  <si>
    <t>5400.00</t>
  </si>
  <si>
    <t>QU DEYANG,CHEN CHI</t>
  </si>
  <si>
    <t>4160.00</t>
  </si>
  <si>
    <t>葛西珍珠酒店</t>
  </si>
  <si>
    <t>GU XIANG</t>
  </si>
  <si>
    <t>1585.00</t>
  </si>
  <si>
    <t>彼得罗安杰洛酒店</t>
  </si>
  <si>
    <t>CAO QINGLONG</t>
  </si>
  <si>
    <t>231.00</t>
  </si>
  <si>
    <t>芭堤雅葛瑞斯服务式套房酒店</t>
  </si>
  <si>
    <t>HUANG RONGCHANG</t>
  </si>
  <si>
    <t>178.00</t>
  </si>
  <si>
    <t>皮皮岛爱侣湾棕榈度假酒店</t>
  </si>
  <si>
    <t>WEI QI</t>
  </si>
  <si>
    <t>1370.00</t>
  </si>
  <si>
    <t>哥打京那巴鲁加雅岛度假村</t>
  </si>
  <si>
    <t>Yang Yuqing,Li Xinning</t>
  </si>
  <si>
    <t>4050.00</t>
  </si>
  <si>
    <t>新加坡悦乐加东酒店</t>
  </si>
  <si>
    <t>MENG LIN,CHENG LIN,CHEN YINUO,WANG YATONG</t>
  </si>
  <si>
    <t>5865.00</t>
  </si>
  <si>
    <t>杜卡德安酒店</t>
  </si>
  <si>
    <t>Hu Yue,LIu Ziwen</t>
  </si>
  <si>
    <t>2685.99</t>
  </si>
  <si>
    <t>芭堤雅独家酒店</t>
  </si>
  <si>
    <t>Liu Xinyang,Deng Yongan</t>
  </si>
  <si>
    <t>948.00</t>
  </si>
  <si>
    <t>新加坡卡尔登酒店</t>
  </si>
  <si>
    <t>ZHANG JIAN,JIANG LILI</t>
  </si>
  <si>
    <t>1099.00</t>
  </si>
  <si>
    <t>皇后镇希尔顿酒店</t>
  </si>
  <si>
    <t>WANG GEORGE,WANG WEIDONG,TIAN HUAHUI</t>
  </si>
  <si>
    <t>1892.00</t>
  </si>
  <si>
    <t>MYSTAYS 堺筋本町酒店</t>
  </si>
  <si>
    <t>LIANG ANQI,LYU GUANDA,LYU ZHEWEI,MAI XIAOHONG</t>
  </si>
  <si>
    <t>2784.00</t>
  </si>
  <si>
    <t>塞维利亚美洲酒店</t>
  </si>
  <si>
    <t>LIU RUI,CAI DI,REN CHONGJIN,CHEN QIPING</t>
  </si>
  <si>
    <t>836.00</t>
  </si>
  <si>
    <t>SUN RONGRONG,WANG WEIWU,ZHAO YING</t>
  </si>
  <si>
    <t>2740.00</t>
  </si>
  <si>
    <t>札幌宜必思尚品酒店</t>
  </si>
  <si>
    <t>ZHOU PUHENG,WANG GEGE</t>
  </si>
  <si>
    <t>1218.00</t>
  </si>
  <si>
    <t>Liu Haibo</t>
  </si>
  <si>
    <t>普吉岛查巴纳卡马拉酒店</t>
  </si>
  <si>
    <t>Jiang Chuan,Jiang Ping,Li Bo</t>
  </si>
  <si>
    <t>5580.00</t>
  </si>
  <si>
    <t>1380976</t>
  </si>
  <si>
    <t>7550533199</t>
  </si>
  <si>
    <t>Qiu Desheng,Xu Qiyang,Cai Qiuxia,Hui Wenting</t>
  </si>
  <si>
    <t>0.00</t>
  </si>
  <si>
    <t>岘港皇家莲花酒店</t>
  </si>
  <si>
    <t>KIM YUNJEONG,PARK WOO SUCK,PARK YEEUN,PARK YEJIN</t>
  </si>
  <si>
    <t>1800.00</t>
  </si>
  <si>
    <t>合计:</t>
  </si>
  <si>
    <t>760910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</si>
  <si>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</si>
  <si>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</si>
  <si>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</si>
  <si>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</si>
  <si>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</si>
  <si>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</si>
  <si>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</si>
  <si>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</si>
  <si>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</si>
  <si>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</si>
  <si>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</si>
  <si>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</si>
  <si>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</si>
  <si>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</si>
  <si>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</si>
  <si>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</si>
  <si>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</si>
  <si>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</si>
  <si>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</si>
  <si>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</si>
  <si>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</si>
  <si>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</si>
  <si>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</si>
  <si>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</si>
  <si>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</si>
  <si>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强扣，已抵冲</t>
  </si>
  <si>
    <t>入账酒店姓名一样</t>
  </si>
  <si>
    <t>原单结算金额为0</t>
  </si>
  <si>
    <t>2018.12.10-12.16号已收2852元</t>
  </si>
  <si>
    <t>A190121101712410</t>
  </si>
  <si>
    <t>2018.12.10-12.16号结算1546元，本期扣回3820元</t>
  </si>
  <si>
    <t>A190121102219410</t>
  </si>
  <si>
    <t>原单297元没结算，还扣款594元</t>
  </si>
  <si>
    <t>2018.12.17-12.23号已收2142元</t>
  </si>
  <si>
    <t>A190121105206410</t>
  </si>
  <si>
    <t>原单2068元没结算</t>
  </si>
  <si>
    <t>原单5614元没结算</t>
  </si>
  <si>
    <t>原单1312元没结算</t>
  </si>
  <si>
    <t>原单2535没有结算</t>
  </si>
  <si>
    <t>原单3636元没结算</t>
  </si>
  <si>
    <t>2018.12.24-12.30号已收11888元</t>
  </si>
  <si>
    <t>A190121104344410</t>
  </si>
  <si>
    <t>结算单</t>
  </si>
  <si>
    <t>已链接</t>
  </si>
  <si>
    <t>A190121104550410</t>
  </si>
  <si>
    <t xml:space="preserve"> A190121105242410</t>
  </si>
  <si>
    <t>A190121120352410</t>
  </si>
  <si>
    <t>合计： 3328286.77THB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</si>
</sst>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8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5" borderId="5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9" fillId="18" borderId="12" applyNumberFormat="0" applyAlignment="0" applyProtection="0">
      <alignment vertical="center"/>
    </xf>
    <xf numFmtId="0" fontId="31" fillId="18" borderId="8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left" vertical="center"/>
    </xf>
    <xf numFmtId="0" fontId="12" fillId="0" borderId="0" xfId="0" applyFont="1" applyFill="1" applyAlignment="1">
      <alignment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1"/>
  <sheetViews>
    <sheetView workbookViewId="0">
      <selection activeCell="A12" sqref="$A11:$XFD12"/>
    </sheetView>
  </sheetViews>
  <sheetFormatPr defaultColWidth="8.88888888888889" defaultRowHeight="14.4"/>
  <cols>
    <col min="1" max="1" width="27.75" style="1"/>
    <col min="2" max="3" width="40" style="1"/>
    <col min="4" max="5" width="9.63888888888889" style="1"/>
    <col min="6" max="6" width="40" style="1"/>
    <col min="7" max="7" width="7.66666666666667" style="1"/>
    <col min="8" max="8" width="19.4722222222222" style="1"/>
    <col min="9" max="9" width="25.0277777777778" style="1"/>
    <col min="10" max="10" width="9.63888888888889" style="1"/>
    <col min="11" max="11" width="40" style="1"/>
    <col min="12" max="12" width="7.63888888888889" style="1"/>
    <col min="13" max="13" width="18.3333333333333" style="1"/>
    <col min="14" max="14" width="18.1111111111111" style="1"/>
    <col min="15" max="15" width="13.9166666666667" style="1"/>
    <col min="16" max="16384" width="8.88888888888889" style="1"/>
  </cols>
  <sheetData>
    <row r="1" s="1" customFormat="1" spans="1:1">
      <c r="A1" s="22" t="s">
        <v>0</v>
      </c>
    </row>
    <row r="2" s="1" customFormat="1" ht="15.15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="1" customFormat="1" ht="22.35" spans="1:15">
      <c r="A3" s="4" t="s">
        <v>16</v>
      </c>
      <c r="B3" s="23"/>
      <c r="C3" s="5" t="s">
        <v>17</v>
      </c>
      <c r="D3" s="24">
        <v>43761</v>
      </c>
      <c r="E3" s="24">
        <v>43763</v>
      </c>
      <c r="F3" s="5" t="s">
        <v>18</v>
      </c>
      <c r="G3" s="5">
        <v>1334</v>
      </c>
      <c r="H3" s="5">
        <v>0</v>
      </c>
      <c r="I3" s="5">
        <v>0</v>
      </c>
      <c r="J3" s="5" t="s">
        <v>19</v>
      </c>
      <c r="K3" s="25"/>
      <c r="L3" s="5">
        <v>0</v>
      </c>
      <c r="M3" s="23"/>
      <c r="N3" s="5" t="s">
        <v>20</v>
      </c>
      <c r="O3" s="5">
        <v>0</v>
      </c>
    </row>
    <row r="4" s="1" customFormat="1" ht="15.15" spans="1:15">
      <c r="A4" s="4" t="s">
        <v>21</v>
      </c>
      <c r="B4" s="23"/>
      <c r="C4" s="5" t="s">
        <v>22</v>
      </c>
      <c r="D4" s="24">
        <v>43802</v>
      </c>
      <c r="E4" s="24">
        <v>43805</v>
      </c>
      <c r="F4" s="5" t="s">
        <v>23</v>
      </c>
      <c r="G4" s="5">
        <v>-2784</v>
      </c>
      <c r="H4" s="5">
        <v>0</v>
      </c>
      <c r="I4" s="5">
        <v>0</v>
      </c>
      <c r="J4" s="5" t="s">
        <v>19</v>
      </c>
      <c r="K4" s="25"/>
      <c r="L4" s="5">
        <v>0</v>
      </c>
      <c r="M4" s="23"/>
      <c r="N4" s="5" t="s">
        <v>20</v>
      </c>
      <c r="O4" s="5">
        <v>0</v>
      </c>
    </row>
    <row r="5" s="1" customFormat="1" ht="22.35" spans="1:15">
      <c r="A5" s="4" t="s">
        <v>24</v>
      </c>
      <c r="B5" s="23"/>
      <c r="C5" s="5" t="s">
        <v>25</v>
      </c>
      <c r="D5" s="24">
        <v>43804</v>
      </c>
      <c r="E5" s="24">
        <v>43806</v>
      </c>
      <c r="F5" s="5" t="s">
        <v>26</v>
      </c>
      <c r="G5" s="5">
        <v>-4162</v>
      </c>
      <c r="H5" s="5">
        <v>0</v>
      </c>
      <c r="I5" s="5">
        <v>0</v>
      </c>
      <c r="J5" s="5" t="s">
        <v>19</v>
      </c>
      <c r="K5" s="25"/>
      <c r="L5" s="5">
        <v>0</v>
      </c>
      <c r="M5" s="23"/>
      <c r="N5" s="5" t="s">
        <v>20</v>
      </c>
      <c r="O5" s="5">
        <v>0</v>
      </c>
    </row>
    <row r="6" s="1" customFormat="1" ht="22.35" spans="1:15">
      <c r="A6" s="4" t="s">
        <v>27</v>
      </c>
      <c r="B6" s="23"/>
      <c r="C6" s="5" t="s">
        <v>25</v>
      </c>
      <c r="D6" s="24">
        <v>43802</v>
      </c>
      <c r="E6" s="24">
        <v>43806</v>
      </c>
      <c r="F6" s="5" t="s">
        <v>28</v>
      </c>
      <c r="G6" s="5">
        <v>-4064</v>
      </c>
      <c r="H6" s="5">
        <v>0</v>
      </c>
      <c r="I6" s="5">
        <v>0</v>
      </c>
      <c r="J6" s="5" t="s">
        <v>19</v>
      </c>
      <c r="K6" s="25"/>
      <c r="L6" s="5">
        <v>0</v>
      </c>
      <c r="M6" s="23"/>
      <c r="N6" s="5" t="s">
        <v>20</v>
      </c>
      <c r="O6" s="5">
        <v>0</v>
      </c>
    </row>
    <row r="7" s="1" customFormat="1" ht="22.35" spans="1:15">
      <c r="A7" s="4" t="s">
        <v>29</v>
      </c>
      <c r="B7" s="4" t="s">
        <v>30</v>
      </c>
      <c r="C7" s="5" t="s">
        <v>31</v>
      </c>
      <c r="D7" s="24">
        <v>43808</v>
      </c>
      <c r="E7" s="24">
        <v>43810</v>
      </c>
      <c r="F7" s="5" t="s">
        <v>32</v>
      </c>
      <c r="G7" s="5">
        <v>-3144</v>
      </c>
      <c r="H7" s="5">
        <v>0</v>
      </c>
      <c r="I7" s="5">
        <v>0</v>
      </c>
      <c r="J7" s="5" t="s">
        <v>19</v>
      </c>
      <c r="K7" s="25"/>
      <c r="L7" s="5">
        <v>0</v>
      </c>
      <c r="M7" s="4" t="s">
        <v>33</v>
      </c>
      <c r="N7" s="5" t="s">
        <v>20</v>
      </c>
      <c r="O7" s="5">
        <v>0</v>
      </c>
    </row>
    <row r="8" s="1" customFormat="1" ht="22.35" customHeight="1" spans="1:15">
      <c r="A8" s="4" t="s">
        <v>34</v>
      </c>
      <c r="B8" s="23"/>
      <c r="C8" s="5" t="s">
        <v>35</v>
      </c>
      <c r="D8" s="24">
        <v>43808</v>
      </c>
      <c r="E8" s="24">
        <v>43812</v>
      </c>
      <c r="F8" s="5" t="s">
        <v>36</v>
      </c>
      <c r="G8" s="5">
        <v>-1034</v>
      </c>
      <c r="H8" s="5">
        <v>0</v>
      </c>
      <c r="I8" s="5">
        <v>0</v>
      </c>
      <c r="J8" s="5" t="s">
        <v>19</v>
      </c>
      <c r="K8" s="25"/>
      <c r="L8" s="5">
        <v>0</v>
      </c>
      <c r="M8" s="4" t="s">
        <v>37</v>
      </c>
      <c r="N8" s="5" t="s">
        <v>20</v>
      </c>
      <c r="O8" s="5">
        <v>0</v>
      </c>
    </row>
    <row r="9" s="1" customFormat="1" ht="22.35" spans="1:15">
      <c r="A9" s="4" t="s">
        <v>38</v>
      </c>
      <c r="B9" s="23"/>
      <c r="C9" s="5" t="s">
        <v>35</v>
      </c>
      <c r="D9" s="24">
        <v>43807</v>
      </c>
      <c r="E9" s="24">
        <v>43812</v>
      </c>
      <c r="F9" s="5" t="s">
        <v>39</v>
      </c>
      <c r="G9" s="5">
        <v>-1152</v>
      </c>
      <c r="H9" s="5">
        <v>0</v>
      </c>
      <c r="I9" s="5">
        <v>0</v>
      </c>
      <c r="J9" s="5" t="s">
        <v>19</v>
      </c>
      <c r="K9" s="25"/>
      <c r="L9" s="5">
        <v>0</v>
      </c>
      <c r="M9" s="23"/>
      <c r="N9" s="5" t="s">
        <v>20</v>
      </c>
      <c r="O9" s="5">
        <v>0</v>
      </c>
    </row>
    <row r="10" s="1" customFormat="1" ht="22.35" spans="1:15">
      <c r="A10" s="4" t="s">
        <v>40</v>
      </c>
      <c r="B10" s="4" t="s">
        <v>41</v>
      </c>
      <c r="C10" s="5" t="s">
        <v>42</v>
      </c>
      <c r="D10" s="24">
        <v>43812</v>
      </c>
      <c r="E10" s="24">
        <v>43814</v>
      </c>
      <c r="F10" s="5" t="s">
        <v>43</v>
      </c>
      <c r="G10" s="5">
        <v>-3820</v>
      </c>
      <c r="H10" s="5">
        <v>0</v>
      </c>
      <c r="I10" s="5">
        <v>0</v>
      </c>
      <c r="J10" s="5" t="s">
        <v>19</v>
      </c>
      <c r="K10" s="25"/>
      <c r="L10" s="5">
        <v>0</v>
      </c>
      <c r="M10" s="23"/>
      <c r="N10" s="5" t="s">
        <v>20</v>
      </c>
      <c r="O10" s="5">
        <v>0</v>
      </c>
    </row>
    <row r="11" s="1" customFormat="1" ht="22.35" spans="1:15">
      <c r="A11" s="4" t="s">
        <v>44</v>
      </c>
      <c r="B11" s="23"/>
      <c r="C11" s="5" t="s">
        <v>45</v>
      </c>
      <c r="D11" s="24">
        <v>43813</v>
      </c>
      <c r="E11" s="24">
        <v>43814</v>
      </c>
      <c r="F11" s="5" t="s">
        <v>46</v>
      </c>
      <c r="G11" s="5">
        <v>824</v>
      </c>
      <c r="H11" s="5">
        <v>0</v>
      </c>
      <c r="I11" s="5">
        <v>0</v>
      </c>
      <c r="J11" s="5" t="s">
        <v>19</v>
      </c>
      <c r="K11" s="5" t="s">
        <v>47</v>
      </c>
      <c r="L11" s="5">
        <v>1</v>
      </c>
      <c r="M11" s="23"/>
      <c r="N11" s="5" t="s">
        <v>20</v>
      </c>
      <c r="O11" s="5">
        <v>0</v>
      </c>
    </row>
    <row r="12" s="1" customFormat="1" ht="22.35" spans="1:15">
      <c r="A12" s="4" t="s">
        <v>48</v>
      </c>
      <c r="B12" s="23"/>
      <c r="C12" s="5" t="s">
        <v>17</v>
      </c>
      <c r="D12" s="24">
        <v>43813</v>
      </c>
      <c r="E12" s="24">
        <v>43814</v>
      </c>
      <c r="F12" s="5" t="s">
        <v>46</v>
      </c>
      <c r="G12" s="5">
        <v>-824</v>
      </c>
      <c r="H12" s="5">
        <v>0</v>
      </c>
      <c r="I12" s="5">
        <v>0</v>
      </c>
      <c r="J12" s="5" t="s">
        <v>19</v>
      </c>
      <c r="K12" s="25"/>
      <c r="L12" s="5">
        <v>-1</v>
      </c>
      <c r="M12" s="23"/>
      <c r="N12" s="5" t="s">
        <v>20</v>
      </c>
      <c r="O12" s="5">
        <v>0</v>
      </c>
    </row>
    <row r="13" s="1" customFormat="1" ht="15.15" spans="1:15">
      <c r="A13" s="4" t="s">
        <v>49</v>
      </c>
      <c r="B13" s="4" t="s">
        <v>50</v>
      </c>
      <c r="C13" s="5" t="s">
        <v>51</v>
      </c>
      <c r="D13" s="24">
        <v>43814</v>
      </c>
      <c r="E13" s="24">
        <v>43815</v>
      </c>
      <c r="F13" s="5" t="s">
        <v>52</v>
      </c>
      <c r="G13" s="5">
        <v>-4634</v>
      </c>
      <c r="H13" s="5">
        <v>0</v>
      </c>
      <c r="I13" s="5">
        <v>0</v>
      </c>
      <c r="J13" s="5" t="s">
        <v>19</v>
      </c>
      <c r="K13" s="25"/>
      <c r="L13" s="5">
        <v>0</v>
      </c>
      <c r="M13" s="4" t="s">
        <v>53</v>
      </c>
      <c r="N13" s="5" t="s">
        <v>20</v>
      </c>
      <c r="O13" s="5">
        <v>0</v>
      </c>
    </row>
    <row r="14" s="1" customFormat="1" ht="22.35" spans="1:15">
      <c r="A14" s="4" t="s">
        <v>54</v>
      </c>
      <c r="B14" s="23"/>
      <c r="C14" s="5" t="s">
        <v>55</v>
      </c>
      <c r="D14" s="24">
        <v>43816</v>
      </c>
      <c r="E14" s="24">
        <v>43817</v>
      </c>
      <c r="F14" s="5" t="s">
        <v>56</v>
      </c>
      <c r="G14" s="5">
        <v>-594</v>
      </c>
      <c r="H14" s="5">
        <v>0</v>
      </c>
      <c r="I14" s="5">
        <v>0</v>
      </c>
      <c r="J14" s="5" t="s">
        <v>19</v>
      </c>
      <c r="K14" s="25"/>
      <c r="L14" s="5">
        <v>0</v>
      </c>
      <c r="M14" s="4" t="s">
        <v>57</v>
      </c>
      <c r="N14" s="5" t="s">
        <v>20</v>
      </c>
      <c r="O14" s="5">
        <v>0</v>
      </c>
    </row>
    <row r="15" s="1" customFormat="1" ht="22.35" spans="1:15">
      <c r="A15" s="4" t="s">
        <v>58</v>
      </c>
      <c r="B15" s="23"/>
      <c r="C15" s="5" t="s">
        <v>59</v>
      </c>
      <c r="D15" s="24">
        <v>43818</v>
      </c>
      <c r="E15" s="24">
        <v>43821</v>
      </c>
      <c r="F15" s="5" t="s">
        <v>60</v>
      </c>
      <c r="G15" s="5">
        <v>-1328</v>
      </c>
      <c r="H15" s="5">
        <v>0</v>
      </c>
      <c r="I15" s="5">
        <v>0</v>
      </c>
      <c r="J15" s="5" t="s">
        <v>19</v>
      </c>
      <c r="K15" s="25"/>
      <c r="L15" s="5">
        <v>0</v>
      </c>
      <c r="M15" s="4" t="s">
        <v>61</v>
      </c>
      <c r="N15" s="5" t="s">
        <v>20</v>
      </c>
      <c r="O15" s="5">
        <v>0</v>
      </c>
    </row>
    <row r="16" s="1" customFormat="1" ht="15.15" spans="1:15">
      <c r="A16" s="4" t="s">
        <v>62</v>
      </c>
      <c r="B16" s="4" t="s">
        <v>63</v>
      </c>
      <c r="C16" s="5" t="s">
        <v>64</v>
      </c>
      <c r="D16" s="24">
        <v>43821</v>
      </c>
      <c r="E16" s="24">
        <v>43825</v>
      </c>
      <c r="F16" s="5" t="s">
        <v>65</v>
      </c>
      <c r="G16" s="5">
        <v>-6606</v>
      </c>
      <c r="H16" s="5">
        <v>0</v>
      </c>
      <c r="I16" s="5">
        <v>0</v>
      </c>
      <c r="J16" s="5" t="s">
        <v>19</v>
      </c>
      <c r="K16" s="25"/>
      <c r="L16" s="5">
        <v>0</v>
      </c>
      <c r="M16" s="4" t="s">
        <v>66</v>
      </c>
      <c r="N16" s="5" t="s">
        <v>20</v>
      </c>
      <c r="O16" s="5">
        <v>0</v>
      </c>
    </row>
    <row r="17" s="1" customFormat="1" ht="22.35" spans="1:15">
      <c r="A17" s="4" t="s">
        <v>67</v>
      </c>
      <c r="B17" s="23"/>
      <c r="C17" s="5" t="s">
        <v>68</v>
      </c>
      <c r="D17" s="24">
        <v>43827</v>
      </c>
      <c r="E17" s="24">
        <v>43828</v>
      </c>
      <c r="F17" s="5" t="s">
        <v>69</v>
      </c>
      <c r="G17" s="5">
        <v>-8082</v>
      </c>
      <c r="H17" s="5">
        <v>0</v>
      </c>
      <c r="I17" s="5">
        <v>0</v>
      </c>
      <c r="J17" s="5" t="s">
        <v>19</v>
      </c>
      <c r="K17" s="25"/>
      <c r="L17" s="5">
        <v>0</v>
      </c>
      <c r="M17" s="4" t="s">
        <v>70</v>
      </c>
      <c r="N17" s="5" t="s">
        <v>20</v>
      </c>
      <c r="O17" s="5">
        <v>0</v>
      </c>
    </row>
    <row r="18" s="1" customFormat="1" ht="22.35" spans="1:15">
      <c r="A18" s="4" t="s">
        <v>71</v>
      </c>
      <c r="B18" s="4" t="s">
        <v>72</v>
      </c>
      <c r="C18" s="5" t="s">
        <v>68</v>
      </c>
      <c r="D18" s="24">
        <v>43827</v>
      </c>
      <c r="E18" s="24">
        <v>43828</v>
      </c>
      <c r="F18" s="5" t="s">
        <v>73</v>
      </c>
      <c r="G18" s="5">
        <v>-2916</v>
      </c>
      <c r="H18" s="5">
        <v>0</v>
      </c>
      <c r="I18" s="5">
        <v>0</v>
      </c>
      <c r="J18" s="5" t="s">
        <v>19</v>
      </c>
      <c r="K18" s="25"/>
      <c r="L18" s="5">
        <v>0</v>
      </c>
      <c r="M18" s="4" t="s">
        <v>74</v>
      </c>
      <c r="N18" s="5" t="s">
        <v>20</v>
      </c>
      <c r="O18" s="5">
        <v>0</v>
      </c>
    </row>
    <row r="19" s="1" customFormat="1" ht="15.15" spans="1:15">
      <c r="A19" s="4" t="s">
        <v>75</v>
      </c>
      <c r="B19" s="23"/>
      <c r="C19" s="5" t="s">
        <v>76</v>
      </c>
      <c r="D19" s="24">
        <v>43830</v>
      </c>
      <c r="E19" s="24">
        <v>43466</v>
      </c>
      <c r="F19" s="5" t="s">
        <v>77</v>
      </c>
      <c r="G19" s="5">
        <v>-1850</v>
      </c>
      <c r="H19" s="5">
        <v>0</v>
      </c>
      <c r="I19" s="5">
        <v>0</v>
      </c>
      <c r="J19" s="5" t="s">
        <v>19</v>
      </c>
      <c r="K19" s="25"/>
      <c r="L19" s="5">
        <v>0</v>
      </c>
      <c r="M19" s="4" t="s">
        <v>78</v>
      </c>
      <c r="N19" s="5" t="s">
        <v>20</v>
      </c>
      <c r="O19" s="5">
        <v>0</v>
      </c>
    </row>
    <row r="20" s="1" customFormat="1" ht="15.15" spans="1:15">
      <c r="A20" s="4" t="s">
        <v>79</v>
      </c>
      <c r="B20" s="4" t="s">
        <v>80</v>
      </c>
      <c r="C20" s="5" t="s">
        <v>76</v>
      </c>
      <c r="D20" s="24">
        <v>43830</v>
      </c>
      <c r="E20" s="24">
        <v>43466</v>
      </c>
      <c r="F20" s="5" t="s">
        <v>81</v>
      </c>
      <c r="G20" s="5">
        <v>-1854</v>
      </c>
      <c r="H20" s="5">
        <v>0</v>
      </c>
      <c r="I20" s="5">
        <v>0</v>
      </c>
      <c r="J20" s="5" t="s">
        <v>19</v>
      </c>
      <c r="K20" s="25"/>
      <c r="L20" s="5">
        <v>0</v>
      </c>
      <c r="M20" s="4" t="s">
        <v>82</v>
      </c>
      <c r="N20" s="5" t="s">
        <v>20</v>
      </c>
      <c r="O20" s="5">
        <v>0</v>
      </c>
    </row>
    <row r="21" s="1" customFormat="1" ht="22.35" spans="1:15">
      <c r="A21" s="4" t="s">
        <v>83</v>
      </c>
      <c r="B21" s="4" t="s">
        <v>84</v>
      </c>
      <c r="C21" s="5" t="s">
        <v>85</v>
      </c>
      <c r="D21" s="24">
        <v>43476</v>
      </c>
      <c r="E21" s="24">
        <v>43479</v>
      </c>
      <c r="F21" s="5" t="s">
        <v>86</v>
      </c>
      <c r="G21" s="5">
        <v>3696</v>
      </c>
      <c r="H21" s="5">
        <v>0</v>
      </c>
      <c r="I21" s="5">
        <v>0</v>
      </c>
      <c r="J21" s="5" t="s">
        <v>19</v>
      </c>
      <c r="K21" s="5" t="s">
        <v>87</v>
      </c>
      <c r="L21" s="5">
        <v>6</v>
      </c>
      <c r="M21" s="4" t="s">
        <v>88</v>
      </c>
      <c r="N21" s="5" t="s">
        <v>20</v>
      </c>
      <c r="O21" s="5">
        <v>0</v>
      </c>
    </row>
    <row r="22" s="1" customFormat="1" ht="15.15" spans="1:15">
      <c r="A22" s="4" t="s">
        <v>89</v>
      </c>
      <c r="B22" s="4" t="s">
        <v>90</v>
      </c>
      <c r="C22" s="5" t="s">
        <v>91</v>
      </c>
      <c r="D22" s="24">
        <v>43478</v>
      </c>
      <c r="E22" s="24">
        <v>43479</v>
      </c>
      <c r="F22" s="5" t="s">
        <v>92</v>
      </c>
      <c r="G22" s="5">
        <v>231</v>
      </c>
      <c r="H22" s="5">
        <v>0</v>
      </c>
      <c r="I22" s="5">
        <v>0</v>
      </c>
      <c r="J22" s="5" t="s">
        <v>19</v>
      </c>
      <c r="K22" s="5" t="s">
        <v>93</v>
      </c>
      <c r="L22" s="5">
        <v>1</v>
      </c>
      <c r="M22" s="4" t="s">
        <v>94</v>
      </c>
      <c r="N22" s="5" t="s">
        <v>20</v>
      </c>
      <c r="O22" s="5">
        <v>0</v>
      </c>
    </row>
    <row r="23" s="1" customFormat="1" ht="22.35" spans="1:15">
      <c r="A23" s="4" t="s">
        <v>95</v>
      </c>
      <c r="B23" s="23"/>
      <c r="C23" s="5" t="s">
        <v>96</v>
      </c>
      <c r="D23" s="24">
        <v>43476</v>
      </c>
      <c r="E23" s="24">
        <v>43479</v>
      </c>
      <c r="F23" s="5" t="s">
        <v>97</v>
      </c>
      <c r="G23" s="5">
        <v>6534</v>
      </c>
      <c r="H23" s="5">
        <v>0</v>
      </c>
      <c r="I23" s="5">
        <v>0</v>
      </c>
      <c r="J23" s="5" t="s">
        <v>19</v>
      </c>
      <c r="K23" s="5" t="s">
        <v>98</v>
      </c>
      <c r="L23" s="5">
        <v>9</v>
      </c>
      <c r="M23" s="4" t="s">
        <v>99</v>
      </c>
      <c r="N23" s="5" t="s">
        <v>20</v>
      </c>
      <c r="O23" s="5">
        <v>0</v>
      </c>
    </row>
    <row r="24" s="1" customFormat="1" ht="22.35" spans="1:15">
      <c r="A24" s="4" t="s">
        <v>100</v>
      </c>
      <c r="B24" s="4" t="s">
        <v>101</v>
      </c>
      <c r="C24" s="5" t="s">
        <v>102</v>
      </c>
      <c r="D24" s="24">
        <v>43478</v>
      </c>
      <c r="E24" s="24">
        <v>43479</v>
      </c>
      <c r="F24" s="5" t="s">
        <v>103</v>
      </c>
      <c r="G24" s="5">
        <v>765</v>
      </c>
      <c r="H24" s="5">
        <v>0</v>
      </c>
      <c r="I24" s="5">
        <v>0</v>
      </c>
      <c r="J24" s="5" t="s">
        <v>19</v>
      </c>
      <c r="K24" s="5" t="s">
        <v>104</v>
      </c>
      <c r="L24" s="5">
        <v>3</v>
      </c>
      <c r="M24" s="4" t="s">
        <v>101</v>
      </c>
      <c r="N24" s="5" t="s">
        <v>20</v>
      </c>
      <c r="O24" s="5">
        <v>0</v>
      </c>
    </row>
    <row r="25" s="1" customFormat="1" ht="22.35" spans="1:15">
      <c r="A25" s="4" t="s">
        <v>105</v>
      </c>
      <c r="B25" s="4" t="s">
        <v>106</v>
      </c>
      <c r="C25" s="5" t="s">
        <v>107</v>
      </c>
      <c r="D25" s="24">
        <v>43477</v>
      </c>
      <c r="E25" s="24">
        <v>43479</v>
      </c>
      <c r="F25" s="5" t="s">
        <v>108</v>
      </c>
      <c r="G25" s="5">
        <v>402</v>
      </c>
      <c r="H25" s="5">
        <v>0</v>
      </c>
      <c r="I25" s="5">
        <v>0</v>
      </c>
      <c r="J25" s="5" t="s">
        <v>19</v>
      </c>
      <c r="K25" s="5" t="s">
        <v>109</v>
      </c>
      <c r="L25" s="5">
        <v>2</v>
      </c>
      <c r="M25" s="4" t="s">
        <v>110</v>
      </c>
      <c r="N25" s="5" t="s">
        <v>20</v>
      </c>
      <c r="O25" s="5">
        <v>0</v>
      </c>
    </row>
    <row r="26" s="1" customFormat="1" ht="22.35" spans="1:15">
      <c r="A26" s="4" t="s">
        <v>111</v>
      </c>
      <c r="B26" s="4" t="s">
        <v>112</v>
      </c>
      <c r="C26" s="5" t="s">
        <v>102</v>
      </c>
      <c r="D26" s="24">
        <v>43478</v>
      </c>
      <c r="E26" s="24">
        <v>43479</v>
      </c>
      <c r="F26" s="5" t="s">
        <v>113</v>
      </c>
      <c r="G26" s="5">
        <v>398</v>
      </c>
      <c r="H26" s="5">
        <v>0</v>
      </c>
      <c r="I26" s="5">
        <v>0</v>
      </c>
      <c r="J26" s="5" t="s">
        <v>19</v>
      </c>
      <c r="K26" s="5" t="s">
        <v>114</v>
      </c>
      <c r="L26" s="5">
        <v>1</v>
      </c>
      <c r="M26" s="4" t="s">
        <v>112</v>
      </c>
      <c r="N26" s="5" t="s">
        <v>20</v>
      </c>
      <c r="O26" s="5">
        <v>0</v>
      </c>
    </row>
    <row r="27" s="1" customFormat="1" ht="22.35" spans="1:15">
      <c r="A27" s="4" t="s">
        <v>115</v>
      </c>
      <c r="B27" s="4" t="s">
        <v>116</v>
      </c>
      <c r="C27" s="5" t="s">
        <v>117</v>
      </c>
      <c r="D27" s="24">
        <v>43477</v>
      </c>
      <c r="E27" s="24">
        <v>43479</v>
      </c>
      <c r="F27" s="5" t="s">
        <v>118</v>
      </c>
      <c r="G27" s="5">
        <v>844</v>
      </c>
      <c r="H27" s="5">
        <v>0</v>
      </c>
      <c r="I27" s="5">
        <v>0</v>
      </c>
      <c r="J27" s="5" t="s">
        <v>19</v>
      </c>
      <c r="K27" s="5" t="s">
        <v>119</v>
      </c>
      <c r="L27" s="5">
        <v>2</v>
      </c>
      <c r="M27" s="4" t="s">
        <v>120</v>
      </c>
      <c r="N27" s="5" t="s">
        <v>20</v>
      </c>
      <c r="O27" s="5">
        <v>0</v>
      </c>
    </row>
    <row r="28" s="1" customFormat="1" ht="22.35" spans="1:15">
      <c r="A28" s="4" t="s">
        <v>121</v>
      </c>
      <c r="B28" s="4" t="s">
        <v>122</v>
      </c>
      <c r="C28" s="5" t="s">
        <v>123</v>
      </c>
      <c r="D28" s="24">
        <v>43477</v>
      </c>
      <c r="E28" s="24">
        <v>43479</v>
      </c>
      <c r="F28" s="5" t="s">
        <v>124</v>
      </c>
      <c r="G28" s="5">
        <v>726</v>
      </c>
      <c r="H28" s="5">
        <v>0</v>
      </c>
      <c r="I28" s="5">
        <v>0</v>
      </c>
      <c r="J28" s="5" t="s">
        <v>19</v>
      </c>
      <c r="K28" s="5" t="s">
        <v>125</v>
      </c>
      <c r="L28" s="5">
        <v>2</v>
      </c>
      <c r="M28" s="4" t="s">
        <v>126</v>
      </c>
      <c r="N28" s="5" t="s">
        <v>20</v>
      </c>
      <c r="O28" s="5">
        <v>0</v>
      </c>
    </row>
    <row r="29" s="1" customFormat="1" ht="22.35" spans="1:15">
      <c r="A29" s="4" t="s">
        <v>127</v>
      </c>
      <c r="B29" s="4" t="s">
        <v>128</v>
      </c>
      <c r="C29" s="5" t="s">
        <v>129</v>
      </c>
      <c r="D29" s="24">
        <v>43478</v>
      </c>
      <c r="E29" s="24">
        <v>43479</v>
      </c>
      <c r="F29" s="5" t="s">
        <v>130</v>
      </c>
      <c r="G29" s="5">
        <v>617</v>
      </c>
      <c r="H29" s="5">
        <v>0</v>
      </c>
      <c r="I29" s="5">
        <v>0</v>
      </c>
      <c r="J29" s="5" t="s">
        <v>19</v>
      </c>
      <c r="K29" s="5" t="s">
        <v>131</v>
      </c>
      <c r="L29" s="5">
        <v>1</v>
      </c>
      <c r="M29" s="4" t="s">
        <v>132</v>
      </c>
      <c r="N29" s="5" t="s">
        <v>20</v>
      </c>
      <c r="O29" s="5">
        <v>0</v>
      </c>
    </row>
    <row r="30" s="1" customFormat="1" ht="22.35" spans="1:15">
      <c r="A30" s="4" t="s">
        <v>133</v>
      </c>
      <c r="B30" s="4" t="s">
        <v>134</v>
      </c>
      <c r="C30" s="5" t="s">
        <v>135</v>
      </c>
      <c r="D30" s="24">
        <v>43476</v>
      </c>
      <c r="E30" s="24">
        <v>43479</v>
      </c>
      <c r="F30" s="5" t="s">
        <v>136</v>
      </c>
      <c r="G30" s="5">
        <v>3872</v>
      </c>
      <c r="H30" s="5">
        <v>0</v>
      </c>
      <c r="I30" s="5">
        <v>0</v>
      </c>
      <c r="J30" s="5" t="s">
        <v>19</v>
      </c>
      <c r="K30" s="5" t="s">
        <v>137</v>
      </c>
      <c r="L30" s="5">
        <v>3</v>
      </c>
      <c r="M30" s="4" t="s">
        <v>138</v>
      </c>
      <c r="N30" s="5" t="s">
        <v>20</v>
      </c>
      <c r="O30" s="5">
        <v>0</v>
      </c>
    </row>
    <row r="31" s="1" customFormat="1" ht="22.35" spans="1:15">
      <c r="A31" s="4" t="s">
        <v>139</v>
      </c>
      <c r="B31" s="4" t="s">
        <v>140</v>
      </c>
      <c r="C31" s="5" t="s">
        <v>141</v>
      </c>
      <c r="D31" s="24">
        <v>43478</v>
      </c>
      <c r="E31" s="24">
        <v>43479</v>
      </c>
      <c r="F31" s="5" t="s">
        <v>142</v>
      </c>
      <c r="G31" s="5">
        <v>760</v>
      </c>
      <c r="H31" s="5">
        <v>0</v>
      </c>
      <c r="I31" s="5">
        <v>0</v>
      </c>
      <c r="J31" s="5" t="s">
        <v>19</v>
      </c>
      <c r="K31" s="5" t="s">
        <v>143</v>
      </c>
      <c r="L31" s="5">
        <v>2</v>
      </c>
      <c r="M31" s="4" t="s">
        <v>144</v>
      </c>
      <c r="N31" s="5" t="s">
        <v>20</v>
      </c>
      <c r="O31" s="5">
        <v>0</v>
      </c>
    </row>
    <row r="32" s="1" customFormat="1" ht="15.15" spans="1:15">
      <c r="A32" s="4" t="s">
        <v>145</v>
      </c>
      <c r="B32" s="4" t="s">
        <v>146</v>
      </c>
      <c r="C32" s="5" t="s">
        <v>147</v>
      </c>
      <c r="D32" s="24">
        <v>43477</v>
      </c>
      <c r="E32" s="24">
        <v>43479</v>
      </c>
      <c r="F32" s="5" t="s">
        <v>148</v>
      </c>
      <c r="G32" s="5">
        <v>476</v>
      </c>
      <c r="H32" s="5">
        <v>0</v>
      </c>
      <c r="I32" s="5">
        <v>0</v>
      </c>
      <c r="J32" s="5" t="s">
        <v>19</v>
      </c>
      <c r="K32" s="5" t="s">
        <v>149</v>
      </c>
      <c r="L32" s="5">
        <v>2</v>
      </c>
      <c r="M32" s="4" t="s">
        <v>150</v>
      </c>
      <c r="N32" s="5" t="s">
        <v>20</v>
      </c>
      <c r="O32" s="5">
        <v>0</v>
      </c>
    </row>
    <row r="33" s="1" customFormat="1" ht="22.35" spans="1:15">
      <c r="A33" s="4" t="s">
        <v>151</v>
      </c>
      <c r="B33" s="4" t="s">
        <v>152</v>
      </c>
      <c r="C33" s="5" t="s">
        <v>153</v>
      </c>
      <c r="D33" s="24">
        <v>43478</v>
      </c>
      <c r="E33" s="24">
        <v>43479</v>
      </c>
      <c r="F33" s="5" t="s">
        <v>154</v>
      </c>
      <c r="G33" s="5">
        <v>1192</v>
      </c>
      <c r="H33" s="5">
        <v>0</v>
      </c>
      <c r="I33" s="5">
        <v>0</v>
      </c>
      <c r="J33" s="5" t="s">
        <v>19</v>
      </c>
      <c r="K33" s="5" t="s">
        <v>155</v>
      </c>
      <c r="L33" s="5">
        <v>1</v>
      </c>
      <c r="M33" s="4" t="s">
        <v>156</v>
      </c>
      <c r="N33" s="5" t="s">
        <v>20</v>
      </c>
      <c r="O33" s="5">
        <v>0</v>
      </c>
    </row>
    <row r="34" s="1" customFormat="1" ht="22.35" spans="1:15">
      <c r="A34" s="4" t="s">
        <v>157</v>
      </c>
      <c r="B34" s="4" t="s">
        <v>158</v>
      </c>
      <c r="C34" s="5" t="s">
        <v>159</v>
      </c>
      <c r="D34" s="24">
        <v>43478</v>
      </c>
      <c r="E34" s="24">
        <v>43479</v>
      </c>
      <c r="F34" s="5" t="s">
        <v>160</v>
      </c>
      <c r="G34" s="5">
        <v>1082</v>
      </c>
      <c r="H34" s="5">
        <v>0</v>
      </c>
      <c r="I34" s="5">
        <v>0</v>
      </c>
      <c r="J34" s="5" t="s">
        <v>19</v>
      </c>
      <c r="K34" s="5" t="s">
        <v>161</v>
      </c>
      <c r="L34" s="5">
        <v>1</v>
      </c>
      <c r="M34" s="4" t="s">
        <v>162</v>
      </c>
      <c r="N34" s="5" t="s">
        <v>20</v>
      </c>
      <c r="O34" s="5">
        <v>0</v>
      </c>
    </row>
    <row r="35" s="1" customFormat="1" ht="15.15" spans="1:15">
      <c r="A35" s="4" t="s">
        <v>163</v>
      </c>
      <c r="B35" s="4" t="s">
        <v>164</v>
      </c>
      <c r="C35" s="5" t="s">
        <v>165</v>
      </c>
      <c r="D35" s="24">
        <v>43477</v>
      </c>
      <c r="E35" s="24">
        <v>43479</v>
      </c>
      <c r="F35" s="5" t="s">
        <v>166</v>
      </c>
      <c r="G35" s="5">
        <v>578</v>
      </c>
      <c r="H35" s="5">
        <v>0</v>
      </c>
      <c r="I35" s="5">
        <v>0</v>
      </c>
      <c r="J35" s="5" t="s">
        <v>19</v>
      </c>
      <c r="K35" s="5" t="s">
        <v>167</v>
      </c>
      <c r="L35" s="5">
        <v>2</v>
      </c>
      <c r="M35" s="4" t="s">
        <v>168</v>
      </c>
      <c r="N35" s="5" t="s">
        <v>20</v>
      </c>
      <c r="O35" s="5">
        <v>0</v>
      </c>
    </row>
    <row r="36" s="1" customFormat="1" ht="22.35" spans="1:15">
      <c r="A36" s="4" t="s">
        <v>169</v>
      </c>
      <c r="B36" s="4" t="s">
        <v>170</v>
      </c>
      <c r="C36" s="5" t="s">
        <v>171</v>
      </c>
      <c r="D36" s="24">
        <v>43477</v>
      </c>
      <c r="E36" s="24">
        <v>43479</v>
      </c>
      <c r="F36" s="5" t="s">
        <v>172</v>
      </c>
      <c r="G36" s="5">
        <v>894</v>
      </c>
      <c r="H36" s="5">
        <v>0</v>
      </c>
      <c r="I36" s="5">
        <v>0</v>
      </c>
      <c r="J36" s="5" t="s">
        <v>19</v>
      </c>
      <c r="K36" s="5" t="s">
        <v>173</v>
      </c>
      <c r="L36" s="5">
        <v>2</v>
      </c>
      <c r="M36" s="4" t="s">
        <v>174</v>
      </c>
      <c r="N36" s="5" t="s">
        <v>20</v>
      </c>
      <c r="O36" s="5">
        <v>0</v>
      </c>
    </row>
    <row r="37" s="1" customFormat="1" ht="22.35" spans="1:15">
      <c r="A37" s="4" t="s">
        <v>175</v>
      </c>
      <c r="B37" s="4" t="s">
        <v>176</v>
      </c>
      <c r="C37" s="5" t="s">
        <v>177</v>
      </c>
      <c r="D37" s="24">
        <v>43478</v>
      </c>
      <c r="E37" s="24">
        <v>43479</v>
      </c>
      <c r="F37" s="5" t="s">
        <v>178</v>
      </c>
      <c r="G37" s="5">
        <v>420</v>
      </c>
      <c r="H37" s="5">
        <v>0</v>
      </c>
      <c r="I37" s="5">
        <v>0</v>
      </c>
      <c r="J37" s="5" t="s">
        <v>19</v>
      </c>
      <c r="K37" s="5" t="s">
        <v>179</v>
      </c>
      <c r="L37" s="5">
        <v>1</v>
      </c>
      <c r="M37" s="4" t="s">
        <v>180</v>
      </c>
      <c r="N37" s="5" t="s">
        <v>20</v>
      </c>
      <c r="O37" s="5">
        <v>0</v>
      </c>
    </row>
    <row r="38" s="1" customFormat="1" ht="15.15" spans="1:15">
      <c r="A38" s="4" t="s">
        <v>181</v>
      </c>
      <c r="B38" s="4" t="s">
        <v>182</v>
      </c>
      <c r="C38" s="5" t="s">
        <v>183</v>
      </c>
      <c r="D38" s="24">
        <v>43477</v>
      </c>
      <c r="E38" s="24">
        <v>43479</v>
      </c>
      <c r="F38" s="5" t="s">
        <v>184</v>
      </c>
      <c r="G38" s="5">
        <v>2788</v>
      </c>
      <c r="H38" s="5">
        <v>0</v>
      </c>
      <c r="I38" s="5">
        <v>0</v>
      </c>
      <c r="J38" s="5" t="s">
        <v>19</v>
      </c>
      <c r="K38" s="5" t="s">
        <v>185</v>
      </c>
      <c r="L38" s="5">
        <v>2</v>
      </c>
      <c r="M38" s="4" t="s">
        <v>186</v>
      </c>
      <c r="N38" s="5" t="s">
        <v>20</v>
      </c>
      <c r="O38" s="5">
        <v>0</v>
      </c>
    </row>
    <row r="39" s="1" customFormat="1" ht="22.35" spans="1:15">
      <c r="A39" s="4" t="s">
        <v>187</v>
      </c>
      <c r="B39" s="4" t="s">
        <v>188</v>
      </c>
      <c r="C39" s="5" t="s">
        <v>189</v>
      </c>
      <c r="D39" s="24">
        <v>43476</v>
      </c>
      <c r="E39" s="24">
        <v>43479</v>
      </c>
      <c r="F39" s="5" t="s">
        <v>190</v>
      </c>
      <c r="G39" s="5">
        <v>3858</v>
      </c>
      <c r="H39" s="5">
        <v>0</v>
      </c>
      <c r="I39" s="5">
        <v>0</v>
      </c>
      <c r="J39" s="5" t="s">
        <v>19</v>
      </c>
      <c r="K39" s="5" t="s">
        <v>191</v>
      </c>
      <c r="L39" s="5">
        <v>3</v>
      </c>
      <c r="M39" s="4" t="s">
        <v>192</v>
      </c>
      <c r="N39" s="5" t="s">
        <v>20</v>
      </c>
      <c r="O39" s="5">
        <v>0</v>
      </c>
    </row>
    <row r="40" s="1" customFormat="1" ht="15.15" spans="1:15">
      <c r="A40" s="4" t="s">
        <v>193</v>
      </c>
      <c r="B40" s="4" t="s">
        <v>194</v>
      </c>
      <c r="C40" s="5" t="s">
        <v>165</v>
      </c>
      <c r="D40" s="24">
        <v>43477</v>
      </c>
      <c r="E40" s="24">
        <v>43479</v>
      </c>
      <c r="F40" s="5" t="s">
        <v>195</v>
      </c>
      <c r="G40" s="5">
        <v>562</v>
      </c>
      <c r="H40" s="5">
        <v>0</v>
      </c>
      <c r="I40" s="5">
        <v>0</v>
      </c>
      <c r="J40" s="5" t="s">
        <v>19</v>
      </c>
      <c r="K40" s="5" t="s">
        <v>167</v>
      </c>
      <c r="L40" s="5">
        <v>2</v>
      </c>
      <c r="M40" s="4" t="s">
        <v>196</v>
      </c>
      <c r="N40" s="5" t="s">
        <v>20</v>
      </c>
      <c r="O40" s="5">
        <v>0</v>
      </c>
    </row>
    <row r="41" s="1" customFormat="1" ht="22.35" spans="1:15">
      <c r="A41" s="4" t="s">
        <v>197</v>
      </c>
      <c r="B41" s="4" t="s">
        <v>198</v>
      </c>
      <c r="C41" s="5" t="s">
        <v>199</v>
      </c>
      <c r="D41" s="24">
        <v>43474</v>
      </c>
      <c r="E41" s="24">
        <v>43479</v>
      </c>
      <c r="F41" s="5" t="s">
        <v>200</v>
      </c>
      <c r="G41" s="5">
        <v>4180</v>
      </c>
      <c r="H41" s="5">
        <v>0</v>
      </c>
      <c r="I41" s="5">
        <v>0</v>
      </c>
      <c r="J41" s="5" t="s">
        <v>19</v>
      </c>
      <c r="K41" s="5" t="s">
        <v>201</v>
      </c>
      <c r="L41" s="5">
        <v>5</v>
      </c>
      <c r="M41" s="4" t="s">
        <v>202</v>
      </c>
      <c r="N41" s="5" t="s">
        <v>20</v>
      </c>
      <c r="O41" s="5">
        <v>0</v>
      </c>
    </row>
    <row r="42" s="1" customFormat="1" ht="22.35" spans="1:15">
      <c r="A42" s="4" t="s">
        <v>203</v>
      </c>
      <c r="B42" s="4" t="s">
        <v>204</v>
      </c>
      <c r="C42" s="5" t="s">
        <v>205</v>
      </c>
      <c r="D42" s="24">
        <v>43474</v>
      </c>
      <c r="E42" s="24">
        <v>43479</v>
      </c>
      <c r="F42" s="5" t="s">
        <v>206</v>
      </c>
      <c r="G42" s="5">
        <v>5865</v>
      </c>
      <c r="H42" s="5">
        <v>0</v>
      </c>
      <c r="I42" s="5">
        <v>0</v>
      </c>
      <c r="J42" s="5" t="s">
        <v>19</v>
      </c>
      <c r="K42" s="5" t="s">
        <v>207</v>
      </c>
      <c r="L42" s="5">
        <v>5</v>
      </c>
      <c r="M42" s="4" t="s">
        <v>208</v>
      </c>
      <c r="N42" s="5" t="s">
        <v>20</v>
      </c>
      <c r="O42" s="5">
        <v>0</v>
      </c>
    </row>
    <row r="43" s="1" customFormat="1" ht="22.35" spans="1:15">
      <c r="A43" s="4" t="s">
        <v>209</v>
      </c>
      <c r="B43" s="4" t="s">
        <v>210</v>
      </c>
      <c r="C43" s="5" t="s">
        <v>117</v>
      </c>
      <c r="D43" s="24">
        <v>43477</v>
      </c>
      <c r="E43" s="24">
        <v>43479</v>
      </c>
      <c r="F43" s="5" t="s">
        <v>211</v>
      </c>
      <c r="G43" s="5">
        <v>843</v>
      </c>
      <c r="H43" s="5">
        <v>0</v>
      </c>
      <c r="I43" s="5">
        <v>0</v>
      </c>
      <c r="J43" s="5" t="s">
        <v>19</v>
      </c>
      <c r="K43" s="5" t="s">
        <v>119</v>
      </c>
      <c r="L43" s="5">
        <v>2</v>
      </c>
      <c r="M43" s="4" t="s">
        <v>212</v>
      </c>
      <c r="N43" s="5" t="s">
        <v>20</v>
      </c>
      <c r="O43" s="5">
        <v>0</v>
      </c>
    </row>
    <row r="44" s="1" customFormat="1" ht="22.35" spans="1:15">
      <c r="A44" s="4" t="s">
        <v>213</v>
      </c>
      <c r="B44" s="4" t="s">
        <v>214</v>
      </c>
      <c r="C44" s="5" t="s">
        <v>215</v>
      </c>
      <c r="D44" s="24">
        <v>43478</v>
      </c>
      <c r="E44" s="24">
        <v>43479</v>
      </c>
      <c r="F44" s="5" t="s">
        <v>216</v>
      </c>
      <c r="G44" s="5">
        <v>461</v>
      </c>
      <c r="H44" s="5">
        <v>0</v>
      </c>
      <c r="I44" s="5">
        <v>0</v>
      </c>
      <c r="J44" s="5" t="s">
        <v>19</v>
      </c>
      <c r="K44" s="5" t="s">
        <v>217</v>
      </c>
      <c r="L44" s="5">
        <v>1</v>
      </c>
      <c r="M44" s="4" t="s">
        <v>218</v>
      </c>
      <c r="N44" s="5" t="s">
        <v>20</v>
      </c>
      <c r="O44" s="5">
        <v>0</v>
      </c>
    </row>
    <row r="45" s="1" customFormat="1" ht="22.35" spans="1:15">
      <c r="A45" s="4" t="s">
        <v>219</v>
      </c>
      <c r="B45" s="4" t="s">
        <v>220</v>
      </c>
      <c r="C45" s="5" t="s">
        <v>221</v>
      </c>
      <c r="D45" s="24">
        <v>43476</v>
      </c>
      <c r="E45" s="24">
        <v>43479</v>
      </c>
      <c r="F45" s="5" t="s">
        <v>222</v>
      </c>
      <c r="G45" s="5">
        <v>3150</v>
      </c>
      <c r="H45" s="5">
        <v>0</v>
      </c>
      <c r="I45" s="5">
        <v>0</v>
      </c>
      <c r="J45" s="5" t="s">
        <v>19</v>
      </c>
      <c r="K45" s="5" t="s">
        <v>223</v>
      </c>
      <c r="L45" s="5">
        <v>3</v>
      </c>
      <c r="M45" s="4" t="s">
        <v>224</v>
      </c>
      <c r="N45" s="5" t="s">
        <v>20</v>
      </c>
      <c r="O45" s="5">
        <v>0</v>
      </c>
    </row>
    <row r="46" s="1" customFormat="1" ht="22.35" spans="1:15">
      <c r="A46" s="4" t="s">
        <v>225</v>
      </c>
      <c r="B46" s="4" t="s">
        <v>226</v>
      </c>
      <c r="C46" s="5" t="s">
        <v>227</v>
      </c>
      <c r="D46" s="24">
        <v>43476</v>
      </c>
      <c r="E46" s="24">
        <v>43479</v>
      </c>
      <c r="F46" s="5" t="s">
        <v>228</v>
      </c>
      <c r="G46" s="5">
        <v>6543</v>
      </c>
      <c r="H46" s="5">
        <v>0</v>
      </c>
      <c r="I46" s="5">
        <v>0</v>
      </c>
      <c r="J46" s="5" t="s">
        <v>19</v>
      </c>
      <c r="K46" s="5" t="s">
        <v>229</v>
      </c>
      <c r="L46" s="5">
        <v>3</v>
      </c>
      <c r="M46" s="4" t="s">
        <v>230</v>
      </c>
      <c r="N46" s="5" t="s">
        <v>20</v>
      </c>
      <c r="O46" s="5">
        <v>0</v>
      </c>
    </row>
    <row r="47" s="1" customFormat="1" ht="22.35" spans="1:15">
      <c r="A47" s="4" t="s">
        <v>231</v>
      </c>
      <c r="B47" s="4" t="s">
        <v>232</v>
      </c>
      <c r="C47" s="5" t="s">
        <v>233</v>
      </c>
      <c r="D47" s="24">
        <v>43478</v>
      </c>
      <c r="E47" s="24">
        <v>43479</v>
      </c>
      <c r="F47" s="5" t="s">
        <v>234</v>
      </c>
      <c r="G47" s="5">
        <v>569</v>
      </c>
      <c r="H47" s="5">
        <v>0</v>
      </c>
      <c r="I47" s="5">
        <v>0</v>
      </c>
      <c r="J47" s="5" t="s">
        <v>19</v>
      </c>
      <c r="K47" s="5" t="s">
        <v>235</v>
      </c>
      <c r="L47" s="5">
        <v>1</v>
      </c>
      <c r="M47" s="4" t="s">
        <v>236</v>
      </c>
      <c r="N47" s="5" t="s">
        <v>20</v>
      </c>
      <c r="O47" s="5">
        <v>0</v>
      </c>
    </row>
    <row r="48" s="1" customFormat="1" ht="15.15" spans="1:15">
      <c r="A48" s="4" t="s">
        <v>237</v>
      </c>
      <c r="B48" s="4" t="s">
        <v>238</v>
      </c>
      <c r="C48" s="5" t="s">
        <v>239</v>
      </c>
      <c r="D48" s="24">
        <v>43478</v>
      </c>
      <c r="E48" s="24">
        <v>43479</v>
      </c>
      <c r="F48" s="5" t="s">
        <v>240</v>
      </c>
      <c r="G48" s="5">
        <v>411</v>
      </c>
      <c r="H48" s="5">
        <v>0</v>
      </c>
      <c r="I48" s="5">
        <v>0</v>
      </c>
      <c r="J48" s="5" t="s">
        <v>19</v>
      </c>
      <c r="K48" s="5" t="s">
        <v>241</v>
      </c>
      <c r="L48" s="5">
        <v>1</v>
      </c>
      <c r="M48" s="4" t="s">
        <v>242</v>
      </c>
      <c r="N48" s="5" t="s">
        <v>20</v>
      </c>
      <c r="O48" s="5">
        <v>0</v>
      </c>
    </row>
    <row r="49" s="1" customFormat="1" ht="15.15" spans="1:15">
      <c r="A49" s="4" t="s">
        <v>243</v>
      </c>
      <c r="B49" s="4" t="s">
        <v>244</v>
      </c>
      <c r="C49" s="5" t="s">
        <v>245</v>
      </c>
      <c r="D49" s="24">
        <v>43478</v>
      </c>
      <c r="E49" s="24">
        <v>43479</v>
      </c>
      <c r="F49" s="5" t="s">
        <v>246</v>
      </c>
      <c r="G49" s="5">
        <v>601</v>
      </c>
      <c r="H49" s="5">
        <v>0</v>
      </c>
      <c r="I49" s="5">
        <v>0</v>
      </c>
      <c r="J49" s="5" t="s">
        <v>19</v>
      </c>
      <c r="K49" s="5" t="s">
        <v>247</v>
      </c>
      <c r="L49" s="5">
        <v>1</v>
      </c>
      <c r="M49" s="4" t="s">
        <v>248</v>
      </c>
      <c r="N49" s="5" t="s">
        <v>20</v>
      </c>
      <c r="O49" s="5">
        <v>0</v>
      </c>
    </row>
    <row r="50" s="1" customFormat="1" ht="22.35" spans="1:15">
      <c r="A50" s="4" t="s">
        <v>249</v>
      </c>
      <c r="B50" s="4" t="s">
        <v>250</v>
      </c>
      <c r="C50" s="5" t="s">
        <v>251</v>
      </c>
      <c r="D50" s="24">
        <v>43478</v>
      </c>
      <c r="E50" s="24">
        <v>43479</v>
      </c>
      <c r="F50" s="5" t="s">
        <v>252</v>
      </c>
      <c r="G50" s="5">
        <v>1115</v>
      </c>
      <c r="H50" s="5">
        <v>0</v>
      </c>
      <c r="I50" s="5">
        <v>0</v>
      </c>
      <c r="J50" s="5" t="s">
        <v>19</v>
      </c>
      <c r="K50" s="5" t="s">
        <v>253</v>
      </c>
      <c r="L50" s="5">
        <v>1</v>
      </c>
      <c r="M50" s="4" t="s">
        <v>254</v>
      </c>
      <c r="N50" s="5" t="s">
        <v>20</v>
      </c>
      <c r="O50" s="5">
        <v>0</v>
      </c>
    </row>
    <row r="51" s="1" customFormat="1" ht="22.35" spans="1:15">
      <c r="A51" s="4" t="s">
        <v>255</v>
      </c>
      <c r="B51" s="4" t="s">
        <v>256</v>
      </c>
      <c r="C51" s="5" t="s">
        <v>257</v>
      </c>
      <c r="D51" s="24">
        <v>43476</v>
      </c>
      <c r="E51" s="24">
        <v>43479</v>
      </c>
      <c r="F51" s="5" t="s">
        <v>258</v>
      </c>
      <c r="G51" s="5">
        <v>2517</v>
      </c>
      <c r="H51" s="5">
        <v>0</v>
      </c>
      <c r="I51" s="5">
        <v>0</v>
      </c>
      <c r="J51" s="5" t="s">
        <v>19</v>
      </c>
      <c r="K51" s="5" t="s">
        <v>259</v>
      </c>
      <c r="L51" s="5">
        <v>3</v>
      </c>
      <c r="M51" s="4" t="s">
        <v>260</v>
      </c>
      <c r="N51" s="5" t="s">
        <v>20</v>
      </c>
      <c r="O51" s="5">
        <v>0</v>
      </c>
    </row>
    <row r="52" s="1" customFormat="1" ht="22.35" spans="1:15">
      <c r="A52" s="4" t="s">
        <v>261</v>
      </c>
      <c r="B52" s="4" t="s">
        <v>262</v>
      </c>
      <c r="C52" s="5" t="s">
        <v>263</v>
      </c>
      <c r="D52" s="24">
        <v>43477</v>
      </c>
      <c r="E52" s="24">
        <v>43479</v>
      </c>
      <c r="F52" s="5" t="s">
        <v>264</v>
      </c>
      <c r="G52" s="5">
        <v>3544</v>
      </c>
      <c r="H52" s="5">
        <v>0</v>
      </c>
      <c r="I52" s="5">
        <v>0</v>
      </c>
      <c r="J52" s="5" t="s">
        <v>19</v>
      </c>
      <c r="K52" s="5" t="s">
        <v>265</v>
      </c>
      <c r="L52" s="5">
        <v>2</v>
      </c>
      <c r="M52" s="4" t="s">
        <v>266</v>
      </c>
      <c r="N52" s="5" t="s">
        <v>20</v>
      </c>
      <c r="O52" s="5">
        <v>0</v>
      </c>
    </row>
    <row r="53" s="1" customFormat="1" ht="22.35" spans="1:15">
      <c r="A53" s="4" t="s">
        <v>267</v>
      </c>
      <c r="B53" s="4" t="s">
        <v>268</v>
      </c>
      <c r="C53" s="5" t="s">
        <v>269</v>
      </c>
      <c r="D53" s="24">
        <v>43478</v>
      </c>
      <c r="E53" s="24">
        <v>43479</v>
      </c>
      <c r="F53" s="5" t="s">
        <v>270</v>
      </c>
      <c r="G53" s="5">
        <v>358</v>
      </c>
      <c r="H53" s="5">
        <v>0</v>
      </c>
      <c r="I53" s="5">
        <v>0</v>
      </c>
      <c r="J53" s="5" t="s">
        <v>19</v>
      </c>
      <c r="K53" s="5" t="s">
        <v>271</v>
      </c>
      <c r="L53" s="5">
        <v>1</v>
      </c>
      <c r="M53" s="4" t="s">
        <v>272</v>
      </c>
      <c r="N53" s="5" t="s">
        <v>20</v>
      </c>
      <c r="O53" s="5">
        <v>0</v>
      </c>
    </row>
    <row r="54" s="1" customFormat="1" ht="22.35" spans="1:15">
      <c r="A54" s="4" t="s">
        <v>273</v>
      </c>
      <c r="B54" s="23"/>
      <c r="C54" s="5" t="s">
        <v>274</v>
      </c>
      <c r="D54" s="24">
        <v>43478</v>
      </c>
      <c r="E54" s="24">
        <v>43479</v>
      </c>
      <c r="F54" s="5" t="s">
        <v>275</v>
      </c>
      <c r="G54" s="5">
        <v>233</v>
      </c>
      <c r="H54" s="5">
        <v>0</v>
      </c>
      <c r="I54" s="5">
        <v>0</v>
      </c>
      <c r="J54" s="5" t="s">
        <v>19</v>
      </c>
      <c r="K54" s="5" t="s">
        <v>276</v>
      </c>
      <c r="L54" s="5">
        <v>1</v>
      </c>
      <c r="M54" s="4" t="s">
        <v>277</v>
      </c>
      <c r="N54" s="5" t="s">
        <v>20</v>
      </c>
      <c r="O54" s="5">
        <v>0</v>
      </c>
    </row>
    <row r="55" s="1" customFormat="1" ht="22.35" spans="1:15">
      <c r="A55" s="4" t="s">
        <v>278</v>
      </c>
      <c r="B55" s="23"/>
      <c r="C55" s="5" t="s">
        <v>279</v>
      </c>
      <c r="D55" s="24">
        <v>43478</v>
      </c>
      <c r="E55" s="24">
        <v>43479</v>
      </c>
      <c r="F55" s="5" t="s">
        <v>280</v>
      </c>
      <c r="G55" s="5">
        <v>190</v>
      </c>
      <c r="H55" s="5">
        <v>0</v>
      </c>
      <c r="I55" s="5">
        <v>0</v>
      </c>
      <c r="J55" s="5" t="s">
        <v>19</v>
      </c>
      <c r="K55" s="5" t="s">
        <v>281</v>
      </c>
      <c r="L55" s="5">
        <v>1</v>
      </c>
      <c r="M55" s="4" t="s">
        <v>282</v>
      </c>
      <c r="N55" s="5" t="s">
        <v>20</v>
      </c>
      <c r="O55" s="5">
        <v>0</v>
      </c>
    </row>
    <row r="56" s="1" customFormat="1" ht="22.35" spans="1:15">
      <c r="A56" s="4" t="s">
        <v>283</v>
      </c>
      <c r="B56" s="23"/>
      <c r="C56" s="5" t="s">
        <v>284</v>
      </c>
      <c r="D56" s="24">
        <v>43478</v>
      </c>
      <c r="E56" s="24">
        <v>43479</v>
      </c>
      <c r="F56" s="5" t="s">
        <v>285</v>
      </c>
      <c r="G56" s="5">
        <v>358</v>
      </c>
      <c r="H56" s="5">
        <v>0</v>
      </c>
      <c r="I56" s="5">
        <v>0</v>
      </c>
      <c r="J56" s="5" t="s">
        <v>19</v>
      </c>
      <c r="K56" s="5" t="s">
        <v>286</v>
      </c>
      <c r="L56" s="5">
        <v>1</v>
      </c>
      <c r="M56" s="4" t="s">
        <v>287</v>
      </c>
      <c r="N56" s="5" t="s">
        <v>20</v>
      </c>
      <c r="O56" s="5">
        <v>0</v>
      </c>
    </row>
    <row r="57" s="1" customFormat="1" ht="15.15" spans="1:15">
      <c r="A57" s="4" t="s">
        <v>288</v>
      </c>
      <c r="B57" s="4" t="s">
        <v>289</v>
      </c>
      <c r="C57" s="5" t="s">
        <v>290</v>
      </c>
      <c r="D57" s="24">
        <v>43478</v>
      </c>
      <c r="E57" s="24">
        <v>43479</v>
      </c>
      <c r="F57" s="5" t="s">
        <v>291</v>
      </c>
      <c r="G57" s="5">
        <v>1099</v>
      </c>
      <c r="H57" s="5">
        <v>0</v>
      </c>
      <c r="I57" s="5">
        <v>0</v>
      </c>
      <c r="J57" s="5" t="s">
        <v>19</v>
      </c>
      <c r="K57" s="5" t="s">
        <v>109</v>
      </c>
      <c r="L57" s="5">
        <v>1</v>
      </c>
      <c r="M57" s="4" t="s">
        <v>292</v>
      </c>
      <c r="N57" s="5" t="s">
        <v>20</v>
      </c>
      <c r="O57" s="5">
        <v>0</v>
      </c>
    </row>
    <row r="58" s="1" customFormat="1" ht="22.35" spans="1:15">
      <c r="A58" s="4" t="s">
        <v>293</v>
      </c>
      <c r="B58" s="4" t="s">
        <v>294</v>
      </c>
      <c r="C58" s="5" t="s">
        <v>295</v>
      </c>
      <c r="D58" s="24">
        <v>43478</v>
      </c>
      <c r="E58" s="24">
        <v>43479</v>
      </c>
      <c r="F58" s="5" t="s">
        <v>296</v>
      </c>
      <c r="G58" s="5">
        <v>272</v>
      </c>
      <c r="H58" s="5">
        <v>0</v>
      </c>
      <c r="I58" s="5">
        <v>0</v>
      </c>
      <c r="J58" s="5" t="s">
        <v>19</v>
      </c>
      <c r="K58" s="5" t="s">
        <v>297</v>
      </c>
      <c r="L58" s="5">
        <v>1</v>
      </c>
      <c r="M58" s="4" t="s">
        <v>298</v>
      </c>
      <c r="N58" s="5" t="s">
        <v>20</v>
      </c>
      <c r="O58" s="5">
        <v>0</v>
      </c>
    </row>
    <row r="59" s="1" customFormat="1" ht="15.15" spans="1:15">
      <c r="A59" s="4" t="s">
        <v>299</v>
      </c>
      <c r="B59" s="4" t="s">
        <v>300</v>
      </c>
      <c r="C59" s="5" t="s">
        <v>301</v>
      </c>
      <c r="D59" s="24">
        <v>43477</v>
      </c>
      <c r="E59" s="24">
        <v>43479</v>
      </c>
      <c r="F59" s="5" t="s">
        <v>302</v>
      </c>
      <c r="G59" s="5">
        <v>1147</v>
      </c>
      <c r="H59" s="5">
        <v>0</v>
      </c>
      <c r="I59" s="5">
        <v>0</v>
      </c>
      <c r="J59" s="5" t="s">
        <v>19</v>
      </c>
      <c r="K59" s="5" t="s">
        <v>303</v>
      </c>
      <c r="L59" s="5">
        <v>2</v>
      </c>
      <c r="M59" s="4" t="s">
        <v>304</v>
      </c>
      <c r="N59" s="5" t="s">
        <v>20</v>
      </c>
      <c r="O59" s="5">
        <v>0</v>
      </c>
    </row>
    <row r="60" s="1" customFormat="1" ht="22.35" spans="1:15">
      <c r="A60" s="4" t="s">
        <v>305</v>
      </c>
      <c r="B60" s="4" t="s">
        <v>306</v>
      </c>
      <c r="C60" s="5" t="s">
        <v>307</v>
      </c>
      <c r="D60" s="24">
        <v>43478</v>
      </c>
      <c r="E60" s="24">
        <v>43479</v>
      </c>
      <c r="F60" s="5" t="s">
        <v>308</v>
      </c>
      <c r="G60" s="5">
        <v>1752</v>
      </c>
      <c r="H60" s="5">
        <v>0</v>
      </c>
      <c r="I60" s="5">
        <v>0</v>
      </c>
      <c r="J60" s="5" t="s">
        <v>19</v>
      </c>
      <c r="K60" s="5" t="s">
        <v>309</v>
      </c>
      <c r="L60" s="5">
        <v>2</v>
      </c>
      <c r="M60" s="4" t="s">
        <v>310</v>
      </c>
      <c r="N60" s="5" t="s">
        <v>20</v>
      </c>
      <c r="O60" s="5">
        <v>0</v>
      </c>
    </row>
    <row r="61" s="1" customFormat="1" ht="33.15" spans="1:15">
      <c r="A61" s="4" t="s">
        <v>311</v>
      </c>
      <c r="B61" s="4" t="s">
        <v>312</v>
      </c>
      <c r="C61" s="5" t="s">
        <v>313</v>
      </c>
      <c r="D61" s="24">
        <v>43478</v>
      </c>
      <c r="E61" s="24">
        <v>43479</v>
      </c>
      <c r="F61" s="5" t="s">
        <v>314</v>
      </c>
      <c r="G61" s="5">
        <v>848</v>
      </c>
      <c r="H61" s="5">
        <v>0</v>
      </c>
      <c r="I61" s="5">
        <v>0</v>
      </c>
      <c r="J61" s="5" t="s">
        <v>19</v>
      </c>
      <c r="K61" s="5" t="s">
        <v>315</v>
      </c>
      <c r="L61" s="5">
        <v>1</v>
      </c>
      <c r="M61" s="4" t="s">
        <v>316</v>
      </c>
      <c r="N61" s="5" t="s">
        <v>20</v>
      </c>
      <c r="O61" s="5">
        <v>0</v>
      </c>
    </row>
    <row r="62" s="1" customFormat="1" ht="22.35" spans="1:15">
      <c r="A62" s="4" t="s">
        <v>317</v>
      </c>
      <c r="B62" s="4" t="s">
        <v>318</v>
      </c>
      <c r="C62" s="5" t="s">
        <v>319</v>
      </c>
      <c r="D62" s="24">
        <v>43475</v>
      </c>
      <c r="E62" s="24">
        <v>43479</v>
      </c>
      <c r="F62" s="5" t="s">
        <v>320</v>
      </c>
      <c r="G62" s="5">
        <v>2540</v>
      </c>
      <c r="H62" s="5">
        <v>0</v>
      </c>
      <c r="I62" s="5">
        <v>0</v>
      </c>
      <c r="J62" s="5" t="s">
        <v>19</v>
      </c>
      <c r="K62" s="5" t="s">
        <v>259</v>
      </c>
      <c r="L62" s="5">
        <v>4</v>
      </c>
      <c r="M62" s="4" t="s">
        <v>321</v>
      </c>
      <c r="N62" s="5" t="s">
        <v>20</v>
      </c>
      <c r="O62" s="5">
        <v>0</v>
      </c>
    </row>
    <row r="63" s="1" customFormat="1" ht="22.35" spans="1:15">
      <c r="A63" s="4" t="s">
        <v>322</v>
      </c>
      <c r="B63" s="4" t="s">
        <v>323</v>
      </c>
      <c r="C63" s="5" t="s">
        <v>324</v>
      </c>
      <c r="D63" s="24">
        <v>43475</v>
      </c>
      <c r="E63" s="24">
        <v>43479</v>
      </c>
      <c r="F63" s="5" t="s">
        <v>325</v>
      </c>
      <c r="G63" s="5">
        <v>5056</v>
      </c>
      <c r="H63" s="5">
        <v>0</v>
      </c>
      <c r="I63" s="5">
        <v>0</v>
      </c>
      <c r="J63" s="5" t="s">
        <v>19</v>
      </c>
      <c r="K63" s="5" t="s">
        <v>326</v>
      </c>
      <c r="L63" s="5">
        <v>4</v>
      </c>
      <c r="M63" s="4" t="s">
        <v>327</v>
      </c>
      <c r="N63" s="5" t="s">
        <v>20</v>
      </c>
      <c r="O63" s="5">
        <v>0</v>
      </c>
    </row>
    <row r="64" s="1" customFormat="1" ht="22.35" spans="1:15">
      <c r="A64" s="4" t="s">
        <v>328</v>
      </c>
      <c r="B64" s="4" t="s">
        <v>329</v>
      </c>
      <c r="C64" s="5" t="s">
        <v>330</v>
      </c>
      <c r="D64" s="24">
        <v>43476</v>
      </c>
      <c r="E64" s="24">
        <v>43480</v>
      </c>
      <c r="F64" s="5" t="s">
        <v>331</v>
      </c>
      <c r="G64" s="5">
        <v>4546</v>
      </c>
      <c r="H64" s="5">
        <v>0</v>
      </c>
      <c r="I64" s="5">
        <v>0</v>
      </c>
      <c r="J64" s="5" t="s">
        <v>19</v>
      </c>
      <c r="K64" s="5" t="s">
        <v>109</v>
      </c>
      <c r="L64" s="5">
        <v>4</v>
      </c>
      <c r="M64" s="4" t="s">
        <v>332</v>
      </c>
      <c r="N64" s="5" t="s">
        <v>20</v>
      </c>
      <c r="O64" s="5">
        <v>0</v>
      </c>
    </row>
    <row r="65" s="1" customFormat="1" ht="22.35" spans="1:15">
      <c r="A65" s="4" t="s">
        <v>333</v>
      </c>
      <c r="B65" s="4" t="s">
        <v>334</v>
      </c>
      <c r="C65" s="5" t="s">
        <v>335</v>
      </c>
      <c r="D65" s="24">
        <v>43474</v>
      </c>
      <c r="E65" s="24">
        <v>43480</v>
      </c>
      <c r="F65" s="5" t="s">
        <v>336</v>
      </c>
      <c r="G65" s="5">
        <v>2604</v>
      </c>
      <c r="H65" s="5">
        <v>0</v>
      </c>
      <c r="I65" s="5">
        <v>0</v>
      </c>
      <c r="J65" s="5" t="s">
        <v>19</v>
      </c>
      <c r="K65" s="5" t="s">
        <v>337</v>
      </c>
      <c r="L65" s="5">
        <v>18</v>
      </c>
      <c r="M65" s="4" t="s">
        <v>338</v>
      </c>
      <c r="N65" s="5" t="s">
        <v>20</v>
      </c>
      <c r="O65" s="5">
        <v>0</v>
      </c>
    </row>
    <row r="66" s="1" customFormat="1" ht="22.35" spans="1:15">
      <c r="A66" s="4" t="s">
        <v>339</v>
      </c>
      <c r="B66" s="4" t="s">
        <v>340</v>
      </c>
      <c r="C66" s="5" t="s">
        <v>341</v>
      </c>
      <c r="D66" s="24">
        <v>43477</v>
      </c>
      <c r="E66" s="24">
        <v>43480</v>
      </c>
      <c r="F66" s="5" t="s">
        <v>342</v>
      </c>
      <c r="G66" s="5">
        <v>2693</v>
      </c>
      <c r="H66" s="5">
        <v>0</v>
      </c>
      <c r="I66" s="5">
        <v>0</v>
      </c>
      <c r="J66" s="5" t="s">
        <v>19</v>
      </c>
      <c r="K66" s="5" t="s">
        <v>109</v>
      </c>
      <c r="L66" s="5">
        <v>3</v>
      </c>
      <c r="M66" s="4" t="s">
        <v>343</v>
      </c>
      <c r="N66" s="5" t="s">
        <v>20</v>
      </c>
      <c r="O66" s="5">
        <v>0</v>
      </c>
    </row>
    <row r="67" s="1" customFormat="1" ht="22.35" spans="1:15">
      <c r="A67" s="4" t="s">
        <v>344</v>
      </c>
      <c r="B67" s="4" t="s">
        <v>345</v>
      </c>
      <c r="C67" s="5" t="s">
        <v>346</v>
      </c>
      <c r="D67" s="24">
        <v>43479</v>
      </c>
      <c r="E67" s="24">
        <v>43480</v>
      </c>
      <c r="F67" s="5" t="s">
        <v>347</v>
      </c>
      <c r="G67" s="5">
        <v>571</v>
      </c>
      <c r="H67" s="5">
        <v>0</v>
      </c>
      <c r="I67" s="5">
        <v>0</v>
      </c>
      <c r="J67" s="5" t="s">
        <v>19</v>
      </c>
      <c r="K67" s="5" t="s">
        <v>348</v>
      </c>
      <c r="L67" s="5">
        <v>1</v>
      </c>
      <c r="M67" s="4" t="s">
        <v>349</v>
      </c>
      <c r="N67" s="5" t="s">
        <v>20</v>
      </c>
      <c r="O67" s="5">
        <v>0</v>
      </c>
    </row>
    <row r="68" s="1" customFormat="1" ht="22.35" spans="1:15">
      <c r="A68" s="4" t="s">
        <v>350</v>
      </c>
      <c r="B68" s="4" t="s">
        <v>351</v>
      </c>
      <c r="C68" s="5" t="s">
        <v>352</v>
      </c>
      <c r="D68" s="24">
        <v>43479</v>
      </c>
      <c r="E68" s="24">
        <v>43480</v>
      </c>
      <c r="F68" s="5" t="s">
        <v>353</v>
      </c>
      <c r="G68" s="5">
        <v>597</v>
      </c>
      <c r="H68" s="5">
        <v>0</v>
      </c>
      <c r="I68" s="5">
        <v>0</v>
      </c>
      <c r="J68" s="5" t="s">
        <v>19</v>
      </c>
      <c r="K68" s="5" t="s">
        <v>354</v>
      </c>
      <c r="L68" s="5">
        <v>1</v>
      </c>
      <c r="M68" s="4" t="s">
        <v>355</v>
      </c>
      <c r="N68" s="5" t="s">
        <v>20</v>
      </c>
      <c r="O68" s="5">
        <v>0</v>
      </c>
    </row>
    <row r="69" s="1" customFormat="1" ht="22.35" spans="1:15">
      <c r="A69" s="4" t="s">
        <v>356</v>
      </c>
      <c r="B69" s="4" t="s">
        <v>357</v>
      </c>
      <c r="C69" s="5" t="s">
        <v>358</v>
      </c>
      <c r="D69" s="24">
        <v>43478</v>
      </c>
      <c r="E69" s="24">
        <v>43480</v>
      </c>
      <c r="F69" s="5" t="s">
        <v>359</v>
      </c>
      <c r="G69" s="5">
        <v>4100</v>
      </c>
      <c r="H69" s="5">
        <v>0</v>
      </c>
      <c r="I69" s="5">
        <v>0</v>
      </c>
      <c r="J69" s="5" t="s">
        <v>19</v>
      </c>
      <c r="K69" s="5" t="s">
        <v>360</v>
      </c>
      <c r="L69" s="5">
        <v>2</v>
      </c>
      <c r="M69" s="4" t="s">
        <v>361</v>
      </c>
      <c r="N69" s="5" t="s">
        <v>20</v>
      </c>
      <c r="O69" s="5">
        <v>0</v>
      </c>
    </row>
    <row r="70" s="1" customFormat="1" ht="22.35" spans="1:15">
      <c r="A70" s="4" t="s">
        <v>362</v>
      </c>
      <c r="B70" s="4" t="s">
        <v>363</v>
      </c>
      <c r="C70" s="5" t="s">
        <v>364</v>
      </c>
      <c r="D70" s="24">
        <v>43479</v>
      </c>
      <c r="E70" s="24">
        <v>43480</v>
      </c>
      <c r="F70" s="5" t="s">
        <v>365</v>
      </c>
      <c r="G70" s="5">
        <v>951</v>
      </c>
      <c r="H70" s="5">
        <v>0</v>
      </c>
      <c r="I70" s="5">
        <v>0</v>
      </c>
      <c r="J70" s="5" t="s">
        <v>19</v>
      </c>
      <c r="K70" s="5" t="s">
        <v>366</v>
      </c>
      <c r="L70" s="5">
        <v>1</v>
      </c>
      <c r="M70" s="4" t="s">
        <v>367</v>
      </c>
      <c r="N70" s="5" t="s">
        <v>20</v>
      </c>
      <c r="O70" s="5">
        <v>0</v>
      </c>
    </row>
    <row r="71" s="1" customFormat="1" ht="22.35" spans="1:15">
      <c r="A71" s="4" t="s">
        <v>368</v>
      </c>
      <c r="B71" s="4" t="s">
        <v>369</v>
      </c>
      <c r="C71" s="5" t="s">
        <v>370</v>
      </c>
      <c r="D71" s="24">
        <v>43478</v>
      </c>
      <c r="E71" s="24">
        <v>43480</v>
      </c>
      <c r="F71" s="5" t="s">
        <v>371</v>
      </c>
      <c r="G71" s="5">
        <v>1294</v>
      </c>
      <c r="H71" s="5">
        <v>0</v>
      </c>
      <c r="I71" s="5">
        <v>0</v>
      </c>
      <c r="J71" s="5" t="s">
        <v>19</v>
      </c>
      <c r="K71" s="5" t="s">
        <v>109</v>
      </c>
      <c r="L71" s="5">
        <v>2</v>
      </c>
      <c r="M71" s="4" t="s">
        <v>372</v>
      </c>
      <c r="N71" s="5" t="s">
        <v>20</v>
      </c>
      <c r="O71" s="5">
        <v>0</v>
      </c>
    </row>
    <row r="72" s="1" customFormat="1" ht="22.35" spans="1:15">
      <c r="A72" s="4" t="s">
        <v>373</v>
      </c>
      <c r="B72" s="4" t="s">
        <v>374</v>
      </c>
      <c r="C72" s="5" t="s">
        <v>375</v>
      </c>
      <c r="D72" s="24">
        <v>43478</v>
      </c>
      <c r="E72" s="24">
        <v>43480</v>
      </c>
      <c r="F72" s="5" t="s">
        <v>376</v>
      </c>
      <c r="G72" s="5">
        <v>1414</v>
      </c>
      <c r="H72" s="5">
        <v>0</v>
      </c>
      <c r="I72" s="5">
        <v>0</v>
      </c>
      <c r="J72" s="5" t="s">
        <v>19</v>
      </c>
      <c r="K72" s="5" t="s">
        <v>98</v>
      </c>
      <c r="L72" s="5">
        <v>2</v>
      </c>
      <c r="M72" s="4" t="s">
        <v>377</v>
      </c>
      <c r="N72" s="5" t="s">
        <v>20</v>
      </c>
      <c r="O72" s="5">
        <v>0</v>
      </c>
    </row>
    <row r="73" s="1" customFormat="1" ht="22.35" spans="1:15">
      <c r="A73" s="4" t="s">
        <v>378</v>
      </c>
      <c r="B73" s="4" t="s">
        <v>379</v>
      </c>
      <c r="C73" s="5" t="s">
        <v>380</v>
      </c>
      <c r="D73" s="24">
        <v>43475</v>
      </c>
      <c r="E73" s="24">
        <v>43480</v>
      </c>
      <c r="F73" s="5" t="s">
        <v>381</v>
      </c>
      <c r="G73" s="5">
        <v>2753</v>
      </c>
      <c r="H73" s="5">
        <v>0</v>
      </c>
      <c r="I73" s="5">
        <v>0</v>
      </c>
      <c r="J73" s="5" t="s">
        <v>19</v>
      </c>
      <c r="K73" s="5" t="s">
        <v>382</v>
      </c>
      <c r="L73" s="5">
        <v>5</v>
      </c>
      <c r="M73" s="4" t="s">
        <v>383</v>
      </c>
      <c r="N73" s="5" t="s">
        <v>20</v>
      </c>
      <c r="O73" s="5">
        <v>0</v>
      </c>
    </row>
    <row r="74" s="1" customFormat="1" ht="22.35" spans="1:15">
      <c r="A74" s="4" t="s">
        <v>384</v>
      </c>
      <c r="B74" s="4" t="s">
        <v>385</v>
      </c>
      <c r="C74" s="5" t="s">
        <v>386</v>
      </c>
      <c r="D74" s="24">
        <v>43475</v>
      </c>
      <c r="E74" s="24">
        <v>43480</v>
      </c>
      <c r="F74" s="5" t="s">
        <v>387</v>
      </c>
      <c r="G74" s="5">
        <v>1585</v>
      </c>
      <c r="H74" s="5">
        <v>0</v>
      </c>
      <c r="I74" s="5">
        <v>0</v>
      </c>
      <c r="J74" s="5" t="s">
        <v>19</v>
      </c>
      <c r="K74" s="5" t="s">
        <v>388</v>
      </c>
      <c r="L74" s="5">
        <v>5</v>
      </c>
      <c r="M74" s="4" t="s">
        <v>389</v>
      </c>
      <c r="N74" s="5" t="s">
        <v>20</v>
      </c>
      <c r="O74" s="5">
        <v>0</v>
      </c>
    </row>
    <row r="75" s="1" customFormat="1" ht="22.35" spans="1:15">
      <c r="A75" s="4" t="s">
        <v>390</v>
      </c>
      <c r="B75" s="4" t="s">
        <v>391</v>
      </c>
      <c r="C75" s="5" t="s">
        <v>392</v>
      </c>
      <c r="D75" s="24">
        <v>43478</v>
      </c>
      <c r="E75" s="24">
        <v>43480</v>
      </c>
      <c r="F75" s="5" t="s">
        <v>393</v>
      </c>
      <c r="G75" s="5">
        <v>584</v>
      </c>
      <c r="H75" s="5">
        <v>0</v>
      </c>
      <c r="I75" s="5">
        <v>0</v>
      </c>
      <c r="J75" s="5" t="s">
        <v>19</v>
      </c>
      <c r="K75" s="5" t="s">
        <v>109</v>
      </c>
      <c r="L75" s="5">
        <v>2</v>
      </c>
      <c r="M75" s="4" t="s">
        <v>394</v>
      </c>
      <c r="N75" s="5" t="s">
        <v>20</v>
      </c>
      <c r="O75" s="5">
        <v>0</v>
      </c>
    </row>
    <row r="76" s="1" customFormat="1" ht="22.35" spans="1:15">
      <c r="A76" s="4" t="s">
        <v>395</v>
      </c>
      <c r="B76" s="4" t="s">
        <v>396</v>
      </c>
      <c r="C76" s="5" t="s">
        <v>42</v>
      </c>
      <c r="D76" s="24">
        <v>43474</v>
      </c>
      <c r="E76" s="24">
        <v>43480</v>
      </c>
      <c r="F76" s="5" t="s">
        <v>397</v>
      </c>
      <c r="G76" s="5">
        <v>4569</v>
      </c>
      <c r="H76" s="5">
        <v>0</v>
      </c>
      <c r="I76" s="5">
        <v>0</v>
      </c>
      <c r="J76" s="5" t="s">
        <v>19</v>
      </c>
      <c r="K76" s="5" t="s">
        <v>398</v>
      </c>
      <c r="L76" s="5">
        <v>6</v>
      </c>
      <c r="M76" s="4" t="s">
        <v>399</v>
      </c>
      <c r="N76" s="5" t="s">
        <v>20</v>
      </c>
      <c r="O76" s="5">
        <v>0</v>
      </c>
    </row>
    <row r="77" s="1" customFormat="1" ht="22.35" spans="1:15">
      <c r="A77" s="4" t="s">
        <v>400</v>
      </c>
      <c r="B77" s="4" t="s">
        <v>401</v>
      </c>
      <c r="C77" s="5" t="s">
        <v>402</v>
      </c>
      <c r="D77" s="24">
        <v>43479</v>
      </c>
      <c r="E77" s="24">
        <v>43480</v>
      </c>
      <c r="F77" s="5" t="s">
        <v>403</v>
      </c>
      <c r="G77" s="5">
        <v>1248</v>
      </c>
      <c r="H77" s="5">
        <v>0</v>
      </c>
      <c r="I77" s="5">
        <v>0</v>
      </c>
      <c r="J77" s="5" t="s">
        <v>19</v>
      </c>
      <c r="K77" s="5" t="s">
        <v>404</v>
      </c>
      <c r="L77" s="5">
        <v>1</v>
      </c>
      <c r="M77" s="4" t="s">
        <v>405</v>
      </c>
      <c r="N77" s="5" t="s">
        <v>20</v>
      </c>
      <c r="O77" s="5">
        <v>0</v>
      </c>
    </row>
    <row r="78" s="1" customFormat="1" ht="15.15" spans="1:15">
      <c r="A78" s="4" t="s">
        <v>406</v>
      </c>
      <c r="B78" s="4" t="s">
        <v>407</v>
      </c>
      <c r="C78" s="5" t="s">
        <v>408</v>
      </c>
      <c r="D78" s="24">
        <v>43477</v>
      </c>
      <c r="E78" s="24">
        <v>43480</v>
      </c>
      <c r="F78" s="5" t="s">
        <v>409</v>
      </c>
      <c r="G78" s="5">
        <v>750</v>
      </c>
      <c r="H78" s="5">
        <v>0</v>
      </c>
      <c r="I78" s="5">
        <v>0</v>
      </c>
      <c r="J78" s="5" t="s">
        <v>19</v>
      </c>
      <c r="K78" s="5" t="s">
        <v>410</v>
      </c>
      <c r="L78" s="5">
        <v>3</v>
      </c>
      <c r="M78" s="4" t="s">
        <v>411</v>
      </c>
      <c r="N78" s="5" t="s">
        <v>20</v>
      </c>
      <c r="O78" s="5">
        <v>0</v>
      </c>
    </row>
    <row r="79" s="1" customFormat="1" ht="22.35" spans="1:15">
      <c r="A79" s="4" t="s">
        <v>412</v>
      </c>
      <c r="B79" s="4" t="s">
        <v>413</v>
      </c>
      <c r="C79" s="5" t="s">
        <v>414</v>
      </c>
      <c r="D79" s="24">
        <v>43477</v>
      </c>
      <c r="E79" s="24">
        <v>43480</v>
      </c>
      <c r="F79" s="5" t="s">
        <v>415</v>
      </c>
      <c r="G79" s="5">
        <v>1743</v>
      </c>
      <c r="H79" s="5">
        <v>0</v>
      </c>
      <c r="I79" s="5">
        <v>0</v>
      </c>
      <c r="J79" s="5" t="s">
        <v>19</v>
      </c>
      <c r="K79" s="5" t="s">
        <v>416</v>
      </c>
      <c r="L79" s="5">
        <v>3</v>
      </c>
      <c r="M79" s="4" t="s">
        <v>417</v>
      </c>
      <c r="N79" s="5" t="s">
        <v>20</v>
      </c>
      <c r="O79" s="5">
        <v>0</v>
      </c>
    </row>
    <row r="80" s="1" customFormat="1" ht="15.15" spans="1:15">
      <c r="A80" s="4" t="s">
        <v>418</v>
      </c>
      <c r="B80" s="23"/>
      <c r="C80" s="5" t="s">
        <v>419</v>
      </c>
      <c r="D80" s="24">
        <v>43478</v>
      </c>
      <c r="E80" s="24">
        <v>43480</v>
      </c>
      <c r="F80" s="5" t="s">
        <v>420</v>
      </c>
      <c r="G80" s="5">
        <v>618</v>
      </c>
      <c r="H80" s="5">
        <v>0</v>
      </c>
      <c r="I80" s="5">
        <v>0</v>
      </c>
      <c r="J80" s="5" t="s">
        <v>19</v>
      </c>
      <c r="K80" s="25"/>
      <c r="L80" s="5">
        <v>2</v>
      </c>
      <c r="M80" s="4" t="s">
        <v>421</v>
      </c>
      <c r="N80" s="5" t="s">
        <v>20</v>
      </c>
      <c r="O80" s="5">
        <v>0</v>
      </c>
    </row>
    <row r="81" s="1" customFormat="1" ht="22.35" spans="1:15">
      <c r="A81" s="4" t="s">
        <v>422</v>
      </c>
      <c r="B81" s="4" t="s">
        <v>423</v>
      </c>
      <c r="C81" s="5" t="s">
        <v>424</v>
      </c>
      <c r="D81" s="24">
        <v>43474</v>
      </c>
      <c r="E81" s="24">
        <v>43480</v>
      </c>
      <c r="F81" s="5" t="s">
        <v>425</v>
      </c>
      <c r="G81" s="5">
        <v>2970</v>
      </c>
      <c r="H81" s="5">
        <v>0</v>
      </c>
      <c r="I81" s="5">
        <v>0</v>
      </c>
      <c r="J81" s="5" t="s">
        <v>19</v>
      </c>
      <c r="K81" s="5" t="s">
        <v>426</v>
      </c>
      <c r="L81" s="5">
        <v>6</v>
      </c>
      <c r="M81" s="4" t="s">
        <v>427</v>
      </c>
      <c r="N81" s="5" t="s">
        <v>20</v>
      </c>
      <c r="O81" s="5">
        <v>0</v>
      </c>
    </row>
    <row r="82" s="1" customFormat="1" ht="22.35" spans="1:15">
      <c r="A82" s="4" t="s">
        <v>422</v>
      </c>
      <c r="B82" s="23"/>
      <c r="C82" s="5" t="s">
        <v>17</v>
      </c>
      <c r="D82" s="24">
        <v>43474</v>
      </c>
      <c r="E82" s="24">
        <v>43480</v>
      </c>
      <c r="F82" s="5" t="s">
        <v>425</v>
      </c>
      <c r="G82" s="5">
        <v>-495</v>
      </c>
      <c r="H82" s="5">
        <v>0</v>
      </c>
      <c r="I82" s="5">
        <v>0</v>
      </c>
      <c r="J82" s="5" t="s">
        <v>19</v>
      </c>
      <c r="K82" s="25"/>
      <c r="L82" s="5">
        <v>-1</v>
      </c>
      <c r="M82" s="23"/>
      <c r="N82" s="5" t="s">
        <v>20</v>
      </c>
      <c r="O82" s="5">
        <v>0</v>
      </c>
    </row>
    <row r="83" s="1" customFormat="1" ht="22.35" spans="1:15">
      <c r="A83" s="4" t="s">
        <v>428</v>
      </c>
      <c r="B83" s="4" t="s">
        <v>429</v>
      </c>
      <c r="C83" s="5" t="s">
        <v>430</v>
      </c>
      <c r="D83" s="24">
        <v>43477</v>
      </c>
      <c r="E83" s="24">
        <v>43480</v>
      </c>
      <c r="F83" s="5" t="s">
        <v>431</v>
      </c>
      <c r="G83" s="5">
        <v>2784</v>
      </c>
      <c r="H83" s="5">
        <v>0</v>
      </c>
      <c r="I83" s="5">
        <v>0</v>
      </c>
      <c r="J83" s="5" t="s">
        <v>19</v>
      </c>
      <c r="K83" s="5" t="s">
        <v>432</v>
      </c>
      <c r="L83" s="5">
        <v>6</v>
      </c>
      <c r="M83" s="4" t="s">
        <v>433</v>
      </c>
      <c r="N83" s="5" t="s">
        <v>20</v>
      </c>
      <c r="O83" s="5">
        <v>0</v>
      </c>
    </row>
    <row r="84" s="1" customFormat="1" ht="22.35" spans="1:15">
      <c r="A84" s="4" t="s">
        <v>434</v>
      </c>
      <c r="B84" s="4" t="s">
        <v>435</v>
      </c>
      <c r="C84" s="5" t="s">
        <v>436</v>
      </c>
      <c r="D84" s="24">
        <v>43475</v>
      </c>
      <c r="E84" s="24">
        <v>43480</v>
      </c>
      <c r="F84" s="5" t="s">
        <v>437</v>
      </c>
      <c r="G84" s="5">
        <v>8060</v>
      </c>
      <c r="H84" s="5">
        <v>0</v>
      </c>
      <c r="I84" s="5">
        <v>0</v>
      </c>
      <c r="J84" s="5" t="s">
        <v>19</v>
      </c>
      <c r="K84" s="5" t="s">
        <v>438</v>
      </c>
      <c r="L84" s="5">
        <v>5</v>
      </c>
      <c r="M84" s="4" t="s">
        <v>439</v>
      </c>
      <c r="N84" s="5" t="s">
        <v>20</v>
      </c>
      <c r="O84" s="5">
        <v>0</v>
      </c>
    </row>
    <row r="85" s="1" customFormat="1" ht="22.35" spans="1:15">
      <c r="A85" s="4" t="s">
        <v>440</v>
      </c>
      <c r="B85" s="4" t="s">
        <v>441</v>
      </c>
      <c r="C85" s="5" t="s">
        <v>442</v>
      </c>
      <c r="D85" s="24">
        <v>43479</v>
      </c>
      <c r="E85" s="24">
        <v>43480</v>
      </c>
      <c r="F85" s="5" t="s">
        <v>443</v>
      </c>
      <c r="G85" s="5">
        <v>1142</v>
      </c>
      <c r="H85" s="5">
        <v>0</v>
      </c>
      <c r="I85" s="5">
        <v>0</v>
      </c>
      <c r="J85" s="5" t="s">
        <v>19</v>
      </c>
      <c r="K85" s="5" t="s">
        <v>444</v>
      </c>
      <c r="L85" s="5">
        <v>1</v>
      </c>
      <c r="M85" s="4" t="s">
        <v>445</v>
      </c>
      <c r="N85" s="5" t="s">
        <v>20</v>
      </c>
      <c r="O85" s="5">
        <v>0</v>
      </c>
    </row>
    <row r="86" s="1" customFormat="1" ht="15.15" spans="1:15">
      <c r="A86" s="4" t="s">
        <v>446</v>
      </c>
      <c r="B86" s="4" t="s">
        <v>447</v>
      </c>
      <c r="C86" s="5" t="s">
        <v>448</v>
      </c>
      <c r="D86" s="24">
        <v>43477</v>
      </c>
      <c r="E86" s="24">
        <v>43480</v>
      </c>
      <c r="F86" s="5" t="s">
        <v>449</v>
      </c>
      <c r="G86" s="5">
        <v>1332</v>
      </c>
      <c r="H86" s="5">
        <v>0</v>
      </c>
      <c r="I86" s="5">
        <v>0</v>
      </c>
      <c r="J86" s="5" t="s">
        <v>19</v>
      </c>
      <c r="K86" s="5" t="s">
        <v>167</v>
      </c>
      <c r="L86" s="5">
        <v>3</v>
      </c>
      <c r="M86" s="4" t="s">
        <v>450</v>
      </c>
      <c r="N86" s="5" t="s">
        <v>20</v>
      </c>
      <c r="O86" s="5">
        <v>0</v>
      </c>
    </row>
    <row r="87" s="1" customFormat="1" ht="22.35" spans="1:15">
      <c r="A87" s="4" t="s">
        <v>451</v>
      </c>
      <c r="B87" s="4" t="s">
        <v>452</v>
      </c>
      <c r="C87" s="5" t="s">
        <v>453</v>
      </c>
      <c r="D87" s="24">
        <v>43479</v>
      </c>
      <c r="E87" s="24">
        <v>43480</v>
      </c>
      <c r="F87" s="5" t="s">
        <v>454</v>
      </c>
      <c r="G87" s="5">
        <v>446</v>
      </c>
      <c r="H87" s="5">
        <v>0</v>
      </c>
      <c r="I87" s="5">
        <v>0</v>
      </c>
      <c r="J87" s="5" t="s">
        <v>19</v>
      </c>
      <c r="K87" s="5" t="s">
        <v>455</v>
      </c>
      <c r="L87" s="5">
        <v>1</v>
      </c>
      <c r="M87" s="4" t="s">
        <v>456</v>
      </c>
      <c r="N87" s="5" t="s">
        <v>20</v>
      </c>
      <c r="O87" s="5">
        <v>0</v>
      </c>
    </row>
    <row r="88" s="1" customFormat="1" ht="22.35" spans="1:15">
      <c r="A88" s="4" t="s">
        <v>457</v>
      </c>
      <c r="B88" s="4" t="s">
        <v>458</v>
      </c>
      <c r="C88" s="5" t="s">
        <v>459</v>
      </c>
      <c r="D88" s="24">
        <v>43476</v>
      </c>
      <c r="E88" s="24">
        <v>43480</v>
      </c>
      <c r="F88" s="5" t="s">
        <v>460</v>
      </c>
      <c r="G88" s="5">
        <v>5220</v>
      </c>
      <c r="H88" s="5">
        <v>0</v>
      </c>
      <c r="I88" s="5">
        <v>0</v>
      </c>
      <c r="J88" s="5" t="s">
        <v>19</v>
      </c>
      <c r="K88" s="5" t="s">
        <v>461</v>
      </c>
      <c r="L88" s="5">
        <v>4</v>
      </c>
      <c r="M88" s="4" t="s">
        <v>462</v>
      </c>
      <c r="N88" s="5" t="s">
        <v>20</v>
      </c>
      <c r="O88" s="5">
        <v>0</v>
      </c>
    </row>
    <row r="89" s="1" customFormat="1" ht="22.35" spans="1:15">
      <c r="A89" s="4" t="s">
        <v>463</v>
      </c>
      <c r="B89" s="4" t="s">
        <v>464</v>
      </c>
      <c r="C89" s="5" t="s">
        <v>465</v>
      </c>
      <c r="D89" s="24">
        <v>43478</v>
      </c>
      <c r="E89" s="24">
        <v>43480</v>
      </c>
      <c r="F89" s="5" t="s">
        <v>466</v>
      </c>
      <c r="G89" s="5">
        <v>3352</v>
      </c>
      <c r="H89" s="5">
        <v>0</v>
      </c>
      <c r="I89" s="5">
        <v>0</v>
      </c>
      <c r="J89" s="5" t="s">
        <v>19</v>
      </c>
      <c r="K89" s="5" t="s">
        <v>467</v>
      </c>
      <c r="L89" s="5">
        <v>2</v>
      </c>
      <c r="M89" s="4" t="s">
        <v>464</v>
      </c>
      <c r="N89" s="5" t="s">
        <v>20</v>
      </c>
      <c r="O89" s="5">
        <v>0</v>
      </c>
    </row>
    <row r="90" s="1" customFormat="1" ht="22.35" spans="1:15">
      <c r="A90" s="4" t="s">
        <v>468</v>
      </c>
      <c r="B90" s="4" t="s">
        <v>469</v>
      </c>
      <c r="C90" s="5" t="s">
        <v>470</v>
      </c>
      <c r="D90" s="24">
        <v>43479</v>
      </c>
      <c r="E90" s="24">
        <v>43480</v>
      </c>
      <c r="F90" s="5" t="s">
        <v>471</v>
      </c>
      <c r="G90" s="5">
        <v>867</v>
      </c>
      <c r="H90" s="5">
        <v>0</v>
      </c>
      <c r="I90" s="5">
        <v>0</v>
      </c>
      <c r="J90" s="5" t="s">
        <v>19</v>
      </c>
      <c r="K90" s="5" t="s">
        <v>472</v>
      </c>
      <c r="L90" s="5">
        <v>1</v>
      </c>
      <c r="M90" s="4" t="s">
        <v>473</v>
      </c>
      <c r="N90" s="5" t="s">
        <v>20</v>
      </c>
      <c r="O90" s="5">
        <v>0</v>
      </c>
    </row>
    <row r="91" s="1" customFormat="1" ht="15.15" spans="1:15">
      <c r="A91" s="4" t="s">
        <v>474</v>
      </c>
      <c r="B91" s="4" t="s">
        <v>475</v>
      </c>
      <c r="C91" s="5" t="s">
        <v>476</v>
      </c>
      <c r="D91" s="24">
        <v>43479</v>
      </c>
      <c r="E91" s="24">
        <v>43480</v>
      </c>
      <c r="F91" s="5" t="s">
        <v>477</v>
      </c>
      <c r="G91" s="5">
        <v>377</v>
      </c>
      <c r="H91" s="5">
        <v>0</v>
      </c>
      <c r="I91" s="5">
        <v>0</v>
      </c>
      <c r="J91" s="5" t="s">
        <v>19</v>
      </c>
      <c r="K91" s="5" t="s">
        <v>241</v>
      </c>
      <c r="L91" s="5">
        <v>1</v>
      </c>
      <c r="M91" s="4" t="s">
        <v>478</v>
      </c>
      <c r="N91" s="5" t="s">
        <v>20</v>
      </c>
      <c r="O91" s="5">
        <v>0</v>
      </c>
    </row>
    <row r="92" s="1" customFormat="1" ht="22.35" spans="1:15">
      <c r="A92" s="4" t="s">
        <v>479</v>
      </c>
      <c r="B92" s="23"/>
      <c r="C92" s="5" t="s">
        <v>480</v>
      </c>
      <c r="D92" s="24">
        <v>43479</v>
      </c>
      <c r="E92" s="24">
        <v>43480</v>
      </c>
      <c r="F92" s="5" t="s">
        <v>481</v>
      </c>
      <c r="G92" s="5">
        <v>1892</v>
      </c>
      <c r="H92" s="5">
        <v>0</v>
      </c>
      <c r="I92" s="5">
        <v>0</v>
      </c>
      <c r="J92" s="5" t="s">
        <v>19</v>
      </c>
      <c r="K92" s="5" t="s">
        <v>482</v>
      </c>
      <c r="L92" s="5">
        <v>1</v>
      </c>
      <c r="M92" s="4" t="s">
        <v>483</v>
      </c>
      <c r="N92" s="5" t="s">
        <v>20</v>
      </c>
      <c r="O92" s="5">
        <v>0</v>
      </c>
    </row>
    <row r="93" s="1" customFormat="1" ht="22.35" spans="1:15">
      <c r="A93" s="4" t="s">
        <v>484</v>
      </c>
      <c r="B93" s="4" t="s">
        <v>485</v>
      </c>
      <c r="C93" s="5" t="s">
        <v>370</v>
      </c>
      <c r="D93" s="24">
        <v>43478</v>
      </c>
      <c r="E93" s="24">
        <v>43480</v>
      </c>
      <c r="F93" s="5" t="s">
        <v>486</v>
      </c>
      <c r="G93" s="5">
        <v>1294</v>
      </c>
      <c r="H93" s="5">
        <v>0</v>
      </c>
      <c r="I93" s="5">
        <v>0</v>
      </c>
      <c r="J93" s="5" t="s">
        <v>19</v>
      </c>
      <c r="K93" s="5" t="s">
        <v>109</v>
      </c>
      <c r="L93" s="5">
        <v>2</v>
      </c>
      <c r="M93" s="4" t="s">
        <v>487</v>
      </c>
      <c r="N93" s="5" t="s">
        <v>20</v>
      </c>
      <c r="O93" s="5">
        <v>0</v>
      </c>
    </row>
    <row r="94" s="1" customFormat="1" ht="22.35" spans="1:15">
      <c r="A94" s="4" t="s">
        <v>488</v>
      </c>
      <c r="B94" s="4" t="s">
        <v>489</v>
      </c>
      <c r="C94" s="5" t="s">
        <v>490</v>
      </c>
      <c r="D94" s="24">
        <v>43477</v>
      </c>
      <c r="E94" s="24">
        <v>43480</v>
      </c>
      <c r="F94" s="5" t="s">
        <v>491</v>
      </c>
      <c r="G94" s="5">
        <v>5300</v>
      </c>
      <c r="H94" s="5">
        <v>0</v>
      </c>
      <c r="I94" s="5">
        <v>0</v>
      </c>
      <c r="J94" s="5" t="s">
        <v>19</v>
      </c>
      <c r="K94" s="5" t="s">
        <v>492</v>
      </c>
      <c r="L94" s="5">
        <v>3</v>
      </c>
      <c r="M94" s="4" t="s">
        <v>493</v>
      </c>
      <c r="N94" s="5" t="s">
        <v>20</v>
      </c>
      <c r="O94" s="5">
        <v>0</v>
      </c>
    </row>
    <row r="95" s="1" customFormat="1" ht="22.35" spans="1:15">
      <c r="A95" s="4" t="s">
        <v>494</v>
      </c>
      <c r="B95" s="4" t="s">
        <v>495</v>
      </c>
      <c r="C95" s="5" t="s">
        <v>496</v>
      </c>
      <c r="D95" s="24">
        <v>43477</v>
      </c>
      <c r="E95" s="24">
        <v>43480</v>
      </c>
      <c r="F95" s="5" t="s">
        <v>497</v>
      </c>
      <c r="G95" s="5">
        <v>3376</v>
      </c>
      <c r="H95" s="5">
        <v>0</v>
      </c>
      <c r="I95" s="5">
        <v>0</v>
      </c>
      <c r="J95" s="5" t="s">
        <v>19</v>
      </c>
      <c r="K95" s="5" t="s">
        <v>498</v>
      </c>
      <c r="L95" s="5">
        <v>3</v>
      </c>
      <c r="M95" s="4" t="s">
        <v>499</v>
      </c>
      <c r="N95" s="5" t="s">
        <v>20</v>
      </c>
      <c r="O95" s="5">
        <v>0</v>
      </c>
    </row>
    <row r="96" s="1" customFormat="1" ht="22.35" spans="1:15">
      <c r="A96" s="4" t="s">
        <v>500</v>
      </c>
      <c r="B96" s="4" t="s">
        <v>501</v>
      </c>
      <c r="C96" s="5" t="s">
        <v>102</v>
      </c>
      <c r="D96" s="24">
        <v>43479</v>
      </c>
      <c r="E96" s="24">
        <v>43480</v>
      </c>
      <c r="F96" s="5" t="s">
        <v>502</v>
      </c>
      <c r="G96" s="5">
        <v>260</v>
      </c>
      <c r="H96" s="5">
        <v>0</v>
      </c>
      <c r="I96" s="5">
        <v>0</v>
      </c>
      <c r="J96" s="5" t="s">
        <v>19</v>
      </c>
      <c r="K96" s="5" t="s">
        <v>104</v>
      </c>
      <c r="L96" s="5">
        <v>1</v>
      </c>
      <c r="M96" s="4" t="s">
        <v>501</v>
      </c>
      <c r="N96" s="5" t="s">
        <v>20</v>
      </c>
      <c r="O96" s="5">
        <v>0</v>
      </c>
    </row>
    <row r="97" s="1" customFormat="1" ht="22.35" spans="1:15">
      <c r="A97" s="4" t="s">
        <v>503</v>
      </c>
      <c r="B97" s="4" t="s">
        <v>504</v>
      </c>
      <c r="C97" s="5" t="s">
        <v>505</v>
      </c>
      <c r="D97" s="24">
        <v>43478</v>
      </c>
      <c r="E97" s="24">
        <v>43480</v>
      </c>
      <c r="F97" s="5" t="s">
        <v>506</v>
      </c>
      <c r="G97" s="5">
        <v>1289</v>
      </c>
      <c r="H97" s="5">
        <v>0</v>
      </c>
      <c r="I97" s="5">
        <v>0</v>
      </c>
      <c r="J97" s="5" t="s">
        <v>19</v>
      </c>
      <c r="K97" s="5" t="s">
        <v>507</v>
      </c>
      <c r="L97" s="5">
        <v>2</v>
      </c>
      <c r="M97" s="4" t="s">
        <v>508</v>
      </c>
      <c r="N97" s="5" t="s">
        <v>20</v>
      </c>
      <c r="O97" s="5">
        <v>0</v>
      </c>
    </row>
    <row r="98" s="1" customFormat="1" ht="22.35" spans="1:15">
      <c r="A98" s="4" t="s">
        <v>509</v>
      </c>
      <c r="B98" s="4" t="s">
        <v>510</v>
      </c>
      <c r="C98" s="5" t="s">
        <v>102</v>
      </c>
      <c r="D98" s="24">
        <v>43478</v>
      </c>
      <c r="E98" s="24">
        <v>43480</v>
      </c>
      <c r="F98" s="5" t="s">
        <v>511</v>
      </c>
      <c r="G98" s="5">
        <v>520</v>
      </c>
      <c r="H98" s="5">
        <v>0</v>
      </c>
      <c r="I98" s="5">
        <v>0</v>
      </c>
      <c r="J98" s="5" t="s">
        <v>19</v>
      </c>
      <c r="K98" s="5" t="s">
        <v>104</v>
      </c>
      <c r="L98" s="5">
        <v>2</v>
      </c>
      <c r="M98" s="4" t="s">
        <v>512</v>
      </c>
      <c r="N98" s="5" t="s">
        <v>20</v>
      </c>
      <c r="O98" s="5">
        <v>0</v>
      </c>
    </row>
    <row r="99" s="1" customFormat="1" ht="15.15" spans="1:15">
      <c r="A99" s="4" t="s">
        <v>513</v>
      </c>
      <c r="B99" s="4" t="s">
        <v>514</v>
      </c>
      <c r="C99" s="5" t="s">
        <v>515</v>
      </c>
      <c r="D99" s="24">
        <v>43478</v>
      </c>
      <c r="E99" s="24">
        <v>43480</v>
      </c>
      <c r="F99" s="5" t="s">
        <v>516</v>
      </c>
      <c r="G99" s="5">
        <v>1237</v>
      </c>
      <c r="H99" s="5">
        <v>0</v>
      </c>
      <c r="I99" s="5">
        <v>0</v>
      </c>
      <c r="J99" s="5" t="s">
        <v>19</v>
      </c>
      <c r="K99" s="5" t="s">
        <v>426</v>
      </c>
      <c r="L99" s="5">
        <v>2</v>
      </c>
      <c r="M99" s="4" t="s">
        <v>517</v>
      </c>
      <c r="N99" s="5" t="s">
        <v>20</v>
      </c>
      <c r="O99" s="5">
        <v>0</v>
      </c>
    </row>
    <row r="100" s="1" customFormat="1" ht="22.35" spans="1:15">
      <c r="A100" s="4" t="s">
        <v>518</v>
      </c>
      <c r="B100" s="4" t="s">
        <v>519</v>
      </c>
      <c r="C100" s="5" t="s">
        <v>520</v>
      </c>
      <c r="D100" s="24">
        <v>43477</v>
      </c>
      <c r="E100" s="24">
        <v>43480</v>
      </c>
      <c r="F100" s="5" t="s">
        <v>521</v>
      </c>
      <c r="G100" s="5">
        <v>2698</v>
      </c>
      <c r="H100" s="5">
        <v>0</v>
      </c>
      <c r="I100" s="5">
        <v>0</v>
      </c>
      <c r="J100" s="5" t="s">
        <v>19</v>
      </c>
      <c r="K100" s="5" t="s">
        <v>522</v>
      </c>
      <c r="L100" s="5">
        <v>3</v>
      </c>
      <c r="M100" s="4" t="s">
        <v>523</v>
      </c>
      <c r="N100" s="5" t="s">
        <v>20</v>
      </c>
      <c r="O100" s="5">
        <v>0</v>
      </c>
    </row>
    <row r="101" s="1" customFormat="1" ht="15.15" spans="1:15">
      <c r="A101" s="4" t="s">
        <v>524</v>
      </c>
      <c r="B101" s="4" t="s">
        <v>525</v>
      </c>
      <c r="C101" s="5" t="s">
        <v>526</v>
      </c>
      <c r="D101" s="24">
        <v>43478</v>
      </c>
      <c r="E101" s="24">
        <v>43480</v>
      </c>
      <c r="F101" s="5" t="s">
        <v>527</v>
      </c>
      <c r="G101" s="5">
        <v>2688</v>
      </c>
      <c r="H101" s="5">
        <v>0</v>
      </c>
      <c r="I101" s="5">
        <v>0</v>
      </c>
      <c r="J101" s="5" t="s">
        <v>19</v>
      </c>
      <c r="K101" s="5" t="s">
        <v>337</v>
      </c>
      <c r="L101" s="5">
        <v>4</v>
      </c>
      <c r="M101" s="4" t="s">
        <v>528</v>
      </c>
      <c r="N101" s="5" t="s">
        <v>20</v>
      </c>
      <c r="O101" s="5">
        <v>0</v>
      </c>
    </row>
    <row r="102" s="1" customFormat="1" ht="15.15" spans="1:15">
      <c r="A102" s="4" t="s">
        <v>529</v>
      </c>
      <c r="B102" s="4" t="s">
        <v>530</v>
      </c>
      <c r="C102" s="5" t="s">
        <v>531</v>
      </c>
      <c r="D102" s="24">
        <v>43479</v>
      </c>
      <c r="E102" s="24">
        <v>43480</v>
      </c>
      <c r="F102" s="5" t="s">
        <v>532</v>
      </c>
      <c r="G102" s="5">
        <v>121</v>
      </c>
      <c r="H102" s="5">
        <v>0</v>
      </c>
      <c r="I102" s="5">
        <v>0</v>
      </c>
      <c r="J102" s="5" t="s">
        <v>19</v>
      </c>
      <c r="K102" s="5" t="s">
        <v>337</v>
      </c>
      <c r="L102" s="5">
        <v>1</v>
      </c>
      <c r="M102" s="4" t="s">
        <v>533</v>
      </c>
      <c r="N102" s="5" t="s">
        <v>20</v>
      </c>
      <c r="O102" s="5">
        <v>0</v>
      </c>
    </row>
    <row r="103" s="1" customFormat="1" ht="22.35" spans="1:15">
      <c r="A103" s="4" t="s">
        <v>534</v>
      </c>
      <c r="B103" s="4" t="s">
        <v>535</v>
      </c>
      <c r="C103" s="5" t="s">
        <v>536</v>
      </c>
      <c r="D103" s="24">
        <v>43480</v>
      </c>
      <c r="E103" s="24">
        <v>43481</v>
      </c>
      <c r="F103" s="5" t="s">
        <v>537</v>
      </c>
      <c r="G103" s="5">
        <v>485</v>
      </c>
      <c r="H103" s="5">
        <v>0</v>
      </c>
      <c r="I103" s="5">
        <v>0</v>
      </c>
      <c r="J103" s="5" t="s">
        <v>19</v>
      </c>
      <c r="K103" s="5" t="s">
        <v>538</v>
      </c>
      <c r="L103" s="5">
        <v>1</v>
      </c>
      <c r="M103" s="4" t="s">
        <v>539</v>
      </c>
      <c r="N103" s="5" t="s">
        <v>20</v>
      </c>
      <c r="O103" s="5">
        <v>0</v>
      </c>
    </row>
    <row r="104" s="1" customFormat="1" ht="22.35" spans="1:15">
      <c r="A104" s="4" t="s">
        <v>540</v>
      </c>
      <c r="B104" s="4" t="s">
        <v>541</v>
      </c>
      <c r="C104" s="5" t="s">
        <v>542</v>
      </c>
      <c r="D104" s="24">
        <v>43479</v>
      </c>
      <c r="E104" s="24">
        <v>43481</v>
      </c>
      <c r="F104" s="5" t="s">
        <v>543</v>
      </c>
      <c r="G104" s="5">
        <v>901</v>
      </c>
      <c r="H104" s="5">
        <v>0</v>
      </c>
      <c r="I104" s="5">
        <v>0</v>
      </c>
      <c r="J104" s="5" t="s">
        <v>19</v>
      </c>
      <c r="K104" s="5" t="s">
        <v>544</v>
      </c>
      <c r="L104" s="5">
        <v>2</v>
      </c>
      <c r="M104" s="4" t="s">
        <v>545</v>
      </c>
      <c r="N104" s="5" t="s">
        <v>20</v>
      </c>
      <c r="O104" s="5">
        <v>0</v>
      </c>
    </row>
    <row r="105" s="1" customFormat="1" ht="15.15" spans="1:15">
      <c r="A105" s="4" t="s">
        <v>546</v>
      </c>
      <c r="B105" s="4" t="s">
        <v>547</v>
      </c>
      <c r="C105" s="5" t="s">
        <v>548</v>
      </c>
      <c r="D105" s="24">
        <v>43480</v>
      </c>
      <c r="E105" s="24">
        <v>43481</v>
      </c>
      <c r="F105" s="5" t="s">
        <v>549</v>
      </c>
      <c r="G105" s="5">
        <v>440</v>
      </c>
      <c r="H105" s="5">
        <v>0</v>
      </c>
      <c r="I105" s="5">
        <v>0</v>
      </c>
      <c r="J105" s="5" t="s">
        <v>19</v>
      </c>
      <c r="K105" s="5" t="s">
        <v>337</v>
      </c>
      <c r="L105" s="5">
        <v>1</v>
      </c>
      <c r="M105" s="4" t="s">
        <v>550</v>
      </c>
      <c r="N105" s="5" t="s">
        <v>20</v>
      </c>
      <c r="O105" s="5">
        <v>0</v>
      </c>
    </row>
    <row r="106" s="1" customFormat="1" ht="22.35" spans="1:15">
      <c r="A106" s="4" t="s">
        <v>551</v>
      </c>
      <c r="B106" s="4" t="s">
        <v>552</v>
      </c>
      <c r="C106" s="5" t="s">
        <v>102</v>
      </c>
      <c r="D106" s="24">
        <v>43480</v>
      </c>
      <c r="E106" s="24">
        <v>43481</v>
      </c>
      <c r="F106" s="5" t="s">
        <v>553</v>
      </c>
      <c r="G106" s="5">
        <v>260</v>
      </c>
      <c r="H106" s="5">
        <v>0</v>
      </c>
      <c r="I106" s="5">
        <v>0</v>
      </c>
      <c r="J106" s="5" t="s">
        <v>19</v>
      </c>
      <c r="K106" s="5" t="s">
        <v>104</v>
      </c>
      <c r="L106" s="5">
        <v>1</v>
      </c>
      <c r="M106" s="4" t="s">
        <v>554</v>
      </c>
      <c r="N106" s="5" t="s">
        <v>20</v>
      </c>
      <c r="O106" s="5">
        <v>0</v>
      </c>
    </row>
    <row r="107" s="1" customFormat="1" ht="22.35" spans="1:15">
      <c r="A107" s="4" t="s">
        <v>555</v>
      </c>
      <c r="B107" s="4" t="s">
        <v>556</v>
      </c>
      <c r="C107" s="5" t="s">
        <v>557</v>
      </c>
      <c r="D107" s="24">
        <v>43475</v>
      </c>
      <c r="E107" s="24">
        <v>43481</v>
      </c>
      <c r="F107" s="5" t="s">
        <v>558</v>
      </c>
      <c r="G107" s="5">
        <v>6092</v>
      </c>
      <c r="H107" s="5">
        <v>0</v>
      </c>
      <c r="I107" s="5">
        <v>0</v>
      </c>
      <c r="J107" s="5" t="s">
        <v>19</v>
      </c>
      <c r="K107" s="5" t="s">
        <v>559</v>
      </c>
      <c r="L107" s="5">
        <v>6</v>
      </c>
      <c r="M107" s="4" t="s">
        <v>560</v>
      </c>
      <c r="N107" s="5" t="s">
        <v>20</v>
      </c>
      <c r="O107" s="5">
        <v>0</v>
      </c>
    </row>
    <row r="108" s="1" customFormat="1" ht="22.35" spans="1:15">
      <c r="A108" s="4" t="s">
        <v>561</v>
      </c>
      <c r="B108" s="4" t="s">
        <v>562</v>
      </c>
      <c r="C108" s="5" t="s">
        <v>563</v>
      </c>
      <c r="D108" s="24">
        <v>43480</v>
      </c>
      <c r="E108" s="24">
        <v>43481</v>
      </c>
      <c r="F108" s="5" t="s">
        <v>564</v>
      </c>
      <c r="G108" s="5">
        <v>482</v>
      </c>
      <c r="H108" s="5">
        <v>0</v>
      </c>
      <c r="I108" s="5">
        <v>0</v>
      </c>
      <c r="J108" s="5" t="s">
        <v>19</v>
      </c>
      <c r="K108" s="5" t="s">
        <v>565</v>
      </c>
      <c r="L108" s="5">
        <v>1</v>
      </c>
      <c r="M108" s="4" t="s">
        <v>566</v>
      </c>
      <c r="N108" s="5" t="s">
        <v>20</v>
      </c>
      <c r="O108" s="5">
        <v>0</v>
      </c>
    </row>
    <row r="109" s="1" customFormat="1" ht="22.35" spans="1:15">
      <c r="A109" s="4" t="s">
        <v>567</v>
      </c>
      <c r="B109" s="4" t="s">
        <v>568</v>
      </c>
      <c r="C109" s="5" t="s">
        <v>569</v>
      </c>
      <c r="D109" s="24">
        <v>43479</v>
      </c>
      <c r="E109" s="24">
        <v>43481</v>
      </c>
      <c r="F109" s="5" t="s">
        <v>570</v>
      </c>
      <c r="G109" s="5">
        <v>3292</v>
      </c>
      <c r="H109" s="5">
        <v>0</v>
      </c>
      <c r="I109" s="5">
        <v>0</v>
      </c>
      <c r="J109" s="5" t="s">
        <v>19</v>
      </c>
      <c r="K109" s="5" t="s">
        <v>571</v>
      </c>
      <c r="L109" s="5">
        <v>4</v>
      </c>
      <c r="M109" s="4" t="s">
        <v>572</v>
      </c>
      <c r="N109" s="5" t="s">
        <v>20</v>
      </c>
      <c r="O109" s="5">
        <v>0</v>
      </c>
    </row>
    <row r="110" s="1" customFormat="1" ht="22.35" spans="1:15">
      <c r="A110" s="4" t="s">
        <v>573</v>
      </c>
      <c r="B110" s="4" t="s">
        <v>574</v>
      </c>
      <c r="C110" s="5" t="s">
        <v>575</v>
      </c>
      <c r="D110" s="24">
        <v>43480</v>
      </c>
      <c r="E110" s="24">
        <v>43481</v>
      </c>
      <c r="F110" s="5" t="s">
        <v>576</v>
      </c>
      <c r="G110" s="5">
        <v>938</v>
      </c>
      <c r="H110" s="5">
        <v>0</v>
      </c>
      <c r="I110" s="5">
        <v>0</v>
      </c>
      <c r="J110" s="5" t="s">
        <v>19</v>
      </c>
      <c r="K110" s="5" t="s">
        <v>577</v>
      </c>
      <c r="L110" s="5">
        <v>1</v>
      </c>
      <c r="M110" s="4" t="s">
        <v>578</v>
      </c>
      <c r="N110" s="5" t="s">
        <v>20</v>
      </c>
      <c r="O110" s="5">
        <v>0</v>
      </c>
    </row>
    <row r="111" s="1" customFormat="1" ht="22.35" spans="1:15">
      <c r="A111" s="4" t="s">
        <v>579</v>
      </c>
      <c r="B111" s="4" t="s">
        <v>580</v>
      </c>
      <c r="C111" s="5" t="s">
        <v>581</v>
      </c>
      <c r="D111" s="24">
        <v>43480</v>
      </c>
      <c r="E111" s="24">
        <v>43481</v>
      </c>
      <c r="F111" s="5" t="s">
        <v>582</v>
      </c>
      <c r="G111" s="5">
        <v>860</v>
      </c>
      <c r="H111" s="5">
        <v>0</v>
      </c>
      <c r="I111" s="5">
        <v>0</v>
      </c>
      <c r="J111" s="5" t="s">
        <v>19</v>
      </c>
      <c r="K111" s="5" t="s">
        <v>583</v>
      </c>
      <c r="L111" s="5">
        <v>1</v>
      </c>
      <c r="M111" s="4" t="s">
        <v>584</v>
      </c>
      <c r="N111" s="5" t="s">
        <v>20</v>
      </c>
      <c r="O111" s="5">
        <v>0</v>
      </c>
    </row>
    <row r="112" s="1" customFormat="1" ht="22.35" spans="1:15">
      <c r="A112" s="4" t="s">
        <v>585</v>
      </c>
      <c r="B112" s="4" t="s">
        <v>586</v>
      </c>
      <c r="C112" s="5" t="s">
        <v>102</v>
      </c>
      <c r="D112" s="24">
        <v>43479</v>
      </c>
      <c r="E112" s="24">
        <v>43481</v>
      </c>
      <c r="F112" s="5" t="s">
        <v>587</v>
      </c>
      <c r="G112" s="5">
        <v>560</v>
      </c>
      <c r="H112" s="5">
        <v>0</v>
      </c>
      <c r="I112" s="5">
        <v>0</v>
      </c>
      <c r="J112" s="5" t="s">
        <v>19</v>
      </c>
      <c r="K112" s="5" t="s">
        <v>588</v>
      </c>
      <c r="L112" s="5">
        <v>2</v>
      </c>
      <c r="M112" s="4" t="s">
        <v>586</v>
      </c>
      <c r="N112" s="5" t="s">
        <v>20</v>
      </c>
      <c r="O112" s="5">
        <v>0</v>
      </c>
    </row>
    <row r="113" s="1" customFormat="1" ht="22.35" spans="1:15">
      <c r="A113" s="4" t="s">
        <v>589</v>
      </c>
      <c r="B113" s="4" t="s">
        <v>590</v>
      </c>
      <c r="C113" s="5" t="s">
        <v>591</v>
      </c>
      <c r="D113" s="24">
        <v>43480</v>
      </c>
      <c r="E113" s="24">
        <v>43481</v>
      </c>
      <c r="F113" s="5" t="s">
        <v>592</v>
      </c>
      <c r="G113" s="5">
        <v>844</v>
      </c>
      <c r="H113" s="5">
        <v>0</v>
      </c>
      <c r="I113" s="5">
        <v>0</v>
      </c>
      <c r="J113" s="5" t="s">
        <v>19</v>
      </c>
      <c r="K113" s="5" t="s">
        <v>593</v>
      </c>
      <c r="L113" s="5">
        <v>1</v>
      </c>
      <c r="M113" s="4" t="s">
        <v>594</v>
      </c>
      <c r="N113" s="5" t="s">
        <v>20</v>
      </c>
      <c r="O113" s="5">
        <v>0</v>
      </c>
    </row>
    <row r="114" s="1" customFormat="1" ht="22.35" spans="1:15">
      <c r="A114" s="4" t="s">
        <v>595</v>
      </c>
      <c r="B114" s="4" t="s">
        <v>596</v>
      </c>
      <c r="C114" s="5" t="s">
        <v>597</v>
      </c>
      <c r="D114" s="24">
        <v>43480</v>
      </c>
      <c r="E114" s="24">
        <v>43481</v>
      </c>
      <c r="F114" s="5" t="s">
        <v>598</v>
      </c>
      <c r="G114" s="5">
        <v>370</v>
      </c>
      <c r="H114" s="5">
        <v>0</v>
      </c>
      <c r="I114" s="5">
        <v>0</v>
      </c>
      <c r="J114" s="5" t="s">
        <v>19</v>
      </c>
      <c r="K114" s="5" t="s">
        <v>241</v>
      </c>
      <c r="L114" s="5">
        <v>1</v>
      </c>
      <c r="M114" s="4" t="s">
        <v>599</v>
      </c>
      <c r="N114" s="5" t="s">
        <v>20</v>
      </c>
      <c r="O114" s="5">
        <v>0</v>
      </c>
    </row>
    <row r="115" s="1" customFormat="1" ht="22.35" spans="1:15">
      <c r="A115" s="4" t="s">
        <v>600</v>
      </c>
      <c r="B115" s="4" t="s">
        <v>601</v>
      </c>
      <c r="C115" s="5" t="s">
        <v>602</v>
      </c>
      <c r="D115" s="24">
        <v>43480</v>
      </c>
      <c r="E115" s="24">
        <v>43481</v>
      </c>
      <c r="F115" s="5" t="s">
        <v>603</v>
      </c>
      <c r="G115" s="5">
        <v>469</v>
      </c>
      <c r="H115" s="5">
        <v>0</v>
      </c>
      <c r="I115" s="5">
        <v>0</v>
      </c>
      <c r="J115" s="5" t="s">
        <v>19</v>
      </c>
      <c r="K115" s="5" t="s">
        <v>604</v>
      </c>
      <c r="L115" s="5">
        <v>1</v>
      </c>
      <c r="M115" s="4" t="s">
        <v>605</v>
      </c>
      <c r="N115" s="5" t="s">
        <v>20</v>
      </c>
      <c r="O115" s="5">
        <v>0</v>
      </c>
    </row>
    <row r="116" s="1" customFormat="1" ht="22.35" spans="1:15">
      <c r="A116" s="4" t="s">
        <v>606</v>
      </c>
      <c r="B116" s="4" t="s">
        <v>607</v>
      </c>
      <c r="C116" s="5" t="s">
        <v>608</v>
      </c>
      <c r="D116" s="24">
        <v>43479</v>
      </c>
      <c r="E116" s="24">
        <v>43481</v>
      </c>
      <c r="F116" s="5" t="s">
        <v>609</v>
      </c>
      <c r="G116" s="5">
        <v>2440</v>
      </c>
      <c r="H116" s="5">
        <v>0</v>
      </c>
      <c r="I116" s="5">
        <v>0</v>
      </c>
      <c r="J116" s="5" t="s">
        <v>19</v>
      </c>
      <c r="K116" s="5" t="s">
        <v>259</v>
      </c>
      <c r="L116" s="5">
        <v>2</v>
      </c>
      <c r="M116" s="4" t="s">
        <v>610</v>
      </c>
      <c r="N116" s="5" t="s">
        <v>20</v>
      </c>
      <c r="O116" s="5">
        <v>0</v>
      </c>
    </row>
    <row r="117" s="1" customFormat="1" ht="22.35" spans="1:15">
      <c r="A117" s="4" t="s">
        <v>611</v>
      </c>
      <c r="B117" s="23"/>
      <c r="C117" s="5" t="s">
        <v>612</v>
      </c>
      <c r="D117" s="24">
        <v>43480</v>
      </c>
      <c r="E117" s="24">
        <v>43481</v>
      </c>
      <c r="F117" s="5" t="s">
        <v>613</v>
      </c>
      <c r="G117" s="5">
        <v>1474</v>
      </c>
      <c r="H117" s="5">
        <v>0</v>
      </c>
      <c r="I117" s="5">
        <v>0</v>
      </c>
      <c r="J117" s="5" t="s">
        <v>19</v>
      </c>
      <c r="K117" s="5" t="s">
        <v>583</v>
      </c>
      <c r="L117" s="5">
        <v>2</v>
      </c>
      <c r="M117" s="4" t="s">
        <v>614</v>
      </c>
      <c r="N117" s="5" t="s">
        <v>20</v>
      </c>
      <c r="O117" s="5">
        <v>0</v>
      </c>
    </row>
    <row r="118" s="1" customFormat="1" ht="22.35" spans="1:15">
      <c r="A118" s="4" t="s">
        <v>615</v>
      </c>
      <c r="B118" s="4" t="s">
        <v>616</v>
      </c>
      <c r="C118" s="5" t="s">
        <v>617</v>
      </c>
      <c r="D118" s="24">
        <v>43480</v>
      </c>
      <c r="E118" s="24">
        <v>43481</v>
      </c>
      <c r="F118" s="5" t="s">
        <v>618</v>
      </c>
      <c r="G118" s="5">
        <v>1100</v>
      </c>
      <c r="H118" s="5">
        <v>0</v>
      </c>
      <c r="I118" s="5">
        <v>0</v>
      </c>
      <c r="J118" s="5" t="s">
        <v>19</v>
      </c>
      <c r="K118" s="5" t="s">
        <v>619</v>
      </c>
      <c r="L118" s="5">
        <v>2</v>
      </c>
      <c r="M118" s="4" t="s">
        <v>620</v>
      </c>
      <c r="N118" s="5" t="s">
        <v>20</v>
      </c>
      <c r="O118" s="5">
        <v>0</v>
      </c>
    </row>
    <row r="119" s="1" customFormat="1" ht="22.35" spans="1:15">
      <c r="A119" s="4" t="s">
        <v>621</v>
      </c>
      <c r="B119" s="4" t="s">
        <v>622</v>
      </c>
      <c r="C119" s="5" t="s">
        <v>623</v>
      </c>
      <c r="D119" s="24">
        <v>43480</v>
      </c>
      <c r="E119" s="24">
        <v>43481</v>
      </c>
      <c r="F119" s="5" t="s">
        <v>624</v>
      </c>
      <c r="G119" s="5">
        <v>644</v>
      </c>
      <c r="H119" s="5">
        <v>0</v>
      </c>
      <c r="I119" s="5">
        <v>0</v>
      </c>
      <c r="J119" s="5" t="s">
        <v>19</v>
      </c>
      <c r="K119" s="5" t="s">
        <v>109</v>
      </c>
      <c r="L119" s="5">
        <v>1</v>
      </c>
      <c r="M119" s="4" t="s">
        <v>625</v>
      </c>
      <c r="N119" s="5" t="s">
        <v>20</v>
      </c>
      <c r="O119" s="5">
        <v>0</v>
      </c>
    </row>
    <row r="120" s="1" customFormat="1" ht="22.35" spans="1:15">
      <c r="A120" s="4" t="s">
        <v>626</v>
      </c>
      <c r="B120" s="4" t="s">
        <v>627</v>
      </c>
      <c r="C120" s="5" t="s">
        <v>628</v>
      </c>
      <c r="D120" s="24">
        <v>43479</v>
      </c>
      <c r="E120" s="24">
        <v>43481</v>
      </c>
      <c r="F120" s="5" t="s">
        <v>629</v>
      </c>
      <c r="G120" s="5">
        <v>2492</v>
      </c>
      <c r="H120" s="5">
        <v>0</v>
      </c>
      <c r="I120" s="5">
        <v>0</v>
      </c>
      <c r="J120" s="5" t="s">
        <v>19</v>
      </c>
      <c r="K120" s="5" t="s">
        <v>630</v>
      </c>
      <c r="L120" s="5">
        <v>2</v>
      </c>
      <c r="M120" s="4" t="s">
        <v>631</v>
      </c>
      <c r="N120" s="5" t="s">
        <v>20</v>
      </c>
      <c r="O120" s="5">
        <v>0</v>
      </c>
    </row>
    <row r="121" s="1" customFormat="1" ht="22.35" spans="1:15">
      <c r="A121" s="4" t="s">
        <v>632</v>
      </c>
      <c r="B121" s="4" t="s">
        <v>633</v>
      </c>
      <c r="C121" s="5" t="s">
        <v>542</v>
      </c>
      <c r="D121" s="24">
        <v>43479</v>
      </c>
      <c r="E121" s="24">
        <v>43481</v>
      </c>
      <c r="F121" s="5" t="s">
        <v>634</v>
      </c>
      <c r="G121" s="5">
        <v>1261</v>
      </c>
      <c r="H121" s="5">
        <v>0</v>
      </c>
      <c r="I121" s="5">
        <v>0</v>
      </c>
      <c r="J121" s="5" t="s">
        <v>19</v>
      </c>
      <c r="K121" s="5" t="s">
        <v>635</v>
      </c>
      <c r="L121" s="5">
        <v>2</v>
      </c>
      <c r="M121" s="4" t="s">
        <v>636</v>
      </c>
      <c r="N121" s="5" t="s">
        <v>20</v>
      </c>
      <c r="O121" s="5">
        <v>0</v>
      </c>
    </row>
    <row r="122" s="1" customFormat="1" ht="22.35" spans="1:15">
      <c r="A122" s="4" t="s">
        <v>637</v>
      </c>
      <c r="B122" s="4" t="s">
        <v>638</v>
      </c>
      <c r="C122" s="5" t="s">
        <v>639</v>
      </c>
      <c r="D122" s="24">
        <v>43480</v>
      </c>
      <c r="E122" s="24">
        <v>43481</v>
      </c>
      <c r="F122" s="5" t="s">
        <v>640</v>
      </c>
      <c r="G122" s="5">
        <v>1483</v>
      </c>
      <c r="H122" s="5">
        <v>0</v>
      </c>
      <c r="I122" s="5">
        <v>0</v>
      </c>
      <c r="J122" s="5" t="s">
        <v>19</v>
      </c>
      <c r="K122" s="5" t="s">
        <v>641</v>
      </c>
      <c r="L122" s="5">
        <v>1</v>
      </c>
      <c r="M122" s="4" t="s">
        <v>642</v>
      </c>
      <c r="N122" s="5" t="s">
        <v>20</v>
      </c>
      <c r="O122" s="5">
        <v>0</v>
      </c>
    </row>
    <row r="123" s="1" customFormat="1" ht="22.35" spans="1:15">
      <c r="A123" s="4" t="s">
        <v>643</v>
      </c>
      <c r="B123" s="4" t="s">
        <v>644</v>
      </c>
      <c r="C123" s="5" t="s">
        <v>102</v>
      </c>
      <c r="D123" s="24">
        <v>43479</v>
      </c>
      <c r="E123" s="24">
        <v>43481</v>
      </c>
      <c r="F123" s="5" t="s">
        <v>645</v>
      </c>
      <c r="G123" s="5">
        <v>520</v>
      </c>
      <c r="H123" s="5">
        <v>0</v>
      </c>
      <c r="I123" s="5">
        <v>0</v>
      </c>
      <c r="J123" s="5" t="s">
        <v>19</v>
      </c>
      <c r="K123" s="5" t="s">
        <v>104</v>
      </c>
      <c r="L123" s="5">
        <v>2</v>
      </c>
      <c r="M123" s="4" t="s">
        <v>644</v>
      </c>
      <c r="N123" s="5" t="s">
        <v>20</v>
      </c>
      <c r="O123" s="5">
        <v>0</v>
      </c>
    </row>
    <row r="124" s="1" customFormat="1" ht="22.35" spans="1:15">
      <c r="A124" s="4" t="s">
        <v>646</v>
      </c>
      <c r="B124" s="4" t="s">
        <v>647</v>
      </c>
      <c r="C124" s="5" t="s">
        <v>648</v>
      </c>
      <c r="D124" s="24">
        <v>43480</v>
      </c>
      <c r="E124" s="24">
        <v>43481</v>
      </c>
      <c r="F124" s="5" t="s">
        <v>649</v>
      </c>
      <c r="G124" s="5">
        <v>611</v>
      </c>
      <c r="H124" s="5">
        <v>0</v>
      </c>
      <c r="I124" s="5">
        <v>0</v>
      </c>
      <c r="J124" s="5" t="s">
        <v>19</v>
      </c>
      <c r="K124" s="5" t="s">
        <v>650</v>
      </c>
      <c r="L124" s="5">
        <v>1</v>
      </c>
      <c r="M124" s="4" t="s">
        <v>651</v>
      </c>
      <c r="N124" s="5" t="s">
        <v>20</v>
      </c>
      <c r="O124" s="5">
        <v>0</v>
      </c>
    </row>
    <row r="125" s="1" customFormat="1" ht="22.35" spans="1:15">
      <c r="A125" s="4" t="s">
        <v>652</v>
      </c>
      <c r="B125" s="4" t="s">
        <v>653</v>
      </c>
      <c r="C125" s="5" t="s">
        <v>102</v>
      </c>
      <c r="D125" s="24">
        <v>43480</v>
      </c>
      <c r="E125" s="24">
        <v>43481</v>
      </c>
      <c r="F125" s="5" t="s">
        <v>654</v>
      </c>
      <c r="G125" s="5">
        <v>618</v>
      </c>
      <c r="H125" s="5">
        <v>0</v>
      </c>
      <c r="I125" s="5">
        <v>0</v>
      </c>
      <c r="J125" s="5" t="s">
        <v>19</v>
      </c>
      <c r="K125" s="5" t="s">
        <v>104</v>
      </c>
      <c r="L125" s="5">
        <v>2</v>
      </c>
      <c r="M125" s="4" t="s">
        <v>655</v>
      </c>
      <c r="N125" s="5" t="s">
        <v>20</v>
      </c>
      <c r="O125" s="5">
        <v>0</v>
      </c>
    </row>
    <row r="126" s="1" customFormat="1" ht="22.35" spans="1:15">
      <c r="A126" s="4" t="s">
        <v>656</v>
      </c>
      <c r="B126" s="4" t="s">
        <v>657</v>
      </c>
      <c r="C126" s="5" t="s">
        <v>658</v>
      </c>
      <c r="D126" s="24">
        <v>43479</v>
      </c>
      <c r="E126" s="24">
        <v>43481</v>
      </c>
      <c r="F126" s="5" t="s">
        <v>659</v>
      </c>
      <c r="G126" s="5">
        <v>5640</v>
      </c>
      <c r="H126" s="5">
        <v>0</v>
      </c>
      <c r="I126" s="5">
        <v>0</v>
      </c>
      <c r="J126" s="5" t="s">
        <v>19</v>
      </c>
      <c r="K126" s="5" t="s">
        <v>660</v>
      </c>
      <c r="L126" s="5">
        <v>2</v>
      </c>
      <c r="M126" s="4" t="s">
        <v>661</v>
      </c>
      <c r="N126" s="5" t="s">
        <v>20</v>
      </c>
      <c r="O126" s="5">
        <v>0</v>
      </c>
    </row>
    <row r="127" s="1" customFormat="1" ht="22.35" spans="1:15">
      <c r="A127" s="4" t="s">
        <v>662</v>
      </c>
      <c r="B127" s="4" t="s">
        <v>663</v>
      </c>
      <c r="C127" s="5" t="s">
        <v>664</v>
      </c>
      <c r="D127" s="24">
        <v>43478</v>
      </c>
      <c r="E127" s="24">
        <v>43481</v>
      </c>
      <c r="F127" s="5" t="s">
        <v>665</v>
      </c>
      <c r="G127" s="5">
        <v>4956</v>
      </c>
      <c r="H127" s="5">
        <v>0</v>
      </c>
      <c r="I127" s="5">
        <v>0</v>
      </c>
      <c r="J127" s="5" t="s">
        <v>19</v>
      </c>
      <c r="K127" s="5" t="s">
        <v>131</v>
      </c>
      <c r="L127" s="5">
        <v>3</v>
      </c>
      <c r="M127" s="4" t="s">
        <v>666</v>
      </c>
      <c r="N127" s="5" t="s">
        <v>20</v>
      </c>
      <c r="O127" s="5">
        <v>0</v>
      </c>
    </row>
    <row r="128" s="1" customFormat="1" ht="15.15" spans="1:15">
      <c r="A128" s="4" t="s">
        <v>667</v>
      </c>
      <c r="B128" s="4" t="s">
        <v>668</v>
      </c>
      <c r="C128" s="5" t="s">
        <v>669</v>
      </c>
      <c r="D128" s="24">
        <v>43478</v>
      </c>
      <c r="E128" s="24">
        <v>43481</v>
      </c>
      <c r="F128" s="5" t="s">
        <v>670</v>
      </c>
      <c r="G128" s="5">
        <v>1104</v>
      </c>
      <c r="H128" s="5">
        <v>0</v>
      </c>
      <c r="I128" s="5">
        <v>0</v>
      </c>
      <c r="J128" s="5" t="s">
        <v>19</v>
      </c>
      <c r="K128" s="5" t="s">
        <v>410</v>
      </c>
      <c r="L128" s="5">
        <v>3</v>
      </c>
      <c r="M128" s="4" t="s">
        <v>668</v>
      </c>
      <c r="N128" s="5" t="s">
        <v>20</v>
      </c>
      <c r="O128" s="5">
        <v>0</v>
      </c>
    </row>
    <row r="129" s="1" customFormat="1" ht="22.35" spans="1:15">
      <c r="A129" s="4" t="s">
        <v>671</v>
      </c>
      <c r="B129" s="4" t="s">
        <v>672</v>
      </c>
      <c r="C129" s="5" t="s">
        <v>623</v>
      </c>
      <c r="D129" s="24">
        <v>43479</v>
      </c>
      <c r="E129" s="24">
        <v>43481</v>
      </c>
      <c r="F129" s="5" t="s">
        <v>673</v>
      </c>
      <c r="G129" s="5">
        <v>1288</v>
      </c>
      <c r="H129" s="5">
        <v>0</v>
      </c>
      <c r="I129" s="5">
        <v>0</v>
      </c>
      <c r="J129" s="5" t="s">
        <v>19</v>
      </c>
      <c r="K129" s="5" t="s">
        <v>109</v>
      </c>
      <c r="L129" s="5">
        <v>2</v>
      </c>
      <c r="M129" s="4" t="s">
        <v>674</v>
      </c>
      <c r="N129" s="5" t="s">
        <v>20</v>
      </c>
      <c r="O129" s="5">
        <v>0</v>
      </c>
    </row>
    <row r="130" s="1" customFormat="1" ht="22.35" spans="1:15">
      <c r="A130" s="4" t="s">
        <v>675</v>
      </c>
      <c r="B130" s="4" t="s">
        <v>676</v>
      </c>
      <c r="C130" s="5" t="s">
        <v>677</v>
      </c>
      <c r="D130" s="24">
        <v>43480</v>
      </c>
      <c r="E130" s="24">
        <v>43481</v>
      </c>
      <c r="F130" s="5" t="s">
        <v>678</v>
      </c>
      <c r="G130" s="5">
        <v>511</v>
      </c>
      <c r="H130" s="5">
        <v>0</v>
      </c>
      <c r="I130" s="5">
        <v>0</v>
      </c>
      <c r="J130" s="5" t="s">
        <v>19</v>
      </c>
      <c r="K130" s="5" t="s">
        <v>241</v>
      </c>
      <c r="L130" s="5">
        <v>1</v>
      </c>
      <c r="M130" s="4" t="s">
        <v>679</v>
      </c>
      <c r="N130" s="5" t="s">
        <v>20</v>
      </c>
      <c r="O130" s="5">
        <v>0</v>
      </c>
    </row>
    <row r="131" s="1" customFormat="1" ht="22.35" spans="1:15">
      <c r="A131" s="4" t="s">
        <v>680</v>
      </c>
      <c r="B131" s="4" t="s">
        <v>681</v>
      </c>
      <c r="C131" s="5" t="s">
        <v>682</v>
      </c>
      <c r="D131" s="24">
        <v>43480</v>
      </c>
      <c r="E131" s="24">
        <v>43481</v>
      </c>
      <c r="F131" s="5" t="s">
        <v>683</v>
      </c>
      <c r="G131" s="5">
        <v>1180</v>
      </c>
      <c r="H131" s="5">
        <v>0</v>
      </c>
      <c r="I131" s="5">
        <v>0</v>
      </c>
      <c r="J131" s="5" t="s">
        <v>19</v>
      </c>
      <c r="K131" s="5" t="s">
        <v>684</v>
      </c>
      <c r="L131" s="5">
        <v>1</v>
      </c>
      <c r="M131" s="4" t="s">
        <v>685</v>
      </c>
      <c r="N131" s="5" t="s">
        <v>20</v>
      </c>
      <c r="O131" s="5">
        <v>0</v>
      </c>
    </row>
    <row r="132" s="1" customFormat="1" ht="15.15" spans="1:15">
      <c r="A132" s="4" t="s">
        <v>686</v>
      </c>
      <c r="B132" s="4" t="s">
        <v>687</v>
      </c>
      <c r="C132" s="5" t="s">
        <v>688</v>
      </c>
      <c r="D132" s="24">
        <v>43476</v>
      </c>
      <c r="E132" s="24">
        <v>43481</v>
      </c>
      <c r="F132" s="5" t="s">
        <v>689</v>
      </c>
      <c r="G132" s="5">
        <v>1822</v>
      </c>
      <c r="H132" s="5">
        <v>0</v>
      </c>
      <c r="I132" s="5">
        <v>0</v>
      </c>
      <c r="J132" s="5" t="s">
        <v>19</v>
      </c>
      <c r="K132" s="5" t="s">
        <v>303</v>
      </c>
      <c r="L132" s="5">
        <v>5</v>
      </c>
      <c r="M132" s="4" t="s">
        <v>690</v>
      </c>
      <c r="N132" s="5" t="s">
        <v>20</v>
      </c>
      <c r="O132" s="5">
        <v>0</v>
      </c>
    </row>
    <row r="133" s="1" customFormat="1" ht="22.35" spans="1:15">
      <c r="A133" s="4" t="s">
        <v>691</v>
      </c>
      <c r="B133" s="4" t="s">
        <v>692</v>
      </c>
      <c r="C133" s="5" t="s">
        <v>442</v>
      </c>
      <c r="D133" s="24">
        <v>43480</v>
      </c>
      <c r="E133" s="24">
        <v>43481</v>
      </c>
      <c r="F133" s="5" t="s">
        <v>693</v>
      </c>
      <c r="G133" s="5">
        <v>1316</v>
      </c>
      <c r="H133" s="5">
        <v>0</v>
      </c>
      <c r="I133" s="5">
        <v>0</v>
      </c>
      <c r="J133" s="5" t="s">
        <v>19</v>
      </c>
      <c r="K133" s="5" t="s">
        <v>444</v>
      </c>
      <c r="L133" s="5">
        <v>1</v>
      </c>
      <c r="M133" s="4" t="s">
        <v>694</v>
      </c>
      <c r="N133" s="5" t="s">
        <v>20</v>
      </c>
      <c r="O133" s="5">
        <v>0</v>
      </c>
    </row>
    <row r="134" s="1" customFormat="1" ht="33.15" spans="1:15">
      <c r="A134" s="4" t="s">
        <v>695</v>
      </c>
      <c r="B134" s="4" t="s">
        <v>696</v>
      </c>
      <c r="C134" s="5" t="s">
        <v>697</v>
      </c>
      <c r="D134" s="24">
        <v>43480</v>
      </c>
      <c r="E134" s="24">
        <v>43481</v>
      </c>
      <c r="F134" s="5" t="s">
        <v>698</v>
      </c>
      <c r="G134" s="5">
        <v>480</v>
      </c>
      <c r="H134" s="5">
        <v>0</v>
      </c>
      <c r="I134" s="5">
        <v>0</v>
      </c>
      <c r="J134" s="5" t="s">
        <v>19</v>
      </c>
      <c r="K134" s="5" t="s">
        <v>699</v>
      </c>
      <c r="L134" s="5">
        <v>1</v>
      </c>
      <c r="M134" s="4" t="s">
        <v>700</v>
      </c>
      <c r="N134" s="5" t="s">
        <v>20</v>
      </c>
      <c r="O134" s="5">
        <v>0</v>
      </c>
    </row>
    <row r="135" s="1" customFormat="1" ht="22.35" spans="1:15">
      <c r="A135" s="4" t="s">
        <v>701</v>
      </c>
      <c r="B135" s="4" t="s">
        <v>702</v>
      </c>
      <c r="C135" s="5" t="s">
        <v>703</v>
      </c>
      <c r="D135" s="24">
        <v>43478</v>
      </c>
      <c r="E135" s="24">
        <v>43481</v>
      </c>
      <c r="F135" s="5" t="s">
        <v>704</v>
      </c>
      <c r="G135" s="5">
        <v>1275</v>
      </c>
      <c r="H135" s="5">
        <v>0</v>
      </c>
      <c r="I135" s="5">
        <v>0</v>
      </c>
      <c r="J135" s="5" t="s">
        <v>19</v>
      </c>
      <c r="K135" s="5" t="s">
        <v>705</v>
      </c>
      <c r="L135" s="5">
        <v>3</v>
      </c>
      <c r="M135" s="4" t="s">
        <v>706</v>
      </c>
      <c r="N135" s="5" t="s">
        <v>20</v>
      </c>
      <c r="O135" s="5">
        <v>0</v>
      </c>
    </row>
    <row r="136" s="1" customFormat="1" ht="22.35" spans="1:15">
      <c r="A136" s="4" t="s">
        <v>707</v>
      </c>
      <c r="B136" s="4" t="s">
        <v>708</v>
      </c>
      <c r="C136" s="5" t="s">
        <v>102</v>
      </c>
      <c r="D136" s="24">
        <v>43480</v>
      </c>
      <c r="E136" s="24">
        <v>43481</v>
      </c>
      <c r="F136" s="5" t="s">
        <v>709</v>
      </c>
      <c r="G136" s="5">
        <v>260</v>
      </c>
      <c r="H136" s="5">
        <v>0</v>
      </c>
      <c r="I136" s="5">
        <v>0</v>
      </c>
      <c r="J136" s="5" t="s">
        <v>19</v>
      </c>
      <c r="K136" s="5" t="s">
        <v>104</v>
      </c>
      <c r="L136" s="5">
        <v>1</v>
      </c>
      <c r="M136" s="4" t="s">
        <v>708</v>
      </c>
      <c r="N136" s="5" t="s">
        <v>20</v>
      </c>
      <c r="O136" s="5">
        <v>0</v>
      </c>
    </row>
    <row r="137" s="1" customFormat="1" ht="22.35" spans="1:15">
      <c r="A137" s="4" t="s">
        <v>710</v>
      </c>
      <c r="B137" s="23"/>
      <c r="C137" s="5" t="s">
        <v>711</v>
      </c>
      <c r="D137" s="24">
        <v>43478</v>
      </c>
      <c r="E137" s="24">
        <v>43481</v>
      </c>
      <c r="F137" s="5" t="s">
        <v>712</v>
      </c>
      <c r="G137" s="5">
        <v>1359</v>
      </c>
      <c r="H137" s="5">
        <v>0</v>
      </c>
      <c r="I137" s="5">
        <v>0</v>
      </c>
      <c r="J137" s="5" t="s">
        <v>19</v>
      </c>
      <c r="K137" s="5" t="s">
        <v>713</v>
      </c>
      <c r="L137" s="5">
        <v>3</v>
      </c>
      <c r="M137" s="4" t="s">
        <v>714</v>
      </c>
      <c r="N137" s="5" t="s">
        <v>20</v>
      </c>
      <c r="O137" s="5">
        <v>0</v>
      </c>
    </row>
    <row r="138" s="1" customFormat="1" ht="22.35" spans="1:15">
      <c r="A138" s="4" t="s">
        <v>715</v>
      </c>
      <c r="B138" s="4" t="s">
        <v>716</v>
      </c>
      <c r="C138" s="5" t="s">
        <v>717</v>
      </c>
      <c r="D138" s="24">
        <v>43478</v>
      </c>
      <c r="E138" s="24">
        <v>43481</v>
      </c>
      <c r="F138" s="5" t="s">
        <v>718</v>
      </c>
      <c r="G138" s="5">
        <v>13300</v>
      </c>
      <c r="H138" s="5">
        <v>0</v>
      </c>
      <c r="I138" s="5">
        <v>0</v>
      </c>
      <c r="J138" s="5" t="s">
        <v>19</v>
      </c>
      <c r="K138" s="5" t="s">
        <v>719</v>
      </c>
      <c r="L138" s="5">
        <v>12</v>
      </c>
      <c r="M138" s="4" t="s">
        <v>720</v>
      </c>
      <c r="N138" s="5" t="s">
        <v>20</v>
      </c>
      <c r="O138" s="5">
        <v>0</v>
      </c>
    </row>
    <row r="139" s="1" customFormat="1" ht="22.35" spans="1:15">
      <c r="A139" s="4" t="s">
        <v>721</v>
      </c>
      <c r="B139" s="4" t="s">
        <v>722</v>
      </c>
      <c r="C139" s="5" t="s">
        <v>723</v>
      </c>
      <c r="D139" s="24">
        <v>43478</v>
      </c>
      <c r="E139" s="24">
        <v>43481</v>
      </c>
      <c r="F139" s="5" t="s">
        <v>724</v>
      </c>
      <c r="G139" s="5">
        <v>6314</v>
      </c>
      <c r="H139" s="5">
        <v>0</v>
      </c>
      <c r="I139" s="5">
        <v>0</v>
      </c>
      <c r="J139" s="5" t="s">
        <v>19</v>
      </c>
      <c r="K139" s="5" t="s">
        <v>725</v>
      </c>
      <c r="L139" s="5">
        <v>6</v>
      </c>
      <c r="M139" s="4" t="s">
        <v>726</v>
      </c>
      <c r="N139" s="5" t="s">
        <v>20</v>
      </c>
      <c r="O139" s="5">
        <v>0</v>
      </c>
    </row>
    <row r="140" s="1" customFormat="1" ht="22.35" spans="1:15">
      <c r="A140" s="4" t="s">
        <v>727</v>
      </c>
      <c r="B140" s="4" t="s">
        <v>728</v>
      </c>
      <c r="C140" s="5" t="s">
        <v>602</v>
      </c>
      <c r="D140" s="24">
        <v>43480</v>
      </c>
      <c r="E140" s="24">
        <v>43481</v>
      </c>
      <c r="F140" s="5" t="s">
        <v>729</v>
      </c>
      <c r="G140" s="5">
        <v>469</v>
      </c>
      <c r="H140" s="5">
        <v>0</v>
      </c>
      <c r="I140" s="5">
        <v>0</v>
      </c>
      <c r="J140" s="5" t="s">
        <v>19</v>
      </c>
      <c r="K140" s="5" t="s">
        <v>604</v>
      </c>
      <c r="L140" s="5">
        <v>1</v>
      </c>
      <c r="M140" s="4" t="s">
        <v>730</v>
      </c>
      <c r="N140" s="5" t="s">
        <v>20</v>
      </c>
      <c r="O140" s="5">
        <v>0</v>
      </c>
    </row>
    <row r="141" s="1" customFormat="1" ht="22.35" spans="1:15">
      <c r="A141" s="4" t="s">
        <v>731</v>
      </c>
      <c r="B141" s="4" t="s">
        <v>732</v>
      </c>
      <c r="C141" s="5" t="s">
        <v>682</v>
      </c>
      <c r="D141" s="24">
        <v>43480</v>
      </c>
      <c r="E141" s="24">
        <v>43481</v>
      </c>
      <c r="F141" s="5" t="s">
        <v>733</v>
      </c>
      <c r="G141" s="5">
        <v>1180</v>
      </c>
      <c r="H141" s="5">
        <v>0</v>
      </c>
      <c r="I141" s="5">
        <v>0</v>
      </c>
      <c r="J141" s="5" t="s">
        <v>19</v>
      </c>
      <c r="K141" s="5" t="s">
        <v>684</v>
      </c>
      <c r="L141" s="5">
        <v>1</v>
      </c>
      <c r="M141" s="4" t="s">
        <v>734</v>
      </c>
      <c r="N141" s="5" t="s">
        <v>20</v>
      </c>
      <c r="O141" s="5">
        <v>0</v>
      </c>
    </row>
    <row r="142" s="1" customFormat="1" ht="33.15" spans="1:15">
      <c r="A142" s="4" t="s">
        <v>735</v>
      </c>
      <c r="B142" s="4" t="s">
        <v>736</v>
      </c>
      <c r="C142" s="5" t="s">
        <v>737</v>
      </c>
      <c r="D142" s="24">
        <v>43479</v>
      </c>
      <c r="E142" s="24">
        <v>43481</v>
      </c>
      <c r="F142" s="5" t="s">
        <v>738</v>
      </c>
      <c r="G142" s="5">
        <v>5800</v>
      </c>
      <c r="H142" s="5">
        <v>0</v>
      </c>
      <c r="I142" s="5">
        <v>0</v>
      </c>
      <c r="J142" s="5" t="s">
        <v>19</v>
      </c>
      <c r="K142" s="5" t="s">
        <v>739</v>
      </c>
      <c r="L142" s="5">
        <v>2</v>
      </c>
      <c r="M142" s="4" t="s">
        <v>740</v>
      </c>
      <c r="N142" s="5" t="s">
        <v>20</v>
      </c>
      <c r="O142" s="5">
        <v>0</v>
      </c>
    </row>
    <row r="143" s="1" customFormat="1" ht="22.35" spans="1:15">
      <c r="A143" s="4" t="s">
        <v>741</v>
      </c>
      <c r="B143" s="4" t="s">
        <v>742</v>
      </c>
      <c r="C143" s="5" t="s">
        <v>358</v>
      </c>
      <c r="D143" s="24">
        <v>43477</v>
      </c>
      <c r="E143" s="24">
        <v>43481</v>
      </c>
      <c r="F143" s="5" t="s">
        <v>743</v>
      </c>
      <c r="G143" s="5">
        <v>20800</v>
      </c>
      <c r="H143" s="5">
        <v>0</v>
      </c>
      <c r="I143" s="5">
        <v>0</v>
      </c>
      <c r="J143" s="5" t="s">
        <v>19</v>
      </c>
      <c r="K143" s="5" t="s">
        <v>744</v>
      </c>
      <c r="L143" s="5">
        <v>8</v>
      </c>
      <c r="M143" s="4" t="s">
        <v>742</v>
      </c>
      <c r="N143" s="5" t="s">
        <v>20</v>
      </c>
      <c r="O143" s="5">
        <v>0</v>
      </c>
    </row>
    <row r="144" s="1" customFormat="1" ht="22.35" spans="1:15">
      <c r="A144" s="4" t="s">
        <v>745</v>
      </c>
      <c r="B144" s="4" t="s">
        <v>746</v>
      </c>
      <c r="C144" s="5" t="s">
        <v>747</v>
      </c>
      <c r="D144" s="24">
        <v>43479</v>
      </c>
      <c r="E144" s="24">
        <v>43481</v>
      </c>
      <c r="F144" s="5" t="s">
        <v>748</v>
      </c>
      <c r="G144" s="5">
        <v>1816</v>
      </c>
      <c r="H144" s="5">
        <v>0</v>
      </c>
      <c r="I144" s="5">
        <v>0</v>
      </c>
      <c r="J144" s="5" t="s">
        <v>19</v>
      </c>
      <c r="K144" s="5" t="s">
        <v>749</v>
      </c>
      <c r="L144" s="5">
        <v>2</v>
      </c>
      <c r="M144" s="4" t="s">
        <v>750</v>
      </c>
      <c r="N144" s="5" t="s">
        <v>20</v>
      </c>
      <c r="O144" s="5">
        <v>0</v>
      </c>
    </row>
    <row r="145" s="1" customFormat="1" ht="15.15" spans="1:15">
      <c r="A145" s="4" t="s">
        <v>751</v>
      </c>
      <c r="B145" s="4" t="s">
        <v>752</v>
      </c>
      <c r="C145" s="5" t="s">
        <v>753</v>
      </c>
      <c r="D145" s="24">
        <v>43480</v>
      </c>
      <c r="E145" s="24">
        <v>43481</v>
      </c>
      <c r="F145" s="5" t="s">
        <v>754</v>
      </c>
      <c r="G145" s="5">
        <v>459</v>
      </c>
      <c r="H145" s="5">
        <v>0</v>
      </c>
      <c r="I145" s="5">
        <v>0</v>
      </c>
      <c r="J145" s="5" t="s">
        <v>19</v>
      </c>
      <c r="K145" s="5" t="s">
        <v>337</v>
      </c>
      <c r="L145" s="5">
        <v>1</v>
      </c>
      <c r="M145" s="4" t="s">
        <v>755</v>
      </c>
      <c r="N145" s="5" t="s">
        <v>20</v>
      </c>
      <c r="O145" s="5">
        <v>0</v>
      </c>
    </row>
    <row r="146" s="1" customFormat="1" ht="22.35" spans="1:15">
      <c r="A146" s="4" t="s">
        <v>756</v>
      </c>
      <c r="B146" s="4" t="s">
        <v>757</v>
      </c>
      <c r="C146" s="5" t="s">
        <v>263</v>
      </c>
      <c r="D146" s="24">
        <v>43480</v>
      </c>
      <c r="E146" s="24">
        <v>43481</v>
      </c>
      <c r="F146" s="5" t="s">
        <v>758</v>
      </c>
      <c r="G146" s="5">
        <v>2354</v>
      </c>
      <c r="H146" s="5">
        <v>0</v>
      </c>
      <c r="I146" s="5">
        <v>0</v>
      </c>
      <c r="J146" s="5" t="s">
        <v>19</v>
      </c>
      <c r="K146" s="5" t="s">
        <v>759</v>
      </c>
      <c r="L146" s="5">
        <v>1</v>
      </c>
      <c r="M146" s="4" t="s">
        <v>760</v>
      </c>
      <c r="N146" s="5" t="s">
        <v>20</v>
      </c>
      <c r="O146" s="5">
        <v>0</v>
      </c>
    </row>
    <row r="147" s="1" customFormat="1" ht="15.15" spans="1:15">
      <c r="A147" s="4" t="s">
        <v>761</v>
      </c>
      <c r="B147" s="23"/>
      <c r="C147" s="5" t="s">
        <v>762</v>
      </c>
      <c r="D147" s="24">
        <v>43481</v>
      </c>
      <c r="E147" s="24">
        <v>43482</v>
      </c>
      <c r="F147" s="5" t="s">
        <v>763</v>
      </c>
      <c r="G147" s="5">
        <v>274</v>
      </c>
      <c r="H147" s="5">
        <v>0</v>
      </c>
      <c r="I147" s="5">
        <v>0</v>
      </c>
      <c r="J147" s="5" t="s">
        <v>19</v>
      </c>
      <c r="K147" s="5" t="s">
        <v>337</v>
      </c>
      <c r="L147" s="5">
        <v>1</v>
      </c>
      <c r="M147" s="4" t="s">
        <v>764</v>
      </c>
      <c r="N147" s="5" t="s">
        <v>20</v>
      </c>
      <c r="O147" s="5">
        <v>0</v>
      </c>
    </row>
    <row r="148" s="1" customFormat="1" ht="22.35" spans="1:15">
      <c r="A148" s="4" t="s">
        <v>765</v>
      </c>
      <c r="B148" s="4" t="s">
        <v>766</v>
      </c>
      <c r="C148" s="5" t="s">
        <v>767</v>
      </c>
      <c r="D148" s="24">
        <v>43481</v>
      </c>
      <c r="E148" s="24">
        <v>43482</v>
      </c>
      <c r="F148" s="5" t="s">
        <v>768</v>
      </c>
      <c r="G148" s="5">
        <v>950</v>
      </c>
      <c r="H148" s="5">
        <v>0</v>
      </c>
      <c r="I148" s="5">
        <v>0</v>
      </c>
      <c r="J148" s="5" t="s">
        <v>19</v>
      </c>
      <c r="K148" s="5" t="s">
        <v>769</v>
      </c>
      <c r="L148" s="5">
        <v>1</v>
      </c>
      <c r="M148" s="4" t="s">
        <v>770</v>
      </c>
      <c r="N148" s="5" t="s">
        <v>20</v>
      </c>
      <c r="O148" s="5">
        <v>0</v>
      </c>
    </row>
    <row r="149" s="1" customFormat="1" ht="22.35" spans="1:15">
      <c r="A149" s="4" t="s">
        <v>771</v>
      </c>
      <c r="B149" s="23"/>
      <c r="C149" s="5" t="s">
        <v>772</v>
      </c>
      <c r="D149" s="24">
        <v>43478</v>
      </c>
      <c r="E149" s="24">
        <v>43482</v>
      </c>
      <c r="F149" s="5" t="s">
        <v>773</v>
      </c>
      <c r="G149" s="5">
        <v>9736</v>
      </c>
      <c r="H149" s="5">
        <v>0</v>
      </c>
      <c r="I149" s="5">
        <v>0</v>
      </c>
      <c r="J149" s="5" t="s">
        <v>19</v>
      </c>
      <c r="K149" s="5" t="s">
        <v>507</v>
      </c>
      <c r="L149" s="5">
        <v>8</v>
      </c>
      <c r="M149" s="4" t="s">
        <v>774</v>
      </c>
      <c r="N149" s="5" t="s">
        <v>20</v>
      </c>
      <c r="O149" s="5">
        <v>0</v>
      </c>
    </row>
    <row r="150" s="1" customFormat="1" ht="22.35" spans="1:15">
      <c r="A150" s="4" t="s">
        <v>775</v>
      </c>
      <c r="B150" s="4" t="s">
        <v>776</v>
      </c>
      <c r="C150" s="5" t="s">
        <v>777</v>
      </c>
      <c r="D150" s="24">
        <v>43481</v>
      </c>
      <c r="E150" s="24">
        <v>43482</v>
      </c>
      <c r="F150" s="5" t="s">
        <v>778</v>
      </c>
      <c r="G150" s="5">
        <v>431</v>
      </c>
      <c r="H150" s="5">
        <v>0</v>
      </c>
      <c r="I150" s="5">
        <v>0</v>
      </c>
      <c r="J150" s="5" t="s">
        <v>19</v>
      </c>
      <c r="K150" s="5" t="s">
        <v>93</v>
      </c>
      <c r="L150" s="5">
        <v>1</v>
      </c>
      <c r="M150" s="4" t="s">
        <v>779</v>
      </c>
      <c r="N150" s="5" t="s">
        <v>20</v>
      </c>
      <c r="O150" s="5">
        <v>0</v>
      </c>
    </row>
    <row r="151" s="1" customFormat="1" ht="22.35" spans="1:15">
      <c r="A151" s="4" t="s">
        <v>780</v>
      </c>
      <c r="B151" s="4" t="s">
        <v>781</v>
      </c>
      <c r="C151" s="5" t="s">
        <v>737</v>
      </c>
      <c r="D151" s="24">
        <v>43480</v>
      </c>
      <c r="E151" s="24">
        <v>43482</v>
      </c>
      <c r="F151" s="5" t="s">
        <v>782</v>
      </c>
      <c r="G151" s="5">
        <v>3760</v>
      </c>
      <c r="H151" s="5">
        <v>0</v>
      </c>
      <c r="I151" s="5">
        <v>0</v>
      </c>
      <c r="J151" s="5" t="s">
        <v>19</v>
      </c>
      <c r="K151" s="5" t="s">
        <v>783</v>
      </c>
      <c r="L151" s="5">
        <v>2</v>
      </c>
      <c r="M151" s="4" t="s">
        <v>784</v>
      </c>
      <c r="N151" s="5" t="s">
        <v>20</v>
      </c>
      <c r="O151" s="5">
        <v>0</v>
      </c>
    </row>
    <row r="152" s="1" customFormat="1" ht="22.35" spans="1:15">
      <c r="A152" s="4" t="s">
        <v>785</v>
      </c>
      <c r="B152" s="4" t="s">
        <v>786</v>
      </c>
      <c r="C152" s="5" t="s">
        <v>787</v>
      </c>
      <c r="D152" s="24">
        <v>43478</v>
      </c>
      <c r="E152" s="24">
        <v>43482</v>
      </c>
      <c r="F152" s="5" t="s">
        <v>788</v>
      </c>
      <c r="G152" s="5">
        <v>2148</v>
      </c>
      <c r="H152" s="5">
        <v>0</v>
      </c>
      <c r="I152" s="5">
        <v>0</v>
      </c>
      <c r="J152" s="5" t="s">
        <v>19</v>
      </c>
      <c r="K152" s="5" t="s">
        <v>131</v>
      </c>
      <c r="L152" s="5">
        <v>4</v>
      </c>
      <c r="M152" s="4" t="s">
        <v>789</v>
      </c>
      <c r="N152" s="5" t="s">
        <v>20</v>
      </c>
      <c r="O152" s="5">
        <v>0</v>
      </c>
    </row>
    <row r="153" s="1" customFormat="1" ht="22.35" spans="1:15">
      <c r="A153" s="4" t="s">
        <v>790</v>
      </c>
      <c r="B153" s="4" t="s">
        <v>791</v>
      </c>
      <c r="C153" s="5" t="s">
        <v>102</v>
      </c>
      <c r="D153" s="24">
        <v>43481</v>
      </c>
      <c r="E153" s="24">
        <v>43482</v>
      </c>
      <c r="F153" s="5" t="s">
        <v>792</v>
      </c>
      <c r="G153" s="5">
        <v>255</v>
      </c>
      <c r="H153" s="5">
        <v>0</v>
      </c>
      <c r="I153" s="5">
        <v>0</v>
      </c>
      <c r="J153" s="5" t="s">
        <v>19</v>
      </c>
      <c r="K153" s="5" t="s">
        <v>104</v>
      </c>
      <c r="L153" s="5">
        <v>1</v>
      </c>
      <c r="M153" s="4" t="s">
        <v>791</v>
      </c>
      <c r="N153" s="5" t="s">
        <v>20</v>
      </c>
      <c r="O153" s="5">
        <v>0</v>
      </c>
    </row>
    <row r="154" s="1" customFormat="1" ht="22.35" spans="1:15">
      <c r="A154" s="4" t="s">
        <v>793</v>
      </c>
      <c r="B154" s="4" t="s">
        <v>794</v>
      </c>
      <c r="C154" s="5" t="s">
        <v>795</v>
      </c>
      <c r="D154" s="24">
        <v>43476</v>
      </c>
      <c r="E154" s="24">
        <v>43482</v>
      </c>
      <c r="F154" s="5" t="s">
        <v>796</v>
      </c>
      <c r="G154" s="5">
        <v>4128</v>
      </c>
      <c r="H154" s="5">
        <v>0</v>
      </c>
      <c r="I154" s="5">
        <v>0</v>
      </c>
      <c r="J154" s="5" t="s">
        <v>19</v>
      </c>
      <c r="K154" s="5" t="s">
        <v>797</v>
      </c>
      <c r="L154" s="5">
        <v>6</v>
      </c>
      <c r="M154" s="4" t="s">
        <v>798</v>
      </c>
      <c r="N154" s="5" t="s">
        <v>20</v>
      </c>
      <c r="O154" s="5">
        <v>0</v>
      </c>
    </row>
    <row r="155" s="1" customFormat="1" ht="22.35" spans="1:15">
      <c r="A155" s="4" t="s">
        <v>799</v>
      </c>
      <c r="B155" s="4" t="s">
        <v>800</v>
      </c>
      <c r="C155" s="5" t="s">
        <v>801</v>
      </c>
      <c r="D155" s="24">
        <v>43479</v>
      </c>
      <c r="E155" s="24">
        <v>43482</v>
      </c>
      <c r="F155" s="5" t="s">
        <v>802</v>
      </c>
      <c r="G155" s="5">
        <v>1965</v>
      </c>
      <c r="H155" s="5">
        <v>0</v>
      </c>
      <c r="I155" s="5">
        <v>0</v>
      </c>
      <c r="J155" s="5" t="s">
        <v>19</v>
      </c>
      <c r="K155" s="5" t="s">
        <v>241</v>
      </c>
      <c r="L155" s="5">
        <v>3</v>
      </c>
      <c r="M155" s="4" t="s">
        <v>803</v>
      </c>
      <c r="N155" s="5" t="s">
        <v>20</v>
      </c>
      <c r="O155" s="5">
        <v>0</v>
      </c>
    </row>
    <row r="156" s="1" customFormat="1" ht="22.35" spans="1:15">
      <c r="A156" s="4" t="s">
        <v>804</v>
      </c>
      <c r="B156" s="4" t="s">
        <v>805</v>
      </c>
      <c r="C156" s="5" t="s">
        <v>442</v>
      </c>
      <c r="D156" s="24">
        <v>43480</v>
      </c>
      <c r="E156" s="24">
        <v>43482</v>
      </c>
      <c r="F156" s="5" t="s">
        <v>806</v>
      </c>
      <c r="G156" s="5">
        <v>2638</v>
      </c>
      <c r="H156" s="5">
        <v>0</v>
      </c>
      <c r="I156" s="5">
        <v>0</v>
      </c>
      <c r="J156" s="5" t="s">
        <v>19</v>
      </c>
      <c r="K156" s="5" t="s">
        <v>444</v>
      </c>
      <c r="L156" s="5">
        <v>2</v>
      </c>
      <c r="M156" s="4" t="s">
        <v>807</v>
      </c>
      <c r="N156" s="5" t="s">
        <v>20</v>
      </c>
      <c r="O156" s="5">
        <v>0</v>
      </c>
    </row>
    <row r="157" s="1" customFormat="1" ht="15.15" spans="1:15">
      <c r="A157" s="4" t="s">
        <v>808</v>
      </c>
      <c r="B157" s="4" t="s">
        <v>809</v>
      </c>
      <c r="C157" s="5" t="s">
        <v>810</v>
      </c>
      <c r="D157" s="24">
        <v>43478</v>
      </c>
      <c r="E157" s="24">
        <v>43482</v>
      </c>
      <c r="F157" s="5" t="s">
        <v>811</v>
      </c>
      <c r="G157" s="5">
        <v>3226</v>
      </c>
      <c r="H157" s="5">
        <v>0</v>
      </c>
      <c r="I157" s="5">
        <v>0</v>
      </c>
      <c r="J157" s="5" t="s">
        <v>19</v>
      </c>
      <c r="K157" s="5" t="s">
        <v>426</v>
      </c>
      <c r="L157" s="5">
        <v>4</v>
      </c>
      <c r="M157" s="4" t="s">
        <v>812</v>
      </c>
      <c r="N157" s="5" t="s">
        <v>20</v>
      </c>
      <c r="O157" s="5">
        <v>0</v>
      </c>
    </row>
    <row r="158" s="1" customFormat="1" ht="22.35" spans="1:15">
      <c r="A158" s="4" t="s">
        <v>813</v>
      </c>
      <c r="B158" s="4" t="s">
        <v>814</v>
      </c>
      <c r="C158" s="5" t="s">
        <v>815</v>
      </c>
      <c r="D158" s="24">
        <v>43480</v>
      </c>
      <c r="E158" s="24">
        <v>43482</v>
      </c>
      <c r="F158" s="5" t="s">
        <v>816</v>
      </c>
      <c r="G158" s="5">
        <v>3264</v>
      </c>
      <c r="H158" s="5">
        <v>0</v>
      </c>
      <c r="I158" s="5">
        <v>0</v>
      </c>
      <c r="J158" s="5" t="s">
        <v>19</v>
      </c>
      <c r="K158" s="5" t="s">
        <v>817</v>
      </c>
      <c r="L158" s="5">
        <v>6</v>
      </c>
      <c r="M158" s="4" t="s">
        <v>818</v>
      </c>
      <c r="N158" s="5" t="s">
        <v>20</v>
      </c>
      <c r="O158" s="5">
        <v>0</v>
      </c>
    </row>
    <row r="159" s="1" customFormat="1" ht="22.35" spans="1:15">
      <c r="A159" s="4" t="s">
        <v>819</v>
      </c>
      <c r="B159" s="4" t="s">
        <v>820</v>
      </c>
      <c r="C159" s="5" t="s">
        <v>821</v>
      </c>
      <c r="D159" s="24">
        <v>43480</v>
      </c>
      <c r="E159" s="24">
        <v>43482</v>
      </c>
      <c r="F159" s="5" t="s">
        <v>822</v>
      </c>
      <c r="G159" s="5">
        <v>1060</v>
      </c>
      <c r="H159" s="5">
        <v>0</v>
      </c>
      <c r="I159" s="5">
        <v>0</v>
      </c>
      <c r="J159" s="5" t="s">
        <v>19</v>
      </c>
      <c r="K159" s="5" t="s">
        <v>823</v>
      </c>
      <c r="L159" s="5">
        <v>2</v>
      </c>
      <c r="M159" s="4" t="s">
        <v>824</v>
      </c>
      <c r="N159" s="5" t="s">
        <v>20</v>
      </c>
      <c r="O159" s="5">
        <v>0</v>
      </c>
    </row>
    <row r="160" s="1" customFormat="1" ht="15.15" spans="1:15">
      <c r="A160" s="4" t="s">
        <v>825</v>
      </c>
      <c r="B160" s="4" t="s">
        <v>826</v>
      </c>
      <c r="C160" s="5" t="s">
        <v>239</v>
      </c>
      <c r="D160" s="24">
        <v>43479</v>
      </c>
      <c r="E160" s="24">
        <v>43482</v>
      </c>
      <c r="F160" s="5" t="s">
        <v>827</v>
      </c>
      <c r="G160" s="5">
        <v>3132</v>
      </c>
      <c r="H160" s="5">
        <v>0</v>
      </c>
      <c r="I160" s="5">
        <v>0</v>
      </c>
      <c r="J160" s="5" t="s">
        <v>19</v>
      </c>
      <c r="K160" s="5" t="s">
        <v>828</v>
      </c>
      <c r="L160" s="5">
        <v>3</v>
      </c>
      <c r="M160" s="4" t="s">
        <v>829</v>
      </c>
      <c r="N160" s="5" t="s">
        <v>20</v>
      </c>
      <c r="O160" s="5">
        <v>0</v>
      </c>
    </row>
    <row r="161" s="1" customFormat="1" ht="22.35" spans="1:15">
      <c r="A161" s="4" t="s">
        <v>830</v>
      </c>
      <c r="B161" s="4" t="s">
        <v>831</v>
      </c>
      <c r="C161" s="5" t="s">
        <v>801</v>
      </c>
      <c r="D161" s="24">
        <v>43479</v>
      </c>
      <c r="E161" s="24">
        <v>43482</v>
      </c>
      <c r="F161" s="5" t="s">
        <v>832</v>
      </c>
      <c r="G161" s="5">
        <v>1965</v>
      </c>
      <c r="H161" s="5">
        <v>0</v>
      </c>
      <c r="I161" s="5">
        <v>0</v>
      </c>
      <c r="J161" s="5" t="s">
        <v>19</v>
      </c>
      <c r="K161" s="5" t="s">
        <v>241</v>
      </c>
      <c r="L161" s="5">
        <v>3</v>
      </c>
      <c r="M161" s="4" t="s">
        <v>833</v>
      </c>
      <c r="N161" s="5" t="s">
        <v>20</v>
      </c>
      <c r="O161" s="5">
        <v>0</v>
      </c>
    </row>
    <row r="162" s="1" customFormat="1" ht="22.35" spans="1:15">
      <c r="A162" s="4" t="s">
        <v>834</v>
      </c>
      <c r="B162" s="4" t="s">
        <v>835</v>
      </c>
      <c r="C162" s="5" t="s">
        <v>836</v>
      </c>
      <c r="D162" s="24">
        <v>43481</v>
      </c>
      <c r="E162" s="24">
        <v>43482</v>
      </c>
      <c r="F162" s="5" t="s">
        <v>837</v>
      </c>
      <c r="G162" s="5">
        <v>337</v>
      </c>
      <c r="H162" s="5">
        <v>0</v>
      </c>
      <c r="I162" s="5">
        <v>0</v>
      </c>
      <c r="J162" s="5" t="s">
        <v>19</v>
      </c>
      <c r="K162" s="5" t="s">
        <v>838</v>
      </c>
      <c r="L162" s="5">
        <v>1</v>
      </c>
      <c r="M162" s="4" t="s">
        <v>839</v>
      </c>
      <c r="N162" s="5" t="s">
        <v>20</v>
      </c>
      <c r="O162" s="5">
        <v>0</v>
      </c>
    </row>
    <row r="163" s="1" customFormat="1" ht="22.35" spans="1:15">
      <c r="A163" s="4" t="s">
        <v>840</v>
      </c>
      <c r="B163" s="4" t="s">
        <v>841</v>
      </c>
      <c r="C163" s="5" t="s">
        <v>842</v>
      </c>
      <c r="D163" s="24">
        <v>43481</v>
      </c>
      <c r="E163" s="24">
        <v>43482</v>
      </c>
      <c r="F163" s="5" t="s">
        <v>843</v>
      </c>
      <c r="G163" s="5">
        <v>939</v>
      </c>
      <c r="H163" s="5">
        <v>0</v>
      </c>
      <c r="I163" s="5">
        <v>0</v>
      </c>
      <c r="J163" s="5" t="s">
        <v>19</v>
      </c>
      <c r="K163" s="5" t="s">
        <v>844</v>
      </c>
      <c r="L163" s="5">
        <v>1</v>
      </c>
      <c r="M163" s="4" t="s">
        <v>845</v>
      </c>
      <c r="N163" s="5" t="s">
        <v>20</v>
      </c>
      <c r="O163" s="5">
        <v>0</v>
      </c>
    </row>
    <row r="164" s="1" customFormat="1" ht="15.15" spans="1:15">
      <c r="A164" s="4" t="s">
        <v>846</v>
      </c>
      <c r="B164" s="4" t="s">
        <v>847</v>
      </c>
      <c r="C164" s="5" t="s">
        <v>848</v>
      </c>
      <c r="D164" s="24">
        <v>43481</v>
      </c>
      <c r="E164" s="24">
        <v>43482</v>
      </c>
      <c r="F164" s="5" t="s">
        <v>849</v>
      </c>
      <c r="G164" s="5">
        <v>402</v>
      </c>
      <c r="H164" s="5">
        <v>0</v>
      </c>
      <c r="I164" s="5">
        <v>0</v>
      </c>
      <c r="J164" s="5" t="s">
        <v>19</v>
      </c>
      <c r="K164" s="5" t="s">
        <v>410</v>
      </c>
      <c r="L164" s="5">
        <v>1</v>
      </c>
      <c r="M164" s="4" t="s">
        <v>850</v>
      </c>
      <c r="N164" s="5" t="s">
        <v>20</v>
      </c>
      <c r="O164" s="5">
        <v>0</v>
      </c>
    </row>
    <row r="165" s="1" customFormat="1" ht="15.15" spans="1:15">
      <c r="A165" s="4" t="s">
        <v>851</v>
      </c>
      <c r="B165" s="4" t="s">
        <v>852</v>
      </c>
      <c r="C165" s="5" t="s">
        <v>853</v>
      </c>
      <c r="D165" s="24">
        <v>43481</v>
      </c>
      <c r="E165" s="24">
        <v>43482</v>
      </c>
      <c r="F165" s="5" t="s">
        <v>854</v>
      </c>
      <c r="G165" s="5">
        <v>1300</v>
      </c>
      <c r="H165" s="5">
        <v>0</v>
      </c>
      <c r="I165" s="5">
        <v>0</v>
      </c>
      <c r="J165" s="5" t="s">
        <v>19</v>
      </c>
      <c r="K165" s="5" t="s">
        <v>855</v>
      </c>
      <c r="L165" s="5">
        <v>1</v>
      </c>
      <c r="M165" s="4" t="s">
        <v>856</v>
      </c>
      <c r="N165" s="5" t="s">
        <v>20</v>
      </c>
      <c r="O165" s="5">
        <v>0</v>
      </c>
    </row>
    <row r="166" s="1" customFormat="1" ht="22.35" spans="1:15">
      <c r="A166" s="4" t="s">
        <v>857</v>
      </c>
      <c r="B166" s="4" t="s">
        <v>858</v>
      </c>
      <c r="C166" s="5" t="s">
        <v>859</v>
      </c>
      <c r="D166" s="24">
        <v>43480</v>
      </c>
      <c r="E166" s="24">
        <v>43482</v>
      </c>
      <c r="F166" s="5" t="s">
        <v>860</v>
      </c>
      <c r="G166" s="5">
        <v>3140</v>
      </c>
      <c r="H166" s="5">
        <v>0</v>
      </c>
      <c r="I166" s="5">
        <v>0</v>
      </c>
      <c r="J166" s="5" t="s">
        <v>19</v>
      </c>
      <c r="K166" s="5" t="s">
        <v>828</v>
      </c>
      <c r="L166" s="5">
        <v>2</v>
      </c>
      <c r="M166" s="4" t="s">
        <v>861</v>
      </c>
      <c r="N166" s="5" t="s">
        <v>20</v>
      </c>
      <c r="O166" s="5">
        <v>0</v>
      </c>
    </row>
    <row r="167" s="1" customFormat="1" ht="22.35" spans="1:15">
      <c r="A167" s="4" t="s">
        <v>862</v>
      </c>
      <c r="B167" s="4" t="s">
        <v>863</v>
      </c>
      <c r="C167" s="5" t="s">
        <v>358</v>
      </c>
      <c r="D167" s="24">
        <v>43480</v>
      </c>
      <c r="E167" s="24">
        <v>43482</v>
      </c>
      <c r="F167" s="5" t="s">
        <v>864</v>
      </c>
      <c r="G167" s="5">
        <v>4580</v>
      </c>
      <c r="H167" s="5">
        <v>0</v>
      </c>
      <c r="I167" s="5">
        <v>0</v>
      </c>
      <c r="J167" s="5" t="s">
        <v>19</v>
      </c>
      <c r="K167" s="5" t="s">
        <v>865</v>
      </c>
      <c r="L167" s="5">
        <v>2</v>
      </c>
      <c r="M167" s="4" t="s">
        <v>866</v>
      </c>
      <c r="N167" s="5" t="s">
        <v>20</v>
      </c>
      <c r="O167" s="5">
        <v>0</v>
      </c>
    </row>
    <row r="168" s="1" customFormat="1" ht="22.35" spans="1:15">
      <c r="A168" s="4" t="s">
        <v>867</v>
      </c>
      <c r="B168" s="4" t="s">
        <v>868</v>
      </c>
      <c r="C168" s="5" t="s">
        <v>801</v>
      </c>
      <c r="D168" s="24">
        <v>43479</v>
      </c>
      <c r="E168" s="24">
        <v>43482</v>
      </c>
      <c r="F168" s="5" t="s">
        <v>869</v>
      </c>
      <c r="G168" s="5">
        <v>1965</v>
      </c>
      <c r="H168" s="5">
        <v>0</v>
      </c>
      <c r="I168" s="5">
        <v>0</v>
      </c>
      <c r="J168" s="5" t="s">
        <v>19</v>
      </c>
      <c r="K168" s="5" t="s">
        <v>241</v>
      </c>
      <c r="L168" s="5">
        <v>3</v>
      </c>
      <c r="M168" s="4" t="s">
        <v>870</v>
      </c>
      <c r="N168" s="5" t="s">
        <v>20</v>
      </c>
      <c r="O168" s="5">
        <v>0</v>
      </c>
    </row>
    <row r="169" s="1" customFormat="1" ht="22.35" spans="1:15">
      <c r="A169" s="4" t="s">
        <v>871</v>
      </c>
      <c r="B169" s="4" t="s">
        <v>872</v>
      </c>
      <c r="C169" s="5" t="s">
        <v>873</v>
      </c>
      <c r="D169" s="24">
        <v>43481</v>
      </c>
      <c r="E169" s="24">
        <v>43482</v>
      </c>
      <c r="F169" s="5" t="s">
        <v>874</v>
      </c>
      <c r="G169" s="5">
        <v>399</v>
      </c>
      <c r="H169" s="5">
        <v>0</v>
      </c>
      <c r="I169" s="5">
        <v>0</v>
      </c>
      <c r="J169" s="5" t="s">
        <v>19</v>
      </c>
      <c r="K169" s="5" t="s">
        <v>875</v>
      </c>
      <c r="L169" s="5">
        <v>1</v>
      </c>
      <c r="M169" s="4" t="s">
        <v>876</v>
      </c>
      <c r="N169" s="5" t="s">
        <v>20</v>
      </c>
      <c r="O169" s="5">
        <v>0</v>
      </c>
    </row>
    <row r="170" s="1" customFormat="1" ht="22.35" spans="1:15">
      <c r="A170" s="4" t="s">
        <v>877</v>
      </c>
      <c r="B170" s="4" t="s">
        <v>878</v>
      </c>
      <c r="C170" s="5" t="s">
        <v>402</v>
      </c>
      <c r="D170" s="24">
        <v>43481</v>
      </c>
      <c r="E170" s="24">
        <v>43482</v>
      </c>
      <c r="F170" s="5" t="s">
        <v>879</v>
      </c>
      <c r="G170" s="5">
        <v>1481</v>
      </c>
      <c r="H170" s="5">
        <v>0</v>
      </c>
      <c r="I170" s="5">
        <v>0</v>
      </c>
      <c r="J170" s="5" t="s">
        <v>19</v>
      </c>
      <c r="K170" s="5" t="s">
        <v>404</v>
      </c>
      <c r="L170" s="5">
        <v>1</v>
      </c>
      <c r="M170" s="4" t="s">
        <v>880</v>
      </c>
      <c r="N170" s="5" t="s">
        <v>20</v>
      </c>
      <c r="O170" s="5">
        <v>0</v>
      </c>
    </row>
    <row r="171" s="1" customFormat="1" ht="22.35" spans="1:15">
      <c r="A171" s="4" t="s">
        <v>881</v>
      </c>
      <c r="B171" s="4" t="s">
        <v>882</v>
      </c>
      <c r="C171" s="5" t="s">
        <v>883</v>
      </c>
      <c r="D171" s="24">
        <v>43480</v>
      </c>
      <c r="E171" s="24">
        <v>43482</v>
      </c>
      <c r="F171" s="5" t="s">
        <v>884</v>
      </c>
      <c r="G171" s="5">
        <v>9300</v>
      </c>
      <c r="H171" s="5">
        <v>0</v>
      </c>
      <c r="I171" s="5">
        <v>0</v>
      </c>
      <c r="J171" s="5" t="s">
        <v>19</v>
      </c>
      <c r="K171" s="5" t="s">
        <v>885</v>
      </c>
      <c r="L171" s="5">
        <v>2</v>
      </c>
      <c r="M171" s="4" t="s">
        <v>886</v>
      </c>
      <c r="N171" s="5" t="s">
        <v>20</v>
      </c>
      <c r="O171" s="5">
        <v>0</v>
      </c>
    </row>
    <row r="172" s="1" customFormat="1" ht="22.35" spans="1:15">
      <c r="A172" s="4" t="s">
        <v>887</v>
      </c>
      <c r="B172" s="4" t="s">
        <v>888</v>
      </c>
      <c r="C172" s="5" t="s">
        <v>658</v>
      </c>
      <c r="D172" s="24">
        <v>43480</v>
      </c>
      <c r="E172" s="24">
        <v>43482</v>
      </c>
      <c r="F172" s="5" t="s">
        <v>889</v>
      </c>
      <c r="G172" s="5">
        <v>3300</v>
      </c>
      <c r="H172" s="5">
        <v>0</v>
      </c>
      <c r="I172" s="5">
        <v>0</v>
      </c>
      <c r="J172" s="5" t="s">
        <v>19</v>
      </c>
      <c r="K172" s="5" t="s">
        <v>890</v>
      </c>
      <c r="L172" s="5">
        <v>2</v>
      </c>
      <c r="M172" s="4" t="s">
        <v>891</v>
      </c>
      <c r="N172" s="5" t="s">
        <v>20</v>
      </c>
      <c r="O172" s="5">
        <v>0</v>
      </c>
    </row>
    <row r="173" s="1" customFormat="1" ht="15.15" spans="1:15">
      <c r="A173" s="4" t="s">
        <v>892</v>
      </c>
      <c r="B173" s="4" t="s">
        <v>893</v>
      </c>
      <c r="C173" s="5" t="s">
        <v>848</v>
      </c>
      <c r="D173" s="24">
        <v>43481</v>
      </c>
      <c r="E173" s="24">
        <v>43482</v>
      </c>
      <c r="F173" s="5" t="s">
        <v>894</v>
      </c>
      <c r="G173" s="5">
        <v>402</v>
      </c>
      <c r="H173" s="5">
        <v>0</v>
      </c>
      <c r="I173" s="5">
        <v>0</v>
      </c>
      <c r="J173" s="5" t="s">
        <v>19</v>
      </c>
      <c r="K173" s="5" t="s">
        <v>410</v>
      </c>
      <c r="L173" s="5">
        <v>1</v>
      </c>
      <c r="M173" s="4" t="s">
        <v>895</v>
      </c>
      <c r="N173" s="5" t="s">
        <v>20</v>
      </c>
      <c r="O173" s="5">
        <v>0</v>
      </c>
    </row>
    <row r="174" s="1" customFormat="1" ht="15.15" spans="1:15">
      <c r="A174" s="4" t="s">
        <v>896</v>
      </c>
      <c r="B174" s="4" t="s">
        <v>897</v>
      </c>
      <c r="C174" s="5" t="s">
        <v>898</v>
      </c>
      <c r="D174" s="24">
        <v>43481</v>
      </c>
      <c r="E174" s="24">
        <v>43482</v>
      </c>
      <c r="F174" s="5" t="s">
        <v>899</v>
      </c>
      <c r="G174" s="5">
        <v>996</v>
      </c>
      <c r="H174" s="5">
        <v>0</v>
      </c>
      <c r="I174" s="5">
        <v>0</v>
      </c>
      <c r="J174" s="5" t="s">
        <v>19</v>
      </c>
      <c r="K174" s="5" t="s">
        <v>337</v>
      </c>
      <c r="L174" s="5">
        <v>1</v>
      </c>
      <c r="M174" s="4" t="s">
        <v>900</v>
      </c>
      <c r="N174" s="5" t="s">
        <v>20</v>
      </c>
      <c r="O174" s="5">
        <v>0</v>
      </c>
    </row>
    <row r="175" s="1" customFormat="1" ht="22.35" spans="1:15">
      <c r="A175" s="4" t="s">
        <v>901</v>
      </c>
      <c r="B175" s="4" t="s">
        <v>902</v>
      </c>
      <c r="C175" s="5" t="s">
        <v>505</v>
      </c>
      <c r="D175" s="24">
        <v>43476</v>
      </c>
      <c r="E175" s="24">
        <v>43482</v>
      </c>
      <c r="F175" s="5" t="s">
        <v>903</v>
      </c>
      <c r="G175" s="5">
        <v>4468</v>
      </c>
      <c r="H175" s="5">
        <v>0</v>
      </c>
      <c r="I175" s="5">
        <v>0</v>
      </c>
      <c r="J175" s="5" t="s">
        <v>19</v>
      </c>
      <c r="K175" s="5" t="s">
        <v>507</v>
      </c>
      <c r="L175" s="5">
        <v>6</v>
      </c>
      <c r="M175" s="4" t="s">
        <v>904</v>
      </c>
      <c r="N175" s="5" t="s">
        <v>20</v>
      </c>
      <c r="O175" s="5">
        <v>0</v>
      </c>
    </row>
    <row r="176" s="1" customFormat="1" ht="22.35" spans="1:15">
      <c r="A176" s="4" t="s">
        <v>905</v>
      </c>
      <c r="B176" s="4" t="s">
        <v>906</v>
      </c>
      <c r="C176" s="5" t="s">
        <v>907</v>
      </c>
      <c r="D176" s="24">
        <v>43480</v>
      </c>
      <c r="E176" s="24">
        <v>43482</v>
      </c>
      <c r="F176" s="5" t="s">
        <v>908</v>
      </c>
      <c r="G176" s="5">
        <v>2740</v>
      </c>
      <c r="H176" s="5">
        <v>0</v>
      </c>
      <c r="I176" s="5">
        <v>0</v>
      </c>
      <c r="J176" s="5" t="s">
        <v>19</v>
      </c>
      <c r="K176" s="5" t="s">
        <v>909</v>
      </c>
      <c r="L176" s="5">
        <v>4</v>
      </c>
      <c r="M176" s="4" t="s">
        <v>910</v>
      </c>
      <c r="N176" s="5" t="s">
        <v>20</v>
      </c>
      <c r="O176" s="5">
        <v>0</v>
      </c>
    </row>
    <row r="177" s="1" customFormat="1" ht="33.15" spans="1:15">
      <c r="A177" s="4" t="s">
        <v>911</v>
      </c>
      <c r="B177" s="23"/>
      <c r="C177" s="5" t="s">
        <v>772</v>
      </c>
      <c r="D177" s="24">
        <v>43478</v>
      </c>
      <c r="E177" s="24">
        <v>43482</v>
      </c>
      <c r="F177" s="5" t="s">
        <v>912</v>
      </c>
      <c r="G177" s="5">
        <v>14604</v>
      </c>
      <c r="H177" s="5">
        <v>0</v>
      </c>
      <c r="I177" s="5">
        <v>0</v>
      </c>
      <c r="J177" s="5" t="s">
        <v>19</v>
      </c>
      <c r="K177" s="5" t="s">
        <v>507</v>
      </c>
      <c r="L177" s="5">
        <v>12</v>
      </c>
      <c r="M177" s="4" t="s">
        <v>913</v>
      </c>
      <c r="N177" s="5" t="s">
        <v>20</v>
      </c>
      <c r="O177" s="5">
        <v>0</v>
      </c>
    </row>
    <row r="178" s="1" customFormat="1" ht="15.15" spans="1:15">
      <c r="A178" s="4" t="s">
        <v>914</v>
      </c>
      <c r="B178" s="4" t="s">
        <v>915</v>
      </c>
      <c r="C178" s="5" t="s">
        <v>602</v>
      </c>
      <c r="D178" s="24">
        <v>43481</v>
      </c>
      <c r="E178" s="24">
        <v>43482</v>
      </c>
      <c r="F178" s="5" t="s">
        <v>916</v>
      </c>
      <c r="G178" s="5">
        <v>608</v>
      </c>
      <c r="H178" s="5">
        <v>0</v>
      </c>
      <c r="I178" s="5">
        <v>0</v>
      </c>
      <c r="J178" s="5" t="s">
        <v>19</v>
      </c>
      <c r="K178" s="5" t="s">
        <v>917</v>
      </c>
      <c r="L178" s="5">
        <v>1</v>
      </c>
      <c r="M178" s="4" t="s">
        <v>918</v>
      </c>
      <c r="N178" s="5" t="s">
        <v>20</v>
      </c>
      <c r="O178" s="5">
        <v>0</v>
      </c>
    </row>
    <row r="179" s="1" customFormat="1" ht="22.35" spans="1:15">
      <c r="A179" s="4" t="s">
        <v>919</v>
      </c>
      <c r="B179" s="4" t="s">
        <v>920</v>
      </c>
      <c r="C179" s="5" t="s">
        <v>921</v>
      </c>
      <c r="D179" s="24">
        <v>43480</v>
      </c>
      <c r="E179" s="24">
        <v>43482</v>
      </c>
      <c r="F179" s="5" t="s">
        <v>922</v>
      </c>
      <c r="G179" s="5">
        <v>2296</v>
      </c>
      <c r="H179" s="5">
        <v>0</v>
      </c>
      <c r="I179" s="5">
        <v>0</v>
      </c>
      <c r="J179" s="5" t="s">
        <v>19</v>
      </c>
      <c r="K179" s="5" t="s">
        <v>923</v>
      </c>
      <c r="L179" s="5">
        <v>2</v>
      </c>
      <c r="M179" s="4" t="s">
        <v>924</v>
      </c>
      <c r="N179" s="5" t="s">
        <v>20</v>
      </c>
      <c r="O179" s="5">
        <v>0</v>
      </c>
    </row>
    <row r="180" s="1" customFormat="1" ht="15.15" spans="1:15">
      <c r="A180" s="4" t="s">
        <v>925</v>
      </c>
      <c r="B180" s="4" t="s">
        <v>926</v>
      </c>
      <c r="C180" s="5" t="s">
        <v>927</v>
      </c>
      <c r="D180" s="24">
        <v>43480</v>
      </c>
      <c r="E180" s="24">
        <v>43482</v>
      </c>
      <c r="F180" s="5" t="s">
        <v>928</v>
      </c>
      <c r="G180" s="5">
        <v>660</v>
      </c>
      <c r="H180" s="5">
        <v>0</v>
      </c>
      <c r="I180" s="5">
        <v>0</v>
      </c>
      <c r="J180" s="5" t="s">
        <v>19</v>
      </c>
      <c r="K180" s="5" t="s">
        <v>241</v>
      </c>
      <c r="L180" s="5">
        <v>2</v>
      </c>
      <c r="M180" s="4" t="s">
        <v>929</v>
      </c>
      <c r="N180" s="5" t="s">
        <v>20</v>
      </c>
      <c r="O180" s="5">
        <v>0</v>
      </c>
    </row>
    <row r="181" s="1" customFormat="1" ht="22.35" spans="1:15">
      <c r="A181" s="4" t="s">
        <v>930</v>
      </c>
      <c r="B181" s="4" t="s">
        <v>931</v>
      </c>
      <c r="C181" s="5" t="s">
        <v>102</v>
      </c>
      <c r="D181" s="24">
        <v>43481</v>
      </c>
      <c r="E181" s="24">
        <v>43482</v>
      </c>
      <c r="F181" s="5" t="s">
        <v>932</v>
      </c>
      <c r="G181" s="5">
        <v>319</v>
      </c>
      <c r="H181" s="5">
        <v>0</v>
      </c>
      <c r="I181" s="5">
        <v>0</v>
      </c>
      <c r="J181" s="5" t="s">
        <v>19</v>
      </c>
      <c r="K181" s="5" t="s">
        <v>104</v>
      </c>
      <c r="L181" s="5">
        <v>1</v>
      </c>
      <c r="M181" s="4" t="s">
        <v>931</v>
      </c>
      <c r="N181" s="5" t="s">
        <v>20</v>
      </c>
      <c r="O181" s="5">
        <v>0</v>
      </c>
    </row>
    <row r="182" s="1" customFormat="1" ht="15.15" spans="1:15">
      <c r="A182" s="4" t="s">
        <v>933</v>
      </c>
      <c r="B182" s="4" t="s">
        <v>934</v>
      </c>
      <c r="C182" s="5" t="s">
        <v>935</v>
      </c>
      <c r="D182" s="24">
        <v>43481</v>
      </c>
      <c r="E182" s="24">
        <v>43482</v>
      </c>
      <c r="F182" s="5" t="s">
        <v>936</v>
      </c>
      <c r="G182" s="5">
        <v>778</v>
      </c>
      <c r="H182" s="5">
        <v>0</v>
      </c>
      <c r="I182" s="5">
        <v>0</v>
      </c>
      <c r="J182" s="5" t="s">
        <v>19</v>
      </c>
      <c r="K182" s="5" t="s">
        <v>337</v>
      </c>
      <c r="L182" s="5">
        <v>1</v>
      </c>
      <c r="M182" s="4" t="s">
        <v>937</v>
      </c>
      <c r="N182" s="5" t="s">
        <v>20</v>
      </c>
      <c r="O182" s="5">
        <v>0</v>
      </c>
    </row>
    <row r="183" s="1" customFormat="1" ht="33.15" spans="1:15">
      <c r="A183" s="4" t="s">
        <v>938</v>
      </c>
      <c r="B183" s="4" t="s">
        <v>939</v>
      </c>
      <c r="C183" s="5" t="s">
        <v>737</v>
      </c>
      <c r="D183" s="24">
        <v>43478</v>
      </c>
      <c r="E183" s="24">
        <v>43482</v>
      </c>
      <c r="F183" s="5" t="s">
        <v>940</v>
      </c>
      <c r="G183" s="5">
        <v>11400</v>
      </c>
      <c r="H183" s="5">
        <v>0</v>
      </c>
      <c r="I183" s="5">
        <v>0</v>
      </c>
      <c r="J183" s="5" t="s">
        <v>19</v>
      </c>
      <c r="K183" s="5" t="s">
        <v>941</v>
      </c>
      <c r="L183" s="5">
        <v>4</v>
      </c>
      <c r="M183" s="4" t="s">
        <v>942</v>
      </c>
      <c r="N183" s="5" t="s">
        <v>20</v>
      </c>
      <c r="O183" s="5">
        <v>0</v>
      </c>
    </row>
    <row r="184" s="1" customFormat="1" ht="15.15" spans="1:15">
      <c r="A184" s="4" t="s">
        <v>943</v>
      </c>
      <c r="B184" s="4" t="s">
        <v>944</v>
      </c>
      <c r="C184" s="5" t="s">
        <v>945</v>
      </c>
      <c r="D184" s="24">
        <v>43481</v>
      </c>
      <c r="E184" s="24">
        <v>43482</v>
      </c>
      <c r="F184" s="5" t="s">
        <v>946</v>
      </c>
      <c r="G184" s="5">
        <v>931</v>
      </c>
      <c r="H184" s="5">
        <v>0</v>
      </c>
      <c r="I184" s="5">
        <v>0</v>
      </c>
      <c r="J184" s="5" t="s">
        <v>19</v>
      </c>
      <c r="K184" s="5" t="s">
        <v>337</v>
      </c>
      <c r="L184" s="5">
        <v>1</v>
      </c>
      <c r="M184" s="4" t="s">
        <v>947</v>
      </c>
      <c r="N184" s="5" t="s">
        <v>20</v>
      </c>
      <c r="O184" s="5">
        <v>0</v>
      </c>
    </row>
    <row r="185" s="1" customFormat="1" ht="22.35" spans="1:15">
      <c r="A185" s="4" t="s">
        <v>948</v>
      </c>
      <c r="B185" s="4" t="s">
        <v>949</v>
      </c>
      <c r="C185" s="5" t="s">
        <v>950</v>
      </c>
      <c r="D185" s="24">
        <v>43481</v>
      </c>
      <c r="E185" s="24">
        <v>43482</v>
      </c>
      <c r="F185" s="5" t="s">
        <v>951</v>
      </c>
      <c r="G185" s="5">
        <v>529</v>
      </c>
      <c r="H185" s="5">
        <v>0</v>
      </c>
      <c r="I185" s="5">
        <v>0</v>
      </c>
      <c r="J185" s="5" t="s">
        <v>19</v>
      </c>
      <c r="K185" s="5" t="s">
        <v>952</v>
      </c>
      <c r="L185" s="5">
        <v>1</v>
      </c>
      <c r="M185" s="4" t="s">
        <v>953</v>
      </c>
      <c r="N185" s="5" t="s">
        <v>20</v>
      </c>
      <c r="O185" s="5">
        <v>0</v>
      </c>
    </row>
    <row r="186" s="1" customFormat="1" ht="22.35" spans="1:15">
      <c r="A186" s="4" t="s">
        <v>954</v>
      </c>
      <c r="B186" s="4" t="s">
        <v>955</v>
      </c>
      <c r="C186" s="5" t="s">
        <v>907</v>
      </c>
      <c r="D186" s="24">
        <v>43480</v>
      </c>
      <c r="E186" s="24">
        <v>43482</v>
      </c>
      <c r="F186" s="5" t="s">
        <v>956</v>
      </c>
      <c r="G186" s="5">
        <v>1370</v>
      </c>
      <c r="H186" s="5">
        <v>0</v>
      </c>
      <c r="I186" s="5">
        <v>0</v>
      </c>
      <c r="J186" s="5" t="s">
        <v>19</v>
      </c>
      <c r="K186" s="5" t="s">
        <v>909</v>
      </c>
      <c r="L186" s="5">
        <v>2</v>
      </c>
      <c r="M186" s="4" t="s">
        <v>957</v>
      </c>
      <c r="N186" s="5" t="s">
        <v>20</v>
      </c>
      <c r="O186" s="5">
        <v>0</v>
      </c>
    </row>
    <row r="187" s="1" customFormat="1" ht="33.15" spans="1:15">
      <c r="A187" s="4" t="s">
        <v>958</v>
      </c>
      <c r="B187" s="4" t="s">
        <v>959</v>
      </c>
      <c r="C187" s="5" t="s">
        <v>102</v>
      </c>
      <c r="D187" s="24">
        <v>43481</v>
      </c>
      <c r="E187" s="24">
        <v>43482</v>
      </c>
      <c r="F187" s="5" t="s">
        <v>960</v>
      </c>
      <c r="G187" s="5">
        <v>1164</v>
      </c>
      <c r="H187" s="5">
        <v>0</v>
      </c>
      <c r="I187" s="5">
        <v>0</v>
      </c>
      <c r="J187" s="5" t="s">
        <v>19</v>
      </c>
      <c r="K187" s="5" t="s">
        <v>114</v>
      </c>
      <c r="L187" s="5">
        <v>3</v>
      </c>
      <c r="M187" s="4" t="s">
        <v>959</v>
      </c>
      <c r="N187" s="5" t="s">
        <v>20</v>
      </c>
      <c r="O187" s="5">
        <v>0</v>
      </c>
    </row>
    <row r="188" s="1" customFormat="1" ht="22.35" spans="1:15">
      <c r="A188" s="4" t="s">
        <v>961</v>
      </c>
      <c r="B188" s="4" t="s">
        <v>962</v>
      </c>
      <c r="C188" s="5" t="s">
        <v>963</v>
      </c>
      <c r="D188" s="24">
        <v>43477</v>
      </c>
      <c r="E188" s="24">
        <v>43482</v>
      </c>
      <c r="F188" s="5" t="s">
        <v>964</v>
      </c>
      <c r="G188" s="5">
        <v>24150</v>
      </c>
      <c r="H188" s="5">
        <v>0</v>
      </c>
      <c r="I188" s="5">
        <v>0</v>
      </c>
      <c r="J188" s="5" t="s">
        <v>19</v>
      </c>
      <c r="K188" s="5" t="s">
        <v>965</v>
      </c>
      <c r="L188" s="5">
        <v>10</v>
      </c>
      <c r="M188" s="4" t="s">
        <v>966</v>
      </c>
      <c r="N188" s="5" t="s">
        <v>20</v>
      </c>
      <c r="O188" s="5">
        <v>0</v>
      </c>
    </row>
    <row r="189" s="1" customFormat="1" ht="15.15" spans="1:15">
      <c r="A189" s="4" t="s">
        <v>967</v>
      </c>
      <c r="B189" s="4" t="s">
        <v>968</v>
      </c>
      <c r="C189" s="5" t="s">
        <v>969</v>
      </c>
      <c r="D189" s="24">
        <v>43481</v>
      </c>
      <c r="E189" s="24">
        <v>43482</v>
      </c>
      <c r="F189" s="5" t="s">
        <v>970</v>
      </c>
      <c r="G189" s="5">
        <v>489</v>
      </c>
      <c r="H189" s="5">
        <v>0</v>
      </c>
      <c r="I189" s="5">
        <v>0</v>
      </c>
      <c r="J189" s="5" t="s">
        <v>19</v>
      </c>
      <c r="K189" s="5" t="s">
        <v>838</v>
      </c>
      <c r="L189" s="5">
        <v>1</v>
      </c>
      <c r="M189" s="4" t="s">
        <v>971</v>
      </c>
      <c r="N189" s="5" t="s">
        <v>20</v>
      </c>
      <c r="O189" s="5">
        <v>0</v>
      </c>
    </row>
    <row r="190" s="1" customFormat="1" ht="22.35" spans="1:15">
      <c r="A190" s="4" t="s">
        <v>972</v>
      </c>
      <c r="B190" s="4" t="s">
        <v>973</v>
      </c>
      <c r="C190" s="5" t="s">
        <v>102</v>
      </c>
      <c r="D190" s="24">
        <v>43481</v>
      </c>
      <c r="E190" s="24">
        <v>43482</v>
      </c>
      <c r="F190" s="5" t="s">
        <v>974</v>
      </c>
      <c r="G190" s="5">
        <v>255</v>
      </c>
      <c r="H190" s="5">
        <v>0</v>
      </c>
      <c r="I190" s="5">
        <v>0</v>
      </c>
      <c r="J190" s="5" t="s">
        <v>19</v>
      </c>
      <c r="K190" s="5" t="s">
        <v>104</v>
      </c>
      <c r="L190" s="5">
        <v>1</v>
      </c>
      <c r="M190" s="4" t="s">
        <v>973</v>
      </c>
      <c r="N190" s="5" t="s">
        <v>20</v>
      </c>
      <c r="O190" s="5">
        <v>0</v>
      </c>
    </row>
    <row r="191" s="1" customFormat="1" ht="22.35" spans="1:15">
      <c r="A191" s="4" t="s">
        <v>975</v>
      </c>
      <c r="B191" s="4" t="s">
        <v>976</v>
      </c>
      <c r="C191" s="5" t="s">
        <v>977</v>
      </c>
      <c r="D191" s="24">
        <v>43481</v>
      </c>
      <c r="E191" s="24">
        <v>43482</v>
      </c>
      <c r="F191" s="5" t="s">
        <v>978</v>
      </c>
      <c r="G191" s="5">
        <v>1695</v>
      </c>
      <c r="H191" s="5">
        <v>0</v>
      </c>
      <c r="I191" s="5">
        <v>0</v>
      </c>
      <c r="J191" s="5" t="s">
        <v>19</v>
      </c>
      <c r="K191" s="5" t="s">
        <v>979</v>
      </c>
      <c r="L191" s="5">
        <v>3</v>
      </c>
      <c r="M191" s="4" t="s">
        <v>980</v>
      </c>
      <c r="N191" s="5" t="s">
        <v>20</v>
      </c>
      <c r="O191" s="5">
        <v>0</v>
      </c>
    </row>
    <row r="192" s="1" customFormat="1" ht="15.15" spans="1:15">
      <c r="A192" s="4" t="s">
        <v>981</v>
      </c>
      <c r="B192" s="23"/>
      <c r="C192" s="5" t="s">
        <v>982</v>
      </c>
      <c r="D192" s="24">
        <v>43481</v>
      </c>
      <c r="E192" s="24">
        <v>43482</v>
      </c>
      <c r="F192" s="5" t="s">
        <v>983</v>
      </c>
      <c r="G192" s="5">
        <v>282</v>
      </c>
      <c r="H192" s="5">
        <v>0</v>
      </c>
      <c r="I192" s="5">
        <v>0</v>
      </c>
      <c r="J192" s="5" t="s">
        <v>19</v>
      </c>
      <c r="K192" s="5" t="s">
        <v>337</v>
      </c>
      <c r="L192" s="5">
        <v>1</v>
      </c>
      <c r="M192" s="4" t="s">
        <v>984</v>
      </c>
      <c r="N192" s="5" t="s">
        <v>20</v>
      </c>
      <c r="O192" s="5">
        <v>0</v>
      </c>
    </row>
    <row r="193" s="1" customFormat="1" ht="22.35" spans="1:15">
      <c r="A193" s="4" t="s">
        <v>985</v>
      </c>
      <c r="B193" s="4" t="s">
        <v>986</v>
      </c>
      <c r="C193" s="5" t="s">
        <v>987</v>
      </c>
      <c r="D193" s="24">
        <v>43481</v>
      </c>
      <c r="E193" s="24">
        <v>43482</v>
      </c>
      <c r="F193" s="5" t="s">
        <v>988</v>
      </c>
      <c r="G193" s="5">
        <v>711</v>
      </c>
      <c r="H193" s="5">
        <v>0</v>
      </c>
      <c r="I193" s="5">
        <v>0</v>
      </c>
      <c r="J193" s="5" t="s">
        <v>19</v>
      </c>
      <c r="K193" s="5" t="s">
        <v>989</v>
      </c>
      <c r="L193" s="5">
        <v>1</v>
      </c>
      <c r="M193" s="4" t="s">
        <v>990</v>
      </c>
      <c r="N193" s="5" t="s">
        <v>20</v>
      </c>
      <c r="O193" s="5">
        <v>0</v>
      </c>
    </row>
    <row r="194" s="1" customFormat="1" ht="22.35" spans="1:15">
      <c r="A194" s="4" t="s">
        <v>991</v>
      </c>
      <c r="B194" s="4" t="s">
        <v>992</v>
      </c>
      <c r="C194" s="5" t="s">
        <v>815</v>
      </c>
      <c r="D194" s="24">
        <v>43480</v>
      </c>
      <c r="E194" s="24">
        <v>43482</v>
      </c>
      <c r="F194" s="5" t="s">
        <v>993</v>
      </c>
      <c r="G194" s="5">
        <v>1088</v>
      </c>
      <c r="H194" s="5">
        <v>0</v>
      </c>
      <c r="I194" s="5">
        <v>0</v>
      </c>
      <c r="J194" s="5" t="s">
        <v>19</v>
      </c>
      <c r="K194" s="5" t="s">
        <v>817</v>
      </c>
      <c r="L194" s="5">
        <v>2</v>
      </c>
      <c r="M194" s="4" t="s">
        <v>994</v>
      </c>
      <c r="N194" s="5" t="s">
        <v>20</v>
      </c>
      <c r="O194" s="5">
        <v>0</v>
      </c>
    </row>
    <row r="195" s="1" customFormat="1" ht="22.35" spans="1:15">
      <c r="A195" s="4" t="s">
        <v>995</v>
      </c>
      <c r="B195" s="4" t="s">
        <v>996</v>
      </c>
      <c r="C195" s="5" t="s">
        <v>414</v>
      </c>
      <c r="D195" s="24">
        <v>43481</v>
      </c>
      <c r="E195" s="24">
        <v>43482</v>
      </c>
      <c r="F195" s="5" t="s">
        <v>997</v>
      </c>
      <c r="G195" s="5">
        <v>906</v>
      </c>
      <c r="H195" s="5">
        <v>0</v>
      </c>
      <c r="I195" s="5">
        <v>0</v>
      </c>
      <c r="J195" s="5" t="s">
        <v>19</v>
      </c>
      <c r="K195" s="5" t="s">
        <v>259</v>
      </c>
      <c r="L195" s="5">
        <v>2</v>
      </c>
      <c r="M195" s="4" t="s">
        <v>998</v>
      </c>
      <c r="N195" s="5" t="s">
        <v>20</v>
      </c>
      <c r="O195" s="5">
        <v>0</v>
      </c>
    </row>
    <row r="196" s="1" customFormat="1" ht="22.35" spans="1:15">
      <c r="A196" s="4" t="s">
        <v>999</v>
      </c>
      <c r="B196" s="4" t="s">
        <v>1000</v>
      </c>
      <c r="C196" s="5" t="s">
        <v>623</v>
      </c>
      <c r="D196" s="24">
        <v>43479</v>
      </c>
      <c r="E196" s="24">
        <v>43482</v>
      </c>
      <c r="F196" s="5" t="s">
        <v>1001</v>
      </c>
      <c r="G196" s="5">
        <v>1992</v>
      </c>
      <c r="H196" s="5">
        <v>0</v>
      </c>
      <c r="I196" s="5">
        <v>0</v>
      </c>
      <c r="J196" s="5" t="s">
        <v>19</v>
      </c>
      <c r="K196" s="5" t="s">
        <v>109</v>
      </c>
      <c r="L196" s="5">
        <v>3</v>
      </c>
      <c r="M196" s="4" t="s">
        <v>1002</v>
      </c>
      <c r="N196" s="5" t="s">
        <v>20</v>
      </c>
      <c r="O196" s="5">
        <v>0</v>
      </c>
    </row>
    <row r="197" s="1" customFormat="1" ht="22.35" spans="1:15">
      <c r="A197" s="4" t="s">
        <v>1003</v>
      </c>
      <c r="B197" s="23"/>
      <c r="C197" s="5" t="s">
        <v>1004</v>
      </c>
      <c r="D197" s="24">
        <v>43474</v>
      </c>
      <c r="E197" s="24">
        <v>43482</v>
      </c>
      <c r="F197" s="5" t="s">
        <v>1005</v>
      </c>
      <c r="G197" s="5">
        <v>7671</v>
      </c>
      <c r="H197" s="5">
        <v>0</v>
      </c>
      <c r="I197" s="5">
        <v>0</v>
      </c>
      <c r="J197" s="5" t="s">
        <v>19</v>
      </c>
      <c r="K197" s="5" t="s">
        <v>1006</v>
      </c>
      <c r="L197" s="5">
        <v>8</v>
      </c>
      <c r="M197" s="4" t="s">
        <v>1007</v>
      </c>
      <c r="N197" s="5" t="s">
        <v>20</v>
      </c>
      <c r="O197" s="5">
        <v>0</v>
      </c>
    </row>
    <row r="198" s="1" customFormat="1" ht="22.35" spans="1:15">
      <c r="A198" s="4" t="s">
        <v>1008</v>
      </c>
      <c r="B198" s="4" t="s">
        <v>1009</v>
      </c>
      <c r="C198" s="5" t="s">
        <v>1010</v>
      </c>
      <c r="D198" s="24">
        <v>43481</v>
      </c>
      <c r="E198" s="24">
        <v>43482</v>
      </c>
      <c r="F198" s="5" t="s">
        <v>1011</v>
      </c>
      <c r="G198" s="5">
        <v>1089</v>
      </c>
      <c r="H198" s="5">
        <v>0</v>
      </c>
      <c r="I198" s="5">
        <v>0</v>
      </c>
      <c r="J198" s="5" t="s">
        <v>19</v>
      </c>
      <c r="K198" s="5" t="s">
        <v>259</v>
      </c>
      <c r="L198" s="5">
        <v>1</v>
      </c>
      <c r="M198" s="4" t="s">
        <v>1012</v>
      </c>
      <c r="N198" s="5" t="s">
        <v>20</v>
      </c>
      <c r="O198" s="5">
        <v>0</v>
      </c>
    </row>
    <row r="199" s="1" customFormat="1" ht="15.15" spans="1:15">
      <c r="A199" s="4" t="s">
        <v>1013</v>
      </c>
      <c r="B199" s="4" t="s">
        <v>1014</v>
      </c>
      <c r="C199" s="5" t="s">
        <v>1015</v>
      </c>
      <c r="D199" s="24">
        <v>43480</v>
      </c>
      <c r="E199" s="24">
        <v>43482</v>
      </c>
      <c r="F199" s="5" t="s">
        <v>1016</v>
      </c>
      <c r="G199" s="5">
        <v>1290</v>
      </c>
      <c r="H199" s="5">
        <v>0</v>
      </c>
      <c r="I199" s="5">
        <v>0</v>
      </c>
      <c r="J199" s="5" t="s">
        <v>19</v>
      </c>
      <c r="K199" s="5" t="s">
        <v>1017</v>
      </c>
      <c r="L199" s="5">
        <v>2</v>
      </c>
      <c r="M199" s="4" t="s">
        <v>1018</v>
      </c>
      <c r="N199" s="5" t="s">
        <v>20</v>
      </c>
      <c r="O199" s="5">
        <v>0</v>
      </c>
    </row>
    <row r="200" s="1" customFormat="1" ht="22.35" spans="1:15">
      <c r="A200" s="4" t="s">
        <v>1019</v>
      </c>
      <c r="B200" s="4" t="s">
        <v>1020</v>
      </c>
      <c r="C200" s="5" t="s">
        <v>821</v>
      </c>
      <c r="D200" s="24">
        <v>43480</v>
      </c>
      <c r="E200" s="24">
        <v>43482</v>
      </c>
      <c r="F200" s="5" t="s">
        <v>1021</v>
      </c>
      <c r="G200" s="5">
        <v>1092</v>
      </c>
      <c r="H200" s="5">
        <v>0</v>
      </c>
      <c r="I200" s="5">
        <v>0</v>
      </c>
      <c r="J200" s="5" t="s">
        <v>19</v>
      </c>
      <c r="K200" s="5" t="s">
        <v>823</v>
      </c>
      <c r="L200" s="5">
        <v>2</v>
      </c>
      <c r="M200" s="4" t="s">
        <v>1022</v>
      </c>
      <c r="N200" s="5" t="s">
        <v>20</v>
      </c>
      <c r="O200" s="5">
        <v>0</v>
      </c>
    </row>
    <row r="201" s="1" customFormat="1" ht="22.35" spans="1:15">
      <c r="A201" s="4" t="s">
        <v>1023</v>
      </c>
      <c r="B201" s="4" t="s">
        <v>1024</v>
      </c>
      <c r="C201" s="5" t="s">
        <v>1025</v>
      </c>
      <c r="D201" s="24">
        <v>43481</v>
      </c>
      <c r="E201" s="24">
        <v>43482</v>
      </c>
      <c r="F201" s="5" t="s">
        <v>1026</v>
      </c>
      <c r="G201" s="5">
        <v>367</v>
      </c>
      <c r="H201" s="5">
        <v>0</v>
      </c>
      <c r="I201" s="5">
        <v>0</v>
      </c>
      <c r="J201" s="5" t="s">
        <v>19</v>
      </c>
      <c r="K201" s="5" t="s">
        <v>583</v>
      </c>
      <c r="L201" s="5">
        <v>1</v>
      </c>
      <c r="M201" s="4" t="s">
        <v>1027</v>
      </c>
      <c r="N201" s="5" t="s">
        <v>20</v>
      </c>
      <c r="O201" s="5">
        <v>0</v>
      </c>
    </row>
    <row r="202" s="1" customFormat="1" ht="22.35" spans="1:15">
      <c r="A202" s="4" t="s">
        <v>1028</v>
      </c>
      <c r="B202" s="23"/>
      <c r="C202" s="5" t="s">
        <v>107</v>
      </c>
      <c r="D202" s="24">
        <v>43481</v>
      </c>
      <c r="E202" s="24">
        <v>43482</v>
      </c>
      <c r="F202" s="5" t="s">
        <v>1029</v>
      </c>
      <c r="G202" s="5">
        <v>208</v>
      </c>
      <c r="H202" s="5">
        <v>0</v>
      </c>
      <c r="I202" s="5">
        <v>0</v>
      </c>
      <c r="J202" s="5" t="s">
        <v>19</v>
      </c>
      <c r="K202" s="5" t="s">
        <v>109</v>
      </c>
      <c r="L202" s="5">
        <v>1</v>
      </c>
      <c r="M202" s="4" t="s">
        <v>1030</v>
      </c>
      <c r="N202" s="5" t="s">
        <v>20</v>
      </c>
      <c r="O202" s="5">
        <v>0</v>
      </c>
    </row>
    <row r="203" s="1" customFormat="1" ht="22.35" spans="1:15">
      <c r="A203" s="4" t="s">
        <v>1031</v>
      </c>
      <c r="B203" s="4" t="s">
        <v>1032</v>
      </c>
      <c r="C203" s="5" t="s">
        <v>370</v>
      </c>
      <c r="D203" s="24">
        <v>43480</v>
      </c>
      <c r="E203" s="24">
        <v>43482</v>
      </c>
      <c r="F203" s="5" t="s">
        <v>1033</v>
      </c>
      <c r="G203" s="5">
        <v>1128</v>
      </c>
      <c r="H203" s="5">
        <v>0</v>
      </c>
      <c r="I203" s="5">
        <v>0</v>
      </c>
      <c r="J203" s="5" t="s">
        <v>19</v>
      </c>
      <c r="K203" s="5" t="s">
        <v>109</v>
      </c>
      <c r="L203" s="5">
        <v>2</v>
      </c>
      <c r="M203" s="4" t="s">
        <v>1034</v>
      </c>
      <c r="N203" s="5" t="s">
        <v>20</v>
      </c>
      <c r="O203" s="5">
        <v>0</v>
      </c>
    </row>
    <row r="204" s="1" customFormat="1" ht="22.35" spans="1:15">
      <c r="A204" s="4" t="s">
        <v>1035</v>
      </c>
      <c r="B204" s="4" t="s">
        <v>1036</v>
      </c>
      <c r="C204" s="5" t="s">
        <v>1037</v>
      </c>
      <c r="D204" s="24">
        <v>43480</v>
      </c>
      <c r="E204" s="24">
        <v>43482</v>
      </c>
      <c r="F204" s="5" t="s">
        <v>1038</v>
      </c>
      <c r="G204" s="5">
        <v>1898</v>
      </c>
      <c r="H204" s="5">
        <v>0</v>
      </c>
      <c r="I204" s="5">
        <v>0</v>
      </c>
      <c r="J204" s="5" t="s">
        <v>19</v>
      </c>
      <c r="K204" s="5" t="s">
        <v>1039</v>
      </c>
      <c r="L204" s="5">
        <v>2</v>
      </c>
      <c r="M204" s="4" t="s">
        <v>1040</v>
      </c>
      <c r="N204" s="5" t="s">
        <v>20</v>
      </c>
      <c r="O204" s="5">
        <v>0</v>
      </c>
    </row>
    <row r="205" s="1" customFormat="1" ht="22.35" spans="1:15">
      <c r="A205" s="4" t="s">
        <v>1041</v>
      </c>
      <c r="B205" s="4" t="s">
        <v>1042</v>
      </c>
      <c r="C205" s="5" t="s">
        <v>1043</v>
      </c>
      <c r="D205" s="24">
        <v>43477</v>
      </c>
      <c r="E205" s="24">
        <v>43482</v>
      </c>
      <c r="F205" s="5" t="s">
        <v>1044</v>
      </c>
      <c r="G205" s="5">
        <v>2696</v>
      </c>
      <c r="H205" s="5">
        <v>0</v>
      </c>
      <c r="I205" s="5">
        <v>0</v>
      </c>
      <c r="J205" s="5" t="s">
        <v>19</v>
      </c>
      <c r="K205" s="5" t="s">
        <v>1045</v>
      </c>
      <c r="L205" s="5">
        <v>5</v>
      </c>
      <c r="M205" s="4" t="s">
        <v>1046</v>
      </c>
      <c r="N205" s="5" t="s">
        <v>20</v>
      </c>
      <c r="O205" s="5">
        <v>0</v>
      </c>
    </row>
    <row r="206" s="1" customFormat="1" ht="22.35" spans="1:15">
      <c r="A206" s="4" t="s">
        <v>1047</v>
      </c>
      <c r="B206" s="4" t="s">
        <v>1048</v>
      </c>
      <c r="C206" s="5" t="s">
        <v>1049</v>
      </c>
      <c r="D206" s="24">
        <v>43479</v>
      </c>
      <c r="E206" s="24">
        <v>43483</v>
      </c>
      <c r="F206" s="5" t="s">
        <v>1050</v>
      </c>
      <c r="G206" s="5">
        <v>4656</v>
      </c>
      <c r="H206" s="5">
        <v>0</v>
      </c>
      <c r="I206" s="5">
        <v>0</v>
      </c>
      <c r="J206" s="5" t="s">
        <v>19</v>
      </c>
      <c r="K206" s="5" t="s">
        <v>229</v>
      </c>
      <c r="L206" s="5">
        <v>4</v>
      </c>
      <c r="M206" s="4" t="s">
        <v>1051</v>
      </c>
      <c r="N206" s="5" t="s">
        <v>20</v>
      </c>
      <c r="O206" s="5">
        <v>0</v>
      </c>
    </row>
    <row r="207" s="1" customFormat="1" ht="22.35" spans="1:15">
      <c r="A207" s="4" t="s">
        <v>1052</v>
      </c>
      <c r="B207" s="4" t="s">
        <v>1053</v>
      </c>
      <c r="C207" s="5" t="s">
        <v>1054</v>
      </c>
      <c r="D207" s="24">
        <v>43481</v>
      </c>
      <c r="E207" s="24">
        <v>43483</v>
      </c>
      <c r="F207" s="5" t="s">
        <v>1055</v>
      </c>
      <c r="G207" s="5">
        <v>3300</v>
      </c>
      <c r="H207" s="5">
        <v>0</v>
      </c>
      <c r="I207" s="5">
        <v>0</v>
      </c>
      <c r="J207" s="5" t="s">
        <v>19</v>
      </c>
      <c r="K207" s="5" t="s">
        <v>1056</v>
      </c>
      <c r="L207" s="5">
        <v>2</v>
      </c>
      <c r="M207" s="4" t="s">
        <v>1057</v>
      </c>
      <c r="N207" s="5" t="s">
        <v>20</v>
      </c>
      <c r="O207" s="5">
        <v>0</v>
      </c>
    </row>
    <row r="208" s="1" customFormat="1" ht="22.35" spans="1:15">
      <c r="A208" s="4" t="s">
        <v>1058</v>
      </c>
      <c r="B208" s="4" t="s">
        <v>1059</v>
      </c>
      <c r="C208" s="5" t="s">
        <v>1060</v>
      </c>
      <c r="D208" s="24">
        <v>43481</v>
      </c>
      <c r="E208" s="24">
        <v>43483</v>
      </c>
      <c r="F208" s="5" t="s">
        <v>1061</v>
      </c>
      <c r="G208" s="5">
        <v>1220</v>
      </c>
      <c r="H208" s="5">
        <v>0</v>
      </c>
      <c r="I208" s="5">
        <v>0</v>
      </c>
      <c r="J208" s="5" t="s">
        <v>19</v>
      </c>
      <c r="K208" s="5" t="s">
        <v>98</v>
      </c>
      <c r="L208" s="5">
        <v>2</v>
      </c>
      <c r="M208" s="4" t="s">
        <v>1062</v>
      </c>
      <c r="N208" s="5" t="s">
        <v>20</v>
      </c>
      <c r="O208" s="5">
        <v>0</v>
      </c>
    </row>
    <row r="209" s="1" customFormat="1" ht="22.35" spans="1:15">
      <c r="A209" s="4" t="s">
        <v>1063</v>
      </c>
      <c r="B209" s="23"/>
      <c r="C209" s="5" t="s">
        <v>1064</v>
      </c>
      <c r="D209" s="24">
        <v>43482</v>
      </c>
      <c r="E209" s="24">
        <v>43483</v>
      </c>
      <c r="F209" s="5" t="s">
        <v>1065</v>
      </c>
      <c r="G209" s="5">
        <v>730</v>
      </c>
      <c r="H209" s="5">
        <v>0</v>
      </c>
      <c r="I209" s="5">
        <v>0</v>
      </c>
      <c r="J209" s="5" t="s">
        <v>19</v>
      </c>
      <c r="K209" s="25"/>
      <c r="L209" s="5">
        <v>1</v>
      </c>
      <c r="M209" s="4" t="s">
        <v>1066</v>
      </c>
      <c r="N209" s="5" t="s">
        <v>20</v>
      </c>
      <c r="O209" s="5">
        <v>0</v>
      </c>
    </row>
    <row r="210" s="1" customFormat="1" ht="22.35" spans="1:15">
      <c r="A210" s="4" t="s">
        <v>1067</v>
      </c>
      <c r="B210" s="4" t="s">
        <v>1068</v>
      </c>
      <c r="C210" s="5" t="s">
        <v>1069</v>
      </c>
      <c r="D210" s="24">
        <v>43480</v>
      </c>
      <c r="E210" s="24">
        <v>43483</v>
      </c>
      <c r="F210" s="5" t="s">
        <v>1070</v>
      </c>
      <c r="G210" s="5">
        <v>6660</v>
      </c>
      <c r="H210" s="5">
        <v>0</v>
      </c>
      <c r="I210" s="5">
        <v>0</v>
      </c>
      <c r="J210" s="5" t="s">
        <v>19</v>
      </c>
      <c r="K210" s="5" t="s">
        <v>98</v>
      </c>
      <c r="L210" s="5">
        <v>12</v>
      </c>
      <c r="M210" s="4" t="s">
        <v>1071</v>
      </c>
      <c r="N210" s="5" t="s">
        <v>20</v>
      </c>
      <c r="O210" s="5">
        <v>0</v>
      </c>
    </row>
    <row r="211" s="1" customFormat="1" ht="15.15" spans="1:15">
      <c r="A211" s="4" t="s">
        <v>1072</v>
      </c>
      <c r="B211" s="4" t="s">
        <v>1073</v>
      </c>
      <c r="C211" s="5" t="s">
        <v>1074</v>
      </c>
      <c r="D211" s="24">
        <v>43482</v>
      </c>
      <c r="E211" s="24">
        <v>43483</v>
      </c>
      <c r="F211" s="5" t="s">
        <v>1075</v>
      </c>
      <c r="G211" s="5">
        <v>3443</v>
      </c>
      <c r="H211" s="5">
        <v>0</v>
      </c>
      <c r="I211" s="5">
        <v>0</v>
      </c>
      <c r="J211" s="5" t="s">
        <v>19</v>
      </c>
      <c r="K211" s="5" t="s">
        <v>1076</v>
      </c>
      <c r="L211" s="5">
        <v>1</v>
      </c>
      <c r="M211" s="4" t="s">
        <v>1077</v>
      </c>
      <c r="N211" s="5" t="s">
        <v>20</v>
      </c>
      <c r="O211" s="5">
        <v>0</v>
      </c>
    </row>
    <row r="212" s="1" customFormat="1" ht="22.35" spans="1:15">
      <c r="A212" s="4" t="s">
        <v>1078</v>
      </c>
      <c r="B212" s="4" t="s">
        <v>1079</v>
      </c>
      <c r="C212" s="5" t="s">
        <v>1080</v>
      </c>
      <c r="D212" s="24">
        <v>43482</v>
      </c>
      <c r="E212" s="24">
        <v>43483</v>
      </c>
      <c r="F212" s="5" t="s">
        <v>1081</v>
      </c>
      <c r="G212" s="5">
        <v>1683</v>
      </c>
      <c r="H212" s="5">
        <v>0</v>
      </c>
      <c r="I212" s="5">
        <v>0</v>
      </c>
      <c r="J212" s="5" t="s">
        <v>19</v>
      </c>
      <c r="K212" s="5" t="s">
        <v>1082</v>
      </c>
      <c r="L212" s="5">
        <v>1</v>
      </c>
      <c r="M212" s="4" t="s">
        <v>1083</v>
      </c>
      <c r="N212" s="5" t="s">
        <v>20</v>
      </c>
      <c r="O212" s="5">
        <v>0</v>
      </c>
    </row>
    <row r="213" s="1" customFormat="1" ht="22.35" spans="1:15">
      <c r="A213" s="4" t="s">
        <v>1084</v>
      </c>
      <c r="B213" s="4" t="s">
        <v>1085</v>
      </c>
      <c r="C213" s="5" t="s">
        <v>597</v>
      </c>
      <c r="D213" s="24">
        <v>43482</v>
      </c>
      <c r="E213" s="24">
        <v>43483</v>
      </c>
      <c r="F213" s="5" t="s">
        <v>1086</v>
      </c>
      <c r="G213" s="5">
        <v>369</v>
      </c>
      <c r="H213" s="5">
        <v>0</v>
      </c>
      <c r="I213" s="5">
        <v>0</v>
      </c>
      <c r="J213" s="5" t="s">
        <v>19</v>
      </c>
      <c r="K213" s="5" t="s">
        <v>241</v>
      </c>
      <c r="L213" s="5">
        <v>1</v>
      </c>
      <c r="M213" s="4" t="s">
        <v>1087</v>
      </c>
      <c r="N213" s="5" t="s">
        <v>20</v>
      </c>
      <c r="O213" s="5">
        <v>0</v>
      </c>
    </row>
    <row r="214" s="1" customFormat="1" ht="15.15" spans="1:15">
      <c r="A214" s="4" t="s">
        <v>1088</v>
      </c>
      <c r="B214" s="4" t="s">
        <v>1089</v>
      </c>
      <c r="C214" s="5" t="s">
        <v>1090</v>
      </c>
      <c r="D214" s="24">
        <v>43480</v>
      </c>
      <c r="E214" s="24">
        <v>43483</v>
      </c>
      <c r="F214" s="5" t="s">
        <v>1091</v>
      </c>
      <c r="G214" s="5">
        <v>2686</v>
      </c>
      <c r="H214" s="5">
        <v>0</v>
      </c>
      <c r="I214" s="5">
        <v>0</v>
      </c>
      <c r="J214" s="5" t="s">
        <v>19</v>
      </c>
      <c r="K214" s="5" t="s">
        <v>426</v>
      </c>
      <c r="L214" s="5">
        <v>3</v>
      </c>
      <c r="M214" s="4" t="s">
        <v>1092</v>
      </c>
      <c r="N214" s="5" t="s">
        <v>20</v>
      </c>
      <c r="O214" s="5">
        <v>0</v>
      </c>
    </row>
    <row r="215" s="1" customFormat="1" ht="22.35" spans="1:15">
      <c r="A215" s="4" t="s">
        <v>1093</v>
      </c>
      <c r="B215" s="4" t="s">
        <v>1094</v>
      </c>
      <c r="C215" s="5" t="s">
        <v>1095</v>
      </c>
      <c r="D215" s="24">
        <v>43481</v>
      </c>
      <c r="E215" s="24">
        <v>43483</v>
      </c>
      <c r="F215" s="5" t="s">
        <v>1096</v>
      </c>
      <c r="G215" s="5">
        <v>1800</v>
      </c>
      <c r="H215" s="5">
        <v>0</v>
      </c>
      <c r="I215" s="5">
        <v>0</v>
      </c>
      <c r="J215" s="5" t="s">
        <v>19</v>
      </c>
      <c r="K215" s="5" t="s">
        <v>1097</v>
      </c>
      <c r="L215" s="5">
        <v>4</v>
      </c>
      <c r="M215" s="4" t="s">
        <v>1098</v>
      </c>
      <c r="N215" s="5" t="s">
        <v>20</v>
      </c>
      <c r="O215" s="5">
        <v>0</v>
      </c>
    </row>
    <row r="216" s="1" customFormat="1" ht="15.15" spans="1:15">
      <c r="A216" s="4" t="s">
        <v>1099</v>
      </c>
      <c r="B216" s="23"/>
      <c r="C216" s="5" t="s">
        <v>1100</v>
      </c>
      <c r="D216" s="24">
        <v>43481</v>
      </c>
      <c r="E216" s="24">
        <v>43483</v>
      </c>
      <c r="F216" s="5" t="s">
        <v>1101</v>
      </c>
      <c r="G216" s="5">
        <v>2521</v>
      </c>
      <c r="H216" s="5">
        <v>0</v>
      </c>
      <c r="I216" s="5">
        <v>0</v>
      </c>
      <c r="J216" s="5" t="s">
        <v>19</v>
      </c>
      <c r="K216" s="5" t="s">
        <v>1102</v>
      </c>
      <c r="L216" s="5">
        <v>2</v>
      </c>
      <c r="M216" s="4" t="s">
        <v>1103</v>
      </c>
      <c r="N216" s="5" t="s">
        <v>20</v>
      </c>
      <c r="O216" s="5">
        <v>0</v>
      </c>
    </row>
    <row r="217" s="1" customFormat="1" ht="22.35" spans="1:15">
      <c r="A217" s="4" t="s">
        <v>1104</v>
      </c>
      <c r="B217" s="4" t="s">
        <v>1105</v>
      </c>
      <c r="C217" s="5" t="s">
        <v>1106</v>
      </c>
      <c r="D217" s="24">
        <v>43478</v>
      </c>
      <c r="E217" s="24">
        <v>43483</v>
      </c>
      <c r="F217" s="5" t="s">
        <v>1107</v>
      </c>
      <c r="G217" s="5">
        <v>2807</v>
      </c>
      <c r="H217" s="5">
        <v>0</v>
      </c>
      <c r="I217" s="5">
        <v>0</v>
      </c>
      <c r="J217" s="5" t="s">
        <v>19</v>
      </c>
      <c r="K217" s="5" t="s">
        <v>1108</v>
      </c>
      <c r="L217" s="5">
        <v>5</v>
      </c>
      <c r="M217" s="4" t="s">
        <v>1109</v>
      </c>
      <c r="N217" s="5" t="s">
        <v>20</v>
      </c>
      <c r="O217" s="5">
        <v>0</v>
      </c>
    </row>
    <row r="218" s="1" customFormat="1" ht="22.35" spans="1:15">
      <c r="A218" s="4" t="s">
        <v>1110</v>
      </c>
      <c r="B218" s="4" t="s">
        <v>1111</v>
      </c>
      <c r="C218" s="5" t="s">
        <v>85</v>
      </c>
      <c r="D218" s="24">
        <v>43479</v>
      </c>
      <c r="E218" s="24">
        <v>43483</v>
      </c>
      <c r="F218" s="5" t="s">
        <v>1112</v>
      </c>
      <c r="G218" s="5">
        <v>2080</v>
      </c>
      <c r="H218" s="5">
        <v>0</v>
      </c>
      <c r="I218" s="5">
        <v>0</v>
      </c>
      <c r="J218" s="5" t="s">
        <v>19</v>
      </c>
      <c r="K218" s="5" t="s">
        <v>87</v>
      </c>
      <c r="L218" s="5">
        <v>4</v>
      </c>
      <c r="M218" s="4" t="s">
        <v>1113</v>
      </c>
      <c r="N218" s="5" t="s">
        <v>20</v>
      </c>
      <c r="O218" s="5">
        <v>0</v>
      </c>
    </row>
    <row r="219" s="1" customFormat="1" ht="22.35" spans="1:15">
      <c r="A219" s="4" t="s">
        <v>1114</v>
      </c>
      <c r="B219" s="4" t="s">
        <v>1115</v>
      </c>
      <c r="C219" s="5" t="s">
        <v>1116</v>
      </c>
      <c r="D219" s="24">
        <v>43470</v>
      </c>
      <c r="E219" s="24">
        <v>43483</v>
      </c>
      <c r="F219" s="5" t="s">
        <v>1117</v>
      </c>
      <c r="G219" s="5">
        <v>4793</v>
      </c>
      <c r="H219" s="5">
        <v>0</v>
      </c>
      <c r="I219" s="5">
        <v>0</v>
      </c>
      <c r="J219" s="5" t="s">
        <v>19</v>
      </c>
      <c r="K219" s="5" t="s">
        <v>1118</v>
      </c>
      <c r="L219" s="5">
        <v>13</v>
      </c>
      <c r="M219" s="4" t="s">
        <v>1119</v>
      </c>
      <c r="N219" s="5" t="s">
        <v>20</v>
      </c>
      <c r="O219" s="5">
        <v>0</v>
      </c>
    </row>
    <row r="220" s="1" customFormat="1" ht="22.35" spans="1:15">
      <c r="A220" s="4" t="s">
        <v>1120</v>
      </c>
      <c r="B220" s="4" t="s">
        <v>1121</v>
      </c>
      <c r="C220" s="5" t="s">
        <v>1122</v>
      </c>
      <c r="D220" s="24">
        <v>43482</v>
      </c>
      <c r="E220" s="24">
        <v>43483</v>
      </c>
      <c r="F220" s="5" t="s">
        <v>1123</v>
      </c>
      <c r="G220" s="5">
        <v>1012</v>
      </c>
      <c r="H220" s="5">
        <v>0</v>
      </c>
      <c r="I220" s="5">
        <v>0</v>
      </c>
      <c r="J220" s="5" t="s">
        <v>19</v>
      </c>
      <c r="K220" s="5" t="s">
        <v>1124</v>
      </c>
      <c r="L220" s="5">
        <v>1</v>
      </c>
      <c r="M220" s="4" t="s">
        <v>1125</v>
      </c>
      <c r="N220" s="5" t="s">
        <v>20</v>
      </c>
      <c r="O220" s="5">
        <v>0</v>
      </c>
    </row>
    <row r="221" s="1" customFormat="1" ht="22.35" spans="1:15">
      <c r="A221" s="4" t="s">
        <v>1126</v>
      </c>
      <c r="B221" s="4" t="s">
        <v>1127</v>
      </c>
      <c r="C221" s="5" t="s">
        <v>1128</v>
      </c>
      <c r="D221" s="24">
        <v>43480</v>
      </c>
      <c r="E221" s="24">
        <v>43483</v>
      </c>
      <c r="F221" s="5" t="s">
        <v>1129</v>
      </c>
      <c r="G221" s="5">
        <v>1185</v>
      </c>
      <c r="H221" s="5">
        <v>0</v>
      </c>
      <c r="I221" s="5">
        <v>0</v>
      </c>
      <c r="J221" s="5" t="s">
        <v>19</v>
      </c>
      <c r="K221" s="5" t="s">
        <v>1130</v>
      </c>
      <c r="L221" s="5">
        <v>3</v>
      </c>
      <c r="M221" s="4" t="s">
        <v>1131</v>
      </c>
      <c r="N221" s="5" t="s">
        <v>20</v>
      </c>
      <c r="O221" s="5">
        <v>0</v>
      </c>
    </row>
    <row r="222" s="1" customFormat="1" ht="22.35" spans="1:15">
      <c r="A222" s="4" t="s">
        <v>1132</v>
      </c>
      <c r="B222" s="4" t="s">
        <v>1133</v>
      </c>
      <c r="C222" s="5" t="s">
        <v>821</v>
      </c>
      <c r="D222" s="24">
        <v>43481</v>
      </c>
      <c r="E222" s="24">
        <v>43483</v>
      </c>
      <c r="F222" s="5" t="s">
        <v>1134</v>
      </c>
      <c r="G222" s="5">
        <v>646</v>
      </c>
      <c r="H222" s="5">
        <v>0</v>
      </c>
      <c r="I222" s="5">
        <v>0</v>
      </c>
      <c r="J222" s="5" t="s">
        <v>19</v>
      </c>
      <c r="K222" s="5" t="s">
        <v>337</v>
      </c>
      <c r="L222" s="5">
        <v>2</v>
      </c>
      <c r="M222" s="4" t="s">
        <v>1133</v>
      </c>
      <c r="N222" s="5" t="s">
        <v>20</v>
      </c>
      <c r="O222" s="5">
        <v>0</v>
      </c>
    </row>
    <row r="223" s="1" customFormat="1" ht="22.35" spans="1:15">
      <c r="A223" s="4" t="s">
        <v>1135</v>
      </c>
      <c r="B223" s="4" t="s">
        <v>1136</v>
      </c>
      <c r="C223" s="5" t="s">
        <v>1137</v>
      </c>
      <c r="D223" s="24">
        <v>43481</v>
      </c>
      <c r="E223" s="24">
        <v>43483</v>
      </c>
      <c r="F223" s="5" t="s">
        <v>1138</v>
      </c>
      <c r="G223" s="5">
        <v>1082</v>
      </c>
      <c r="H223" s="5">
        <v>0</v>
      </c>
      <c r="I223" s="5">
        <v>0</v>
      </c>
      <c r="J223" s="5" t="s">
        <v>19</v>
      </c>
      <c r="K223" s="5" t="s">
        <v>1139</v>
      </c>
      <c r="L223" s="5">
        <v>2</v>
      </c>
      <c r="M223" s="4" t="s">
        <v>1140</v>
      </c>
      <c r="N223" s="5" t="s">
        <v>20</v>
      </c>
      <c r="O223" s="5">
        <v>0</v>
      </c>
    </row>
    <row r="224" s="1" customFormat="1" ht="15.15" spans="1:15">
      <c r="A224" s="4" t="s">
        <v>1141</v>
      </c>
      <c r="B224" s="4" t="s">
        <v>1142</v>
      </c>
      <c r="C224" s="5" t="s">
        <v>1143</v>
      </c>
      <c r="D224" s="24">
        <v>43479</v>
      </c>
      <c r="E224" s="24">
        <v>43483</v>
      </c>
      <c r="F224" s="5" t="s">
        <v>1144</v>
      </c>
      <c r="G224" s="5">
        <v>1502</v>
      </c>
      <c r="H224" s="5">
        <v>0</v>
      </c>
      <c r="I224" s="5">
        <v>0</v>
      </c>
      <c r="J224" s="5" t="s">
        <v>19</v>
      </c>
      <c r="K224" s="5" t="s">
        <v>1145</v>
      </c>
      <c r="L224" s="5">
        <v>4</v>
      </c>
      <c r="M224" s="4" t="s">
        <v>1146</v>
      </c>
      <c r="N224" s="5" t="s">
        <v>20</v>
      </c>
      <c r="O224" s="5">
        <v>0</v>
      </c>
    </row>
    <row r="225" s="1" customFormat="1" ht="22.35" spans="1:15">
      <c r="A225" s="4" t="s">
        <v>1147</v>
      </c>
      <c r="B225" s="4" t="s">
        <v>1148</v>
      </c>
      <c r="C225" s="5" t="s">
        <v>1149</v>
      </c>
      <c r="D225" s="24">
        <v>43481</v>
      </c>
      <c r="E225" s="24">
        <v>43483</v>
      </c>
      <c r="F225" s="5" t="s">
        <v>1150</v>
      </c>
      <c r="G225" s="5">
        <v>488</v>
      </c>
      <c r="H225" s="5">
        <v>0</v>
      </c>
      <c r="I225" s="5">
        <v>0</v>
      </c>
      <c r="J225" s="5" t="s">
        <v>19</v>
      </c>
      <c r="K225" s="5" t="s">
        <v>98</v>
      </c>
      <c r="L225" s="5">
        <v>2</v>
      </c>
      <c r="M225" s="4" t="s">
        <v>1151</v>
      </c>
      <c r="N225" s="5" t="s">
        <v>20</v>
      </c>
      <c r="O225" s="5">
        <v>0</v>
      </c>
    </row>
    <row r="226" s="1" customFormat="1" ht="22.35" spans="1:15">
      <c r="A226" s="4" t="s">
        <v>1152</v>
      </c>
      <c r="B226" s="4" t="s">
        <v>1153</v>
      </c>
      <c r="C226" s="5" t="s">
        <v>102</v>
      </c>
      <c r="D226" s="24">
        <v>43482</v>
      </c>
      <c r="E226" s="24">
        <v>43483</v>
      </c>
      <c r="F226" s="5" t="s">
        <v>1154</v>
      </c>
      <c r="G226" s="5">
        <v>618</v>
      </c>
      <c r="H226" s="5">
        <v>0</v>
      </c>
      <c r="I226" s="5">
        <v>0</v>
      </c>
      <c r="J226" s="5" t="s">
        <v>19</v>
      </c>
      <c r="K226" s="5" t="s">
        <v>104</v>
      </c>
      <c r="L226" s="5">
        <v>2</v>
      </c>
      <c r="M226" s="4" t="s">
        <v>1153</v>
      </c>
      <c r="N226" s="5" t="s">
        <v>20</v>
      </c>
      <c r="O226" s="5">
        <v>0</v>
      </c>
    </row>
    <row r="227" s="1" customFormat="1" ht="22.35" spans="1:15">
      <c r="A227" s="4" t="s">
        <v>1155</v>
      </c>
      <c r="B227" s="4" t="s">
        <v>1156</v>
      </c>
      <c r="C227" s="5" t="s">
        <v>623</v>
      </c>
      <c r="D227" s="24">
        <v>43478</v>
      </c>
      <c r="E227" s="24">
        <v>43483</v>
      </c>
      <c r="F227" s="5" t="s">
        <v>1157</v>
      </c>
      <c r="G227" s="5">
        <v>6260</v>
      </c>
      <c r="H227" s="5">
        <v>0</v>
      </c>
      <c r="I227" s="5">
        <v>0</v>
      </c>
      <c r="J227" s="5" t="s">
        <v>19</v>
      </c>
      <c r="K227" s="5" t="s">
        <v>1158</v>
      </c>
      <c r="L227" s="5">
        <v>5</v>
      </c>
      <c r="M227" s="4" t="s">
        <v>1159</v>
      </c>
      <c r="N227" s="5" t="s">
        <v>20</v>
      </c>
      <c r="O227" s="5">
        <v>0</v>
      </c>
    </row>
    <row r="228" s="1" customFormat="1" ht="22.35" spans="1:15">
      <c r="A228" s="4" t="s">
        <v>1160</v>
      </c>
      <c r="B228" s="4" t="s">
        <v>1161</v>
      </c>
      <c r="C228" s="5" t="s">
        <v>873</v>
      </c>
      <c r="D228" s="24">
        <v>43482</v>
      </c>
      <c r="E228" s="24">
        <v>43483</v>
      </c>
      <c r="F228" s="5" t="s">
        <v>1162</v>
      </c>
      <c r="G228" s="5">
        <v>397</v>
      </c>
      <c r="H228" s="5">
        <v>0</v>
      </c>
      <c r="I228" s="5">
        <v>0</v>
      </c>
      <c r="J228" s="5" t="s">
        <v>19</v>
      </c>
      <c r="K228" s="5" t="s">
        <v>875</v>
      </c>
      <c r="L228" s="5">
        <v>1</v>
      </c>
      <c r="M228" s="4" t="s">
        <v>1163</v>
      </c>
      <c r="N228" s="5" t="s">
        <v>20</v>
      </c>
      <c r="O228" s="5">
        <v>0</v>
      </c>
    </row>
    <row r="229" s="1" customFormat="1" ht="22.35" spans="1:15">
      <c r="A229" s="4" t="s">
        <v>1164</v>
      </c>
      <c r="B229" s="4" t="s">
        <v>1165</v>
      </c>
      <c r="C229" s="5" t="s">
        <v>1166</v>
      </c>
      <c r="D229" s="24">
        <v>43481</v>
      </c>
      <c r="E229" s="24">
        <v>43483</v>
      </c>
      <c r="F229" s="5" t="s">
        <v>1167</v>
      </c>
      <c r="G229" s="5">
        <v>468</v>
      </c>
      <c r="H229" s="5">
        <v>0</v>
      </c>
      <c r="I229" s="5">
        <v>0</v>
      </c>
      <c r="J229" s="5" t="s">
        <v>19</v>
      </c>
      <c r="K229" s="5" t="s">
        <v>1168</v>
      </c>
      <c r="L229" s="5">
        <v>2</v>
      </c>
      <c r="M229" s="4" t="s">
        <v>1169</v>
      </c>
      <c r="N229" s="5" t="s">
        <v>20</v>
      </c>
      <c r="O229" s="5">
        <v>0</v>
      </c>
    </row>
    <row r="230" s="1" customFormat="1" ht="22.35" spans="1:15">
      <c r="A230" s="4" t="s">
        <v>1170</v>
      </c>
      <c r="B230" s="4" t="s">
        <v>1171</v>
      </c>
      <c r="C230" s="5" t="s">
        <v>1172</v>
      </c>
      <c r="D230" s="24">
        <v>43481</v>
      </c>
      <c r="E230" s="24">
        <v>43483</v>
      </c>
      <c r="F230" s="5" t="s">
        <v>1173</v>
      </c>
      <c r="G230" s="5">
        <v>740</v>
      </c>
      <c r="H230" s="5">
        <v>0</v>
      </c>
      <c r="I230" s="5">
        <v>0</v>
      </c>
      <c r="J230" s="5" t="s">
        <v>19</v>
      </c>
      <c r="K230" s="5" t="s">
        <v>109</v>
      </c>
      <c r="L230" s="5">
        <v>2</v>
      </c>
      <c r="M230" s="4" t="s">
        <v>1174</v>
      </c>
      <c r="N230" s="5" t="s">
        <v>20</v>
      </c>
      <c r="O230" s="5">
        <v>0</v>
      </c>
    </row>
    <row r="231" s="1" customFormat="1" ht="22.35" spans="1:15">
      <c r="A231" s="4" t="s">
        <v>1175</v>
      </c>
      <c r="B231" s="23"/>
      <c r="C231" s="5" t="s">
        <v>1176</v>
      </c>
      <c r="D231" s="24">
        <v>43482</v>
      </c>
      <c r="E231" s="24">
        <v>43483</v>
      </c>
      <c r="F231" s="5" t="s">
        <v>1177</v>
      </c>
      <c r="G231" s="5">
        <v>1472</v>
      </c>
      <c r="H231" s="5">
        <v>0</v>
      </c>
      <c r="I231" s="5">
        <v>0</v>
      </c>
      <c r="J231" s="5" t="s">
        <v>19</v>
      </c>
      <c r="K231" s="5" t="s">
        <v>382</v>
      </c>
      <c r="L231" s="5">
        <v>1</v>
      </c>
      <c r="M231" s="4" t="s">
        <v>1178</v>
      </c>
      <c r="N231" s="5" t="s">
        <v>20</v>
      </c>
      <c r="O231" s="5">
        <v>0</v>
      </c>
    </row>
    <row r="232" s="1" customFormat="1" ht="22.35" spans="1:15">
      <c r="A232" s="4" t="s">
        <v>1179</v>
      </c>
      <c r="B232" s="23"/>
      <c r="C232" s="5" t="s">
        <v>1180</v>
      </c>
      <c r="D232" s="24">
        <v>43482</v>
      </c>
      <c r="E232" s="24">
        <v>43483</v>
      </c>
      <c r="F232" s="5" t="s">
        <v>1181</v>
      </c>
      <c r="G232" s="5">
        <v>1294</v>
      </c>
      <c r="H232" s="5">
        <v>0</v>
      </c>
      <c r="I232" s="5">
        <v>0</v>
      </c>
      <c r="J232" s="5" t="s">
        <v>19</v>
      </c>
      <c r="K232" s="5" t="s">
        <v>1182</v>
      </c>
      <c r="L232" s="5">
        <v>1</v>
      </c>
      <c r="M232" s="4" t="s">
        <v>1183</v>
      </c>
      <c r="N232" s="5" t="s">
        <v>20</v>
      </c>
      <c r="O232" s="5">
        <v>0</v>
      </c>
    </row>
    <row r="233" s="1" customFormat="1" ht="22.35" spans="1:15">
      <c r="A233" s="4" t="s">
        <v>1179</v>
      </c>
      <c r="B233" s="23"/>
      <c r="C233" s="5" t="s">
        <v>1180</v>
      </c>
      <c r="D233" s="24">
        <v>43482</v>
      </c>
      <c r="E233" s="24">
        <v>43483</v>
      </c>
      <c r="F233" s="5" t="s">
        <v>1181</v>
      </c>
      <c r="G233" s="5">
        <v>-1294</v>
      </c>
      <c r="H233" s="5">
        <v>0</v>
      </c>
      <c r="I233" s="5">
        <v>0</v>
      </c>
      <c r="J233" s="5" t="s">
        <v>19</v>
      </c>
      <c r="K233" s="5" t="s">
        <v>1182</v>
      </c>
      <c r="L233" s="5">
        <v>-1</v>
      </c>
      <c r="M233" s="4" t="s">
        <v>1183</v>
      </c>
      <c r="N233" s="5" t="s">
        <v>20</v>
      </c>
      <c r="O233" s="5">
        <v>0</v>
      </c>
    </row>
    <row r="234" s="1" customFormat="1" ht="22.35" spans="1:15">
      <c r="A234" s="4" t="s">
        <v>1179</v>
      </c>
      <c r="B234" s="23"/>
      <c r="C234" s="5" t="s">
        <v>1180</v>
      </c>
      <c r="D234" s="24">
        <v>43482</v>
      </c>
      <c r="E234" s="24">
        <v>43483</v>
      </c>
      <c r="F234" s="5" t="s">
        <v>1181</v>
      </c>
      <c r="G234" s="5">
        <v>1294</v>
      </c>
      <c r="H234" s="5">
        <v>0</v>
      </c>
      <c r="I234" s="5">
        <v>0</v>
      </c>
      <c r="J234" s="5" t="s">
        <v>19</v>
      </c>
      <c r="K234" s="5" t="s">
        <v>1182</v>
      </c>
      <c r="L234" s="5">
        <v>1</v>
      </c>
      <c r="M234" s="4" t="s">
        <v>1183</v>
      </c>
      <c r="N234" s="5" t="s">
        <v>20</v>
      </c>
      <c r="O234" s="5">
        <v>0</v>
      </c>
    </row>
    <row r="235" s="1" customFormat="1" ht="22.35" spans="1:15">
      <c r="A235" s="4" t="s">
        <v>1184</v>
      </c>
      <c r="B235" s="4" t="s">
        <v>1185</v>
      </c>
      <c r="C235" s="5" t="s">
        <v>358</v>
      </c>
      <c r="D235" s="24">
        <v>43481</v>
      </c>
      <c r="E235" s="24">
        <v>43483</v>
      </c>
      <c r="F235" s="5" t="s">
        <v>1186</v>
      </c>
      <c r="G235" s="5">
        <v>4640</v>
      </c>
      <c r="H235" s="5">
        <v>0</v>
      </c>
      <c r="I235" s="5">
        <v>0</v>
      </c>
      <c r="J235" s="5" t="s">
        <v>19</v>
      </c>
      <c r="K235" s="5" t="s">
        <v>360</v>
      </c>
      <c r="L235" s="5">
        <v>2</v>
      </c>
      <c r="M235" s="4" t="s">
        <v>1187</v>
      </c>
      <c r="N235" s="5" t="s">
        <v>20</v>
      </c>
      <c r="O235" s="5">
        <v>0</v>
      </c>
    </row>
    <row r="236" s="1" customFormat="1" ht="22.35" spans="1:15">
      <c r="A236" s="4" t="s">
        <v>1188</v>
      </c>
      <c r="B236" s="4" t="s">
        <v>1189</v>
      </c>
      <c r="C236" s="5" t="s">
        <v>1190</v>
      </c>
      <c r="D236" s="24">
        <v>43481</v>
      </c>
      <c r="E236" s="24">
        <v>43483</v>
      </c>
      <c r="F236" s="5" t="s">
        <v>1191</v>
      </c>
      <c r="G236" s="5">
        <v>1028</v>
      </c>
      <c r="H236" s="5">
        <v>0</v>
      </c>
      <c r="I236" s="5">
        <v>0</v>
      </c>
      <c r="J236" s="5" t="s">
        <v>19</v>
      </c>
      <c r="K236" s="5" t="s">
        <v>1192</v>
      </c>
      <c r="L236" s="5">
        <v>2</v>
      </c>
      <c r="M236" s="4" t="s">
        <v>1193</v>
      </c>
      <c r="N236" s="5" t="s">
        <v>20</v>
      </c>
      <c r="O236" s="5">
        <v>0</v>
      </c>
    </row>
    <row r="237" s="1" customFormat="1" ht="15.15" spans="1:15">
      <c r="A237" s="4" t="s">
        <v>1194</v>
      </c>
      <c r="B237" s="4" t="s">
        <v>1195</v>
      </c>
      <c r="C237" s="5" t="s">
        <v>1080</v>
      </c>
      <c r="D237" s="24">
        <v>43482</v>
      </c>
      <c r="E237" s="24">
        <v>43483</v>
      </c>
      <c r="F237" s="5" t="s">
        <v>1196</v>
      </c>
      <c r="G237" s="5">
        <v>843</v>
      </c>
      <c r="H237" s="5">
        <v>0</v>
      </c>
      <c r="I237" s="5">
        <v>0</v>
      </c>
      <c r="J237" s="5" t="s">
        <v>19</v>
      </c>
      <c r="K237" s="5" t="s">
        <v>1197</v>
      </c>
      <c r="L237" s="5">
        <v>1</v>
      </c>
      <c r="M237" s="4" t="s">
        <v>1198</v>
      </c>
      <c r="N237" s="5" t="s">
        <v>20</v>
      </c>
      <c r="O237" s="5">
        <v>0</v>
      </c>
    </row>
    <row r="238" s="1" customFormat="1" ht="22.35" spans="1:15">
      <c r="A238" s="4" t="s">
        <v>1199</v>
      </c>
      <c r="B238" s="4" t="s">
        <v>1200</v>
      </c>
      <c r="C238" s="5" t="s">
        <v>1201</v>
      </c>
      <c r="D238" s="24">
        <v>43480</v>
      </c>
      <c r="E238" s="24">
        <v>43483</v>
      </c>
      <c r="F238" s="5" t="s">
        <v>1202</v>
      </c>
      <c r="G238" s="5">
        <v>4788</v>
      </c>
      <c r="H238" s="5">
        <v>0</v>
      </c>
      <c r="I238" s="5">
        <v>0</v>
      </c>
      <c r="J238" s="5" t="s">
        <v>19</v>
      </c>
      <c r="K238" s="5" t="s">
        <v>259</v>
      </c>
      <c r="L238" s="5">
        <v>9</v>
      </c>
      <c r="M238" s="4" t="s">
        <v>1203</v>
      </c>
      <c r="N238" s="5" t="s">
        <v>20</v>
      </c>
      <c r="O238" s="5">
        <v>0</v>
      </c>
    </row>
    <row r="239" s="1" customFormat="1" ht="22.35" spans="1:15">
      <c r="A239" s="4" t="s">
        <v>1204</v>
      </c>
      <c r="B239" s="4" t="s">
        <v>1205</v>
      </c>
      <c r="C239" s="5" t="s">
        <v>1206</v>
      </c>
      <c r="D239" s="24">
        <v>43480</v>
      </c>
      <c r="E239" s="24">
        <v>43483</v>
      </c>
      <c r="F239" s="5" t="s">
        <v>1207</v>
      </c>
      <c r="G239" s="5">
        <v>2172</v>
      </c>
      <c r="H239" s="5">
        <v>0</v>
      </c>
      <c r="I239" s="5">
        <v>0</v>
      </c>
      <c r="J239" s="5" t="s">
        <v>19</v>
      </c>
      <c r="K239" s="5" t="s">
        <v>1208</v>
      </c>
      <c r="L239" s="5">
        <v>3</v>
      </c>
      <c r="M239" s="4" t="s">
        <v>1209</v>
      </c>
      <c r="N239" s="5" t="s">
        <v>20</v>
      </c>
      <c r="O239" s="5">
        <v>0</v>
      </c>
    </row>
    <row r="240" s="1" customFormat="1" ht="22.35" spans="1:15">
      <c r="A240" s="4" t="s">
        <v>1210</v>
      </c>
      <c r="B240" s="4" t="s">
        <v>1211</v>
      </c>
      <c r="C240" s="5" t="s">
        <v>1212</v>
      </c>
      <c r="D240" s="24">
        <v>43482</v>
      </c>
      <c r="E240" s="24">
        <v>43483</v>
      </c>
      <c r="F240" s="5" t="s">
        <v>1213</v>
      </c>
      <c r="G240" s="5">
        <v>667</v>
      </c>
      <c r="H240" s="5">
        <v>0</v>
      </c>
      <c r="I240" s="5">
        <v>0</v>
      </c>
      <c r="J240" s="5" t="s">
        <v>19</v>
      </c>
      <c r="K240" s="5" t="s">
        <v>1214</v>
      </c>
      <c r="L240" s="5">
        <v>1</v>
      </c>
      <c r="M240" s="4" t="s">
        <v>1215</v>
      </c>
      <c r="N240" s="5" t="s">
        <v>20</v>
      </c>
      <c r="O240" s="5">
        <v>0</v>
      </c>
    </row>
    <row r="241" s="1" customFormat="1" ht="22.35" spans="1:15">
      <c r="A241" s="4" t="s">
        <v>1216</v>
      </c>
      <c r="B241" s="4" t="s">
        <v>1217</v>
      </c>
      <c r="C241" s="5" t="s">
        <v>682</v>
      </c>
      <c r="D241" s="24">
        <v>43480</v>
      </c>
      <c r="E241" s="24">
        <v>43483</v>
      </c>
      <c r="F241" s="5" t="s">
        <v>1218</v>
      </c>
      <c r="G241" s="5">
        <v>5700</v>
      </c>
      <c r="H241" s="5">
        <v>0</v>
      </c>
      <c r="I241" s="5">
        <v>0</v>
      </c>
      <c r="J241" s="5" t="s">
        <v>19</v>
      </c>
      <c r="K241" s="5" t="s">
        <v>1219</v>
      </c>
      <c r="L241" s="5">
        <v>3</v>
      </c>
      <c r="M241" s="4" t="s">
        <v>1220</v>
      </c>
      <c r="N241" s="5" t="s">
        <v>20</v>
      </c>
      <c r="O241" s="5">
        <v>0</v>
      </c>
    </row>
    <row r="242" s="1" customFormat="1" ht="22.35" spans="1:15">
      <c r="A242" s="4" t="s">
        <v>1221</v>
      </c>
      <c r="B242" s="4" t="s">
        <v>1222</v>
      </c>
      <c r="C242" s="5" t="s">
        <v>1223</v>
      </c>
      <c r="D242" s="24">
        <v>43480</v>
      </c>
      <c r="E242" s="24">
        <v>43483</v>
      </c>
      <c r="F242" s="5" t="s">
        <v>1224</v>
      </c>
      <c r="G242" s="5">
        <v>1785</v>
      </c>
      <c r="H242" s="5">
        <v>0</v>
      </c>
      <c r="I242" s="5">
        <v>0</v>
      </c>
      <c r="J242" s="5" t="s">
        <v>19</v>
      </c>
      <c r="K242" s="5" t="s">
        <v>1225</v>
      </c>
      <c r="L242" s="5">
        <v>3</v>
      </c>
      <c r="M242" s="4" t="s">
        <v>1226</v>
      </c>
      <c r="N242" s="5" t="s">
        <v>20</v>
      </c>
      <c r="O242" s="5">
        <v>0</v>
      </c>
    </row>
    <row r="243" s="1" customFormat="1" ht="15.15" spans="1:15">
      <c r="A243" s="4" t="s">
        <v>1227</v>
      </c>
      <c r="B243" s="4" t="s">
        <v>1228</v>
      </c>
      <c r="C243" s="5" t="s">
        <v>1229</v>
      </c>
      <c r="D243" s="24">
        <v>43481</v>
      </c>
      <c r="E243" s="24">
        <v>43483</v>
      </c>
      <c r="F243" s="5" t="s">
        <v>1230</v>
      </c>
      <c r="G243" s="5">
        <v>850</v>
      </c>
      <c r="H243" s="5">
        <v>0</v>
      </c>
      <c r="I243" s="5">
        <v>0</v>
      </c>
      <c r="J243" s="5" t="s">
        <v>19</v>
      </c>
      <c r="K243" s="5" t="s">
        <v>1231</v>
      </c>
      <c r="L243" s="5">
        <v>2</v>
      </c>
      <c r="M243" s="4" t="s">
        <v>1232</v>
      </c>
      <c r="N243" s="5" t="s">
        <v>20</v>
      </c>
      <c r="O243" s="5">
        <v>0</v>
      </c>
    </row>
    <row r="244" s="1" customFormat="1" ht="15.15" spans="1:15">
      <c r="A244" s="4" t="s">
        <v>1233</v>
      </c>
      <c r="B244" s="4" t="s">
        <v>1234</v>
      </c>
      <c r="C244" s="5" t="s">
        <v>1235</v>
      </c>
      <c r="D244" s="24">
        <v>43482</v>
      </c>
      <c r="E244" s="24">
        <v>43483</v>
      </c>
      <c r="F244" s="5" t="s">
        <v>1236</v>
      </c>
      <c r="G244" s="5">
        <v>479</v>
      </c>
      <c r="H244" s="5">
        <v>0</v>
      </c>
      <c r="I244" s="5">
        <v>0</v>
      </c>
      <c r="J244" s="5" t="s">
        <v>19</v>
      </c>
      <c r="K244" s="5" t="s">
        <v>410</v>
      </c>
      <c r="L244" s="5">
        <v>1</v>
      </c>
      <c r="M244" s="4" t="s">
        <v>1237</v>
      </c>
      <c r="N244" s="5" t="s">
        <v>20</v>
      </c>
      <c r="O244" s="5">
        <v>0</v>
      </c>
    </row>
    <row r="245" s="1" customFormat="1" ht="15.15" spans="1:15">
      <c r="A245" s="4" t="s">
        <v>1238</v>
      </c>
      <c r="B245" s="4" t="s">
        <v>1239</v>
      </c>
      <c r="C245" s="5" t="s">
        <v>1240</v>
      </c>
      <c r="D245" s="24">
        <v>43482</v>
      </c>
      <c r="E245" s="24">
        <v>43483</v>
      </c>
      <c r="F245" s="5" t="s">
        <v>1241</v>
      </c>
      <c r="G245" s="5">
        <v>757</v>
      </c>
      <c r="H245" s="5">
        <v>0</v>
      </c>
      <c r="I245" s="5">
        <v>0</v>
      </c>
      <c r="J245" s="5" t="s">
        <v>19</v>
      </c>
      <c r="K245" s="5" t="s">
        <v>1242</v>
      </c>
      <c r="L245" s="5">
        <v>1</v>
      </c>
      <c r="M245" s="4" t="s">
        <v>1243</v>
      </c>
      <c r="N245" s="5" t="s">
        <v>20</v>
      </c>
      <c r="O245" s="5">
        <v>0</v>
      </c>
    </row>
    <row r="246" s="1" customFormat="1" ht="22.35" spans="1:15">
      <c r="A246" s="4" t="s">
        <v>1244</v>
      </c>
      <c r="B246" s="4" t="s">
        <v>1245</v>
      </c>
      <c r="C246" s="5" t="s">
        <v>1246</v>
      </c>
      <c r="D246" s="24">
        <v>43482</v>
      </c>
      <c r="E246" s="24">
        <v>43483</v>
      </c>
      <c r="F246" s="5" t="s">
        <v>1247</v>
      </c>
      <c r="G246" s="5">
        <v>1088</v>
      </c>
      <c r="H246" s="5">
        <v>0</v>
      </c>
      <c r="I246" s="5">
        <v>0</v>
      </c>
      <c r="J246" s="5" t="s">
        <v>19</v>
      </c>
      <c r="K246" s="25"/>
      <c r="L246" s="5">
        <v>1</v>
      </c>
      <c r="M246" s="4" t="s">
        <v>1248</v>
      </c>
      <c r="N246" s="5" t="s">
        <v>20</v>
      </c>
      <c r="O246" s="5">
        <v>0</v>
      </c>
    </row>
    <row r="247" s="1" customFormat="1" ht="22.35" spans="1:15">
      <c r="A247" s="4" t="s">
        <v>1249</v>
      </c>
      <c r="B247" s="4" t="s">
        <v>1250</v>
      </c>
      <c r="C247" s="5" t="s">
        <v>1251</v>
      </c>
      <c r="D247" s="24">
        <v>43479</v>
      </c>
      <c r="E247" s="24">
        <v>43484</v>
      </c>
      <c r="F247" s="5" t="s">
        <v>1252</v>
      </c>
      <c r="G247" s="5">
        <v>13090</v>
      </c>
      <c r="H247" s="5">
        <v>0</v>
      </c>
      <c r="I247" s="5">
        <v>0</v>
      </c>
      <c r="J247" s="5" t="s">
        <v>19</v>
      </c>
      <c r="K247" s="5" t="s">
        <v>1253</v>
      </c>
      <c r="L247" s="5">
        <v>5</v>
      </c>
      <c r="M247" s="4" t="s">
        <v>1254</v>
      </c>
      <c r="N247" s="5" t="s">
        <v>20</v>
      </c>
      <c r="O247" s="5">
        <v>0</v>
      </c>
    </row>
    <row r="248" s="1" customFormat="1" ht="15.15" spans="1:15">
      <c r="A248" s="4" t="s">
        <v>1255</v>
      </c>
      <c r="B248" s="4" t="s">
        <v>1256</v>
      </c>
      <c r="C248" s="5" t="s">
        <v>1257</v>
      </c>
      <c r="D248" s="24">
        <v>43482</v>
      </c>
      <c r="E248" s="24">
        <v>43484</v>
      </c>
      <c r="F248" s="5" t="s">
        <v>1258</v>
      </c>
      <c r="G248" s="5">
        <v>2428</v>
      </c>
      <c r="H248" s="5">
        <v>0</v>
      </c>
      <c r="I248" s="5">
        <v>0</v>
      </c>
      <c r="J248" s="5" t="s">
        <v>19</v>
      </c>
      <c r="K248" s="5" t="s">
        <v>382</v>
      </c>
      <c r="L248" s="5">
        <v>4</v>
      </c>
      <c r="M248" s="4" t="s">
        <v>1259</v>
      </c>
      <c r="N248" s="5" t="s">
        <v>20</v>
      </c>
      <c r="O248" s="5">
        <v>0</v>
      </c>
    </row>
    <row r="249" s="1" customFormat="1" ht="22.35" spans="1:15">
      <c r="A249" s="4" t="s">
        <v>1260</v>
      </c>
      <c r="B249" s="4" t="s">
        <v>1261</v>
      </c>
      <c r="C249" s="5" t="s">
        <v>836</v>
      </c>
      <c r="D249" s="24">
        <v>43483</v>
      </c>
      <c r="E249" s="24">
        <v>43484</v>
      </c>
      <c r="F249" s="5" t="s">
        <v>1262</v>
      </c>
      <c r="G249" s="5">
        <v>268</v>
      </c>
      <c r="H249" s="5">
        <v>0</v>
      </c>
      <c r="I249" s="5">
        <v>0</v>
      </c>
      <c r="J249" s="5" t="s">
        <v>19</v>
      </c>
      <c r="K249" s="5" t="s">
        <v>838</v>
      </c>
      <c r="L249" s="5">
        <v>1</v>
      </c>
      <c r="M249" s="4" t="s">
        <v>1263</v>
      </c>
      <c r="N249" s="5" t="s">
        <v>20</v>
      </c>
      <c r="O249" s="5">
        <v>0</v>
      </c>
    </row>
    <row r="250" s="1" customFormat="1" ht="22.35" spans="1:15">
      <c r="A250" s="4" t="s">
        <v>1264</v>
      </c>
      <c r="B250" s="4" t="s">
        <v>1265</v>
      </c>
      <c r="C250" s="5" t="s">
        <v>102</v>
      </c>
      <c r="D250" s="24">
        <v>43483</v>
      </c>
      <c r="E250" s="24">
        <v>43484</v>
      </c>
      <c r="F250" s="5" t="s">
        <v>1266</v>
      </c>
      <c r="G250" s="5">
        <v>388</v>
      </c>
      <c r="H250" s="5">
        <v>0</v>
      </c>
      <c r="I250" s="5">
        <v>0</v>
      </c>
      <c r="J250" s="5" t="s">
        <v>19</v>
      </c>
      <c r="K250" s="5" t="s">
        <v>114</v>
      </c>
      <c r="L250" s="5">
        <v>1</v>
      </c>
      <c r="M250" s="4" t="s">
        <v>1267</v>
      </c>
      <c r="N250" s="5" t="s">
        <v>20</v>
      </c>
      <c r="O250" s="5">
        <v>0</v>
      </c>
    </row>
    <row r="251" s="1" customFormat="1" ht="33.15" spans="1:15">
      <c r="A251" s="4" t="s">
        <v>1268</v>
      </c>
      <c r="B251" s="4" t="s">
        <v>1269</v>
      </c>
      <c r="C251" s="5" t="s">
        <v>737</v>
      </c>
      <c r="D251" s="24">
        <v>43482</v>
      </c>
      <c r="E251" s="24">
        <v>43484</v>
      </c>
      <c r="F251" s="5" t="s">
        <v>782</v>
      </c>
      <c r="G251" s="5">
        <v>5600</v>
      </c>
      <c r="H251" s="5">
        <v>0</v>
      </c>
      <c r="I251" s="5">
        <v>0</v>
      </c>
      <c r="J251" s="5" t="s">
        <v>19</v>
      </c>
      <c r="K251" s="5" t="s">
        <v>941</v>
      </c>
      <c r="L251" s="5">
        <v>2</v>
      </c>
      <c r="M251" s="4" t="s">
        <v>1270</v>
      </c>
      <c r="N251" s="5" t="s">
        <v>20</v>
      </c>
      <c r="O251" s="5">
        <v>0</v>
      </c>
    </row>
    <row r="252" s="1" customFormat="1" ht="22.35" spans="1:15">
      <c r="A252" s="4" t="s">
        <v>1271</v>
      </c>
      <c r="B252" s="4" t="s">
        <v>1272</v>
      </c>
      <c r="C252" s="5" t="s">
        <v>1273</v>
      </c>
      <c r="D252" s="24">
        <v>43482</v>
      </c>
      <c r="E252" s="24">
        <v>43484</v>
      </c>
      <c r="F252" s="5" t="s">
        <v>1274</v>
      </c>
      <c r="G252" s="5">
        <v>9842</v>
      </c>
      <c r="H252" s="5">
        <v>0</v>
      </c>
      <c r="I252" s="5">
        <v>0</v>
      </c>
      <c r="J252" s="5" t="s">
        <v>19</v>
      </c>
      <c r="K252" s="5" t="s">
        <v>1275</v>
      </c>
      <c r="L252" s="5">
        <v>2</v>
      </c>
      <c r="M252" s="4" t="s">
        <v>1276</v>
      </c>
      <c r="N252" s="5" t="s">
        <v>20</v>
      </c>
      <c r="O252" s="5">
        <v>0</v>
      </c>
    </row>
    <row r="253" s="1" customFormat="1" ht="22.35" spans="1:15">
      <c r="A253" s="4" t="s">
        <v>1277</v>
      </c>
      <c r="B253" s="4" t="s">
        <v>1278</v>
      </c>
      <c r="C253" s="5" t="s">
        <v>1279</v>
      </c>
      <c r="D253" s="24">
        <v>43483</v>
      </c>
      <c r="E253" s="24">
        <v>43484</v>
      </c>
      <c r="F253" s="5" t="s">
        <v>1280</v>
      </c>
      <c r="G253" s="5">
        <v>626</v>
      </c>
      <c r="H253" s="5">
        <v>0</v>
      </c>
      <c r="I253" s="5">
        <v>0</v>
      </c>
      <c r="J253" s="5" t="s">
        <v>19</v>
      </c>
      <c r="K253" s="5" t="s">
        <v>979</v>
      </c>
      <c r="L253" s="5">
        <v>1</v>
      </c>
      <c r="M253" s="4" t="s">
        <v>1281</v>
      </c>
      <c r="N253" s="5" t="s">
        <v>20</v>
      </c>
      <c r="O253" s="5">
        <v>0</v>
      </c>
    </row>
    <row r="254" s="1" customFormat="1" ht="22.35" spans="1:15">
      <c r="A254" s="4" t="s">
        <v>1282</v>
      </c>
      <c r="B254" s="4" t="s">
        <v>1283</v>
      </c>
      <c r="C254" s="5" t="s">
        <v>1284</v>
      </c>
      <c r="D254" s="24">
        <v>43482</v>
      </c>
      <c r="E254" s="24">
        <v>43484</v>
      </c>
      <c r="F254" s="5" t="s">
        <v>1285</v>
      </c>
      <c r="G254" s="5">
        <v>5248</v>
      </c>
      <c r="H254" s="5">
        <v>0</v>
      </c>
      <c r="I254" s="5">
        <v>0</v>
      </c>
      <c r="J254" s="5" t="s">
        <v>19</v>
      </c>
      <c r="K254" s="5" t="s">
        <v>109</v>
      </c>
      <c r="L254" s="5">
        <v>4</v>
      </c>
      <c r="M254" s="4" t="s">
        <v>1286</v>
      </c>
      <c r="N254" s="5" t="s">
        <v>20</v>
      </c>
      <c r="O254" s="5">
        <v>0</v>
      </c>
    </row>
    <row r="255" s="1" customFormat="1" ht="22.35" spans="1:15">
      <c r="A255" s="4" t="s">
        <v>1287</v>
      </c>
      <c r="B255" s="23"/>
      <c r="C255" s="5" t="s">
        <v>1288</v>
      </c>
      <c r="D255" s="24">
        <v>43483</v>
      </c>
      <c r="E255" s="24">
        <v>43484</v>
      </c>
      <c r="F255" s="5" t="s">
        <v>1289</v>
      </c>
      <c r="G255" s="5">
        <v>421</v>
      </c>
      <c r="H255" s="5">
        <v>0</v>
      </c>
      <c r="I255" s="5">
        <v>0</v>
      </c>
      <c r="J255" s="5" t="s">
        <v>19</v>
      </c>
      <c r="K255" s="5" t="s">
        <v>1290</v>
      </c>
      <c r="L255" s="5">
        <v>1</v>
      </c>
      <c r="M255" s="4" t="s">
        <v>1291</v>
      </c>
      <c r="N255" s="5" t="s">
        <v>20</v>
      </c>
      <c r="O255" s="5">
        <v>0</v>
      </c>
    </row>
    <row r="256" s="1" customFormat="1" ht="15.15" spans="1:15">
      <c r="A256" s="4" t="s">
        <v>1292</v>
      </c>
      <c r="B256" s="4" t="s">
        <v>1293</v>
      </c>
      <c r="C256" s="5" t="s">
        <v>1294</v>
      </c>
      <c r="D256" s="24">
        <v>43482</v>
      </c>
      <c r="E256" s="24">
        <v>43484</v>
      </c>
      <c r="F256" s="5" t="s">
        <v>1295</v>
      </c>
      <c r="G256" s="5">
        <v>2000</v>
      </c>
      <c r="H256" s="5">
        <v>0</v>
      </c>
      <c r="I256" s="5">
        <v>0</v>
      </c>
      <c r="J256" s="5" t="s">
        <v>19</v>
      </c>
      <c r="K256" s="5" t="s">
        <v>1296</v>
      </c>
      <c r="L256" s="5">
        <v>2</v>
      </c>
      <c r="M256" s="4" t="s">
        <v>1297</v>
      </c>
      <c r="N256" s="5" t="s">
        <v>20</v>
      </c>
      <c r="O256" s="5">
        <v>0</v>
      </c>
    </row>
    <row r="257" s="1" customFormat="1" ht="22.35" spans="1:15">
      <c r="A257" s="4" t="s">
        <v>1298</v>
      </c>
      <c r="B257" s="4" t="s">
        <v>1299</v>
      </c>
      <c r="C257" s="5" t="s">
        <v>1300</v>
      </c>
      <c r="D257" s="24">
        <v>43480</v>
      </c>
      <c r="E257" s="24">
        <v>43484</v>
      </c>
      <c r="F257" s="5" t="s">
        <v>1301</v>
      </c>
      <c r="G257" s="5">
        <v>5540</v>
      </c>
      <c r="H257" s="5">
        <v>0</v>
      </c>
      <c r="I257" s="5">
        <v>0</v>
      </c>
      <c r="J257" s="5" t="s">
        <v>19</v>
      </c>
      <c r="K257" s="5" t="s">
        <v>1302</v>
      </c>
      <c r="L257" s="5">
        <v>4</v>
      </c>
      <c r="M257" s="4" t="s">
        <v>1303</v>
      </c>
      <c r="N257" s="5" t="s">
        <v>20</v>
      </c>
      <c r="O257" s="5">
        <v>0</v>
      </c>
    </row>
    <row r="258" s="1" customFormat="1" ht="15.15" spans="1:15">
      <c r="A258" s="4" t="s">
        <v>1304</v>
      </c>
      <c r="B258" s="4" t="s">
        <v>1305</v>
      </c>
      <c r="C258" s="5" t="s">
        <v>1080</v>
      </c>
      <c r="D258" s="24">
        <v>43480</v>
      </c>
      <c r="E258" s="24">
        <v>43484</v>
      </c>
      <c r="F258" s="5" t="s">
        <v>1306</v>
      </c>
      <c r="G258" s="5">
        <v>3356</v>
      </c>
      <c r="H258" s="5">
        <v>0</v>
      </c>
      <c r="I258" s="5">
        <v>0</v>
      </c>
      <c r="J258" s="5" t="s">
        <v>19</v>
      </c>
      <c r="K258" s="5" t="s">
        <v>1197</v>
      </c>
      <c r="L258" s="5">
        <v>4</v>
      </c>
      <c r="M258" s="4" t="s">
        <v>1307</v>
      </c>
      <c r="N258" s="5" t="s">
        <v>20</v>
      </c>
      <c r="O258" s="5">
        <v>0</v>
      </c>
    </row>
    <row r="259" s="1" customFormat="1" ht="22.35" spans="1:15">
      <c r="A259" s="4" t="s">
        <v>1308</v>
      </c>
      <c r="B259" s="4" t="s">
        <v>1309</v>
      </c>
      <c r="C259" s="5" t="s">
        <v>1310</v>
      </c>
      <c r="D259" s="24">
        <v>43480</v>
      </c>
      <c r="E259" s="24">
        <v>43484</v>
      </c>
      <c r="F259" s="5" t="s">
        <v>1311</v>
      </c>
      <c r="G259" s="5">
        <v>7284</v>
      </c>
      <c r="H259" s="5">
        <v>0</v>
      </c>
      <c r="I259" s="5">
        <v>0</v>
      </c>
      <c r="J259" s="5" t="s">
        <v>19</v>
      </c>
      <c r="K259" s="5" t="s">
        <v>1312</v>
      </c>
      <c r="L259" s="5">
        <v>8</v>
      </c>
      <c r="M259" s="4" t="s">
        <v>1313</v>
      </c>
      <c r="N259" s="5" t="s">
        <v>20</v>
      </c>
      <c r="O259" s="5">
        <v>0</v>
      </c>
    </row>
    <row r="260" s="1" customFormat="1" ht="22.35" spans="1:15">
      <c r="A260" s="4" t="s">
        <v>1314</v>
      </c>
      <c r="B260" s="4" t="s">
        <v>1315</v>
      </c>
      <c r="C260" s="5" t="s">
        <v>1316</v>
      </c>
      <c r="D260" s="24">
        <v>43483</v>
      </c>
      <c r="E260" s="24">
        <v>43484</v>
      </c>
      <c r="F260" s="5" t="s">
        <v>1317</v>
      </c>
      <c r="G260" s="5">
        <v>1353</v>
      </c>
      <c r="H260" s="5">
        <v>0</v>
      </c>
      <c r="I260" s="5">
        <v>0</v>
      </c>
      <c r="J260" s="5" t="s">
        <v>19</v>
      </c>
      <c r="K260" s="5" t="s">
        <v>1318</v>
      </c>
      <c r="L260" s="5">
        <v>3</v>
      </c>
      <c r="M260" s="4" t="s">
        <v>1319</v>
      </c>
      <c r="N260" s="5" t="s">
        <v>20</v>
      </c>
      <c r="O260" s="5">
        <v>0</v>
      </c>
    </row>
    <row r="261" s="1" customFormat="1" ht="15.15" spans="1:15">
      <c r="A261" s="4" t="s">
        <v>1320</v>
      </c>
      <c r="B261" s="4" t="s">
        <v>1321</v>
      </c>
      <c r="C261" s="5" t="s">
        <v>1240</v>
      </c>
      <c r="D261" s="24">
        <v>43481</v>
      </c>
      <c r="E261" s="24">
        <v>43484</v>
      </c>
      <c r="F261" s="5" t="s">
        <v>1322</v>
      </c>
      <c r="G261" s="5">
        <v>2112</v>
      </c>
      <c r="H261" s="5">
        <v>0</v>
      </c>
      <c r="I261" s="5">
        <v>0</v>
      </c>
      <c r="J261" s="5" t="s">
        <v>19</v>
      </c>
      <c r="K261" s="5" t="s">
        <v>1323</v>
      </c>
      <c r="L261" s="5">
        <v>3</v>
      </c>
      <c r="M261" s="4" t="s">
        <v>1324</v>
      </c>
      <c r="N261" s="5" t="s">
        <v>20</v>
      </c>
      <c r="O261" s="5">
        <v>0</v>
      </c>
    </row>
    <row r="262" s="1" customFormat="1" ht="22.35" spans="1:15">
      <c r="A262" s="4" t="s">
        <v>1325</v>
      </c>
      <c r="B262" s="23"/>
      <c r="C262" s="5" t="s">
        <v>1326</v>
      </c>
      <c r="D262" s="24">
        <v>43482</v>
      </c>
      <c r="E262" s="24">
        <v>43484</v>
      </c>
      <c r="F262" s="5" t="s">
        <v>1327</v>
      </c>
      <c r="G262" s="5">
        <v>1528</v>
      </c>
      <c r="H262" s="5">
        <v>0</v>
      </c>
      <c r="I262" s="5">
        <v>0</v>
      </c>
      <c r="J262" s="5" t="s">
        <v>19</v>
      </c>
      <c r="K262" s="5" t="s">
        <v>1328</v>
      </c>
      <c r="L262" s="5">
        <v>2</v>
      </c>
      <c r="M262" s="4" t="s">
        <v>1329</v>
      </c>
      <c r="N262" s="5" t="s">
        <v>20</v>
      </c>
      <c r="O262" s="5">
        <v>0</v>
      </c>
    </row>
    <row r="263" s="1" customFormat="1" ht="15.15" spans="1:15">
      <c r="A263" s="4" t="s">
        <v>1330</v>
      </c>
      <c r="B263" s="4" t="s">
        <v>1331</v>
      </c>
      <c r="C263" s="5" t="s">
        <v>1332</v>
      </c>
      <c r="D263" s="24">
        <v>43481</v>
      </c>
      <c r="E263" s="24">
        <v>43484</v>
      </c>
      <c r="F263" s="5" t="s">
        <v>1333</v>
      </c>
      <c r="G263" s="5">
        <v>1020</v>
      </c>
      <c r="H263" s="5">
        <v>0</v>
      </c>
      <c r="I263" s="5">
        <v>0</v>
      </c>
      <c r="J263" s="5" t="s">
        <v>19</v>
      </c>
      <c r="K263" s="5" t="s">
        <v>410</v>
      </c>
      <c r="L263" s="5">
        <v>3</v>
      </c>
      <c r="M263" s="4" t="s">
        <v>1334</v>
      </c>
      <c r="N263" s="5" t="s">
        <v>20</v>
      </c>
      <c r="O263" s="5">
        <v>0</v>
      </c>
    </row>
    <row r="264" s="1" customFormat="1" ht="22.35" spans="1:15">
      <c r="A264" s="4" t="s">
        <v>1335</v>
      </c>
      <c r="B264" s="4" t="s">
        <v>1336</v>
      </c>
      <c r="C264" s="5" t="s">
        <v>1337</v>
      </c>
      <c r="D264" s="24">
        <v>43482</v>
      </c>
      <c r="E264" s="24">
        <v>43484</v>
      </c>
      <c r="F264" s="5" t="s">
        <v>1338</v>
      </c>
      <c r="G264" s="5">
        <v>3168</v>
      </c>
      <c r="H264" s="5">
        <v>0</v>
      </c>
      <c r="I264" s="5">
        <v>0</v>
      </c>
      <c r="J264" s="5" t="s">
        <v>19</v>
      </c>
      <c r="K264" s="5" t="s">
        <v>1339</v>
      </c>
      <c r="L264" s="5">
        <v>6</v>
      </c>
      <c r="M264" s="4" t="s">
        <v>1340</v>
      </c>
      <c r="N264" s="5" t="s">
        <v>20</v>
      </c>
      <c r="O264" s="5">
        <v>0</v>
      </c>
    </row>
    <row r="265" s="1" customFormat="1" ht="22.35" spans="1:15">
      <c r="A265" s="4" t="s">
        <v>1341</v>
      </c>
      <c r="B265" s="4" t="s">
        <v>1342</v>
      </c>
      <c r="C265" s="5" t="s">
        <v>375</v>
      </c>
      <c r="D265" s="24">
        <v>43481</v>
      </c>
      <c r="E265" s="24">
        <v>43484</v>
      </c>
      <c r="F265" s="5" t="s">
        <v>1343</v>
      </c>
      <c r="G265" s="5">
        <v>1506</v>
      </c>
      <c r="H265" s="5">
        <v>0</v>
      </c>
      <c r="I265" s="5">
        <v>0</v>
      </c>
      <c r="J265" s="5" t="s">
        <v>19</v>
      </c>
      <c r="K265" s="5" t="s">
        <v>98</v>
      </c>
      <c r="L265" s="5">
        <v>3</v>
      </c>
      <c r="M265" s="4" t="s">
        <v>1344</v>
      </c>
      <c r="N265" s="5" t="s">
        <v>20</v>
      </c>
      <c r="O265" s="5">
        <v>0</v>
      </c>
    </row>
    <row r="266" s="1" customFormat="1" ht="22.35" spans="1:15">
      <c r="A266" s="4" t="s">
        <v>1345</v>
      </c>
      <c r="B266" s="4" t="s">
        <v>1346</v>
      </c>
      <c r="C266" s="5" t="s">
        <v>1106</v>
      </c>
      <c r="D266" s="24">
        <v>43483</v>
      </c>
      <c r="E266" s="24">
        <v>43484</v>
      </c>
      <c r="F266" s="5" t="s">
        <v>1107</v>
      </c>
      <c r="G266" s="5">
        <v>578</v>
      </c>
      <c r="H266" s="5">
        <v>0</v>
      </c>
      <c r="I266" s="5">
        <v>0</v>
      </c>
      <c r="J266" s="5" t="s">
        <v>19</v>
      </c>
      <c r="K266" s="5" t="s">
        <v>1108</v>
      </c>
      <c r="L266" s="5">
        <v>1</v>
      </c>
      <c r="M266" s="4" t="s">
        <v>1347</v>
      </c>
      <c r="N266" s="5" t="s">
        <v>20</v>
      </c>
      <c r="O266" s="5">
        <v>0</v>
      </c>
    </row>
    <row r="267" s="1" customFormat="1" ht="15.15" spans="1:15">
      <c r="A267" s="4" t="s">
        <v>1348</v>
      </c>
      <c r="B267" s="4" t="s">
        <v>1349</v>
      </c>
      <c r="C267" s="5" t="s">
        <v>1294</v>
      </c>
      <c r="D267" s="24">
        <v>43482</v>
      </c>
      <c r="E267" s="24">
        <v>43484</v>
      </c>
      <c r="F267" s="5" t="s">
        <v>1350</v>
      </c>
      <c r="G267" s="5">
        <v>2000</v>
      </c>
      <c r="H267" s="5">
        <v>0</v>
      </c>
      <c r="I267" s="5">
        <v>0</v>
      </c>
      <c r="J267" s="5" t="s">
        <v>19</v>
      </c>
      <c r="K267" s="5" t="s">
        <v>1296</v>
      </c>
      <c r="L267" s="5">
        <v>2</v>
      </c>
      <c r="M267" s="4" t="s">
        <v>1351</v>
      </c>
      <c r="N267" s="5" t="s">
        <v>20</v>
      </c>
      <c r="O267" s="5">
        <v>0</v>
      </c>
    </row>
    <row r="268" s="1" customFormat="1" ht="22.35" spans="1:15">
      <c r="A268" s="4" t="s">
        <v>1352</v>
      </c>
      <c r="B268" s="4" t="s">
        <v>1353</v>
      </c>
      <c r="C268" s="5" t="s">
        <v>1354</v>
      </c>
      <c r="D268" s="24">
        <v>43482</v>
      </c>
      <c r="E268" s="24">
        <v>43484</v>
      </c>
      <c r="F268" s="5" t="s">
        <v>1355</v>
      </c>
      <c r="G268" s="5">
        <v>5770</v>
      </c>
      <c r="H268" s="5">
        <v>0</v>
      </c>
      <c r="I268" s="5">
        <v>0</v>
      </c>
      <c r="J268" s="5" t="s">
        <v>19</v>
      </c>
      <c r="K268" s="5" t="s">
        <v>1356</v>
      </c>
      <c r="L268" s="5">
        <v>2</v>
      </c>
      <c r="M268" s="4" t="s">
        <v>1357</v>
      </c>
      <c r="N268" s="5" t="s">
        <v>20</v>
      </c>
      <c r="O268" s="5">
        <v>0</v>
      </c>
    </row>
    <row r="269" s="1" customFormat="1" ht="22.35" spans="1:15">
      <c r="A269" s="4" t="s">
        <v>1358</v>
      </c>
      <c r="B269" s="4" t="s">
        <v>1359</v>
      </c>
      <c r="C269" s="5" t="s">
        <v>1360</v>
      </c>
      <c r="D269" s="24">
        <v>43483</v>
      </c>
      <c r="E269" s="24">
        <v>43484</v>
      </c>
      <c r="F269" s="5" t="s">
        <v>1361</v>
      </c>
      <c r="G269" s="5">
        <v>388</v>
      </c>
      <c r="H269" s="5">
        <v>0</v>
      </c>
      <c r="I269" s="5">
        <v>0</v>
      </c>
      <c r="J269" s="5" t="s">
        <v>19</v>
      </c>
      <c r="K269" s="5" t="s">
        <v>1362</v>
      </c>
      <c r="L269" s="5">
        <v>1</v>
      </c>
      <c r="M269" s="4" t="s">
        <v>1363</v>
      </c>
      <c r="N269" s="5" t="s">
        <v>20</v>
      </c>
      <c r="O269" s="5">
        <v>0</v>
      </c>
    </row>
    <row r="270" s="1" customFormat="1" ht="22.35" spans="1:15">
      <c r="A270" s="4" t="s">
        <v>1364</v>
      </c>
      <c r="B270" s="23"/>
      <c r="C270" s="5" t="s">
        <v>1365</v>
      </c>
      <c r="D270" s="24">
        <v>43482</v>
      </c>
      <c r="E270" s="24">
        <v>43484</v>
      </c>
      <c r="F270" s="5" t="s">
        <v>1366</v>
      </c>
      <c r="G270" s="5">
        <v>1218</v>
      </c>
      <c r="H270" s="5">
        <v>0</v>
      </c>
      <c r="I270" s="5">
        <v>0</v>
      </c>
      <c r="J270" s="5" t="s">
        <v>19</v>
      </c>
      <c r="K270" s="5" t="s">
        <v>1367</v>
      </c>
      <c r="L270" s="5">
        <v>2</v>
      </c>
      <c r="M270" s="4" t="s">
        <v>1368</v>
      </c>
      <c r="N270" s="5" t="s">
        <v>20</v>
      </c>
      <c r="O270" s="5">
        <v>0</v>
      </c>
    </row>
    <row r="271" s="1" customFormat="1" ht="33.15" spans="1:15">
      <c r="A271" s="4" t="s">
        <v>1369</v>
      </c>
      <c r="B271" s="4" t="s">
        <v>1370</v>
      </c>
      <c r="C271" s="5" t="s">
        <v>737</v>
      </c>
      <c r="D271" s="24">
        <v>43482</v>
      </c>
      <c r="E271" s="24">
        <v>43484</v>
      </c>
      <c r="F271" s="5" t="s">
        <v>1371</v>
      </c>
      <c r="G271" s="5">
        <v>5400</v>
      </c>
      <c r="H271" s="5">
        <v>0</v>
      </c>
      <c r="I271" s="5">
        <v>0</v>
      </c>
      <c r="J271" s="5" t="s">
        <v>19</v>
      </c>
      <c r="K271" s="5" t="s">
        <v>941</v>
      </c>
      <c r="L271" s="5">
        <v>2</v>
      </c>
      <c r="M271" s="4" t="s">
        <v>1372</v>
      </c>
      <c r="N271" s="5" t="s">
        <v>20</v>
      </c>
      <c r="O271" s="5">
        <v>0</v>
      </c>
    </row>
    <row r="272" s="1" customFormat="1" ht="22.35" spans="1:15">
      <c r="A272" s="4" t="s">
        <v>1373</v>
      </c>
      <c r="B272" s="4" t="s">
        <v>1374</v>
      </c>
      <c r="C272" s="5" t="s">
        <v>1375</v>
      </c>
      <c r="D272" s="24">
        <v>43481</v>
      </c>
      <c r="E272" s="24">
        <v>43484</v>
      </c>
      <c r="F272" s="5" t="s">
        <v>1376</v>
      </c>
      <c r="G272" s="5">
        <v>948</v>
      </c>
      <c r="H272" s="5">
        <v>0</v>
      </c>
      <c r="I272" s="5">
        <v>0</v>
      </c>
      <c r="J272" s="5" t="s">
        <v>19</v>
      </c>
      <c r="K272" s="5" t="s">
        <v>1377</v>
      </c>
      <c r="L272" s="5">
        <v>3</v>
      </c>
      <c r="M272" s="4" t="s">
        <v>1378</v>
      </c>
      <c r="N272" s="5" t="s">
        <v>20</v>
      </c>
      <c r="O272" s="5">
        <v>0</v>
      </c>
    </row>
    <row r="273" s="1" customFormat="1" ht="22.35" spans="1:15">
      <c r="A273" s="4" t="s">
        <v>1379</v>
      </c>
      <c r="B273" s="4" t="s">
        <v>1380</v>
      </c>
      <c r="C273" s="5" t="s">
        <v>102</v>
      </c>
      <c r="D273" s="24">
        <v>43483</v>
      </c>
      <c r="E273" s="24">
        <v>43484</v>
      </c>
      <c r="F273" s="5" t="s">
        <v>1381</v>
      </c>
      <c r="G273" s="5">
        <v>398</v>
      </c>
      <c r="H273" s="5">
        <v>0</v>
      </c>
      <c r="I273" s="5">
        <v>0</v>
      </c>
      <c r="J273" s="5" t="s">
        <v>19</v>
      </c>
      <c r="K273" s="5" t="s">
        <v>114</v>
      </c>
      <c r="L273" s="5">
        <v>1</v>
      </c>
      <c r="M273" s="4" t="s">
        <v>1380</v>
      </c>
      <c r="N273" s="5" t="s">
        <v>20</v>
      </c>
      <c r="O273" s="5">
        <v>0</v>
      </c>
    </row>
    <row r="274" s="1" customFormat="1" ht="22.35" spans="1:15">
      <c r="A274" s="4" t="s">
        <v>1382</v>
      </c>
      <c r="B274" s="4" t="s">
        <v>1383</v>
      </c>
      <c r="C274" s="5" t="s">
        <v>1384</v>
      </c>
      <c r="D274" s="24">
        <v>43479</v>
      </c>
      <c r="E274" s="24">
        <v>43484</v>
      </c>
      <c r="F274" s="5" t="s">
        <v>1385</v>
      </c>
      <c r="G274" s="5">
        <v>1871</v>
      </c>
      <c r="H274" s="5">
        <v>0</v>
      </c>
      <c r="I274" s="5">
        <v>0</v>
      </c>
      <c r="J274" s="5" t="s">
        <v>19</v>
      </c>
      <c r="K274" s="5" t="s">
        <v>1386</v>
      </c>
      <c r="L274" s="5">
        <v>5</v>
      </c>
      <c r="M274" s="4" t="s">
        <v>1387</v>
      </c>
      <c r="N274" s="5" t="s">
        <v>20</v>
      </c>
      <c r="O274" s="5">
        <v>0</v>
      </c>
    </row>
    <row r="275" s="1" customFormat="1" ht="22.35" spans="1:15">
      <c r="A275" s="4" t="s">
        <v>1388</v>
      </c>
      <c r="B275" s="4" t="s">
        <v>1389</v>
      </c>
      <c r="C275" s="5" t="s">
        <v>1390</v>
      </c>
      <c r="D275" s="24">
        <v>43483</v>
      </c>
      <c r="E275" s="24">
        <v>43484</v>
      </c>
      <c r="F275" s="5" t="s">
        <v>1391</v>
      </c>
      <c r="G275" s="5">
        <v>1051</v>
      </c>
      <c r="H275" s="5">
        <v>0</v>
      </c>
      <c r="I275" s="5">
        <v>0</v>
      </c>
      <c r="J275" s="5" t="s">
        <v>19</v>
      </c>
      <c r="K275" s="5" t="s">
        <v>1392</v>
      </c>
      <c r="L275" s="5">
        <v>1</v>
      </c>
      <c r="M275" s="4" t="s">
        <v>1393</v>
      </c>
      <c r="N275" s="5" t="s">
        <v>20</v>
      </c>
      <c r="O275" s="5">
        <v>0</v>
      </c>
    </row>
    <row r="276" s="1" customFormat="1" ht="22.35" spans="1:15">
      <c r="A276" s="4" t="s">
        <v>1394</v>
      </c>
      <c r="B276" s="4" t="s">
        <v>1395</v>
      </c>
      <c r="C276" s="5" t="s">
        <v>1396</v>
      </c>
      <c r="D276" s="24">
        <v>43483</v>
      </c>
      <c r="E276" s="24">
        <v>43484</v>
      </c>
      <c r="F276" s="5" t="s">
        <v>1397</v>
      </c>
      <c r="G276" s="5">
        <v>874</v>
      </c>
      <c r="H276" s="5">
        <v>0</v>
      </c>
      <c r="I276" s="5">
        <v>0</v>
      </c>
      <c r="J276" s="5" t="s">
        <v>19</v>
      </c>
      <c r="K276" s="5" t="s">
        <v>1296</v>
      </c>
      <c r="L276" s="5">
        <v>1</v>
      </c>
      <c r="M276" s="4" t="s">
        <v>1398</v>
      </c>
      <c r="N276" s="5" t="s">
        <v>20</v>
      </c>
      <c r="O276" s="5">
        <v>0</v>
      </c>
    </row>
    <row r="277" s="1" customFormat="1" ht="22.35" spans="1:15">
      <c r="A277" s="4" t="s">
        <v>1399</v>
      </c>
      <c r="B277" s="4" t="s">
        <v>1400</v>
      </c>
      <c r="C277" s="5" t="s">
        <v>1401</v>
      </c>
      <c r="D277" s="24">
        <v>43483</v>
      </c>
      <c r="E277" s="24">
        <v>43484</v>
      </c>
      <c r="F277" s="5" t="s">
        <v>1402</v>
      </c>
      <c r="G277" s="5">
        <v>1290</v>
      </c>
      <c r="H277" s="5">
        <v>0</v>
      </c>
      <c r="I277" s="5">
        <v>0</v>
      </c>
      <c r="J277" s="5" t="s">
        <v>19</v>
      </c>
      <c r="K277" s="5" t="s">
        <v>507</v>
      </c>
      <c r="L277" s="5">
        <v>2</v>
      </c>
      <c r="M277" s="4" t="s">
        <v>1403</v>
      </c>
      <c r="N277" s="5" t="s">
        <v>20</v>
      </c>
      <c r="O277" s="5">
        <v>0</v>
      </c>
    </row>
    <row r="278" s="1" customFormat="1" ht="22.35" spans="1:15">
      <c r="A278" s="4" t="s">
        <v>1404</v>
      </c>
      <c r="B278" s="4" t="s">
        <v>1405</v>
      </c>
      <c r="C278" s="5" t="s">
        <v>358</v>
      </c>
      <c r="D278" s="24">
        <v>43483</v>
      </c>
      <c r="E278" s="24">
        <v>43484</v>
      </c>
      <c r="F278" s="5" t="s">
        <v>1406</v>
      </c>
      <c r="G278" s="5">
        <v>2320</v>
      </c>
      <c r="H278" s="5">
        <v>0</v>
      </c>
      <c r="I278" s="5">
        <v>0</v>
      </c>
      <c r="J278" s="5" t="s">
        <v>19</v>
      </c>
      <c r="K278" s="5" t="s">
        <v>360</v>
      </c>
      <c r="L278" s="5">
        <v>1</v>
      </c>
      <c r="M278" s="4" t="s">
        <v>1407</v>
      </c>
      <c r="N278" s="5" t="s">
        <v>20</v>
      </c>
      <c r="O278" s="5">
        <v>0</v>
      </c>
    </row>
    <row r="279" s="1" customFormat="1" ht="22.35" spans="1:15">
      <c r="A279" s="4" t="s">
        <v>1408</v>
      </c>
      <c r="B279" s="4" t="s">
        <v>1409</v>
      </c>
      <c r="C279" s="5" t="s">
        <v>1410</v>
      </c>
      <c r="D279" s="24">
        <v>43478</v>
      </c>
      <c r="E279" s="24">
        <v>43484</v>
      </c>
      <c r="F279" s="5" t="s">
        <v>1411</v>
      </c>
      <c r="G279" s="5">
        <v>5811</v>
      </c>
      <c r="H279" s="5">
        <v>0</v>
      </c>
      <c r="I279" s="5">
        <v>0</v>
      </c>
      <c r="J279" s="5" t="s">
        <v>19</v>
      </c>
      <c r="K279" s="5" t="s">
        <v>337</v>
      </c>
      <c r="L279" s="5">
        <v>6</v>
      </c>
      <c r="M279" s="4" t="s">
        <v>1412</v>
      </c>
      <c r="N279" s="5" t="s">
        <v>20</v>
      </c>
      <c r="O279" s="5">
        <v>0</v>
      </c>
    </row>
    <row r="280" s="1" customFormat="1" ht="22.35" spans="1:15">
      <c r="A280" s="4" t="s">
        <v>1413</v>
      </c>
      <c r="B280" s="4" t="s">
        <v>1414</v>
      </c>
      <c r="C280" s="5" t="s">
        <v>1251</v>
      </c>
      <c r="D280" s="24">
        <v>43480</v>
      </c>
      <c r="E280" s="24">
        <v>43484</v>
      </c>
      <c r="F280" s="5" t="s">
        <v>1415</v>
      </c>
      <c r="G280" s="5">
        <v>10880</v>
      </c>
      <c r="H280" s="5">
        <v>0</v>
      </c>
      <c r="I280" s="5">
        <v>0</v>
      </c>
      <c r="J280" s="5" t="s">
        <v>19</v>
      </c>
      <c r="K280" s="5" t="s">
        <v>1416</v>
      </c>
      <c r="L280" s="5">
        <v>4</v>
      </c>
      <c r="M280" s="4" t="s">
        <v>1417</v>
      </c>
      <c r="N280" s="5" t="s">
        <v>20</v>
      </c>
      <c r="O280" s="5">
        <v>0</v>
      </c>
    </row>
    <row r="281" s="1" customFormat="1" ht="22.35" spans="1:15">
      <c r="A281" s="4" t="s">
        <v>1418</v>
      </c>
      <c r="B281" s="4" t="s">
        <v>1419</v>
      </c>
      <c r="C281" s="5" t="s">
        <v>1420</v>
      </c>
      <c r="D281" s="24">
        <v>43480</v>
      </c>
      <c r="E281" s="24">
        <v>43484</v>
      </c>
      <c r="F281" s="5" t="s">
        <v>1421</v>
      </c>
      <c r="G281" s="5">
        <v>6224</v>
      </c>
      <c r="H281" s="5">
        <v>0</v>
      </c>
      <c r="I281" s="5">
        <v>0</v>
      </c>
      <c r="J281" s="5" t="s">
        <v>19</v>
      </c>
      <c r="K281" s="5" t="s">
        <v>1422</v>
      </c>
      <c r="L281" s="5">
        <v>4</v>
      </c>
      <c r="M281" s="4" t="s">
        <v>1423</v>
      </c>
      <c r="N281" s="5" t="s">
        <v>20</v>
      </c>
      <c r="O281" s="5">
        <v>0</v>
      </c>
    </row>
    <row r="282" s="1" customFormat="1" ht="22.35" spans="1:15">
      <c r="A282" s="4" t="s">
        <v>1424</v>
      </c>
      <c r="B282" s="4" t="s">
        <v>1425</v>
      </c>
      <c r="C282" s="5" t="s">
        <v>1426</v>
      </c>
      <c r="D282" s="24">
        <v>43483</v>
      </c>
      <c r="E282" s="24">
        <v>43484</v>
      </c>
      <c r="F282" s="5" t="s">
        <v>1427</v>
      </c>
      <c r="G282" s="5">
        <v>489</v>
      </c>
      <c r="H282" s="5">
        <v>0</v>
      </c>
      <c r="I282" s="5">
        <v>0</v>
      </c>
      <c r="J282" s="5" t="s">
        <v>19</v>
      </c>
      <c r="K282" s="5" t="s">
        <v>271</v>
      </c>
      <c r="L282" s="5">
        <v>1</v>
      </c>
      <c r="M282" s="4" t="s">
        <v>1428</v>
      </c>
      <c r="N282" s="5" t="s">
        <v>20</v>
      </c>
      <c r="O282" s="5">
        <v>0</v>
      </c>
    </row>
    <row r="283" s="1" customFormat="1" ht="22.35" spans="1:15">
      <c r="A283" s="4" t="s">
        <v>1429</v>
      </c>
      <c r="B283" s="4" t="s">
        <v>1430</v>
      </c>
      <c r="C283" s="5" t="s">
        <v>737</v>
      </c>
      <c r="D283" s="24">
        <v>43482</v>
      </c>
      <c r="E283" s="24">
        <v>43484</v>
      </c>
      <c r="F283" s="5" t="s">
        <v>1431</v>
      </c>
      <c r="G283" s="5">
        <v>4160</v>
      </c>
      <c r="H283" s="5">
        <v>0</v>
      </c>
      <c r="I283" s="5">
        <v>0</v>
      </c>
      <c r="J283" s="5" t="s">
        <v>19</v>
      </c>
      <c r="K283" s="5" t="s">
        <v>783</v>
      </c>
      <c r="L283" s="5">
        <v>2</v>
      </c>
      <c r="M283" s="4" t="s">
        <v>1432</v>
      </c>
      <c r="N283" s="5" t="s">
        <v>20</v>
      </c>
      <c r="O283" s="5">
        <v>0</v>
      </c>
    </row>
    <row r="284" s="1" customFormat="1" ht="22.35" spans="1:15">
      <c r="A284" s="4" t="s">
        <v>1433</v>
      </c>
      <c r="B284" s="4" t="s">
        <v>1434</v>
      </c>
      <c r="C284" s="5" t="s">
        <v>628</v>
      </c>
      <c r="D284" s="24">
        <v>43482</v>
      </c>
      <c r="E284" s="24">
        <v>43484</v>
      </c>
      <c r="F284" s="5" t="s">
        <v>1435</v>
      </c>
      <c r="G284" s="5">
        <v>7125</v>
      </c>
      <c r="H284" s="5">
        <v>0</v>
      </c>
      <c r="I284" s="5">
        <v>0</v>
      </c>
      <c r="J284" s="5" t="s">
        <v>19</v>
      </c>
      <c r="K284" s="5" t="s">
        <v>1436</v>
      </c>
      <c r="L284" s="5">
        <v>6</v>
      </c>
      <c r="M284" s="4" t="s">
        <v>1437</v>
      </c>
      <c r="N284" s="5" t="s">
        <v>20</v>
      </c>
      <c r="O284" s="5">
        <v>0</v>
      </c>
    </row>
    <row r="285" s="1" customFormat="1" ht="15.15" spans="1:15">
      <c r="A285" s="4" t="s">
        <v>1438</v>
      </c>
      <c r="B285" s="4" t="s">
        <v>1439</v>
      </c>
      <c r="C285" s="5" t="s">
        <v>1440</v>
      </c>
      <c r="D285" s="24">
        <v>43483</v>
      </c>
      <c r="E285" s="24">
        <v>43484</v>
      </c>
      <c r="F285" s="5" t="s">
        <v>1441</v>
      </c>
      <c r="G285" s="5">
        <v>1978</v>
      </c>
      <c r="H285" s="5">
        <v>0</v>
      </c>
      <c r="I285" s="5">
        <v>0</v>
      </c>
      <c r="J285" s="5" t="s">
        <v>19</v>
      </c>
      <c r="K285" s="5" t="s">
        <v>1442</v>
      </c>
      <c r="L285" s="5">
        <v>1</v>
      </c>
      <c r="M285" s="4" t="s">
        <v>1443</v>
      </c>
      <c r="N285" s="5" t="s">
        <v>20</v>
      </c>
      <c r="O285" s="5">
        <v>0</v>
      </c>
    </row>
    <row r="286" s="1" customFormat="1" ht="22.35" spans="1:15">
      <c r="A286" s="4" t="s">
        <v>1444</v>
      </c>
      <c r="B286" s="4" t="s">
        <v>1445</v>
      </c>
      <c r="C286" s="5" t="s">
        <v>1446</v>
      </c>
      <c r="D286" s="24">
        <v>43483</v>
      </c>
      <c r="E286" s="24">
        <v>43484</v>
      </c>
      <c r="F286" s="5" t="s">
        <v>1447</v>
      </c>
      <c r="G286" s="5">
        <v>376</v>
      </c>
      <c r="H286" s="5">
        <v>0</v>
      </c>
      <c r="I286" s="5">
        <v>0</v>
      </c>
      <c r="J286" s="5" t="s">
        <v>19</v>
      </c>
      <c r="K286" s="5" t="s">
        <v>1448</v>
      </c>
      <c r="L286" s="5">
        <v>1</v>
      </c>
      <c r="M286" s="4" t="s">
        <v>1449</v>
      </c>
      <c r="N286" s="5" t="s">
        <v>20</v>
      </c>
      <c r="O286" s="5">
        <v>0</v>
      </c>
    </row>
    <row r="287" s="1" customFormat="1" ht="22.35" spans="1:15">
      <c r="A287" s="4" t="s">
        <v>1450</v>
      </c>
      <c r="B287" s="4" t="s">
        <v>1451</v>
      </c>
      <c r="C287" s="5" t="s">
        <v>987</v>
      </c>
      <c r="D287" s="24">
        <v>43483</v>
      </c>
      <c r="E287" s="24">
        <v>43484</v>
      </c>
      <c r="F287" s="5" t="s">
        <v>1452</v>
      </c>
      <c r="G287" s="5">
        <v>587</v>
      </c>
      <c r="H287" s="5">
        <v>0</v>
      </c>
      <c r="I287" s="5">
        <v>0</v>
      </c>
      <c r="J287" s="5" t="s">
        <v>19</v>
      </c>
      <c r="K287" s="5" t="s">
        <v>1453</v>
      </c>
      <c r="L287" s="5">
        <v>1</v>
      </c>
      <c r="M287" s="4" t="s">
        <v>1454</v>
      </c>
      <c r="N287" s="5" t="s">
        <v>20</v>
      </c>
      <c r="O287" s="5">
        <v>0</v>
      </c>
    </row>
    <row r="288" s="1" customFormat="1" ht="22.35" spans="1:15">
      <c r="A288" s="4" t="s">
        <v>1455</v>
      </c>
      <c r="B288" s="4" t="s">
        <v>1456</v>
      </c>
      <c r="C288" s="5" t="s">
        <v>1457</v>
      </c>
      <c r="D288" s="24">
        <v>43483</v>
      </c>
      <c r="E288" s="24">
        <v>43484</v>
      </c>
      <c r="F288" s="5" t="s">
        <v>693</v>
      </c>
      <c r="G288" s="5">
        <v>541</v>
      </c>
      <c r="H288" s="5">
        <v>0</v>
      </c>
      <c r="I288" s="5">
        <v>0</v>
      </c>
      <c r="J288" s="5" t="s">
        <v>19</v>
      </c>
      <c r="K288" s="5" t="s">
        <v>241</v>
      </c>
      <c r="L288" s="5">
        <v>1</v>
      </c>
      <c r="M288" s="4" t="s">
        <v>1458</v>
      </c>
      <c r="N288" s="5" t="s">
        <v>20</v>
      </c>
      <c r="O288" s="5">
        <v>0</v>
      </c>
    </row>
    <row r="289" s="1" customFormat="1" ht="22.35" spans="1:15">
      <c r="A289" s="4" t="s">
        <v>1459</v>
      </c>
      <c r="B289" s="4" t="s">
        <v>1460</v>
      </c>
      <c r="C289" s="5" t="s">
        <v>1461</v>
      </c>
      <c r="D289" s="24">
        <v>43481</v>
      </c>
      <c r="E289" s="24">
        <v>43484</v>
      </c>
      <c r="F289" s="5" t="s">
        <v>1462</v>
      </c>
      <c r="G289" s="5">
        <v>2592</v>
      </c>
      <c r="H289" s="5">
        <v>0</v>
      </c>
      <c r="I289" s="5">
        <v>0</v>
      </c>
      <c r="J289" s="5" t="s">
        <v>19</v>
      </c>
      <c r="K289" s="5" t="s">
        <v>1463</v>
      </c>
      <c r="L289" s="5">
        <v>12</v>
      </c>
      <c r="M289" s="4" t="s">
        <v>1464</v>
      </c>
      <c r="N289" s="5" t="s">
        <v>20</v>
      </c>
      <c r="O289" s="5">
        <v>0</v>
      </c>
    </row>
    <row r="290" s="1" customFormat="1" ht="22.35" spans="1:15">
      <c r="A290" s="4" t="s">
        <v>1465</v>
      </c>
      <c r="B290" s="4" t="s">
        <v>1466</v>
      </c>
      <c r="C290" s="5" t="s">
        <v>1467</v>
      </c>
      <c r="D290" s="24">
        <v>43482</v>
      </c>
      <c r="E290" s="24">
        <v>43484</v>
      </c>
      <c r="F290" s="5" t="s">
        <v>1468</v>
      </c>
      <c r="G290" s="5">
        <v>1854</v>
      </c>
      <c r="H290" s="5">
        <v>0</v>
      </c>
      <c r="I290" s="5">
        <v>0</v>
      </c>
      <c r="J290" s="5" t="s">
        <v>19</v>
      </c>
      <c r="K290" s="5" t="s">
        <v>1469</v>
      </c>
      <c r="L290" s="5">
        <v>2</v>
      </c>
      <c r="M290" s="4" t="s">
        <v>1470</v>
      </c>
      <c r="N290" s="5" t="s">
        <v>20</v>
      </c>
      <c r="O290" s="5">
        <v>0</v>
      </c>
    </row>
    <row r="291" s="1" customFormat="1" ht="22.35" spans="1:15">
      <c r="A291" s="4" t="s">
        <v>1471</v>
      </c>
      <c r="B291" s="4" t="s">
        <v>1472</v>
      </c>
      <c r="C291" s="5" t="s">
        <v>1473</v>
      </c>
      <c r="D291" s="24">
        <v>43483</v>
      </c>
      <c r="E291" s="24">
        <v>43484</v>
      </c>
      <c r="F291" s="5" t="s">
        <v>1474</v>
      </c>
      <c r="G291" s="5">
        <v>772</v>
      </c>
      <c r="H291" s="5">
        <v>0</v>
      </c>
      <c r="I291" s="5">
        <v>0</v>
      </c>
      <c r="J291" s="5" t="s">
        <v>19</v>
      </c>
      <c r="K291" s="5" t="s">
        <v>109</v>
      </c>
      <c r="L291" s="5">
        <v>1</v>
      </c>
      <c r="M291" s="4" t="s">
        <v>1475</v>
      </c>
      <c r="N291" s="5" t="s">
        <v>20</v>
      </c>
      <c r="O291" s="5">
        <v>0</v>
      </c>
    </row>
    <row r="292" s="1" customFormat="1" ht="22.35" spans="1:15">
      <c r="A292" s="4" t="s">
        <v>1476</v>
      </c>
      <c r="B292" s="4" t="s">
        <v>1477</v>
      </c>
      <c r="C292" s="5" t="s">
        <v>171</v>
      </c>
      <c r="D292" s="24">
        <v>43481</v>
      </c>
      <c r="E292" s="24">
        <v>43484</v>
      </c>
      <c r="F292" s="5" t="s">
        <v>1478</v>
      </c>
      <c r="G292" s="5">
        <v>1215</v>
      </c>
      <c r="H292" s="5">
        <v>0</v>
      </c>
      <c r="I292" s="5">
        <v>0</v>
      </c>
      <c r="J292" s="5" t="s">
        <v>19</v>
      </c>
      <c r="K292" s="5" t="s">
        <v>173</v>
      </c>
      <c r="L292" s="5">
        <v>3</v>
      </c>
      <c r="M292" s="4" t="s">
        <v>1479</v>
      </c>
      <c r="N292" s="5" t="s">
        <v>20</v>
      </c>
      <c r="O292" s="5">
        <v>0</v>
      </c>
    </row>
    <row r="293" s="1" customFormat="1" ht="22.35" spans="1:15">
      <c r="A293" s="4" t="s">
        <v>1480</v>
      </c>
      <c r="B293" s="4" t="s">
        <v>1481</v>
      </c>
      <c r="C293" s="5" t="s">
        <v>1482</v>
      </c>
      <c r="D293" s="24">
        <v>43481</v>
      </c>
      <c r="E293" s="24">
        <v>43484</v>
      </c>
      <c r="F293" s="5" t="s">
        <v>1483</v>
      </c>
      <c r="G293" s="5">
        <v>4050</v>
      </c>
      <c r="H293" s="5">
        <v>0</v>
      </c>
      <c r="I293" s="5">
        <v>0</v>
      </c>
      <c r="J293" s="5" t="s">
        <v>19</v>
      </c>
      <c r="K293" s="5" t="s">
        <v>1484</v>
      </c>
      <c r="L293" s="5">
        <v>3</v>
      </c>
      <c r="M293" s="4" t="s">
        <v>1485</v>
      </c>
      <c r="N293" s="5" t="s">
        <v>20</v>
      </c>
      <c r="O293" s="5">
        <v>0</v>
      </c>
    </row>
    <row r="294" s="1" customFormat="1" ht="22.35" spans="1:15">
      <c r="A294" s="4" t="s">
        <v>1486</v>
      </c>
      <c r="B294" s="4" t="s">
        <v>1487</v>
      </c>
      <c r="C294" s="5" t="s">
        <v>1488</v>
      </c>
      <c r="D294" s="24">
        <v>43483</v>
      </c>
      <c r="E294" s="24">
        <v>43484</v>
      </c>
      <c r="F294" s="5" t="s">
        <v>1489</v>
      </c>
      <c r="G294" s="5">
        <v>591</v>
      </c>
      <c r="H294" s="5">
        <v>0</v>
      </c>
      <c r="I294" s="5">
        <v>0</v>
      </c>
      <c r="J294" s="5" t="s">
        <v>19</v>
      </c>
      <c r="K294" s="5" t="s">
        <v>1490</v>
      </c>
      <c r="L294" s="5">
        <v>1</v>
      </c>
      <c r="M294" s="4" t="s">
        <v>1491</v>
      </c>
      <c r="N294" s="5" t="s">
        <v>20</v>
      </c>
      <c r="O294" s="5">
        <v>0</v>
      </c>
    </row>
    <row r="295" s="1" customFormat="1" ht="22.35" spans="1:15">
      <c r="A295" s="4" t="s">
        <v>1492</v>
      </c>
      <c r="B295" s="4" t="s">
        <v>1493</v>
      </c>
      <c r="C295" s="5" t="s">
        <v>1326</v>
      </c>
      <c r="D295" s="24">
        <v>43483</v>
      </c>
      <c r="E295" s="24">
        <v>43484</v>
      </c>
      <c r="F295" s="5" t="s">
        <v>1494</v>
      </c>
      <c r="G295" s="5">
        <v>903</v>
      </c>
      <c r="H295" s="5">
        <v>0</v>
      </c>
      <c r="I295" s="5">
        <v>0</v>
      </c>
      <c r="J295" s="5" t="s">
        <v>19</v>
      </c>
      <c r="K295" s="5" t="s">
        <v>1208</v>
      </c>
      <c r="L295" s="5">
        <v>1</v>
      </c>
      <c r="M295" s="4" t="s">
        <v>1495</v>
      </c>
      <c r="N295" s="5" t="s">
        <v>20</v>
      </c>
      <c r="O295" s="5">
        <v>0</v>
      </c>
    </row>
    <row r="296" s="1" customFormat="1" ht="22.35" spans="1:15">
      <c r="A296" s="4" t="s">
        <v>1496</v>
      </c>
      <c r="B296" s="4" t="s">
        <v>1497</v>
      </c>
      <c r="C296" s="5" t="s">
        <v>1498</v>
      </c>
      <c r="D296" s="24">
        <v>43483</v>
      </c>
      <c r="E296" s="24">
        <v>43484</v>
      </c>
      <c r="F296" s="5" t="s">
        <v>1499</v>
      </c>
      <c r="G296" s="5">
        <v>210</v>
      </c>
      <c r="H296" s="5">
        <v>0</v>
      </c>
      <c r="I296" s="5">
        <v>0</v>
      </c>
      <c r="J296" s="5" t="s">
        <v>19</v>
      </c>
      <c r="K296" s="5" t="s">
        <v>1500</v>
      </c>
      <c r="L296" s="5">
        <v>1</v>
      </c>
      <c r="M296" s="4" t="s">
        <v>1501</v>
      </c>
      <c r="N296" s="5" t="s">
        <v>20</v>
      </c>
      <c r="O296" s="5">
        <v>0</v>
      </c>
    </row>
    <row r="297" s="1" customFormat="1" ht="22.35" spans="1:15">
      <c r="A297" s="4" t="s">
        <v>1502</v>
      </c>
      <c r="B297" s="23"/>
      <c r="C297" s="5" t="s">
        <v>1503</v>
      </c>
      <c r="D297" s="24">
        <v>43482</v>
      </c>
      <c r="E297" s="24">
        <v>43484</v>
      </c>
      <c r="F297" s="5" t="s">
        <v>1504</v>
      </c>
      <c r="G297" s="5">
        <v>3954</v>
      </c>
      <c r="H297" s="5">
        <v>0</v>
      </c>
      <c r="I297" s="5">
        <v>0</v>
      </c>
      <c r="J297" s="5" t="s">
        <v>19</v>
      </c>
      <c r="K297" s="5" t="s">
        <v>1505</v>
      </c>
      <c r="L297" s="5">
        <v>2</v>
      </c>
      <c r="M297" s="4" t="s">
        <v>1506</v>
      </c>
      <c r="N297" s="5" t="s">
        <v>20</v>
      </c>
      <c r="O297" s="5">
        <v>0</v>
      </c>
    </row>
    <row r="298" s="1" customFormat="1" ht="22.35" spans="1:15">
      <c r="A298" s="4" t="s">
        <v>1507</v>
      </c>
      <c r="B298" s="4" t="s">
        <v>1508</v>
      </c>
      <c r="C298" s="5" t="s">
        <v>1509</v>
      </c>
      <c r="D298" s="24">
        <v>43482</v>
      </c>
      <c r="E298" s="24">
        <v>43484</v>
      </c>
      <c r="F298" s="5" t="s">
        <v>1510</v>
      </c>
      <c r="G298" s="5">
        <v>1586</v>
      </c>
      <c r="H298" s="5">
        <v>0</v>
      </c>
      <c r="I298" s="5">
        <v>0</v>
      </c>
      <c r="J298" s="5" t="s">
        <v>19</v>
      </c>
      <c r="K298" s="5" t="s">
        <v>1339</v>
      </c>
      <c r="L298" s="5">
        <v>2</v>
      </c>
      <c r="M298" s="4" t="s">
        <v>1511</v>
      </c>
      <c r="N298" s="5" t="s">
        <v>20</v>
      </c>
      <c r="O298" s="5">
        <v>0</v>
      </c>
    </row>
    <row r="299" s="1" customFormat="1" ht="22.35" spans="1:15">
      <c r="A299" s="4" t="s">
        <v>1512</v>
      </c>
      <c r="B299" s="4" t="s">
        <v>1513</v>
      </c>
      <c r="C299" s="5" t="s">
        <v>1509</v>
      </c>
      <c r="D299" s="24">
        <v>43482</v>
      </c>
      <c r="E299" s="24">
        <v>43484</v>
      </c>
      <c r="F299" s="5" t="s">
        <v>1514</v>
      </c>
      <c r="G299" s="5">
        <v>1586</v>
      </c>
      <c r="H299" s="5">
        <v>0</v>
      </c>
      <c r="I299" s="5">
        <v>0</v>
      </c>
      <c r="J299" s="5" t="s">
        <v>19</v>
      </c>
      <c r="K299" s="5" t="s">
        <v>1515</v>
      </c>
      <c r="L299" s="5">
        <v>2</v>
      </c>
      <c r="M299" s="4" t="s">
        <v>1516</v>
      </c>
      <c r="N299" s="5" t="s">
        <v>20</v>
      </c>
      <c r="O299" s="5">
        <v>0</v>
      </c>
    </row>
    <row r="300" s="1" customFormat="1" ht="22.35" spans="1:15">
      <c r="A300" s="4" t="s">
        <v>1517</v>
      </c>
      <c r="B300" s="23"/>
      <c r="C300" s="5" t="s">
        <v>1365</v>
      </c>
      <c r="D300" s="24">
        <v>43482</v>
      </c>
      <c r="E300" s="24">
        <v>43484</v>
      </c>
      <c r="F300" s="5" t="s">
        <v>1518</v>
      </c>
      <c r="G300" s="5">
        <v>1218</v>
      </c>
      <c r="H300" s="5">
        <v>0</v>
      </c>
      <c r="I300" s="5">
        <v>0</v>
      </c>
      <c r="J300" s="5" t="s">
        <v>19</v>
      </c>
      <c r="K300" s="5" t="s">
        <v>1519</v>
      </c>
      <c r="L300" s="5">
        <v>2</v>
      </c>
      <c r="M300" s="4" t="s">
        <v>1520</v>
      </c>
      <c r="N300" s="5" t="s">
        <v>20</v>
      </c>
      <c r="O300" s="5">
        <v>0</v>
      </c>
    </row>
    <row r="301" s="1" customFormat="1" ht="22.35" spans="1:15">
      <c r="A301" s="4" t="s">
        <v>1521</v>
      </c>
      <c r="B301" s="4" t="s">
        <v>1522</v>
      </c>
      <c r="C301" s="5" t="s">
        <v>1410</v>
      </c>
      <c r="D301" s="24">
        <v>43478</v>
      </c>
      <c r="E301" s="24">
        <v>43484</v>
      </c>
      <c r="F301" s="5" t="s">
        <v>1523</v>
      </c>
      <c r="G301" s="5">
        <v>5811</v>
      </c>
      <c r="H301" s="5">
        <v>0</v>
      </c>
      <c r="I301" s="5">
        <v>0</v>
      </c>
      <c r="J301" s="5" t="s">
        <v>19</v>
      </c>
      <c r="K301" s="5" t="s">
        <v>337</v>
      </c>
      <c r="L301" s="5">
        <v>6</v>
      </c>
      <c r="M301" s="4" t="s">
        <v>1524</v>
      </c>
      <c r="N301" s="5" t="s">
        <v>20</v>
      </c>
      <c r="O301" s="5">
        <v>0</v>
      </c>
    </row>
    <row r="302" s="1" customFormat="1" ht="22.35" spans="1:15">
      <c r="A302" s="4" t="s">
        <v>1525</v>
      </c>
      <c r="B302" s="4" t="s">
        <v>1526</v>
      </c>
      <c r="C302" s="5" t="s">
        <v>1527</v>
      </c>
      <c r="D302" s="24">
        <v>43481</v>
      </c>
      <c r="E302" s="24">
        <v>43485</v>
      </c>
      <c r="F302" s="5" t="s">
        <v>1528</v>
      </c>
      <c r="G302" s="5">
        <v>5794</v>
      </c>
      <c r="H302" s="5">
        <v>0</v>
      </c>
      <c r="I302" s="5">
        <v>0</v>
      </c>
      <c r="J302" s="5" t="s">
        <v>19</v>
      </c>
      <c r="K302" s="5" t="s">
        <v>1529</v>
      </c>
      <c r="L302" s="5">
        <v>8</v>
      </c>
      <c r="M302" s="4" t="s">
        <v>1530</v>
      </c>
      <c r="N302" s="5" t="s">
        <v>20</v>
      </c>
      <c r="O302" s="5">
        <v>0</v>
      </c>
    </row>
    <row r="303" s="1" customFormat="1" ht="33.15" spans="1:15">
      <c r="A303" s="4" t="s">
        <v>1531</v>
      </c>
      <c r="B303" s="4" t="s">
        <v>1532</v>
      </c>
      <c r="C303" s="5" t="s">
        <v>1533</v>
      </c>
      <c r="D303" s="24">
        <v>43483</v>
      </c>
      <c r="E303" s="24">
        <v>43485</v>
      </c>
      <c r="F303" s="5" t="s">
        <v>1534</v>
      </c>
      <c r="G303" s="5">
        <v>6300</v>
      </c>
      <c r="H303" s="5">
        <v>0</v>
      </c>
      <c r="I303" s="5">
        <v>0</v>
      </c>
      <c r="J303" s="5" t="s">
        <v>19</v>
      </c>
      <c r="K303" s="5" t="s">
        <v>1535</v>
      </c>
      <c r="L303" s="5">
        <v>6</v>
      </c>
      <c r="M303" s="4" t="s">
        <v>1536</v>
      </c>
      <c r="N303" s="5" t="s">
        <v>20</v>
      </c>
      <c r="O303" s="5">
        <v>0</v>
      </c>
    </row>
    <row r="304" s="1" customFormat="1" ht="22.35" spans="1:15">
      <c r="A304" s="4" t="s">
        <v>1537</v>
      </c>
      <c r="B304" s="4" t="s">
        <v>1538</v>
      </c>
      <c r="C304" s="5" t="s">
        <v>1539</v>
      </c>
      <c r="D304" s="24">
        <v>43483</v>
      </c>
      <c r="E304" s="24">
        <v>43485</v>
      </c>
      <c r="F304" s="5" t="s">
        <v>1540</v>
      </c>
      <c r="G304" s="5">
        <v>4708</v>
      </c>
      <c r="H304" s="5">
        <v>0</v>
      </c>
      <c r="I304" s="5">
        <v>0</v>
      </c>
      <c r="J304" s="5" t="s">
        <v>19</v>
      </c>
      <c r="K304" s="5" t="s">
        <v>1541</v>
      </c>
      <c r="L304" s="5">
        <v>2</v>
      </c>
      <c r="M304" s="4" t="s">
        <v>1542</v>
      </c>
      <c r="N304" s="5" t="s">
        <v>20</v>
      </c>
      <c r="O304" s="5">
        <v>0</v>
      </c>
    </row>
    <row r="305" s="1" customFormat="1" ht="22.35" spans="1:15">
      <c r="A305" s="4" t="s">
        <v>1543</v>
      </c>
      <c r="B305" s="4" t="s">
        <v>1544</v>
      </c>
      <c r="C305" s="5" t="s">
        <v>1545</v>
      </c>
      <c r="D305" s="24">
        <v>43481</v>
      </c>
      <c r="E305" s="24">
        <v>43485</v>
      </c>
      <c r="F305" s="5" t="s">
        <v>1546</v>
      </c>
      <c r="G305" s="5">
        <v>1316</v>
      </c>
      <c r="H305" s="5">
        <v>0</v>
      </c>
      <c r="I305" s="5">
        <v>0</v>
      </c>
      <c r="J305" s="5" t="s">
        <v>19</v>
      </c>
      <c r="K305" s="5" t="s">
        <v>1547</v>
      </c>
      <c r="L305" s="5">
        <v>4</v>
      </c>
      <c r="M305" s="4" t="s">
        <v>1548</v>
      </c>
      <c r="N305" s="5" t="s">
        <v>20</v>
      </c>
      <c r="O305" s="5">
        <v>0</v>
      </c>
    </row>
    <row r="306" s="1" customFormat="1" ht="22.35" spans="1:15">
      <c r="A306" s="4" t="s">
        <v>1549</v>
      </c>
      <c r="B306" s="4" t="s">
        <v>1550</v>
      </c>
      <c r="C306" s="5" t="s">
        <v>1551</v>
      </c>
      <c r="D306" s="24">
        <v>43484</v>
      </c>
      <c r="E306" s="24">
        <v>43485</v>
      </c>
      <c r="F306" s="5" t="s">
        <v>1552</v>
      </c>
      <c r="G306" s="5">
        <v>658</v>
      </c>
      <c r="H306" s="5">
        <v>0</v>
      </c>
      <c r="I306" s="5">
        <v>0</v>
      </c>
      <c r="J306" s="5" t="s">
        <v>19</v>
      </c>
      <c r="K306" s="5" t="s">
        <v>98</v>
      </c>
      <c r="L306" s="5">
        <v>1</v>
      </c>
      <c r="M306" s="4" t="s">
        <v>1553</v>
      </c>
      <c r="N306" s="5" t="s">
        <v>20</v>
      </c>
      <c r="O306" s="5">
        <v>0</v>
      </c>
    </row>
    <row r="307" s="1" customFormat="1" ht="22.35" spans="1:15">
      <c r="A307" s="4" t="s">
        <v>1554</v>
      </c>
      <c r="B307" s="4" t="s">
        <v>1555</v>
      </c>
      <c r="C307" s="5" t="s">
        <v>1556</v>
      </c>
      <c r="D307" s="24">
        <v>43484</v>
      </c>
      <c r="E307" s="24">
        <v>43485</v>
      </c>
      <c r="F307" s="5" t="s">
        <v>1557</v>
      </c>
      <c r="G307" s="5">
        <v>931</v>
      </c>
      <c r="H307" s="5">
        <v>0</v>
      </c>
      <c r="I307" s="5">
        <v>0</v>
      </c>
      <c r="J307" s="5" t="s">
        <v>19</v>
      </c>
      <c r="K307" s="5" t="s">
        <v>1558</v>
      </c>
      <c r="L307" s="5">
        <v>1</v>
      </c>
      <c r="M307" s="4" t="s">
        <v>1559</v>
      </c>
      <c r="N307" s="5" t="s">
        <v>20</v>
      </c>
      <c r="O307" s="5">
        <v>0</v>
      </c>
    </row>
    <row r="308" s="1" customFormat="1" ht="22.35" spans="1:15">
      <c r="A308" s="4" t="s">
        <v>1560</v>
      </c>
      <c r="B308" s="4" t="s">
        <v>1561</v>
      </c>
      <c r="C308" s="5" t="s">
        <v>1562</v>
      </c>
      <c r="D308" s="24">
        <v>43483</v>
      </c>
      <c r="E308" s="24">
        <v>43485</v>
      </c>
      <c r="F308" s="5" t="s">
        <v>1563</v>
      </c>
      <c r="G308" s="5">
        <v>1516</v>
      </c>
      <c r="H308" s="5">
        <v>0</v>
      </c>
      <c r="I308" s="5">
        <v>0</v>
      </c>
      <c r="J308" s="5" t="s">
        <v>19</v>
      </c>
      <c r="K308" s="5" t="s">
        <v>1564</v>
      </c>
      <c r="L308" s="5">
        <v>2</v>
      </c>
      <c r="M308" s="4" t="s">
        <v>1565</v>
      </c>
      <c r="N308" s="5" t="s">
        <v>20</v>
      </c>
      <c r="O308" s="5">
        <v>0</v>
      </c>
    </row>
    <row r="309" s="1" customFormat="1" ht="15.15" spans="1:15">
      <c r="A309" s="4" t="s">
        <v>1566</v>
      </c>
      <c r="B309" s="4" t="s">
        <v>1567</v>
      </c>
      <c r="C309" s="5" t="s">
        <v>1568</v>
      </c>
      <c r="D309" s="24">
        <v>43484</v>
      </c>
      <c r="E309" s="24">
        <v>43485</v>
      </c>
      <c r="F309" s="5" t="s">
        <v>1569</v>
      </c>
      <c r="G309" s="5">
        <v>382</v>
      </c>
      <c r="H309" s="5">
        <v>0</v>
      </c>
      <c r="I309" s="5">
        <v>0</v>
      </c>
      <c r="J309" s="5" t="s">
        <v>19</v>
      </c>
      <c r="K309" s="5" t="s">
        <v>241</v>
      </c>
      <c r="L309" s="5">
        <v>1</v>
      </c>
      <c r="M309" s="4" t="s">
        <v>1570</v>
      </c>
      <c r="N309" s="5" t="s">
        <v>20</v>
      </c>
      <c r="O309" s="5">
        <v>0</v>
      </c>
    </row>
    <row r="310" s="1" customFormat="1" ht="15.15" spans="1:15">
      <c r="A310" s="4" t="s">
        <v>1571</v>
      </c>
      <c r="B310" s="4" t="s">
        <v>1572</v>
      </c>
      <c r="C310" s="5" t="s">
        <v>1573</v>
      </c>
      <c r="D310" s="24">
        <v>43482</v>
      </c>
      <c r="E310" s="24">
        <v>43485</v>
      </c>
      <c r="F310" s="5" t="s">
        <v>1574</v>
      </c>
      <c r="G310" s="5">
        <v>1603</v>
      </c>
      <c r="H310" s="5">
        <v>0</v>
      </c>
      <c r="I310" s="5">
        <v>0</v>
      </c>
      <c r="J310" s="5" t="s">
        <v>19</v>
      </c>
      <c r="K310" s="5" t="s">
        <v>1575</v>
      </c>
      <c r="L310" s="5">
        <v>3</v>
      </c>
      <c r="M310" s="4" t="s">
        <v>1576</v>
      </c>
      <c r="N310" s="5" t="s">
        <v>20</v>
      </c>
      <c r="O310" s="5">
        <v>0</v>
      </c>
    </row>
    <row r="311" s="1" customFormat="1" ht="22.35" spans="1:15">
      <c r="A311" s="4" t="s">
        <v>1577</v>
      </c>
      <c r="B311" s="4" t="s">
        <v>1578</v>
      </c>
      <c r="C311" s="5" t="s">
        <v>536</v>
      </c>
      <c r="D311" s="24">
        <v>43483</v>
      </c>
      <c r="E311" s="24">
        <v>43485</v>
      </c>
      <c r="F311" s="5" t="s">
        <v>1579</v>
      </c>
      <c r="G311" s="5">
        <v>966</v>
      </c>
      <c r="H311" s="5">
        <v>0</v>
      </c>
      <c r="I311" s="5">
        <v>0</v>
      </c>
      <c r="J311" s="5" t="s">
        <v>19</v>
      </c>
      <c r="K311" s="5" t="s">
        <v>1580</v>
      </c>
      <c r="L311" s="5">
        <v>2</v>
      </c>
      <c r="M311" s="4" t="s">
        <v>1581</v>
      </c>
      <c r="N311" s="5" t="s">
        <v>20</v>
      </c>
      <c r="O311" s="5">
        <v>0</v>
      </c>
    </row>
    <row r="312" s="1" customFormat="1" ht="22.35" spans="1:15">
      <c r="A312" s="4" t="s">
        <v>1582</v>
      </c>
      <c r="B312" s="4" t="s">
        <v>1583</v>
      </c>
      <c r="C312" s="5" t="s">
        <v>1584</v>
      </c>
      <c r="D312" s="24">
        <v>43484</v>
      </c>
      <c r="E312" s="24">
        <v>43485</v>
      </c>
      <c r="F312" s="5" t="s">
        <v>1585</v>
      </c>
      <c r="G312" s="5">
        <v>1147</v>
      </c>
      <c r="H312" s="5">
        <v>0</v>
      </c>
      <c r="I312" s="5">
        <v>0</v>
      </c>
      <c r="J312" s="5" t="s">
        <v>19</v>
      </c>
      <c r="K312" s="5" t="s">
        <v>1586</v>
      </c>
      <c r="L312" s="5">
        <v>1</v>
      </c>
      <c r="M312" s="4" t="s">
        <v>1587</v>
      </c>
      <c r="N312" s="5" t="s">
        <v>20</v>
      </c>
      <c r="O312" s="5">
        <v>0</v>
      </c>
    </row>
    <row r="313" s="1" customFormat="1" ht="22.35" spans="1:15">
      <c r="A313" s="4" t="s">
        <v>1588</v>
      </c>
      <c r="B313" s="4" t="s">
        <v>1589</v>
      </c>
      <c r="C313" s="5" t="s">
        <v>1590</v>
      </c>
      <c r="D313" s="24">
        <v>43484</v>
      </c>
      <c r="E313" s="24">
        <v>43485</v>
      </c>
      <c r="F313" s="5" t="s">
        <v>1591</v>
      </c>
      <c r="G313" s="5">
        <v>568</v>
      </c>
      <c r="H313" s="5">
        <v>0</v>
      </c>
      <c r="I313" s="5">
        <v>0</v>
      </c>
      <c r="J313" s="5" t="s">
        <v>19</v>
      </c>
      <c r="K313" s="5" t="s">
        <v>635</v>
      </c>
      <c r="L313" s="5">
        <v>1</v>
      </c>
      <c r="M313" s="4" t="s">
        <v>1592</v>
      </c>
      <c r="N313" s="5" t="s">
        <v>20</v>
      </c>
      <c r="O313" s="5">
        <v>0</v>
      </c>
    </row>
    <row r="314" s="1" customFormat="1" ht="22.35" spans="1:15">
      <c r="A314" s="4" t="s">
        <v>1593</v>
      </c>
      <c r="B314" s="4" t="s">
        <v>1594</v>
      </c>
      <c r="C314" s="5" t="s">
        <v>1595</v>
      </c>
      <c r="D314" s="24">
        <v>43484</v>
      </c>
      <c r="E314" s="24">
        <v>43485</v>
      </c>
      <c r="F314" s="5" t="s">
        <v>1596</v>
      </c>
      <c r="G314" s="5">
        <v>178</v>
      </c>
      <c r="H314" s="5">
        <v>0</v>
      </c>
      <c r="I314" s="5">
        <v>0</v>
      </c>
      <c r="J314" s="5" t="s">
        <v>19</v>
      </c>
      <c r="K314" s="5" t="s">
        <v>1597</v>
      </c>
      <c r="L314" s="5">
        <v>1</v>
      </c>
      <c r="M314" s="4" t="s">
        <v>1598</v>
      </c>
      <c r="N314" s="5" t="s">
        <v>20</v>
      </c>
      <c r="O314" s="5">
        <v>0</v>
      </c>
    </row>
    <row r="315" s="1" customFormat="1" ht="22.35" spans="1:15">
      <c r="A315" s="4" t="s">
        <v>1599</v>
      </c>
      <c r="B315" s="4" t="s">
        <v>1600</v>
      </c>
      <c r="C315" s="5" t="s">
        <v>102</v>
      </c>
      <c r="D315" s="24">
        <v>43484</v>
      </c>
      <c r="E315" s="24">
        <v>43485</v>
      </c>
      <c r="F315" s="5" t="s">
        <v>1601</v>
      </c>
      <c r="G315" s="5">
        <v>840</v>
      </c>
      <c r="H315" s="5">
        <v>0</v>
      </c>
      <c r="I315" s="5">
        <v>0</v>
      </c>
      <c r="J315" s="5" t="s">
        <v>19</v>
      </c>
      <c r="K315" s="5" t="s">
        <v>588</v>
      </c>
      <c r="L315" s="5">
        <v>3</v>
      </c>
      <c r="M315" s="4" t="s">
        <v>1600</v>
      </c>
      <c r="N315" s="5" t="s">
        <v>20</v>
      </c>
      <c r="O315" s="5">
        <v>0</v>
      </c>
    </row>
    <row r="316" s="1" customFormat="1" ht="22.35" spans="1:15">
      <c r="A316" s="4" t="s">
        <v>1602</v>
      </c>
      <c r="B316" s="4" t="s">
        <v>1603</v>
      </c>
      <c r="C316" s="5" t="s">
        <v>1604</v>
      </c>
      <c r="D316" s="24">
        <v>43484</v>
      </c>
      <c r="E316" s="24">
        <v>43485</v>
      </c>
      <c r="F316" s="5" t="s">
        <v>1605</v>
      </c>
      <c r="G316" s="5">
        <v>606</v>
      </c>
      <c r="H316" s="5">
        <v>0</v>
      </c>
      <c r="I316" s="5">
        <v>0</v>
      </c>
      <c r="J316" s="5" t="s">
        <v>19</v>
      </c>
      <c r="K316" s="5" t="s">
        <v>1606</v>
      </c>
      <c r="L316" s="5">
        <v>1</v>
      </c>
      <c r="M316" s="4" t="s">
        <v>1607</v>
      </c>
      <c r="N316" s="5" t="s">
        <v>20</v>
      </c>
      <c r="O316" s="5">
        <v>0</v>
      </c>
    </row>
    <row r="317" s="1" customFormat="1" ht="22.35" spans="1:15">
      <c r="A317" s="4" t="s">
        <v>1608</v>
      </c>
      <c r="B317" s="4" t="s">
        <v>1609</v>
      </c>
      <c r="C317" s="5" t="s">
        <v>1610</v>
      </c>
      <c r="D317" s="24">
        <v>43481</v>
      </c>
      <c r="E317" s="24">
        <v>43485</v>
      </c>
      <c r="F317" s="5" t="s">
        <v>1611</v>
      </c>
      <c r="G317" s="5">
        <v>5580</v>
      </c>
      <c r="H317" s="5">
        <v>0</v>
      </c>
      <c r="I317" s="5">
        <v>0</v>
      </c>
      <c r="J317" s="5" t="s">
        <v>19</v>
      </c>
      <c r="K317" s="5" t="s">
        <v>1612</v>
      </c>
      <c r="L317" s="5">
        <v>12</v>
      </c>
      <c r="M317" s="4" t="s">
        <v>1613</v>
      </c>
      <c r="N317" s="5" t="s">
        <v>20</v>
      </c>
      <c r="O317" s="5">
        <v>0</v>
      </c>
    </row>
    <row r="318" s="1" customFormat="1" ht="22.35" spans="1:15">
      <c r="A318" s="4" t="s">
        <v>1614</v>
      </c>
      <c r="B318" s="4" t="s">
        <v>1615</v>
      </c>
      <c r="C318" s="5" t="s">
        <v>102</v>
      </c>
      <c r="D318" s="24">
        <v>43484</v>
      </c>
      <c r="E318" s="24">
        <v>43485</v>
      </c>
      <c r="F318" s="5" t="s">
        <v>1616</v>
      </c>
      <c r="G318" s="5">
        <v>255</v>
      </c>
      <c r="H318" s="5">
        <v>0</v>
      </c>
      <c r="I318" s="5">
        <v>0</v>
      </c>
      <c r="J318" s="5" t="s">
        <v>19</v>
      </c>
      <c r="K318" s="5" t="s">
        <v>104</v>
      </c>
      <c r="L318" s="5">
        <v>1</v>
      </c>
      <c r="M318" s="4" t="s">
        <v>1615</v>
      </c>
      <c r="N318" s="5" t="s">
        <v>20</v>
      </c>
      <c r="O318" s="5">
        <v>0</v>
      </c>
    </row>
    <row r="319" s="1" customFormat="1" ht="15.15" spans="1:15">
      <c r="A319" s="4" t="s">
        <v>1617</v>
      </c>
      <c r="B319" s="4" t="s">
        <v>1618</v>
      </c>
      <c r="C319" s="5" t="s">
        <v>1619</v>
      </c>
      <c r="D319" s="24">
        <v>43484</v>
      </c>
      <c r="E319" s="24">
        <v>43485</v>
      </c>
      <c r="F319" s="5" t="s">
        <v>1620</v>
      </c>
      <c r="G319" s="5">
        <v>931</v>
      </c>
      <c r="H319" s="5">
        <v>0</v>
      </c>
      <c r="I319" s="5">
        <v>0</v>
      </c>
      <c r="J319" s="5" t="s">
        <v>19</v>
      </c>
      <c r="K319" s="5" t="s">
        <v>1621</v>
      </c>
      <c r="L319" s="5">
        <v>1</v>
      </c>
      <c r="M319" s="4" t="s">
        <v>1622</v>
      </c>
      <c r="N319" s="5" t="s">
        <v>20</v>
      </c>
      <c r="O319" s="5">
        <v>0</v>
      </c>
    </row>
    <row r="320" s="1" customFormat="1" ht="15.15" spans="1:15">
      <c r="A320" s="4" t="s">
        <v>1623</v>
      </c>
      <c r="B320" s="4" t="s">
        <v>1624</v>
      </c>
      <c r="C320" s="5" t="s">
        <v>1625</v>
      </c>
      <c r="D320" s="24">
        <v>43484</v>
      </c>
      <c r="E320" s="24">
        <v>43485</v>
      </c>
      <c r="F320" s="5" t="s">
        <v>1626</v>
      </c>
      <c r="G320" s="5">
        <v>476</v>
      </c>
      <c r="H320" s="5">
        <v>0</v>
      </c>
      <c r="I320" s="5">
        <v>0</v>
      </c>
      <c r="J320" s="5" t="s">
        <v>19</v>
      </c>
      <c r="K320" s="5" t="s">
        <v>1627</v>
      </c>
      <c r="L320" s="5">
        <v>1</v>
      </c>
      <c r="M320" s="4" t="s">
        <v>1628</v>
      </c>
      <c r="N320" s="5" t="s">
        <v>20</v>
      </c>
      <c r="O320" s="5">
        <v>0</v>
      </c>
    </row>
    <row r="321" s="1" customFormat="1" ht="22.35" spans="1:15">
      <c r="A321" s="4" t="s">
        <v>1629</v>
      </c>
      <c r="B321" s="4" t="s">
        <v>1630</v>
      </c>
      <c r="C321" s="5" t="s">
        <v>358</v>
      </c>
      <c r="D321" s="24">
        <v>43483</v>
      </c>
      <c r="E321" s="24">
        <v>43485</v>
      </c>
      <c r="F321" s="5" t="s">
        <v>1631</v>
      </c>
      <c r="G321" s="5">
        <v>4640</v>
      </c>
      <c r="H321" s="5">
        <v>0</v>
      </c>
      <c r="I321" s="5">
        <v>0</v>
      </c>
      <c r="J321" s="5" t="s">
        <v>19</v>
      </c>
      <c r="K321" s="5" t="s">
        <v>360</v>
      </c>
      <c r="L321" s="5">
        <v>2</v>
      </c>
      <c r="M321" s="4" t="s">
        <v>1632</v>
      </c>
      <c r="N321" s="5" t="s">
        <v>20</v>
      </c>
      <c r="O321" s="5">
        <v>0</v>
      </c>
    </row>
    <row r="322" s="1" customFormat="1" ht="22.35" spans="1:15">
      <c r="A322" s="4" t="s">
        <v>1633</v>
      </c>
      <c r="B322" s="4" t="s">
        <v>1634</v>
      </c>
      <c r="C322" s="5" t="s">
        <v>1635</v>
      </c>
      <c r="D322" s="24">
        <v>43483</v>
      </c>
      <c r="E322" s="24">
        <v>43485</v>
      </c>
      <c r="F322" s="5" t="s">
        <v>1636</v>
      </c>
      <c r="G322" s="5">
        <v>3974</v>
      </c>
      <c r="H322" s="5">
        <v>0</v>
      </c>
      <c r="I322" s="5">
        <v>0</v>
      </c>
      <c r="J322" s="5" t="s">
        <v>19</v>
      </c>
      <c r="K322" s="5" t="s">
        <v>1637</v>
      </c>
      <c r="L322" s="5">
        <v>4</v>
      </c>
      <c r="M322" s="4" t="s">
        <v>1638</v>
      </c>
      <c r="N322" s="5" t="s">
        <v>20</v>
      </c>
      <c r="O322" s="5">
        <v>0</v>
      </c>
    </row>
    <row r="323" s="1" customFormat="1" ht="22.35" spans="1:15">
      <c r="A323" s="4" t="s">
        <v>1639</v>
      </c>
      <c r="B323" s="4" t="s">
        <v>1640</v>
      </c>
      <c r="C323" s="5" t="s">
        <v>1641</v>
      </c>
      <c r="D323" s="24">
        <v>43483</v>
      </c>
      <c r="E323" s="24">
        <v>43485</v>
      </c>
      <c r="F323" s="5" t="s">
        <v>1642</v>
      </c>
      <c r="G323" s="5">
        <v>946</v>
      </c>
      <c r="H323" s="5">
        <v>0</v>
      </c>
      <c r="I323" s="5">
        <v>0</v>
      </c>
      <c r="J323" s="5" t="s">
        <v>19</v>
      </c>
      <c r="K323" s="5" t="s">
        <v>1643</v>
      </c>
      <c r="L323" s="5">
        <v>2</v>
      </c>
      <c r="M323" s="4" t="s">
        <v>1644</v>
      </c>
      <c r="N323" s="5" t="s">
        <v>20</v>
      </c>
      <c r="O323" s="5">
        <v>0</v>
      </c>
    </row>
    <row r="324" s="1" customFormat="1" ht="22.35" spans="1:15">
      <c r="A324" s="4" t="s">
        <v>1645</v>
      </c>
      <c r="B324" s="23"/>
      <c r="C324" s="5" t="s">
        <v>1646</v>
      </c>
      <c r="D324" s="24">
        <v>43484</v>
      </c>
      <c r="E324" s="24">
        <v>43485</v>
      </c>
      <c r="F324" s="5" t="s">
        <v>1647</v>
      </c>
      <c r="G324" s="5">
        <v>492</v>
      </c>
      <c r="H324" s="5">
        <v>0</v>
      </c>
      <c r="I324" s="5">
        <v>0</v>
      </c>
      <c r="J324" s="5" t="s">
        <v>19</v>
      </c>
      <c r="K324" s="5" t="s">
        <v>1648</v>
      </c>
      <c r="L324" s="5">
        <v>1</v>
      </c>
      <c r="M324" s="4" t="s">
        <v>1649</v>
      </c>
      <c r="N324" s="5" t="s">
        <v>20</v>
      </c>
      <c r="O324" s="5">
        <v>0</v>
      </c>
    </row>
    <row r="325" s="1" customFormat="1" ht="22.35" spans="1:15">
      <c r="A325" s="4" t="s">
        <v>1650</v>
      </c>
      <c r="B325" s="4" t="s">
        <v>1651</v>
      </c>
      <c r="C325" s="5" t="s">
        <v>1106</v>
      </c>
      <c r="D325" s="24">
        <v>43484</v>
      </c>
      <c r="E325" s="24">
        <v>43485</v>
      </c>
      <c r="F325" s="5" t="s">
        <v>1107</v>
      </c>
      <c r="G325" s="5">
        <v>579</v>
      </c>
      <c r="H325" s="5">
        <v>0</v>
      </c>
      <c r="I325" s="5">
        <v>0</v>
      </c>
      <c r="J325" s="5" t="s">
        <v>19</v>
      </c>
      <c r="K325" s="5" t="s">
        <v>1108</v>
      </c>
      <c r="L325" s="5">
        <v>1</v>
      </c>
      <c r="M325" s="4" t="s">
        <v>1652</v>
      </c>
      <c r="N325" s="5" t="s">
        <v>20</v>
      </c>
      <c r="O325" s="5">
        <v>0</v>
      </c>
    </row>
    <row r="326" s="1" customFormat="1" ht="22.35" spans="1:15">
      <c r="A326" s="4" t="s">
        <v>1653</v>
      </c>
      <c r="B326" s="4" t="s">
        <v>1654</v>
      </c>
      <c r="C326" s="5" t="s">
        <v>873</v>
      </c>
      <c r="D326" s="24">
        <v>43484</v>
      </c>
      <c r="E326" s="24">
        <v>43485</v>
      </c>
      <c r="F326" s="5" t="s">
        <v>1655</v>
      </c>
      <c r="G326" s="5">
        <v>384</v>
      </c>
      <c r="H326" s="5">
        <v>0</v>
      </c>
      <c r="I326" s="5">
        <v>0</v>
      </c>
      <c r="J326" s="5" t="s">
        <v>19</v>
      </c>
      <c r="K326" s="5" t="s">
        <v>875</v>
      </c>
      <c r="L326" s="5">
        <v>1</v>
      </c>
      <c r="M326" s="4" t="s">
        <v>1656</v>
      </c>
      <c r="N326" s="5" t="s">
        <v>20</v>
      </c>
      <c r="O326" s="5">
        <v>0</v>
      </c>
    </row>
    <row r="327" s="1" customFormat="1" ht="15.15" spans="1:15">
      <c r="A327" s="4" t="s">
        <v>1657</v>
      </c>
      <c r="B327" s="4" t="s">
        <v>1658</v>
      </c>
      <c r="C327" s="5" t="s">
        <v>1659</v>
      </c>
      <c r="D327" s="24">
        <v>43484</v>
      </c>
      <c r="E327" s="24">
        <v>43485</v>
      </c>
      <c r="F327" s="5" t="s">
        <v>1660</v>
      </c>
      <c r="G327" s="5">
        <v>497</v>
      </c>
      <c r="H327" s="5">
        <v>0</v>
      </c>
      <c r="I327" s="5">
        <v>0</v>
      </c>
      <c r="J327" s="5" t="s">
        <v>19</v>
      </c>
      <c r="K327" s="5" t="s">
        <v>1661</v>
      </c>
      <c r="L327" s="5">
        <v>1</v>
      </c>
      <c r="M327" s="4" t="s">
        <v>1662</v>
      </c>
      <c r="N327" s="5" t="s">
        <v>20</v>
      </c>
      <c r="O327" s="5">
        <v>0</v>
      </c>
    </row>
    <row r="328" s="1" customFormat="1" ht="22.35" spans="1:15">
      <c r="A328" s="4" t="s">
        <v>1663</v>
      </c>
      <c r="B328" s="4" t="s">
        <v>1664</v>
      </c>
      <c r="C328" s="5" t="s">
        <v>1665</v>
      </c>
      <c r="D328" s="24">
        <v>43482</v>
      </c>
      <c r="E328" s="24">
        <v>43485</v>
      </c>
      <c r="F328" s="5" t="s">
        <v>1666</v>
      </c>
      <c r="G328" s="5">
        <v>857</v>
      </c>
      <c r="H328" s="5">
        <v>0</v>
      </c>
      <c r="I328" s="5">
        <v>0</v>
      </c>
      <c r="J328" s="5" t="s">
        <v>19</v>
      </c>
      <c r="K328" s="5" t="s">
        <v>410</v>
      </c>
      <c r="L328" s="5">
        <v>3</v>
      </c>
      <c r="M328" s="4" t="s">
        <v>1667</v>
      </c>
      <c r="N328" s="5" t="s">
        <v>20</v>
      </c>
      <c r="O328" s="5">
        <v>0</v>
      </c>
    </row>
    <row r="329" s="1" customFormat="1" ht="22.35" spans="1:15">
      <c r="A329" s="4" t="s">
        <v>1668</v>
      </c>
      <c r="B329" s="4" t="s">
        <v>1669</v>
      </c>
      <c r="C329" s="5" t="s">
        <v>1670</v>
      </c>
      <c r="D329" s="24">
        <v>43483</v>
      </c>
      <c r="E329" s="24">
        <v>43485</v>
      </c>
      <c r="F329" s="5" t="s">
        <v>1671</v>
      </c>
      <c r="G329" s="5">
        <v>855</v>
      </c>
      <c r="H329" s="5">
        <v>0</v>
      </c>
      <c r="I329" s="5">
        <v>0</v>
      </c>
      <c r="J329" s="5" t="s">
        <v>19</v>
      </c>
      <c r="K329" s="5" t="s">
        <v>498</v>
      </c>
      <c r="L329" s="5">
        <v>2</v>
      </c>
      <c r="M329" s="4" t="s">
        <v>1672</v>
      </c>
      <c r="N329" s="5" t="s">
        <v>20</v>
      </c>
      <c r="O329" s="5">
        <v>0</v>
      </c>
    </row>
    <row r="330" s="1" customFormat="1" ht="22.35" spans="1:15">
      <c r="A330" s="4" t="s">
        <v>1673</v>
      </c>
      <c r="B330" s="4" t="s">
        <v>1674</v>
      </c>
      <c r="C330" s="5" t="s">
        <v>1675</v>
      </c>
      <c r="D330" s="24">
        <v>43484</v>
      </c>
      <c r="E330" s="24">
        <v>43485</v>
      </c>
      <c r="F330" s="5" t="s">
        <v>1676</v>
      </c>
      <c r="G330" s="5">
        <v>1080</v>
      </c>
      <c r="H330" s="5">
        <v>0</v>
      </c>
      <c r="I330" s="5">
        <v>0</v>
      </c>
      <c r="J330" s="5" t="s">
        <v>19</v>
      </c>
      <c r="K330" s="5" t="s">
        <v>259</v>
      </c>
      <c r="L330" s="5">
        <v>1</v>
      </c>
      <c r="M330" s="4" t="s">
        <v>1677</v>
      </c>
      <c r="N330" s="5" t="s">
        <v>20</v>
      </c>
      <c r="O330" s="5">
        <v>0</v>
      </c>
    </row>
    <row r="331" s="1" customFormat="1" ht="22.35" spans="1:15">
      <c r="A331" s="4" t="s">
        <v>1678</v>
      </c>
      <c r="B331" s="4" t="s">
        <v>1679</v>
      </c>
      <c r="C331" s="5" t="s">
        <v>1680</v>
      </c>
      <c r="D331" s="24">
        <v>43483</v>
      </c>
      <c r="E331" s="24">
        <v>43485</v>
      </c>
      <c r="F331" s="5" t="s">
        <v>1681</v>
      </c>
      <c r="G331" s="5">
        <v>506</v>
      </c>
      <c r="H331" s="5">
        <v>0</v>
      </c>
      <c r="I331" s="5">
        <v>0</v>
      </c>
      <c r="J331" s="5" t="s">
        <v>19</v>
      </c>
      <c r="K331" s="5" t="s">
        <v>507</v>
      </c>
      <c r="L331" s="5">
        <v>2</v>
      </c>
      <c r="M331" s="4" t="s">
        <v>1682</v>
      </c>
      <c r="N331" s="5" t="s">
        <v>20</v>
      </c>
      <c r="O331" s="5">
        <v>0</v>
      </c>
    </row>
    <row r="332" s="1" customFormat="1" ht="22.35" spans="1:15">
      <c r="A332" s="4" t="s">
        <v>1683</v>
      </c>
      <c r="B332" s="4" t="s">
        <v>1684</v>
      </c>
      <c r="C332" s="5" t="s">
        <v>102</v>
      </c>
      <c r="D332" s="24">
        <v>43484</v>
      </c>
      <c r="E332" s="24">
        <v>43485</v>
      </c>
      <c r="F332" s="5" t="s">
        <v>1685</v>
      </c>
      <c r="G332" s="5">
        <v>255</v>
      </c>
      <c r="H332" s="5">
        <v>0</v>
      </c>
      <c r="I332" s="5">
        <v>0</v>
      </c>
      <c r="J332" s="5" t="s">
        <v>19</v>
      </c>
      <c r="K332" s="5" t="s">
        <v>104</v>
      </c>
      <c r="L332" s="5">
        <v>1</v>
      </c>
      <c r="M332" s="4" t="s">
        <v>1684</v>
      </c>
      <c r="N332" s="5" t="s">
        <v>20</v>
      </c>
      <c r="O332" s="5">
        <v>0</v>
      </c>
    </row>
    <row r="333" s="1" customFormat="1" ht="22.35" spans="1:15">
      <c r="A333" s="4" t="s">
        <v>1683</v>
      </c>
      <c r="B333" s="23"/>
      <c r="C333" s="5" t="s">
        <v>17</v>
      </c>
      <c r="D333" s="24">
        <v>43484</v>
      </c>
      <c r="E333" s="24">
        <v>43485</v>
      </c>
      <c r="F333" s="5" t="s">
        <v>1685</v>
      </c>
      <c r="G333" s="5">
        <v>-214.46</v>
      </c>
      <c r="H333" s="5">
        <v>0</v>
      </c>
      <c r="I333" s="5">
        <v>0</v>
      </c>
      <c r="J333" s="5" t="s">
        <v>19</v>
      </c>
      <c r="K333" s="25"/>
      <c r="L333" s="5">
        <v>-1</v>
      </c>
      <c r="M333" s="23"/>
      <c r="N333" s="5" t="s">
        <v>20</v>
      </c>
      <c r="O333" s="5">
        <v>0</v>
      </c>
    </row>
    <row r="334" s="1" customFormat="1" ht="22.35" spans="1:15">
      <c r="A334" s="4" t="s">
        <v>1683</v>
      </c>
      <c r="B334" s="4" t="s">
        <v>1684</v>
      </c>
      <c r="C334" s="5" t="s">
        <v>102</v>
      </c>
      <c r="D334" s="24">
        <v>43484</v>
      </c>
      <c r="E334" s="24">
        <v>43485</v>
      </c>
      <c r="F334" s="5" t="s">
        <v>1685</v>
      </c>
      <c r="G334" s="5">
        <v>-255</v>
      </c>
      <c r="H334" s="5">
        <v>0</v>
      </c>
      <c r="I334" s="5">
        <v>0</v>
      </c>
      <c r="J334" s="5" t="s">
        <v>19</v>
      </c>
      <c r="K334" s="5" t="s">
        <v>104</v>
      </c>
      <c r="L334" s="5">
        <v>-1</v>
      </c>
      <c r="M334" s="4" t="s">
        <v>1684</v>
      </c>
      <c r="N334" s="5" t="s">
        <v>20</v>
      </c>
      <c r="O334" s="5">
        <v>0</v>
      </c>
    </row>
    <row r="335" s="1" customFormat="1" ht="22.35" spans="1:15">
      <c r="A335" s="4" t="s">
        <v>1686</v>
      </c>
      <c r="B335" s="4" t="s">
        <v>1687</v>
      </c>
      <c r="C335" s="5" t="s">
        <v>821</v>
      </c>
      <c r="D335" s="24">
        <v>43484</v>
      </c>
      <c r="E335" s="24">
        <v>43485</v>
      </c>
      <c r="F335" s="5" t="s">
        <v>1688</v>
      </c>
      <c r="G335" s="5">
        <v>946</v>
      </c>
      <c r="H335" s="5">
        <v>0</v>
      </c>
      <c r="I335" s="5">
        <v>0</v>
      </c>
      <c r="J335" s="5" t="s">
        <v>19</v>
      </c>
      <c r="K335" s="5" t="s">
        <v>823</v>
      </c>
      <c r="L335" s="5">
        <v>1</v>
      </c>
      <c r="M335" s="4" t="s">
        <v>1689</v>
      </c>
      <c r="N335" s="5" t="s">
        <v>20</v>
      </c>
      <c r="O335" s="5">
        <v>0</v>
      </c>
    </row>
    <row r="336" s="1" customFormat="1" ht="15.15" spans="1:15">
      <c r="A336" s="4" t="s">
        <v>1690</v>
      </c>
      <c r="B336" s="4" t="s">
        <v>1691</v>
      </c>
      <c r="C336" s="5" t="s">
        <v>1692</v>
      </c>
      <c r="D336" s="24">
        <v>43484</v>
      </c>
      <c r="E336" s="24">
        <v>43485</v>
      </c>
      <c r="F336" s="5" t="s">
        <v>1693</v>
      </c>
      <c r="G336" s="5">
        <v>836</v>
      </c>
      <c r="H336" s="5">
        <v>0</v>
      </c>
      <c r="I336" s="5">
        <v>0</v>
      </c>
      <c r="J336" s="5" t="s">
        <v>19</v>
      </c>
      <c r="K336" s="5" t="s">
        <v>1694</v>
      </c>
      <c r="L336" s="5">
        <v>2</v>
      </c>
      <c r="M336" s="4" t="s">
        <v>1695</v>
      </c>
      <c r="N336" s="5" t="s">
        <v>20</v>
      </c>
      <c r="O336" s="5">
        <v>0</v>
      </c>
    </row>
    <row r="337" s="1" customFormat="1" ht="22.35" spans="1:15">
      <c r="A337" s="4" t="s">
        <v>1696</v>
      </c>
      <c r="B337" s="4" t="s">
        <v>1697</v>
      </c>
      <c r="C337" s="5" t="s">
        <v>263</v>
      </c>
      <c r="D337" s="24">
        <v>43484</v>
      </c>
      <c r="E337" s="24">
        <v>43485</v>
      </c>
      <c r="F337" s="5" t="s">
        <v>1698</v>
      </c>
      <c r="G337" s="5">
        <v>1573</v>
      </c>
      <c r="H337" s="5">
        <v>0</v>
      </c>
      <c r="I337" s="5">
        <v>0</v>
      </c>
      <c r="J337" s="5" t="s">
        <v>19</v>
      </c>
      <c r="K337" s="5" t="s">
        <v>410</v>
      </c>
      <c r="L337" s="5">
        <v>1</v>
      </c>
      <c r="M337" s="4" t="s">
        <v>1699</v>
      </c>
      <c r="N337" s="5" t="s">
        <v>20</v>
      </c>
      <c r="O337" s="5">
        <v>0</v>
      </c>
    </row>
    <row r="338" s="1" customFormat="1" ht="22.35" spans="1:15">
      <c r="A338" s="4" t="s">
        <v>1700</v>
      </c>
      <c r="B338" s="4" t="s">
        <v>1701</v>
      </c>
      <c r="C338" s="5" t="s">
        <v>873</v>
      </c>
      <c r="D338" s="24">
        <v>43484</v>
      </c>
      <c r="E338" s="24">
        <v>43485</v>
      </c>
      <c r="F338" s="5" t="s">
        <v>1702</v>
      </c>
      <c r="G338" s="5">
        <v>299</v>
      </c>
      <c r="H338" s="5">
        <v>0</v>
      </c>
      <c r="I338" s="5">
        <v>0</v>
      </c>
      <c r="J338" s="5" t="s">
        <v>19</v>
      </c>
      <c r="K338" s="5" t="s">
        <v>875</v>
      </c>
      <c r="L338" s="5">
        <v>1</v>
      </c>
      <c r="M338" s="4" t="s">
        <v>1703</v>
      </c>
      <c r="N338" s="5" t="s">
        <v>20</v>
      </c>
      <c r="O338" s="5">
        <v>0</v>
      </c>
    </row>
    <row r="339" s="1" customFormat="1" ht="33.15" spans="1:15">
      <c r="A339" s="4" t="s">
        <v>1704</v>
      </c>
      <c r="B339" s="4" t="s">
        <v>1705</v>
      </c>
      <c r="C339" s="5" t="s">
        <v>987</v>
      </c>
      <c r="D339" s="24">
        <v>43484</v>
      </c>
      <c r="E339" s="24">
        <v>43485</v>
      </c>
      <c r="F339" s="5" t="s">
        <v>1706</v>
      </c>
      <c r="G339" s="5">
        <v>3560</v>
      </c>
      <c r="H339" s="5">
        <v>0</v>
      </c>
      <c r="I339" s="5">
        <v>0</v>
      </c>
      <c r="J339" s="5" t="s">
        <v>19</v>
      </c>
      <c r="K339" s="5" t="s">
        <v>989</v>
      </c>
      <c r="L339" s="5">
        <v>5</v>
      </c>
      <c r="M339" s="4" t="s">
        <v>1707</v>
      </c>
      <c r="N339" s="5" t="s">
        <v>20</v>
      </c>
      <c r="O339" s="5">
        <v>0</v>
      </c>
    </row>
    <row r="340" s="1" customFormat="1" ht="22.35" spans="1:15">
      <c r="A340" s="4" t="s">
        <v>1708</v>
      </c>
      <c r="B340" s="4" t="s">
        <v>1709</v>
      </c>
      <c r="C340" s="5" t="s">
        <v>1710</v>
      </c>
      <c r="D340" s="24">
        <v>43484</v>
      </c>
      <c r="E340" s="24">
        <v>43485</v>
      </c>
      <c r="F340" s="5" t="s">
        <v>1711</v>
      </c>
      <c r="G340" s="5">
        <v>626</v>
      </c>
      <c r="H340" s="5">
        <v>0</v>
      </c>
      <c r="I340" s="5">
        <v>0</v>
      </c>
      <c r="J340" s="5" t="s">
        <v>19</v>
      </c>
      <c r="K340" s="5" t="s">
        <v>143</v>
      </c>
      <c r="L340" s="5">
        <v>2</v>
      </c>
      <c r="M340" s="4" t="s">
        <v>1712</v>
      </c>
      <c r="N340" s="5" t="s">
        <v>20</v>
      </c>
      <c r="O340" s="5">
        <v>0</v>
      </c>
    </row>
    <row r="341" s="1" customFormat="1" ht="15.15" spans="1:15">
      <c r="A341" s="4" t="s">
        <v>1713</v>
      </c>
      <c r="B341" s="4" t="s">
        <v>1714</v>
      </c>
      <c r="C341" s="5" t="s">
        <v>1715</v>
      </c>
      <c r="D341" s="24">
        <v>43484</v>
      </c>
      <c r="E341" s="24">
        <v>43485</v>
      </c>
      <c r="F341" s="5" t="s">
        <v>1716</v>
      </c>
      <c r="G341" s="5">
        <v>831</v>
      </c>
      <c r="H341" s="5">
        <v>0</v>
      </c>
      <c r="I341" s="5">
        <v>0</v>
      </c>
      <c r="J341" s="5" t="s">
        <v>19</v>
      </c>
      <c r="K341" s="25"/>
      <c r="L341" s="5">
        <v>1</v>
      </c>
      <c r="M341" s="4" t="s">
        <v>1717</v>
      </c>
      <c r="N341" s="5" t="s">
        <v>20</v>
      </c>
      <c r="O341" s="5">
        <v>0</v>
      </c>
    </row>
    <row r="342" s="1" customFormat="1" ht="22.35" spans="1:15">
      <c r="A342" s="4" t="s">
        <v>1718</v>
      </c>
      <c r="B342" s="4" t="s">
        <v>1719</v>
      </c>
      <c r="C342" s="5" t="s">
        <v>1720</v>
      </c>
      <c r="D342" s="24">
        <v>43484</v>
      </c>
      <c r="E342" s="24">
        <v>43485</v>
      </c>
      <c r="F342" s="5" t="s">
        <v>1721</v>
      </c>
      <c r="G342" s="5">
        <v>5556</v>
      </c>
      <c r="H342" s="5">
        <v>0</v>
      </c>
      <c r="I342" s="5">
        <v>0</v>
      </c>
      <c r="J342" s="5" t="s">
        <v>19</v>
      </c>
      <c r="K342" s="5" t="s">
        <v>1722</v>
      </c>
      <c r="L342" s="5">
        <v>2</v>
      </c>
      <c r="M342" s="4" t="s">
        <v>1723</v>
      </c>
      <c r="N342" s="5" t="s">
        <v>20</v>
      </c>
      <c r="O342" s="5">
        <v>0</v>
      </c>
    </row>
    <row r="343" s="1" customFormat="1" ht="15.15" spans="1:15">
      <c r="A343" s="4" t="s">
        <v>1724</v>
      </c>
      <c r="B343" s="4" t="s">
        <v>1725</v>
      </c>
      <c r="C343" s="5" t="s">
        <v>1440</v>
      </c>
      <c r="D343" s="24">
        <v>43484</v>
      </c>
      <c r="E343" s="24">
        <v>43485</v>
      </c>
      <c r="F343" s="5" t="s">
        <v>1441</v>
      </c>
      <c r="G343" s="5">
        <v>1976</v>
      </c>
      <c r="H343" s="5">
        <v>0</v>
      </c>
      <c r="I343" s="5">
        <v>0</v>
      </c>
      <c r="J343" s="5" t="s">
        <v>19</v>
      </c>
      <c r="K343" s="5" t="s">
        <v>1442</v>
      </c>
      <c r="L343" s="5">
        <v>1</v>
      </c>
      <c r="M343" s="4" t="s">
        <v>1726</v>
      </c>
      <c r="N343" s="5" t="s">
        <v>20</v>
      </c>
      <c r="O343" s="5">
        <v>0</v>
      </c>
    </row>
    <row r="344" s="1" customFormat="1" ht="22.35" spans="1:15">
      <c r="A344" s="4" t="s">
        <v>1727</v>
      </c>
      <c r="B344" s="4" t="s">
        <v>1728</v>
      </c>
      <c r="C344" s="5" t="s">
        <v>1729</v>
      </c>
      <c r="D344" s="24">
        <v>43484</v>
      </c>
      <c r="E344" s="24">
        <v>43485</v>
      </c>
      <c r="F344" s="5" t="s">
        <v>1730</v>
      </c>
      <c r="G344" s="5">
        <v>840</v>
      </c>
      <c r="H344" s="5">
        <v>0</v>
      </c>
      <c r="I344" s="5">
        <v>0</v>
      </c>
      <c r="J344" s="5" t="s">
        <v>19</v>
      </c>
      <c r="K344" s="5" t="s">
        <v>1731</v>
      </c>
      <c r="L344" s="5">
        <v>1</v>
      </c>
      <c r="M344" s="4" t="s">
        <v>1732</v>
      </c>
      <c r="N344" s="5" t="s">
        <v>20</v>
      </c>
      <c r="O344" s="5">
        <v>0</v>
      </c>
    </row>
    <row r="345" s="1" customFormat="1" ht="22.35" spans="1:15">
      <c r="A345" s="4" t="s">
        <v>1733</v>
      </c>
      <c r="B345" s="4" t="s">
        <v>1734</v>
      </c>
      <c r="C345" s="5" t="s">
        <v>102</v>
      </c>
      <c r="D345" s="24">
        <v>43484</v>
      </c>
      <c r="E345" s="24">
        <v>43485</v>
      </c>
      <c r="F345" s="5" t="s">
        <v>1735</v>
      </c>
      <c r="G345" s="5">
        <v>390</v>
      </c>
      <c r="H345" s="5">
        <v>0</v>
      </c>
      <c r="I345" s="5">
        <v>0</v>
      </c>
      <c r="J345" s="5" t="s">
        <v>19</v>
      </c>
      <c r="K345" s="5" t="s">
        <v>104</v>
      </c>
      <c r="L345" s="5">
        <v>1</v>
      </c>
      <c r="M345" s="4" t="s">
        <v>1734</v>
      </c>
      <c r="N345" s="5" t="s">
        <v>20</v>
      </c>
      <c r="O345" s="5">
        <v>0</v>
      </c>
    </row>
    <row r="346" s="1" customFormat="1" ht="22.35" spans="1:15">
      <c r="A346" s="4" t="s">
        <v>1736</v>
      </c>
      <c r="B346" s="4" t="s">
        <v>1737</v>
      </c>
      <c r="C346" s="5" t="s">
        <v>1738</v>
      </c>
      <c r="D346" s="24">
        <v>43484</v>
      </c>
      <c r="E346" s="24">
        <v>43485</v>
      </c>
      <c r="F346" s="5" t="s">
        <v>1739</v>
      </c>
      <c r="G346" s="5">
        <v>344</v>
      </c>
      <c r="H346" s="5">
        <v>0</v>
      </c>
      <c r="I346" s="5">
        <v>0</v>
      </c>
      <c r="J346" s="5" t="s">
        <v>19</v>
      </c>
      <c r="K346" s="5" t="s">
        <v>98</v>
      </c>
      <c r="L346" s="5">
        <v>1</v>
      </c>
      <c r="M346" s="4" t="s">
        <v>1740</v>
      </c>
      <c r="N346" s="5" t="s">
        <v>20</v>
      </c>
      <c r="O346" s="5">
        <v>0</v>
      </c>
    </row>
    <row r="347" s="1" customFormat="1" ht="15.15" spans="1:15">
      <c r="A347" s="4" t="s">
        <v>1741</v>
      </c>
      <c r="B347" s="4" t="s">
        <v>1742</v>
      </c>
      <c r="C347" s="5" t="s">
        <v>1743</v>
      </c>
      <c r="D347" s="24">
        <v>43483</v>
      </c>
      <c r="E347" s="24">
        <v>43485</v>
      </c>
      <c r="F347" s="5" t="s">
        <v>1744</v>
      </c>
      <c r="G347" s="5">
        <v>590</v>
      </c>
      <c r="H347" s="5">
        <v>0</v>
      </c>
      <c r="I347" s="5">
        <v>0</v>
      </c>
      <c r="J347" s="5" t="s">
        <v>19</v>
      </c>
      <c r="K347" s="5" t="s">
        <v>109</v>
      </c>
      <c r="L347" s="5">
        <v>2</v>
      </c>
      <c r="M347" s="4" t="s">
        <v>1745</v>
      </c>
      <c r="N347" s="5" t="s">
        <v>20</v>
      </c>
      <c r="O347" s="5">
        <v>0</v>
      </c>
    </row>
    <row r="348" s="1" customFormat="1" ht="22.35" spans="1:15">
      <c r="A348" s="4" t="s">
        <v>1746</v>
      </c>
      <c r="B348" s="4" t="s">
        <v>1747</v>
      </c>
      <c r="C348" s="5" t="s">
        <v>1748</v>
      </c>
      <c r="D348" s="24">
        <v>43483</v>
      </c>
      <c r="E348" s="24">
        <v>43485</v>
      </c>
      <c r="F348" s="5" t="s">
        <v>1749</v>
      </c>
      <c r="G348" s="5">
        <v>788</v>
      </c>
      <c r="H348" s="5">
        <v>0</v>
      </c>
      <c r="I348" s="5">
        <v>0</v>
      </c>
      <c r="J348" s="5" t="s">
        <v>19</v>
      </c>
      <c r="K348" s="5" t="s">
        <v>1750</v>
      </c>
      <c r="L348" s="5">
        <v>2</v>
      </c>
      <c r="M348" s="4" t="s">
        <v>1751</v>
      </c>
      <c r="N348" s="5" t="s">
        <v>20</v>
      </c>
      <c r="O348" s="5">
        <v>0</v>
      </c>
    </row>
    <row r="349" s="1" customFormat="1" ht="22.35" spans="1:15">
      <c r="A349" s="4" t="s">
        <v>1752</v>
      </c>
      <c r="B349" s="4" t="s">
        <v>1753</v>
      </c>
      <c r="C349" s="5" t="s">
        <v>1754</v>
      </c>
      <c r="D349" s="24">
        <v>43484</v>
      </c>
      <c r="E349" s="24">
        <v>43485</v>
      </c>
      <c r="F349" s="5" t="s">
        <v>1755</v>
      </c>
      <c r="G349" s="5">
        <v>239</v>
      </c>
      <c r="H349" s="5">
        <v>0</v>
      </c>
      <c r="I349" s="5">
        <v>0</v>
      </c>
      <c r="J349" s="5" t="s">
        <v>19</v>
      </c>
      <c r="K349" s="5" t="s">
        <v>1339</v>
      </c>
      <c r="L349" s="5">
        <v>1</v>
      </c>
      <c r="M349" s="4" t="s">
        <v>1756</v>
      </c>
      <c r="N349" s="5" t="s">
        <v>20</v>
      </c>
      <c r="O349" s="5">
        <v>0</v>
      </c>
    </row>
    <row r="350" s="1" customFormat="1" ht="22.35" spans="1:15">
      <c r="A350" s="4" t="s">
        <v>1757</v>
      </c>
      <c r="B350" s="4" t="s">
        <v>1758</v>
      </c>
      <c r="C350" s="5" t="s">
        <v>1759</v>
      </c>
      <c r="D350" s="24">
        <v>43482</v>
      </c>
      <c r="E350" s="24">
        <v>43485</v>
      </c>
      <c r="F350" s="5" t="s">
        <v>1760</v>
      </c>
      <c r="G350" s="5">
        <v>840</v>
      </c>
      <c r="H350" s="5">
        <v>0</v>
      </c>
      <c r="I350" s="5">
        <v>0</v>
      </c>
      <c r="J350" s="5" t="s">
        <v>19</v>
      </c>
      <c r="K350" s="5" t="s">
        <v>1761</v>
      </c>
      <c r="L350" s="5">
        <v>3</v>
      </c>
      <c r="M350" s="4" t="s">
        <v>1762</v>
      </c>
      <c r="N350" s="5" t="s">
        <v>20</v>
      </c>
      <c r="O350" s="5">
        <v>0</v>
      </c>
    </row>
    <row r="351" s="1" customFormat="1" ht="22.35" spans="1:15">
      <c r="A351" s="4" t="s">
        <v>1763</v>
      </c>
      <c r="B351" s="4" t="s">
        <v>1764</v>
      </c>
      <c r="C351" s="5" t="s">
        <v>1765</v>
      </c>
      <c r="D351" s="24">
        <v>43484</v>
      </c>
      <c r="E351" s="24">
        <v>43485</v>
      </c>
      <c r="F351" s="5" t="s">
        <v>1196</v>
      </c>
      <c r="G351" s="5">
        <v>581</v>
      </c>
      <c r="H351" s="5">
        <v>0</v>
      </c>
      <c r="I351" s="5">
        <v>0</v>
      </c>
      <c r="J351" s="5" t="s">
        <v>19</v>
      </c>
      <c r="K351" s="5" t="s">
        <v>1766</v>
      </c>
      <c r="L351" s="5">
        <v>1</v>
      </c>
      <c r="M351" s="4" t="s">
        <v>1767</v>
      </c>
      <c r="N351" s="5" t="s">
        <v>20</v>
      </c>
      <c r="O351" s="5">
        <v>0</v>
      </c>
    </row>
    <row r="352" s="1" customFormat="1" ht="22.35" spans="1:15">
      <c r="A352" s="4" t="s">
        <v>1768</v>
      </c>
      <c r="B352" s="4" t="s">
        <v>1769</v>
      </c>
      <c r="C352" s="5" t="s">
        <v>1539</v>
      </c>
      <c r="D352" s="24">
        <v>43483</v>
      </c>
      <c r="E352" s="24">
        <v>43485</v>
      </c>
      <c r="F352" s="5" t="s">
        <v>1770</v>
      </c>
      <c r="G352" s="5">
        <v>5427</v>
      </c>
      <c r="H352" s="5">
        <v>0</v>
      </c>
      <c r="I352" s="5">
        <v>0</v>
      </c>
      <c r="J352" s="5" t="s">
        <v>19</v>
      </c>
      <c r="K352" s="5" t="s">
        <v>1541</v>
      </c>
      <c r="L352" s="5">
        <v>2</v>
      </c>
      <c r="M352" s="4" t="s">
        <v>1771</v>
      </c>
      <c r="N352" s="5" t="s">
        <v>20</v>
      </c>
      <c r="O352" s="5">
        <v>0</v>
      </c>
    </row>
    <row r="353" s="1" customFormat="1" ht="22.35" spans="1:15">
      <c r="A353" s="4" t="s">
        <v>1772</v>
      </c>
      <c r="B353" s="4" t="s">
        <v>1773</v>
      </c>
      <c r="C353" s="5" t="s">
        <v>1774</v>
      </c>
      <c r="D353" s="24">
        <v>43483</v>
      </c>
      <c r="E353" s="24">
        <v>43485</v>
      </c>
      <c r="F353" s="5" t="s">
        <v>1775</v>
      </c>
      <c r="G353" s="5">
        <v>574</v>
      </c>
      <c r="H353" s="5">
        <v>0</v>
      </c>
      <c r="I353" s="5">
        <v>0</v>
      </c>
      <c r="J353" s="5" t="s">
        <v>19</v>
      </c>
      <c r="K353" s="5" t="s">
        <v>1776</v>
      </c>
      <c r="L353" s="5">
        <v>2</v>
      </c>
      <c r="M353" s="4" t="s">
        <v>1777</v>
      </c>
      <c r="N353" s="5" t="s">
        <v>20</v>
      </c>
      <c r="O353" s="5">
        <v>0</v>
      </c>
    </row>
    <row r="354" s="1" customFormat="1" ht="22.35" spans="1:15">
      <c r="A354" s="4" t="s">
        <v>1778</v>
      </c>
      <c r="B354" s="4" t="s">
        <v>1779</v>
      </c>
      <c r="C354" s="5" t="s">
        <v>1780</v>
      </c>
      <c r="D354" s="24">
        <v>43484</v>
      </c>
      <c r="E354" s="24">
        <v>43485</v>
      </c>
      <c r="F354" s="5" t="s">
        <v>1781</v>
      </c>
      <c r="G354" s="5">
        <v>1036</v>
      </c>
      <c r="H354" s="5">
        <v>0</v>
      </c>
      <c r="I354" s="5">
        <v>0</v>
      </c>
      <c r="J354" s="5" t="s">
        <v>19</v>
      </c>
      <c r="K354" s="5" t="s">
        <v>1782</v>
      </c>
      <c r="L354" s="5">
        <v>1</v>
      </c>
      <c r="M354" s="4" t="s">
        <v>1783</v>
      </c>
      <c r="N354" s="5" t="s">
        <v>20</v>
      </c>
      <c r="O354" s="5">
        <v>0</v>
      </c>
    </row>
    <row r="355" s="1" customFormat="1" ht="15.15" spans="1:15">
      <c r="A355" s="4" t="s">
        <v>1784</v>
      </c>
      <c r="B355" s="4" t="s">
        <v>1785</v>
      </c>
      <c r="C355" s="5" t="s">
        <v>1786</v>
      </c>
      <c r="D355" s="24">
        <v>43484</v>
      </c>
      <c r="E355" s="24">
        <v>43485</v>
      </c>
      <c r="F355" s="5" t="s">
        <v>1787</v>
      </c>
      <c r="G355" s="5">
        <v>254</v>
      </c>
      <c r="H355" s="5">
        <v>0</v>
      </c>
      <c r="I355" s="5">
        <v>0</v>
      </c>
      <c r="J355" s="5" t="s">
        <v>19</v>
      </c>
      <c r="K355" s="5" t="s">
        <v>1627</v>
      </c>
      <c r="L355" s="5">
        <v>1</v>
      </c>
      <c r="M355" s="4" t="s">
        <v>1788</v>
      </c>
      <c r="N355" s="5" t="s">
        <v>20</v>
      </c>
      <c r="O355" s="5">
        <v>0</v>
      </c>
    </row>
    <row r="356" s="1" customFormat="1" ht="22.35" spans="1:15">
      <c r="A356" s="4" t="s">
        <v>1789</v>
      </c>
      <c r="B356" s="4" t="s">
        <v>1790</v>
      </c>
      <c r="C356" s="5" t="s">
        <v>1791</v>
      </c>
      <c r="D356" s="24">
        <v>43484</v>
      </c>
      <c r="E356" s="24">
        <v>43485</v>
      </c>
      <c r="F356" s="5" t="s">
        <v>1792</v>
      </c>
      <c r="G356" s="5">
        <v>861</v>
      </c>
      <c r="H356" s="5">
        <v>0</v>
      </c>
      <c r="I356" s="5">
        <v>0</v>
      </c>
      <c r="J356" s="5" t="s">
        <v>19</v>
      </c>
      <c r="K356" s="5" t="s">
        <v>1793</v>
      </c>
      <c r="L356" s="5">
        <v>1</v>
      </c>
      <c r="M356" s="4" t="s">
        <v>1794</v>
      </c>
      <c r="N356" s="5" t="s">
        <v>20</v>
      </c>
      <c r="O356" s="5">
        <v>0</v>
      </c>
    </row>
    <row r="357" s="1" customFormat="1" ht="22.35" spans="1:15">
      <c r="A357" s="4" t="s">
        <v>1795</v>
      </c>
      <c r="B357" s="4" t="s">
        <v>1796</v>
      </c>
      <c r="C357" s="5" t="s">
        <v>1797</v>
      </c>
      <c r="D357" s="24">
        <v>43483</v>
      </c>
      <c r="E357" s="24">
        <v>43485</v>
      </c>
      <c r="F357" s="5" t="s">
        <v>1798</v>
      </c>
      <c r="G357" s="5">
        <v>986</v>
      </c>
      <c r="H357" s="5">
        <v>0</v>
      </c>
      <c r="I357" s="5">
        <v>0</v>
      </c>
      <c r="J357" s="5" t="s">
        <v>19</v>
      </c>
      <c r="K357" s="5" t="s">
        <v>1799</v>
      </c>
      <c r="L357" s="5">
        <v>2</v>
      </c>
      <c r="M357" s="4" t="s">
        <v>1800</v>
      </c>
      <c r="N357" s="5" t="s">
        <v>20</v>
      </c>
      <c r="O357" s="5">
        <v>0</v>
      </c>
    </row>
    <row r="358" s="1" customFormat="1" ht="22.35" spans="1:15">
      <c r="A358" s="4" t="s">
        <v>1801</v>
      </c>
      <c r="B358" s="4" t="s">
        <v>1802</v>
      </c>
      <c r="C358" s="5" t="s">
        <v>1604</v>
      </c>
      <c r="D358" s="24">
        <v>43484</v>
      </c>
      <c r="E358" s="24">
        <v>43485</v>
      </c>
      <c r="F358" s="5" t="s">
        <v>1803</v>
      </c>
      <c r="G358" s="5">
        <v>776</v>
      </c>
      <c r="H358" s="5">
        <v>0</v>
      </c>
      <c r="I358" s="5">
        <v>0</v>
      </c>
      <c r="J358" s="5" t="s">
        <v>19</v>
      </c>
      <c r="K358" s="5" t="s">
        <v>1606</v>
      </c>
      <c r="L358" s="5">
        <v>1</v>
      </c>
      <c r="M358" s="4" t="s">
        <v>1804</v>
      </c>
      <c r="N358" s="5" t="s">
        <v>20</v>
      </c>
      <c r="O358" s="5">
        <v>0</v>
      </c>
    </row>
    <row r="359" s="1" customFormat="1" ht="22.35" spans="1:15">
      <c r="A359" s="4" t="s">
        <v>1805</v>
      </c>
      <c r="B359" s="23"/>
      <c r="C359" s="5" t="s">
        <v>1806</v>
      </c>
      <c r="D359" s="24">
        <v>43480</v>
      </c>
      <c r="E359" s="24">
        <v>43485</v>
      </c>
      <c r="F359" s="5" t="s">
        <v>1807</v>
      </c>
      <c r="G359" s="5">
        <v>4120</v>
      </c>
      <c r="H359" s="5">
        <v>0</v>
      </c>
      <c r="I359" s="5">
        <v>0</v>
      </c>
      <c r="J359" s="5" t="s">
        <v>19</v>
      </c>
      <c r="K359" s="5" t="s">
        <v>167</v>
      </c>
      <c r="L359" s="5">
        <v>10</v>
      </c>
      <c r="M359" s="4" t="s">
        <v>1808</v>
      </c>
      <c r="N359" s="5" t="s">
        <v>20</v>
      </c>
      <c r="O359" s="5">
        <v>0</v>
      </c>
    </row>
    <row r="360" s="1" customFormat="1" ht="22.35" spans="1:15">
      <c r="A360" s="4" t="s">
        <v>1809</v>
      </c>
      <c r="B360" s="4" t="s">
        <v>1810</v>
      </c>
      <c r="C360" s="5" t="s">
        <v>102</v>
      </c>
      <c r="D360" s="24">
        <v>43482</v>
      </c>
      <c r="E360" s="24">
        <v>43485</v>
      </c>
      <c r="F360" s="5" t="s">
        <v>1811</v>
      </c>
      <c r="G360" s="5">
        <v>3828</v>
      </c>
      <c r="H360" s="5">
        <v>0</v>
      </c>
      <c r="I360" s="5">
        <v>0</v>
      </c>
      <c r="J360" s="5" t="s">
        <v>19</v>
      </c>
      <c r="K360" s="5" t="s">
        <v>104</v>
      </c>
      <c r="L360" s="5">
        <v>12</v>
      </c>
      <c r="M360" s="4" t="s">
        <v>1810</v>
      </c>
      <c r="N360" s="5" t="s">
        <v>20</v>
      </c>
      <c r="O360" s="5">
        <v>0</v>
      </c>
    </row>
    <row r="361" s="1" customFormat="1" ht="22.35" spans="1:15">
      <c r="A361" s="4" t="s">
        <v>1812</v>
      </c>
      <c r="B361" s="4" t="s">
        <v>1813</v>
      </c>
      <c r="C361" s="5" t="s">
        <v>682</v>
      </c>
      <c r="D361" s="24">
        <v>43484</v>
      </c>
      <c r="E361" s="24">
        <v>43485</v>
      </c>
      <c r="F361" s="5" t="s">
        <v>733</v>
      </c>
      <c r="G361" s="5">
        <v>1180</v>
      </c>
      <c r="H361" s="5">
        <v>0</v>
      </c>
      <c r="I361" s="5">
        <v>0</v>
      </c>
      <c r="J361" s="5" t="s">
        <v>19</v>
      </c>
      <c r="K361" s="5" t="s">
        <v>684</v>
      </c>
      <c r="L361" s="5">
        <v>1</v>
      </c>
      <c r="M361" s="4" t="s">
        <v>1814</v>
      </c>
      <c r="N361" s="5" t="s">
        <v>20</v>
      </c>
      <c r="O361" s="5">
        <v>0</v>
      </c>
    </row>
    <row r="362" s="1" customFormat="1" ht="15.15" spans="1:15">
      <c r="A362" s="4" t="s">
        <v>1815</v>
      </c>
      <c r="B362" s="4" t="s">
        <v>1816</v>
      </c>
      <c r="C362" s="5" t="s">
        <v>1817</v>
      </c>
      <c r="D362" s="24">
        <v>43483</v>
      </c>
      <c r="E362" s="24">
        <v>43485</v>
      </c>
      <c r="F362" s="5" t="s">
        <v>1818</v>
      </c>
      <c r="G362" s="5">
        <v>1684</v>
      </c>
      <c r="H362" s="5">
        <v>0</v>
      </c>
      <c r="I362" s="5">
        <v>0</v>
      </c>
      <c r="J362" s="5" t="s">
        <v>19</v>
      </c>
      <c r="K362" s="5" t="s">
        <v>410</v>
      </c>
      <c r="L362" s="5">
        <v>2</v>
      </c>
      <c r="M362" s="4" t="s">
        <v>1819</v>
      </c>
      <c r="N362" s="5" t="s">
        <v>20</v>
      </c>
      <c r="O362" s="5">
        <v>0</v>
      </c>
    </row>
    <row r="363" s="1" customFormat="1" ht="22.35" spans="1:15">
      <c r="A363" s="4" t="s">
        <v>1820</v>
      </c>
      <c r="B363" s="4" t="s">
        <v>1821</v>
      </c>
      <c r="C363" s="5" t="s">
        <v>1503</v>
      </c>
      <c r="D363" s="24">
        <v>43484</v>
      </c>
      <c r="E363" s="24">
        <v>43485</v>
      </c>
      <c r="F363" s="5" t="s">
        <v>1822</v>
      </c>
      <c r="G363" s="5">
        <v>1774</v>
      </c>
      <c r="H363" s="5">
        <v>0</v>
      </c>
      <c r="I363" s="5">
        <v>0</v>
      </c>
      <c r="J363" s="5" t="s">
        <v>19</v>
      </c>
      <c r="K363" s="5" t="s">
        <v>207</v>
      </c>
      <c r="L363" s="5">
        <v>1</v>
      </c>
      <c r="M363" s="4" t="s">
        <v>1823</v>
      </c>
      <c r="N363" s="5" t="s">
        <v>20</v>
      </c>
      <c r="O363" s="5">
        <v>0</v>
      </c>
    </row>
    <row r="364" s="1" customFormat="1" ht="22.35" spans="1:15">
      <c r="A364" s="4" t="s">
        <v>1824</v>
      </c>
      <c r="B364" s="4" t="s">
        <v>1825</v>
      </c>
      <c r="C364" s="5" t="s">
        <v>1498</v>
      </c>
      <c r="D364" s="24">
        <v>43484</v>
      </c>
      <c r="E364" s="24">
        <v>43485</v>
      </c>
      <c r="F364" s="5" t="s">
        <v>1826</v>
      </c>
      <c r="G364" s="5">
        <v>266</v>
      </c>
      <c r="H364" s="5">
        <v>0</v>
      </c>
      <c r="I364" s="5">
        <v>0</v>
      </c>
      <c r="J364" s="5" t="s">
        <v>19</v>
      </c>
      <c r="K364" s="5" t="s">
        <v>1500</v>
      </c>
      <c r="L364" s="5">
        <v>1</v>
      </c>
      <c r="M364" s="4" t="s">
        <v>1827</v>
      </c>
      <c r="N364" s="5" t="s">
        <v>20</v>
      </c>
      <c r="O364" s="5">
        <v>0</v>
      </c>
    </row>
    <row r="365" s="1" customFormat="1" ht="22.35" spans="1:15">
      <c r="A365" s="4" t="s">
        <v>1828</v>
      </c>
      <c r="B365" s="4" t="s">
        <v>1829</v>
      </c>
      <c r="C365" s="5" t="s">
        <v>199</v>
      </c>
      <c r="D365" s="24">
        <v>43481</v>
      </c>
      <c r="E365" s="24">
        <v>43485</v>
      </c>
      <c r="F365" s="5" t="s">
        <v>1830</v>
      </c>
      <c r="G365" s="5">
        <v>6560</v>
      </c>
      <c r="H365" s="5">
        <v>0</v>
      </c>
      <c r="I365" s="5">
        <v>0</v>
      </c>
      <c r="J365" s="5" t="s">
        <v>19</v>
      </c>
      <c r="K365" s="5" t="s">
        <v>201</v>
      </c>
      <c r="L365" s="5">
        <v>8</v>
      </c>
      <c r="M365" s="4" t="s">
        <v>1831</v>
      </c>
      <c r="N365" s="5" t="s">
        <v>20</v>
      </c>
      <c r="O365" s="5">
        <v>0</v>
      </c>
    </row>
    <row r="366" s="1" customFormat="1" ht="33.15" spans="1:15">
      <c r="A366" s="4" t="s">
        <v>1832</v>
      </c>
      <c r="B366" s="4" t="s">
        <v>1833</v>
      </c>
      <c r="C366" s="5" t="s">
        <v>1834</v>
      </c>
      <c r="D366" s="24">
        <v>43483</v>
      </c>
      <c r="E366" s="24">
        <v>43485</v>
      </c>
      <c r="F366" s="5" t="s">
        <v>1835</v>
      </c>
      <c r="G366" s="5">
        <v>3878</v>
      </c>
      <c r="H366" s="5">
        <v>0</v>
      </c>
      <c r="I366" s="5">
        <v>0</v>
      </c>
      <c r="J366" s="5" t="s">
        <v>19</v>
      </c>
      <c r="K366" s="5" t="s">
        <v>1836</v>
      </c>
      <c r="L366" s="5">
        <v>2</v>
      </c>
      <c r="M366" s="4" t="s">
        <v>1837</v>
      </c>
      <c r="N366" s="5" t="s">
        <v>20</v>
      </c>
      <c r="O366" s="5">
        <v>0</v>
      </c>
    </row>
    <row r="367" s="1" customFormat="1" ht="22.35" spans="1:15">
      <c r="A367" s="4" t="s">
        <v>1838</v>
      </c>
      <c r="B367" s="4" t="s">
        <v>1839</v>
      </c>
      <c r="C367" s="5" t="s">
        <v>1840</v>
      </c>
      <c r="D367" s="24">
        <v>43482</v>
      </c>
      <c r="E367" s="24">
        <v>43485</v>
      </c>
      <c r="F367" s="5" t="s">
        <v>1841</v>
      </c>
      <c r="G367" s="5">
        <v>2645</v>
      </c>
      <c r="H367" s="5">
        <v>0</v>
      </c>
      <c r="I367" s="5">
        <v>0</v>
      </c>
      <c r="J367" s="5" t="s">
        <v>19</v>
      </c>
      <c r="K367" s="5" t="s">
        <v>1842</v>
      </c>
      <c r="L367" s="5">
        <v>3</v>
      </c>
      <c r="M367" s="4" t="s">
        <v>1843</v>
      </c>
      <c r="N367" s="5" t="s">
        <v>20</v>
      </c>
      <c r="O367" s="5">
        <v>0</v>
      </c>
    </row>
    <row r="368" s="1" customFormat="1" ht="22.35" spans="1:15">
      <c r="A368" s="4" t="s">
        <v>1844</v>
      </c>
      <c r="B368" s="4" t="s">
        <v>1845</v>
      </c>
      <c r="C368" s="5" t="s">
        <v>102</v>
      </c>
      <c r="D368" s="24">
        <v>43484</v>
      </c>
      <c r="E368" s="24">
        <v>43485</v>
      </c>
      <c r="F368" s="5" t="s">
        <v>1846</v>
      </c>
      <c r="G368" s="5">
        <v>388</v>
      </c>
      <c r="H368" s="5">
        <v>0</v>
      </c>
      <c r="I368" s="5">
        <v>0</v>
      </c>
      <c r="J368" s="5" t="s">
        <v>19</v>
      </c>
      <c r="K368" s="5" t="s">
        <v>114</v>
      </c>
      <c r="L368" s="5">
        <v>1</v>
      </c>
      <c r="M368" s="4" t="s">
        <v>1845</v>
      </c>
      <c r="N368" s="5" t="s">
        <v>20</v>
      </c>
      <c r="O368" s="5">
        <v>0</v>
      </c>
    </row>
    <row r="369" s="1" customFormat="1" ht="22.35" spans="1:15">
      <c r="A369" s="4" t="s">
        <v>1847</v>
      </c>
      <c r="B369" s="4" t="s">
        <v>1848</v>
      </c>
      <c r="C369" s="5" t="s">
        <v>767</v>
      </c>
      <c r="D369" s="24">
        <v>43483</v>
      </c>
      <c r="E369" s="24">
        <v>43485</v>
      </c>
      <c r="F369" s="5" t="s">
        <v>1849</v>
      </c>
      <c r="G369" s="5">
        <v>1430</v>
      </c>
      <c r="H369" s="5">
        <v>0</v>
      </c>
      <c r="I369" s="5">
        <v>0</v>
      </c>
      <c r="J369" s="5" t="s">
        <v>19</v>
      </c>
      <c r="K369" s="5" t="s">
        <v>769</v>
      </c>
      <c r="L369" s="5">
        <v>2</v>
      </c>
      <c r="M369" s="4" t="s">
        <v>1850</v>
      </c>
      <c r="N369" s="5" t="s">
        <v>20</v>
      </c>
      <c r="O369" s="5">
        <v>0</v>
      </c>
    </row>
    <row r="370" s="1" customFormat="1" ht="22.35" spans="1:15">
      <c r="A370" s="4" t="s">
        <v>1851</v>
      </c>
      <c r="B370" s="4" t="s">
        <v>1852</v>
      </c>
      <c r="C370" s="5" t="s">
        <v>102</v>
      </c>
      <c r="D370" s="24">
        <v>43484</v>
      </c>
      <c r="E370" s="24">
        <v>43485</v>
      </c>
      <c r="F370" s="5" t="s">
        <v>1853</v>
      </c>
      <c r="G370" s="5">
        <v>309</v>
      </c>
      <c r="H370" s="5">
        <v>0</v>
      </c>
      <c r="I370" s="5">
        <v>0</v>
      </c>
      <c r="J370" s="5" t="s">
        <v>19</v>
      </c>
      <c r="K370" s="5" t="s">
        <v>104</v>
      </c>
      <c r="L370" s="5">
        <v>1</v>
      </c>
      <c r="M370" s="4" t="s">
        <v>1852</v>
      </c>
      <c r="N370" s="5" t="s">
        <v>20</v>
      </c>
      <c r="O370" s="5">
        <v>0</v>
      </c>
    </row>
    <row r="371" s="1" customFormat="1" customHeight="1" spans="1:15">
      <c r="A371" s="26" t="s">
        <v>1854</v>
      </c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</row>
  </sheetData>
  <mergeCells count="1">
    <mergeCell ref="A371:O37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8"/>
  <sheetViews>
    <sheetView topLeftCell="A356" workbookViewId="0">
      <selection activeCell="A12" sqref="A12:H360"/>
    </sheetView>
  </sheetViews>
  <sheetFormatPr defaultColWidth="8.88888888888889" defaultRowHeight="13.2"/>
  <cols>
    <col min="1" max="1" width="26" style="15" customWidth="1"/>
    <col min="2" max="2" width="23" style="15" customWidth="1"/>
    <col min="3" max="3" width="35" style="15" customWidth="1"/>
    <col min="4" max="4" width="23" style="15" customWidth="1"/>
    <col min="5" max="7" width="20" style="15" customWidth="1"/>
    <col min="8" max="8" width="26" style="15" customWidth="1"/>
    <col min="9" max="16384" width="8.88888888888889" style="15"/>
  </cols>
  <sheetData>
    <row r="1" s="15" customFormat="1" ht="33.8" customHeight="1"/>
    <row r="2" s="15" customFormat="1" ht="33.8" customHeight="1" spans="1:1">
      <c r="A2" s="16" t="s">
        <v>1855</v>
      </c>
    </row>
    <row r="3" s="15" customFormat="1" ht="22.05" customHeight="1" spans="7:8">
      <c r="G3" s="17" t="s">
        <v>1856</v>
      </c>
      <c r="H3" s="17" t="s">
        <v>1857</v>
      </c>
    </row>
    <row r="4" s="15" customFormat="1" ht="22.05" customHeight="1" spans="1:8">
      <c r="A4" s="18" t="s">
        <v>1858</v>
      </c>
      <c r="G4" s="17" t="s">
        <v>1859</v>
      </c>
      <c r="H4" s="17" t="s">
        <v>1860</v>
      </c>
    </row>
    <row r="5" s="15" customFormat="1" ht="22.05" customHeight="1" spans="1:1">
      <c r="A5" s="18" t="s">
        <v>1861</v>
      </c>
    </row>
    <row r="6" s="15" customFormat="1" ht="22.05" customHeight="1" spans="1:1">
      <c r="A6" s="18" t="s">
        <v>1862</v>
      </c>
    </row>
    <row r="7" s="15" customFormat="1" ht="22.05" customHeight="1" spans="1:1">
      <c r="A7" s="18" t="s">
        <v>1863</v>
      </c>
    </row>
    <row r="8" s="15" customFormat="1" ht="22.05" customHeight="1"/>
    <row r="9" s="15" customFormat="1" ht="22.05" customHeight="1"/>
    <row r="10" s="15" customFormat="1" ht="22.05" customHeight="1"/>
    <row r="11" s="15" customFormat="1" ht="22.05" customHeight="1" spans="1:1">
      <c r="A11" s="19" t="s">
        <v>1864</v>
      </c>
    </row>
    <row r="12" s="15" customFormat="1" ht="20" customHeight="1" spans="1:11">
      <c r="A12" s="3" t="s">
        <v>1865</v>
      </c>
      <c r="B12" s="3" t="s">
        <v>1866</v>
      </c>
      <c r="C12" s="3" t="s">
        <v>1867</v>
      </c>
      <c r="D12" s="3" t="s">
        <v>1868</v>
      </c>
      <c r="E12" s="3" t="s">
        <v>1869</v>
      </c>
      <c r="F12" s="3" t="s">
        <v>1870</v>
      </c>
      <c r="G12" s="3" t="s">
        <v>1871</v>
      </c>
      <c r="H12" s="3" t="s">
        <v>1872</v>
      </c>
      <c r="I12" s="3" t="s">
        <v>1873</v>
      </c>
      <c r="J12" s="3" t="s">
        <v>1874</v>
      </c>
      <c r="K12" s="3" t="s">
        <v>1875</v>
      </c>
    </row>
    <row r="13" s="15" customFormat="1" ht="20" customHeight="1" spans="1:11">
      <c r="A13" s="3" t="s">
        <v>1652</v>
      </c>
      <c r="B13" s="3" t="s">
        <v>1650</v>
      </c>
      <c r="C13" s="3" t="s">
        <v>1876</v>
      </c>
      <c r="D13" s="3" t="s">
        <v>1877</v>
      </c>
      <c r="E13" s="3" t="s">
        <v>1878</v>
      </c>
      <c r="F13" s="3" t="s">
        <v>1879</v>
      </c>
      <c r="G13" s="3" t="s">
        <v>19</v>
      </c>
      <c r="H13" s="3" t="s">
        <v>1880</v>
      </c>
      <c r="I13" s="3" t="s">
        <v>1881</v>
      </c>
      <c r="J13" s="3" t="s">
        <v>1882</v>
      </c>
      <c r="K13" s="3" t="s">
        <v>1882</v>
      </c>
    </row>
    <row r="14" s="15" customFormat="1" ht="20" customHeight="1" spans="1:11">
      <c r="A14" s="3" t="s">
        <v>1823</v>
      </c>
      <c r="B14" s="3" t="s">
        <v>1820</v>
      </c>
      <c r="C14" s="3" t="s">
        <v>1883</v>
      </c>
      <c r="D14" s="3" t="s">
        <v>1884</v>
      </c>
      <c r="E14" s="3" t="s">
        <v>1878</v>
      </c>
      <c r="F14" s="3" t="s">
        <v>1879</v>
      </c>
      <c r="G14" s="3" t="s">
        <v>19</v>
      </c>
      <c r="H14" s="3" t="s">
        <v>1885</v>
      </c>
      <c r="I14" s="3" t="s">
        <v>1881</v>
      </c>
      <c r="J14" s="3" t="s">
        <v>1882</v>
      </c>
      <c r="K14" s="3" t="s">
        <v>1882</v>
      </c>
    </row>
    <row r="15" s="15" customFormat="1" ht="20" customHeight="1" spans="1:11">
      <c r="A15" s="3" t="s">
        <v>1649</v>
      </c>
      <c r="B15" s="3" t="s">
        <v>1645</v>
      </c>
      <c r="C15" s="3" t="s">
        <v>1886</v>
      </c>
      <c r="D15" s="3" t="s">
        <v>1887</v>
      </c>
      <c r="E15" s="3" t="s">
        <v>1878</v>
      </c>
      <c r="F15" s="3" t="s">
        <v>1879</v>
      </c>
      <c r="G15" s="3" t="s">
        <v>19</v>
      </c>
      <c r="H15" s="3" t="s">
        <v>1888</v>
      </c>
      <c r="I15" s="3" t="s">
        <v>1881</v>
      </c>
      <c r="J15" s="3" t="s">
        <v>1882</v>
      </c>
      <c r="K15" s="3" t="s">
        <v>1882</v>
      </c>
    </row>
    <row r="16" s="15" customFormat="1" ht="20" customHeight="1" spans="1:11">
      <c r="A16" s="3" t="s">
        <v>1827</v>
      </c>
      <c r="B16" s="3" t="s">
        <v>1824</v>
      </c>
      <c r="C16" s="3" t="s">
        <v>1889</v>
      </c>
      <c r="D16" s="3" t="s">
        <v>1890</v>
      </c>
      <c r="E16" s="3" t="s">
        <v>1878</v>
      </c>
      <c r="F16" s="3" t="s">
        <v>1879</v>
      </c>
      <c r="G16" s="3" t="s">
        <v>19</v>
      </c>
      <c r="H16" s="3" t="s">
        <v>1891</v>
      </c>
      <c r="I16" s="3" t="s">
        <v>1881</v>
      </c>
      <c r="J16" s="3" t="s">
        <v>1882</v>
      </c>
      <c r="K16" s="3" t="s">
        <v>1882</v>
      </c>
    </row>
    <row r="17" s="15" customFormat="1" ht="20" customHeight="1" spans="1:11">
      <c r="A17" s="3" t="s">
        <v>1804</v>
      </c>
      <c r="B17" s="3" t="s">
        <v>1801</v>
      </c>
      <c r="C17" s="3" t="s">
        <v>1892</v>
      </c>
      <c r="D17" s="3" t="s">
        <v>1893</v>
      </c>
      <c r="E17" s="3" t="s">
        <v>1878</v>
      </c>
      <c r="F17" s="3" t="s">
        <v>1879</v>
      </c>
      <c r="G17" s="3" t="s">
        <v>19</v>
      </c>
      <c r="H17" s="3" t="s">
        <v>1894</v>
      </c>
      <c r="I17" s="3" t="s">
        <v>1881</v>
      </c>
      <c r="J17" s="3" t="s">
        <v>1882</v>
      </c>
      <c r="K17" s="3" t="s">
        <v>1882</v>
      </c>
    </row>
    <row r="18" s="15" customFormat="1" ht="20" customHeight="1" spans="1:11">
      <c r="A18" s="3" t="s">
        <v>1717</v>
      </c>
      <c r="B18" s="3" t="s">
        <v>1713</v>
      </c>
      <c r="C18" s="3" t="s">
        <v>1895</v>
      </c>
      <c r="D18" s="3" t="s">
        <v>1896</v>
      </c>
      <c r="E18" s="3" t="s">
        <v>1878</v>
      </c>
      <c r="F18" s="3" t="s">
        <v>1879</v>
      </c>
      <c r="G18" s="3" t="s">
        <v>19</v>
      </c>
      <c r="H18" s="3" t="s">
        <v>1897</v>
      </c>
      <c r="I18" s="3" t="s">
        <v>1881</v>
      </c>
      <c r="J18" s="3" t="s">
        <v>1882</v>
      </c>
      <c r="K18" s="3" t="s">
        <v>1882</v>
      </c>
    </row>
    <row r="19" s="15" customFormat="1" ht="20" customHeight="1" spans="1:11">
      <c r="A19" s="3" t="s">
        <v>1837</v>
      </c>
      <c r="B19" s="3" t="s">
        <v>1832</v>
      </c>
      <c r="C19" s="3" t="s">
        <v>1898</v>
      </c>
      <c r="D19" s="3" t="s">
        <v>1899</v>
      </c>
      <c r="E19" s="3" t="s">
        <v>1900</v>
      </c>
      <c r="F19" s="3" t="s">
        <v>1879</v>
      </c>
      <c r="G19" s="3" t="s">
        <v>19</v>
      </c>
      <c r="H19" s="3" t="s">
        <v>1901</v>
      </c>
      <c r="I19" s="3" t="s">
        <v>1881</v>
      </c>
      <c r="J19" s="3" t="s">
        <v>1882</v>
      </c>
      <c r="K19" s="3" t="s">
        <v>1882</v>
      </c>
    </row>
    <row r="20" s="15" customFormat="1" ht="20" customHeight="1" spans="1:11">
      <c r="A20" s="3" t="s">
        <v>1501</v>
      </c>
      <c r="B20" s="3" t="s">
        <v>1496</v>
      </c>
      <c r="C20" s="3" t="s">
        <v>1889</v>
      </c>
      <c r="D20" s="3" t="s">
        <v>1902</v>
      </c>
      <c r="E20" s="3" t="s">
        <v>1900</v>
      </c>
      <c r="F20" s="3" t="s">
        <v>1878</v>
      </c>
      <c r="G20" s="3" t="s">
        <v>19</v>
      </c>
      <c r="H20" s="3" t="s">
        <v>1903</v>
      </c>
      <c r="I20" s="3" t="s">
        <v>1881</v>
      </c>
      <c r="J20" s="3" t="s">
        <v>1882</v>
      </c>
      <c r="K20" s="3" t="s">
        <v>1882</v>
      </c>
    </row>
    <row r="21" s="15" customFormat="1" ht="20" customHeight="1" spans="1:11">
      <c r="A21" s="3" t="s">
        <v>1428</v>
      </c>
      <c r="B21" s="3" t="s">
        <v>1424</v>
      </c>
      <c r="C21" s="3" t="s">
        <v>1904</v>
      </c>
      <c r="D21" s="3" t="s">
        <v>1905</v>
      </c>
      <c r="E21" s="3" t="s">
        <v>1900</v>
      </c>
      <c r="F21" s="3" t="s">
        <v>1878</v>
      </c>
      <c r="G21" s="3" t="s">
        <v>19</v>
      </c>
      <c r="H21" s="3" t="s">
        <v>1906</v>
      </c>
      <c r="I21" s="3" t="s">
        <v>1881</v>
      </c>
      <c r="J21" s="3" t="s">
        <v>1882</v>
      </c>
      <c r="K21" s="3" t="s">
        <v>1882</v>
      </c>
    </row>
    <row r="22" s="15" customFormat="1" ht="20" customHeight="1" spans="1:11">
      <c r="A22" s="3" t="s">
        <v>1542</v>
      </c>
      <c r="B22" s="3" t="s">
        <v>1537</v>
      </c>
      <c r="C22" s="3" t="s">
        <v>1907</v>
      </c>
      <c r="D22" s="3" t="s">
        <v>1908</v>
      </c>
      <c r="E22" s="3" t="s">
        <v>1900</v>
      </c>
      <c r="F22" s="3" t="s">
        <v>1879</v>
      </c>
      <c r="G22" s="3" t="s">
        <v>19</v>
      </c>
      <c r="H22" s="3" t="s">
        <v>1909</v>
      </c>
      <c r="I22" s="3" t="s">
        <v>1881</v>
      </c>
      <c r="J22" s="3" t="s">
        <v>1882</v>
      </c>
      <c r="K22" s="3" t="s">
        <v>1882</v>
      </c>
    </row>
    <row r="23" s="15" customFormat="1" ht="20" customHeight="1" spans="1:11">
      <c r="A23" s="3" t="s">
        <v>1745</v>
      </c>
      <c r="B23" s="3" t="s">
        <v>1741</v>
      </c>
      <c r="C23" s="3" t="s">
        <v>1910</v>
      </c>
      <c r="D23" s="3" t="s">
        <v>1911</v>
      </c>
      <c r="E23" s="3" t="s">
        <v>1900</v>
      </c>
      <c r="F23" s="3" t="s">
        <v>1879</v>
      </c>
      <c r="G23" s="3" t="s">
        <v>19</v>
      </c>
      <c r="H23" s="3" t="s">
        <v>1912</v>
      </c>
      <c r="I23" s="3" t="s">
        <v>1881</v>
      </c>
      <c r="J23" s="3" t="s">
        <v>1882</v>
      </c>
      <c r="K23" s="3" t="s">
        <v>1882</v>
      </c>
    </row>
    <row r="24" s="15" customFormat="1" ht="20" customHeight="1" spans="1:11">
      <c r="A24" s="3" t="s">
        <v>1281</v>
      </c>
      <c r="B24" s="3" t="s">
        <v>1277</v>
      </c>
      <c r="C24" s="3" t="s">
        <v>1913</v>
      </c>
      <c r="D24" s="3" t="s">
        <v>1914</v>
      </c>
      <c r="E24" s="3" t="s">
        <v>1900</v>
      </c>
      <c r="F24" s="3" t="s">
        <v>1878</v>
      </c>
      <c r="G24" s="3" t="s">
        <v>19</v>
      </c>
      <c r="H24" s="3" t="s">
        <v>1915</v>
      </c>
      <c r="I24" s="3" t="s">
        <v>1881</v>
      </c>
      <c r="J24" s="3" t="s">
        <v>1882</v>
      </c>
      <c r="K24" s="3" t="s">
        <v>1882</v>
      </c>
    </row>
    <row r="25" s="15" customFormat="1" ht="20" customHeight="1" spans="1:11">
      <c r="A25" s="3" t="s">
        <v>1403</v>
      </c>
      <c r="B25" s="3" t="s">
        <v>1399</v>
      </c>
      <c r="C25" s="3" t="s">
        <v>1916</v>
      </c>
      <c r="D25" s="3" t="s">
        <v>1917</v>
      </c>
      <c r="E25" s="3" t="s">
        <v>1900</v>
      </c>
      <c r="F25" s="3" t="s">
        <v>1878</v>
      </c>
      <c r="G25" s="3" t="s">
        <v>19</v>
      </c>
      <c r="H25" s="3" t="s">
        <v>1918</v>
      </c>
      <c r="I25" s="3" t="s">
        <v>1881</v>
      </c>
      <c r="J25" s="3" t="s">
        <v>1882</v>
      </c>
      <c r="K25" s="3" t="s">
        <v>1882</v>
      </c>
    </row>
    <row r="26" s="15" customFormat="1" ht="20" customHeight="1" spans="1:11">
      <c r="A26" s="3" t="s">
        <v>1363</v>
      </c>
      <c r="B26" s="3" t="s">
        <v>1358</v>
      </c>
      <c r="C26" s="3" t="s">
        <v>1919</v>
      </c>
      <c r="D26" s="3" t="s">
        <v>1920</v>
      </c>
      <c r="E26" s="3" t="s">
        <v>1900</v>
      </c>
      <c r="F26" s="3" t="s">
        <v>1878</v>
      </c>
      <c r="G26" s="3" t="s">
        <v>19</v>
      </c>
      <c r="H26" s="3" t="s">
        <v>1921</v>
      </c>
      <c r="I26" s="3" t="s">
        <v>1881</v>
      </c>
      <c r="J26" s="3" t="s">
        <v>1882</v>
      </c>
      <c r="K26" s="3" t="s">
        <v>1882</v>
      </c>
    </row>
    <row r="27" s="15" customFormat="1" ht="20" customHeight="1" spans="1:11">
      <c r="A27" s="3" t="s">
        <v>1644</v>
      </c>
      <c r="B27" s="3" t="s">
        <v>1639</v>
      </c>
      <c r="C27" s="3" t="s">
        <v>1922</v>
      </c>
      <c r="D27" s="3" t="s">
        <v>1923</v>
      </c>
      <c r="E27" s="3" t="s">
        <v>1900</v>
      </c>
      <c r="F27" s="3" t="s">
        <v>1879</v>
      </c>
      <c r="G27" s="3" t="s">
        <v>19</v>
      </c>
      <c r="H27" s="3" t="s">
        <v>1924</v>
      </c>
      <c r="I27" s="3" t="s">
        <v>1881</v>
      </c>
      <c r="J27" s="3" t="s">
        <v>1882</v>
      </c>
      <c r="K27" s="3" t="s">
        <v>1882</v>
      </c>
    </row>
    <row r="28" s="15" customFormat="1" ht="20" customHeight="1" spans="1:11">
      <c r="A28" s="3" t="s">
        <v>1347</v>
      </c>
      <c r="B28" s="3" t="s">
        <v>1345</v>
      </c>
      <c r="C28" s="3" t="s">
        <v>1876</v>
      </c>
      <c r="D28" s="3" t="s">
        <v>1877</v>
      </c>
      <c r="E28" s="3" t="s">
        <v>1900</v>
      </c>
      <c r="F28" s="3" t="s">
        <v>1878</v>
      </c>
      <c r="G28" s="3" t="s">
        <v>19</v>
      </c>
      <c r="H28" s="3" t="s">
        <v>1925</v>
      </c>
      <c r="I28" s="3" t="s">
        <v>1881</v>
      </c>
      <c r="J28" s="3" t="s">
        <v>1882</v>
      </c>
      <c r="K28" s="3" t="s">
        <v>1882</v>
      </c>
    </row>
    <row r="29" s="15" customFormat="1" ht="20" customHeight="1" spans="1:11">
      <c r="A29" s="3" t="s">
        <v>1393</v>
      </c>
      <c r="B29" s="3" t="s">
        <v>1388</v>
      </c>
      <c r="C29" s="3" t="s">
        <v>1926</v>
      </c>
      <c r="D29" s="3" t="s">
        <v>1927</v>
      </c>
      <c r="E29" s="3" t="s">
        <v>1900</v>
      </c>
      <c r="F29" s="3" t="s">
        <v>1878</v>
      </c>
      <c r="G29" s="3" t="s">
        <v>19</v>
      </c>
      <c r="H29" s="3" t="s">
        <v>1928</v>
      </c>
      <c r="I29" s="3" t="s">
        <v>1881</v>
      </c>
      <c r="J29" s="3" t="s">
        <v>1882</v>
      </c>
      <c r="K29" s="3" t="s">
        <v>1882</v>
      </c>
    </row>
    <row r="30" s="15" customFormat="1" ht="20" customHeight="1" spans="1:11">
      <c r="A30" s="3" t="s">
        <v>1850</v>
      </c>
      <c r="B30" s="3" t="s">
        <v>1847</v>
      </c>
      <c r="C30" s="3" t="s">
        <v>1929</v>
      </c>
      <c r="D30" s="3" t="s">
        <v>1930</v>
      </c>
      <c r="E30" s="3" t="s">
        <v>1900</v>
      </c>
      <c r="F30" s="3" t="s">
        <v>1879</v>
      </c>
      <c r="G30" s="3" t="s">
        <v>19</v>
      </c>
      <c r="H30" s="3" t="s">
        <v>1931</v>
      </c>
      <c r="I30" s="3" t="s">
        <v>1881</v>
      </c>
      <c r="J30" s="3" t="s">
        <v>1882</v>
      </c>
      <c r="K30" s="3" t="s">
        <v>1882</v>
      </c>
    </row>
    <row r="31" s="15" customFormat="1" ht="20" customHeight="1" spans="1:11">
      <c r="A31" s="3" t="s">
        <v>1565</v>
      </c>
      <c r="B31" s="3" t="s">
        <v>1560</v>
      </c>
      <c r="C31" s="3" t="s">
        <v>1932</v>
      </c>
      <c r="D31" s="3" t="s">
        <v>1933</v>
      </c>
      <c r="E31" s="3" t="s">
        <v>1900</v>
      </c>
      <c r="F31" s="3" t="s">
        <v>1879</v>
      </c>
      <c r="G31" s="3" t="s">
        <v>19</v>
      </c>
      <c r="H31" s="3" t="s">
        <v>1934</v>
      </c>
      <c r="I31" s="3" t="s">
        <v>1881</v>
      </c>
      <c r="J31" s="3" t="s">
        <v>1882</v>
      </c>
      <c r="K31" s="3" t="s">
        <v>1882</v>
      </c>
    </row>
    <row r="32" s="15" customFormat="1" ht="20" customHeight="1" spans="1:11">
      <c r="A32" s="3" t="s">
        <v>1677</v>
      </c>
      <c r="B32" s="3" t="s">
        <v>1673</v>
      </c>
      <c r="C32" s="3" t="s">
        <v>1935</v>
      </c>
      <c r="D32" s="3" t="s">
        <v>1936</v>
      </c>
      <c r="E32" s="3" t="s">
        <v>1878</v>
      </c>
      <c r="F32" s="3" t="s">
        <v>1879</v>
      </c>
      <c r="G32" s="3" t="s">
        <v>19</v>
      </c>
      <c r="H32" s="3" t="s">
        <v>1937</v>
      </c>
      <c r="I32" s="3" t="s">
        <v>1881</v>
      </c>
      <c r="J32" s="3" t="s">
        <v>1882</v>
      </c>
      <c r="K32" s="3" t="s">
        <v>1882</v>
      </c>
    </row>
    <row r="33" s="15" customFormat="1" ht="20" customHeight="1" spans="1:11">
      <c r="A33" s="3" t="s">
        <v>1771</v>
      </c>
      <c r="B33" s="3" t="s">
        <v>1768</v>
      </c>
      <c r="C33" s="3" t="s">
        <v>1907</v>
      </c>
      <c r="D33" s="3" t="s">
        <v>1938</v>
      </c>
      <c r="E33" s="3" t="s">
        <v>1900</v>
      </c>
      <c r="F33" s="3" t="s">
        <v>1879</v>
      </c>
      <c r="G33" s="3" t="s">
        <v>19</v>
      </c>
      <c r="H33" s="3" t="s">
        <v>1939</v>
      </c>
      <c r="I33" s="3" t="s">
        <v>1881</v>
      </c>
      <c r="J33" s="3" t="s">
        <v>1882</v>
      </c>
      <c r="K33" s="3" t="s">
        <v>1882</v>
      </c>
    </row>
    <row r="34" s="15" customFormat="1" ht="20" customHeight="1" spans="1:11">
      <c r="A34" s="3" t="s">
        <v>1178</v>
      </c>
      <c r="B34" s="3" t="s">
        <v>1175</v>
      </c>
      <c r="C34" s="3" t="s">
        <v>1940</v>
      </c>
      <c r="D34" s="3" t="s">
        <v>1941</v>
      </c>
      <c r="E34" s="3" t="s">
        <v>1942</v>
      </c>
      <c r="F34" s="3" t="s">
        <v>1900</v>
      </c>
      <c r="G34" s="3" t="s">
        <v>19</v>
      </c>
      <c r="H34" s="3" t="s">
        <v>1943</v>
      </c>
      <c r="I34" s="3" t="s">
        <v>1881</v>
      </c>
      <c r="J34" s="3" t="s">
        <v>1882</v>
      </c>
      <c r="K34" s="3" t="s">
        <v>1882</v>
      </c>
    </row>
    <row r="35" s="15" customFormat="1" ht="20" customHeight="1" spans="1:11">
      <c r="A35" s="3" t="s">
        <v>1125</v>
      </c>
      <c r="B35" s="3" t="s">
        <v>1120</v>
      </c>
      <c r="C35" s="3" t="s">
        <v>1944</v>
      </c>
      <c r="D35" s="3" t="s">
        <v>1945</v>
      </c>
      <c r="E35" s="3" t="s">
        <v>1942</v>
      </c>
      <c r="F35" s="3" t="s">
        <v>1900</v>
      </c>
      <c r="G35" s="3" t="s">
        <v>19</v>
      </c>
      <c r="H35" s="3" t="s">
        <v>1946</v>
      </c>
      <c r="I35" s="3" t="s">
        <v>1881</v>
      </c>
      <c r="J35" s="3" t="s">
        <v>1882</v>
      </c>
      <c r="K35" s="3" t="s">
        <v>1882</v>
      </c>
    </row>
    <row r="36" s="15" customFormat="1" ht="20" customHeight="1" spans="1:11">
      <c r="A36" s="3" t="s">
        <v>1783</v>
      </c>
      <c r="B36" s="3" t="s">
        <v>1778</v>
      </c>
      <c r="C36" s="3" t="s">
        <v>1947</v>
      </c>
      <c r="D36" s="3" t="s">
        <v>1948</v>
      </c>
      <c r="E36" s="3" t="s">
        <v>1878</v>
      </c>
      <c r="F36" s="3" t="s">
        <v>1879</v>
      </c>
      <c r="G36" s="3" t="s">
        <v>19</v>
      </c>
      <c r="H36" s="3" t="s">
        <v>1949</v>
      </c>
      <c r="I36" s="3" t="s">
        <v>1881</v>
      </c>
      <c r="J36" s="3" t="s">
        <v>1882</v>
      </c>
      <c r="K36" s="3" t="s">
        <v>1882</v>
      </c>
    </row>
    <row r="37" s="15" customFormat="1" ht="20" customHeight="1" spans="1:11">
      <c r="A37" s="3" t="s">
        <v>1607</v>
      </c>
      <c r="B37" s="3" t="s">
        <v>1602</v>
      </c>
      <c r="C37" s="3" t="s">
        <v>1892</v>
      </c>
      <c r="D37" s="3" t="s">
        <v>1950</v>
      </c>
      <c r="E37" s="3" t="s">
        <v>1878</v>
      </c>
      <c r="F37" s="3" t="s">
        <v>1879</v>
      </c>
      <c r="G37" s="3" t="s">
        <v>19</v>
      </c>
      <c r="H37" s="3" t="s">
        <v>1951</v>
      </c>
      <c r="I37" s="3" t="s">
        <v>1881</v>
      </c>
      <c r="J37" s="3" t="s">
        <v>1882</v>
      </c>
      <c r="K37" s="3" t="s">
        <v>1882</v>
      </c>
    </row>
    <row r="38" s="15" customFormat="1" ht="20" customHeight="1" spans="1:11">
      <c r="A38" s="3" t="s">
        <v>1712</v>
      </c>
      <c r="B38" s="3" t="s">
        <v>1708</v>
      </c>
      <c r="C38" s="3" t="s">
        <v>1952</v>
      </c>
      <c r="D38" s="3" t="s">
        <v>1953</v>
      </c>
      <c r="E38" s="3" t="s">
        <v>1878</v>
      </c>
      <c r="F38" s="3" t="s">
        <v>1879</v>
      </c>
      <c r="G38" s="3" t="s">
        <v>19</v>
      </c>
      <c r="H38" s="3" t="s">
        <v>1915</v>
      </c>
      <c r="I38" s="3" t="s">
        <v>1881</v>
      </c>
      <c r="J38" s="3" t="s">
        <v>1882</v>
      </c>
      <c r="K38" s="3" t="s">
        <v>1882</v>
      </c>
    </row>
    <row r="39" s="15" customFormat="1" ht="20" customHeight="1" spans="1:11">
      <c r="A39" s="3" t="s">
        <v>1319</v>
      </c>
      <c r="B39" s="3" t="s">
        <v>1314</v>
      </c>
      <c r="C39" s="3" t="s">
        <v>1954</v>
      </c>
      <c r="D39" s="3" t="s">
        <v>1955</v>
      </c>
      <c r="E39" s="3" t="s">
        <v>1900</v>
      </c>
      <c r="F39" s="3" t="s">
        <v>1878</v>
      </c>
      <c r="G39" s="3" t="s">
        <v>19</v>
      </c>
      <c r="H39" s="3" t="s">
        <v>1956</v>
      </c>
      <c r="I39" s="3" t="s">
        <v>1881</v>
      </c>
      <c r="J39" s="3" t="s">
        <v>1882</v>
      </c>
      <c r="K39" s="3" t="s">
        <v>1882</v>
      </c>
    </row>
    <row r="40" s="15" customFormat="1" ht="20" customHeight="1" spans="1:11">
      <c r="A40" s="3" t="s">
        <v>918</v>
      </c>
      <c r="B40" s="3" t="s">
        <v>914</v>
      </c>
      <c r="C40" s="3" t="s">
        <v>1957</v>
      </c>
      <c r="D40" s="3" t="s">
        <v>1958</v>
      </c>
      <c r="E40" s="3" t="s">
        <v>1959</v>
      </c>
      <c r="F40" s="3" t="s">
        <v>1942</v>
      </c>
      <c r="G40" s="3" t="s">
        <v>19</v>
      </c>
      <c r="H40" s="3" t="s">
        <v>1960</v>
      </c>
      <c r="I40" s="3" t="s">
        <v>1881</v>
      </c>
      <c r="J40" s="3" t="s">
        <v>1882</v>
      </c>
      <c r="K40" s="3" t="s">
        <v>1882</v>
      </c>
    </row>
    <row r="41" s="15" customFormat="1" ht="20" customHeight="1" spans="1:11">
      <c r="A41" s="3" t="s">
        <v>895</v>
      </c>
      <c r="B41" s="3" t="s">
        <v>892</v>
      </c>
      <c r="C41" s="3" t="s">
        <v>1961</v>
      </c>
      <c r="D41" s="3" t="s">
        <v>1962</v>
      </c>
      <c r="E41" s="3" t="s">
        <v>1959</v>
      </c>
      <c r="F41" s="3" t="s">
        <v>1942</v>
      </c>
      <c r="G41" s="3" t="s">
        <v>19</v>
      </c>
      <c r="H41" s="3" t="s">
        <v>1963</v>
      </c>
      <c r="I41" s="3" t="s">
        <v>1881</v>
      </c>
      <c r="J41" s="3" t="s">
        <v>1882</v>
      </c>
      <c r="K41" s="3" t="s">
        <v>1882</v>
      </c>
    </row>
    <row r="42" s="15" customFormat="1" ht="20" customHeight="1" spans="1:11">
      <c r="A42" s="3" t="s">
        <v>1964</v>
      </c>
      <c r="B42" s="3" t="s">
        <v>1965</v>
      </c>
      <c r="C42" s="3" t="s">
        <v>1966</v>
      </c>
      <c r="D42" s="3" t="s">
        <v>1967</v>
      </c>
      <c r="E42" s="3" t="s">
        <v>1959</v>
      </c>
      <c r="F42" s="3" t="s">
        <v>1942</v>
      </c>
      <c r="G42" s="3" t="s">
        <v>19</v>
      </c>
      <c r="H42" s="3" t="s">
        <v>1968</v>
      </c>
      <c r="I42" s="3" t="s">
        <v>1881</v>
      </c>
      <c r="J42" s="3" t="s">
        <v>1882</v>
      </c>
      <c r="K42" s="3" t="s">
        <v>1882</v>
      </c>
    </row>
    <row r="43" s="15" customFormat="1" ht="20" customHeight="1" spans="1:11">
      <c r="A43" s="3" t="s">
        <v>770</v>
      </c>
      <c r="B43" s="3" t="s">
        <v>765</v>
      </c>
      <c r="C43" s="3" t="s">
        <v>1929</v>
      </c>
      <c r="D43" s="3" t="s">
        <v>1969</v>
      </c>
      <c r="E43" s="3" t="s">
        <v>1959</v>
      </c>
      <c r="F43" s="3" t="s">
        <v>1942</v>
      </c>
      <c r="G43" s="3" t="s">
        <v>19</v>
      </c>
      <c r="H43" s="3" t="s">
        <v>1970</v>
      </c>
      <c r="I43" s="3" t="s">
        <v>1881</v>
      </c>
      <c r="J43" s="3" t="s">
        <v>1882</v>
      </c>
      <c r="K43" s="3" t="s">
        <v>1882</v>
      </c>
    </row>
    <row r="44" s="15" customFormat="1" ht="20" customHeight="1" spans="1:11">
      <c r="A44" s="3" t="s">
        <v>1286</v>
      </c>
      <c r="B44" s="3" t="s">
        <v>1282</v>
      </c>
      <c r="C44" s="3" t="s">
        <v>1971</v>
      </c>
      <c r="D44" s="3" t="s">
        <v>1972</v>
      </c>
      <c r="E44" s="3" t="s">
        <v>1942</v>
      </c>
      <c r="F44" s="3" t="s">
        <v>1878</v>
      </c>
      <c r="G44" s="3" t="s">
        <v>19</v>
      </c>
      <c r="H44" s="3" t="s">
        <v>1973</v>
      </c>
      <c r="I44" s="3" t="s">
        <v>1881</v>
      </c>
      <c r="J44" s="3" t="s">
        <v>1882</v>
      </c>
      <c r="K44" s="3" t="s">
        <v>1882</v>
      </c>
    </row>
    <row r="45" s="15" customFormat="1" ht="20" customHeight="1" spans="1:11">
      <c r="A45" s="3" t="s">
        <v>779</v>
      </c>
      <c r="B45" s="3" t="s">
        <v>775</v>
      </c>
      <c r="C45" s="3" t="s">
        <v>1974</v>
      </c>
      <c r="D45" s="3" t="s">
        <v>1975</v>
      </c>
      <c r="E45" s="3" t="s">
        <v>1959</v>
      </c>
      <c r="F45" s="3" t="s">
        <v>1942</v>
      </c>
      <c r="G45" s="3" t="s">
        <v>19</v>
      </c>
      <c r="H45" s="3" t="s">
        <v>1976</v>
      </c>
      <c r="I45" s="3" t="s">
        <v>1881</v>
      </c>
      <c r="J45" s="3" t="s">
        <v>1882</v>
      </c>
      <c r="K45" s="3" t="s">
        <v>1882</v>
      </c>
    </row>
    <row r="46" s="15" customFormat="1" ht="20" customHeight="1" spans="1:11">
      <c r="A46" s="3" t="s">
        <v>1511</v>
      </c>
      <c r="B46" s="3" t="s">
        <v>1507</v>
      </c>
      <c r="C46" s="3" t="s">
        <v>1977</v>
      </c>
      <c r="D46" s="3" t="s">
        <v>1978</v>
      </c>
      <c r="E46" s="3" t="s">
        <v>1942</v>
      </c>
      <c r="F46" s="3" t="s">
        <v>1878</v>
      </c>
      <c r="G46" s="3" t="s">
        <v>19</v>
      </c>
      <c r="H46" s="3" t="s">
        <v>1979</v>
      </c>
      <c r="I46" s="3" t="s">
        <v>1881</v>
      </c>
      <c r="J46" s="3" t="s">
        <v>1882</v>
      </c>
      <c r="K46" s="3" t="s">
        <v>1882</v>
      </c>
    </row>
    <row r="47" s="15" customFormat="1" ht="20" customHeight="1" spans="1:11">
      <c r="A47" s="3" t="s">
        <v>1516</v>
      </c>
      <c r="B47" s="3" t="s">
        <v>1512</v>
      </c>
      <c r="C47" s="3" t="s">
        <v>1977</v>
      </c>
      <c r="D47" s="3" t="s">
        <v>1980</v>
      </c>
      <c r="E47" s="3" t="s">
        <v>1942</v>
      </c>
      <c r="F47" s="3" t="s">
        <v>1878</v>
      </c>
      <c r="G47" s="3" t="s">
        <v>19</v>
      </c>
      <c r="H47" s="3" t="s">
        <v>1979</v>
      </c>
      <c r="I47" s="3" t="s">
        <v>1881</v>
      </c>
      <c r="J47" s="3" t="s">
        <v>1882</v>
      </c>
      <c r="K47" s="3" t="s">
        <v>1882</v>
      </c>
    </row>
    <row r="48" s="15" customFormat="1" ht="20" customHeight="1" spans="1:11">
      <c r="A48" s="3" t="s">
        <v>1699</v>
      </c>
      <c r="B48" s="3" t="s">
        <v>1696</v>
      </c>
      <c r="C48" s="3" t="s">
        <v>1981</v>
      </c>
      <c r="D48" s="3" t="s">
        <v>1982</v>
      </c>
      <c r="E48" s="3" t="s">
        <v>1878</v>
      </c>
      <c r="F48" s="3" t="s">
        <v>1879</v>
      </c>
      <c r="G48" s="3" t="s">
        <v>19</v>
      </c>
      <c r="H48" s="3" t="s">
        <v>1983</v>
      </c>
      <c r="I48" s="3" t="s">
        <v>1881</v>
      </c>
      <c r="J48" s="3" t="s">
        <v>1882</v>
      </c>
      <c r="K48" s="3" t="s">
        <v>1882</v>
      </c>
    </row>
    <row r="49" s="15" customFormat="1" ht="20" customHeight="1" spans="1:11">
      <c r="A49" s="3" t="s">
        <v>605</v>
      </c>
      <c r="B49" s="3" t="s">
        <v>600</v>
      </c>
      <c r="C49" s="3" t="s">
        <v>1957</v>
      </c>
      <c r="D49" s="3" t="s">
        <v>1984</v>
      </c>
      <c r="E49" s="3" t="s">
        <v>1985</v>
      </c>
      <c r="F49" s="3" t="s">
        <v>1959</v>
      </c>
      <c r="G49" s="3" t="s">
        <v>19</v>
      </c>
      <c r="H49" s="3" t="s">
        <v>1986</v>
      </c>
      <c r="I49" s="3" t="s">
        <v>1881</v>
      </c>
      <c r="J49" s="3" t="s">
        <v>1882</v>
      </c>
      <c r="K49" s="3" t="s">
        <v>1882</v>
      </c>
    </row>
    <row r="50" s="15" customFormat="1" ht="20" customHeight="1" spans="1:11">
      <c r="A50" s="3" t="s">
        <v>1140</v>
      </c>
      <c r="B50" s="3" t="s">
        <v>1135</v>
      </c>
      <c r="C50" s="3" t="s">
        <v>1987</v>
      </c>
      <c r="D50" s="3" t="s">
        <v>1988</v>
      </c>
      <c r="E50" s="3" t="s">
        <v>1959</v>
      </c>
      <c r="F50" s="3" t="s">
        <v>1900</v>
      </c>
      <c r="G50" s="3" t="s">
        <v>19</v>
      </c>
      <c r="H50" s="3" t="s">
        <v>1989</v>
      </c>
      <c r="I50" s="3" t="s">
        <v>1881</v>
      </c>
      <c r="J50" s="3" t="s">
        <v>1882</v>
      </c>
      <c r="K50" s="3" t="s">
        <v>1882</v>
      </c>
    </row>
    <row r="51" s="15" customFormat="1" ht="20" customHeight="1" spans="1:11">
      <c r="A51" s="3" t="s">
        <v>1437</v>
      </c>
      <c r="B51" s="3" t="s">
        <v>1433</v>
      </c>
      <c r="C51" s="3" t="s">
        <v>1990</v>
      </c>
      <c r="D51" s="3" t="s">
        <v>1991</v>
      </c>
      <c r="E51" s="3" t="s">
        <v>1942</v>
      </c>
      <c r="F51" s="3" t="s">
        <v>1878</v>
      </c>
      <c r="G51" s="3" t="s">
        <v>19</v>
      </c>
      <c r="H51" s="3" t="s">
        <v>1992</v>
      </c>
      <c r="I51" s="3" t="s">
        <v>1881</v>
      </c>
      <c r="J51" s="3" t="s">
        <v>1882</v>
      </c>
      <c r="K51" s="3" t="s">
        <v>1882</v>
      </c>
    </row>
    <row r="52" s="15" customFormat="1" ht="20" customHeight="1" spans="1:11">
      <c r="A52" s="3" t="s">
        <v>730</v>
      </c>
      <c r="B52" s="3" t="s">
        <v>727</v>
      </c>
      <c r="C52" s="3" t="s">
        <v>1957</v>
      </c>
      <c r="D52" s="3" t="s">
        <v>1993</v>
      </c>
      <c r="E52" s="3" t="s">
        <v>1985</v>
      </c>
      <c r="F52" s="3" t="s">
        <v>1959</v>
      </c>
      <c r="G52" s="3" t="s">
        <v>19</v>
      </c>
      <c r="H52" s="3" t="s">
        <v>1986</v>
      </c>
      <c r="I52" s="3" t="s">
        <v>1881</v>
      </c>
      <c r="J52" s="3" t="s">
        <v>1882</v>
      </c>
      <c r="K52" s="3" t="s">
        <v>1882</v>
      </c>
    </row>
    <row r="53" s="15" customFormat="1" ht="20" customHeight="1" spans="1:11">
      <c r="A53" s="3" t="s">
        <v>1667</v>
      </c>
      <c r="B53" s="3" t="s">
        <v>1663</v>
      </c>
      <c r="C53" s="3" t="s">
        <v>1994</v>
      </c>
      <c r="D53" s="3" t="s">
        <v>1995</v>
      </c>
      <c r="E53" s="3" t="s">
        <v>1942</v>
      </c>
      <c r="F53" s="3" t="s">
        <v>1879</v>
      </c>
      <c r="G53" s="3" t="s">
        <v>19</v>
      </c>
      <c r="H53" s="3" t="s">
        <v>1996</v>
      </c>
      <c r="I53" s="3" t="s">
        <v>1881</v>
      </c>
      <c r="J53" s="3" t="s">
        <v>1882</v>
      </c>
      <c r="K53" s="3" t="s">
        <v>1882</v>
      </c>
    </row>
    <row r="54" s="15" customFormat="1" ht="20" customHeight="1" spans="1:11">
      <c r="A54" s="3" t="s">
        <v>1174</v>
      </c>
      <c r="B54" s="3" t="s">
        <v>1170</v>
      </c>
      <c r="C54" s="3" t="s">
        <v>1997</v>
      </c>
      <c r="D54" s="3" t="s">
        <v>1998</v>
      </c>
      <c r="E54" s="3" t="s">
        <v>1959</v>
      </c>
      <c r="F54" s="3" t="s">
        <v>1900</v>
      </c>
      <c r="G54" s="3" t="s">
        <v>19</v>
      </c>
      <c r="H54" s="3" t="s">
        <v>1999</v>
      </c>
      <c r="I54" s="3" t="s">
        <v>1881</v>
      </c>
      <c r="J54" s="3" t="s">
        <v>1882</v>
      </c>
      <c r="K54" s="3" t="s">
        <v>1882</v>
      </c>
    </row>
    <row r="55" s="15" customFormat="1" ht="20" customHeight="1" spans="1:11">
      <c r="A55" s="3" t="s">
        <v>1248</v>
      </c>
      <c r="B55" s="3" t="s">
        <v>1244</v>
      </c>
      <c r="C55" s="3" t="s">
        <v>2000</v>
      </c>
      <c r="D55" s="3" t="s">
        <v>2001</v>
      </c>
      <c r="E55" s="3" t="s">
        <v>1942</v>
      </c>
      <c r="F55" s="3" t="s">
        <v>1900</v>
      </c>
      <c r="G55" s="3" t="s">
        <v>19</v>
      </c>
      <c r="H55" s="3" t="s">
        <v>2002</v>
      </c>
      <c r="I55" s="3" t="s">
        <v>1881</v>
      </c>
      <c r="J55" s="3" t="s">
        <v>1882</v>
      </c>
      <c r="K55" s="3" t="s">
        <v>1882</v>
      </c>
    </row>
    <row r="56" s="15" customFormat="1" ht="20" customHeight="1" spans="1:11">
      <c r="A56" s="3" t="s">
        <v>850</v>
      </c>
      <c r="B56" s="3" t="s">
        <v>846</v>
      </c>
      <c r="C56" s="3" t="s">
        <v>1961</v>
      </c>
      <c r="D56" s="3" t="s">
        <v>2003</v>
      </c>
      <c r="E56" s="3" t="s">
        <v>1959</v>
      </c>
      <c r="F56" s="3" t="s">
        <v>1942</v>
      </c>
      <c r="G56" s="3" t="s">
        <v>19</v>
      </c>
      <c r="H56" s="3" t="s">
        <v>1963</v>
      </c>
      <c r="I56" s="3" t="s">
        <v>1881</v>
      </c>
      <c r="J56" s="3" t="s">
        <v>1882</v>
      </c>
      <c r="K56" s="3" t="s">
        <v>1882</v>
      </c>
    </row>
    <row r="57" s="15" customFormat="1" ht="20" customHeight="1" spans="1:11">
      <c r="A57" s="3" t="s">
        <v>764</v>
      </c>
      <c r="B57" s="3" t="s">
        <v>761</v>
      </c>
      <c r="C57" s="3" t="s">
        <v>2004</v>
      </c>
      <c r="D57" s="3" t="s">
        <v>2005</v>
      </c>
      <c r="E57" s="3" t="s">
        <v>1959</v>
      </c>
      <c r="F57" s="3" t="s">
        <v>1942</v>
      </c>
      <c r="G57" s="3" t="s">
        <v>19</v>
      </c>
      <c r="H57" s="3" t="s">
        <v>2006</v>
      </c>
      <c r="I57" s="3" t="s">
        <v>1881</v>
      </c>
      <c r="J57" s="3" t="s">
        <v>1882</v>
      </c>
      <c r="K57" s="3" t="s">
        <v>1882</v>
      </c>
    </row>
    <row r="58" s="15" customFormat="1" ht="20" customHeight="1" spans="1:11">
      <c r="A58" s="3" t="s">
        <v>1034</v>
      </c>
      <c r="B58" s="3" t="s">
        <v>1031</v>
      </c>
      <c r="C58" s="3" t="s">
        <v>2007</v>
      </c>
      <c r="D58" s="3" t="s">
        <v>2008</v>
      </c>
      <c r="E58" s="3" t="s">
        <v>1985</v>
      </c>
      <c r="F58" s="3" t="s">
        <v>1942</v>
      </c>
      <c r="G58" s="3" t="s">
        <v>19</v>
      </c>
      <c r="H58" s="3" t="s">
        <v>2009</v>
      </c>
      <c r="I58" s="3" t="s">
        <v>1881</v>
      </c>
      <c r="J58" s="3" t="s">
        <v>1882</v>
      </c>
      <c r="K58" s="3" t="s">
        <v>1882</v>
      </c>
    </row>
    <row r="59" s="15" customFormat="1" ht="20" customHeight="1" spans="1:11">
      <c r="A59" s="3" t="s">
        <v>1027</v>
      </c>
      <c r="B59" s="3" t="s">
        <v>1023</v>
      </c>
      <c r="C59" s="3" t="s">
        <v>2010</v>
      </c>
      <c r="D59" s="3" t="s">
        <v>2011</v>
      </c>
      <c r="E59" s="3" t="s">
        <v>1959</v>
      </c>
      <c r="F59" s="3" t="s">
        <v>1942</v>
      </c>
      <c r="G59" s="3" t="s">
        <v>19</v>
      </c>
      <c r="H59" s="3" t="s">
        <v>2012</v>
      </c>
      <c r="I59" s="3" t="s">
        <v>1881</v>
      </c>
      <c r="J59" s="3" t="s">
        <v>1882</v>
      </c>
      <c r="K59" s="3" t="s">
        <v>1882</v>
      </c>
    </row>
    <row r="60" s="15" customFormat="1" ht="20" customHeight="1" spans="1:11">
      <c r="A60" s="3" t="s">
        <v>1732</v>
      </c>
      <c r="B60" s="3" t="s">
        <v>1727</v>
      </c>
      <c r="C60" s="3" t="s">
        <v>2013</v>
      </c>
      <c r="D60" s="3" t="s">
        <v>2014</v>
      </c>
      <c r="E60" s="3" t="s">
        <v>1878</v>
      </c>
      <c r="F60" s="3" t="s">
        <v>1879</v>
      </c>
      <c r="G60" s="3" t="s">
        <v>19</v>
      </c>
      <c r="H60" s="3" t="s">
        <v>2015</v>
      </c>
      <c r="I60" s="3" t="s">
        <v>1881</v>
      </c>
      <c r="J60" s="3" t="s">
        <v>1882</v>
      </c>
      <c r="K60" s="3" t="s">
        <v>1882</v>
      </c>
    </row>
    <row r="61" s="15" customFormat="1" ht="20" customHeight="1" spans="1:11">
      <c r="A61" s="3" t="s">
        <v>980</v>
      </c>
      <c r="B61" s="3" t="s">
        <v>975</v>
      </c>
      <c r="C61" s="3" t="s">
        <v>2016</v>
      </c>
      <c r="D61" s="3" t="s">
        <v>2017</v>
      </c>
      <c r="E61" s="3" t="s">
        <v>1959</v>
      </c>
      <c r="F61" s="3" t="s">
        <v>1942</v>
      </c>
      <c r="G61" s="3" t="s">
        <v>19</v>
      </c>
      <c r="H61" s="3" t="s">
        <v>2018</v>
      </c>
      <c r="I61" s="3" t="s">
        <v>1881</v>
      </c>
      <c r="J61" s="3" t="s">
        <v>1882</v>
      </c>
      <c r="K61" s="3" t="s">
        <v>1882</v>
      </c>
    </row>
    <row r="62" s="15" customFormat="1" ht="20" customHeight="1" spans="1:11">
      <c r="A62" s="3" t="s">
        <v>839</v>
      </c>
      <c r="B62" s="3" t="s">
        <v>834</v>
      </c>
      <c r="C62" s="3" t="s">
        <v>2019</v>
      </c>
      <c r="D62" s="3" t="s">
        <v>2020</v>
      </c>
      <c r="E62" s="3" t="s">
        <v>1959</v>
      </c>
      <c r="F62" s="3" t="s">
        <v>1942</v>
      </c>
      <c r="G62" s="3" t="s">
        <v>19</v>
      </c>
      <c r="H62" s="3" t="s">
        <v>2021</v>
      </c>
      <c r="I62" s="3" t="s">
        <v>1881</v>
      </c>
      <c r="J62" s="3" t="s">
        <v>1882</v>
      </c>
      <c r="K62" s="3" t="s">
        <v>1882</v>
      </c>
    </row>
    <row r="63" s="15" customFormat="1" ht="20" customHeight="1" spans="1:11">
      <c r="A63" s="3" t="s">
        <v>566</v>
      </c>
      <c r="B63" s="3" t="s">
        <v>561</v>
      </c>
      <c r="C63" s="3" t="s">
        <v>2022</v>
      </c>
      <c r="D63" s="3" t="s">
        <v>2023</v>
      </c>
      <c r="E63" s="3" t="s">
        <v>1985</v>
      </c>
      <c r="F63" s="3" t="s">
        <v>1959</v>
      </c>
      <c r="G63" s="3" t="s">
        <v>19</v>
      </c>
      <c r="H63" s="3" t="s">
        <v>2024</v>
      </c>
      <c r="I63" s="3" t="s">
        <v>1881</v>
      </c>
      <c r="J63" s="3" t="s">
        <v>1882</v>
      </c>
      <c r="K63" s="3" t="s">
        <v>1882</v>
      </c>
    </row>
    <row r="64" s="15" customFormat="1" ht="20" customHeight="1" spans="1:11">
      <c r="A64" s="3" t="s">
        <v>953</v>
      </c>
      <c r="B64" s="3" t="s">
        <v>948</v>
      </c>
      <c r="C64" s="3" t="s">
        <v>2025</v>
      </c>
      <c r="D64" s="3" t="s">
        <v>2026</v>
      </c>
      <c r="E64" s="3" t="s">
        <v>1959</v>
      </c>
      <c r="F64" s="3" t="s">
        <v>1942</v>
      </c>
      <c r="G64" s="3" t="s">
        <v>19</v>
      </c>
      <c r="H64" s="3" t="s">
        <v>2027</v>
      </c>
      <c r="I64" s="3" t="s">
        <v>1881</v>
      </c>
      <c r="J64" s="3" t="s">
        <v>1882</v>
      </c>
      <c r="K64" s="3" t="s">
        <v>1882</v>
      </c>
    </row>
    <row r="65" s="15" customFormat="1" ht="20" customHeight="1" spans="1:11">
      <c r="A65" s="3" t="s">
        <v>456</v>
      </c>
      <c r="B65" s="3" t="s">
        <v>451</v>
      </c>
      <c r="C65" s="3" t="s">
        <v>2028</v>
      </c>
      <c r="D65" s="3" t="s">
        <v>2029</v>
      </c>
      <c r="E65" s="3" t="s">
        <v>2030</v>
      </c>
      <c r="F65" s="3" t="s">
        <v>1985</v>
      </c>
      <c r="G65" s="3" t="s">
        <v>19</v>
      </c>
      <c r="H65" s="3" t="s">
        <v>2031</v>
      </c>
      <c r="I65" s="3" t="s">
        <v>1881</v>
      </c>
      <c r="J65" s="3" t="s">
        <v>1882</v>
      </c>
      <c r="K65" s="3" t="s">
        <v>1882</v>
      </c>
    </row>
    <row r="66" s="15" customFormat="1" ht="20" customHeight="1" spans="1:11">
      <c r="A66" s="3" t="s">
        <v>1794</v>
      </c>
      <c r="B66" s="3" t="s">
        <v>1789</v>
      </c>
      <c r="C66" s="3" t="s">
        <v>2032</v>
      </c>
      <c r="D66" s="3" t="s">
        <v>2033</v>
      </c>
      <c r="E66" s="3" t="s">
        <v>1878</v>
      </c>
      <c r="F66" s="3" t="s">
        <v>1879</v>
      </c>
      <c r="G66" s="3" t="s">
        <v>19</v>
      </c>
      <c r="H66" s="3" t="s">
        <v>2034</v>
      </c>
      <c r="I66" s="3" t="s">
        <v>1881</v>
      </c>
      <c r="J66" s="3" t="s">
        <v>1882</v>
      </c>
      <c r="K66" s="3" t="s">
        <v>1882</v>
      </c>
    </row>
    <row r="67" s="15" customFormat="1" ht="20" customHeight="1" spans="1:11">
      <c r="A67" s="3" t="s">
        <v>971</v>
      </c>
      <c r="B67" s="3" t="s">
        <v>967</v>
      </c>
      <c r="C67" s="3" t="s">
        <v>969</v>
      </c>
      <c r="D67" s="3" t="s">
        <v>2035</v>
      </c>
      <c r="E67" s="3" t="s">
        <v>1959</v>
      </c>
      <c r="F67" s="3" t="s">
        <v>1942</v>
      </c>
      <c r="G67" s="3" t="s">
        <v>19</v>
      </c>
      <c r="H67" s="3" t="s">
        <v>1906</v>
      </c>
      <c r="I67" s="3" t="s">
        <v>1881</v>
      </c>
      <c r="J67" s="3" t="s">
        <v>1882</v>
      </c>
      <c r="K67" s="3" t="s">
        <v>1882</v>
      </c>
    </row>
    <row r="68" s="15" customFormat="1" ht="20" customHeight="1" spans="1:11">
      <c r="A68" s="3" t="s">
        <v>1570</v>
      </c>
      <c r="B68" s="3" t="s">
        <v>1566</v>
      </c>
      <c r="C68" s="3" t="s">
        <v>2036</v>
      </c>
      <c r="D68" s="3" t="s">
        <v>2037</v>
      </c>
      <c r="E68" s="3" t="s">
        <v>1878</v>
      </c>
      <c r="F68" s="3" t="s">
        <v>1879</v>
      </c>
      <c r="G68" s="3" t="s">
        <v>19</v>
      </c>
      <c r="H68" s="3" t="s">
        <v>2038</v>
      </c>
      <c r="I68" s="3" t="s">
        <v>1881</v>
      </c>
      <c r="J68" s="3" t="s">
        <v>1882</v>
      </c>
      <c r="K68" s="3" t="s">
        <v>1882</v>
      </c>
    </row>
    <row r="69" s="15" customFormat="1" ht="20" customHeight="1" spans="1:11">
      <c r="A69" s="3" t="s">
        <v>1495</v>
      </c>
      <c r="B69" s="3" t="s">
        <v>1492</v>
      </c>
      <c r="C69" s="3" t="s">
        <v>2039</v>
      </c>
      <c r="D69" s="3" t="s">
        <v>2040</v>
      </c>
      <c r="E69" s="3" t="s">
        <v>1900</v>
      </c>
      <c r="F69" s="3" t="s">
        <v>1878</v>
      </c>
      <c r="G69" s="3" t="s">
        <v>19</v>
      </c>
      <c r="H69" s="3" t="s">
        <v>2041</v>
      </c>
      <c r="I69" s="3" t="s">
        <v>1881</v>
      </c>
      <c r="J69" s="3" t="s">
        <v>1882</v>
      </c>
      <c r="K69" s="3" t="s">
        <v>1882</v>
      </c>
    </row>
    <row r="70" s="15" customFormat="1" ht="20" customHeight="1" spans="1:11">
      <c r="A70" s="3" t="s">
        <v>708</v>
      </c>
      <c r="B70" s="3" t="s">
        <v>707</v>
      </c>
      <c r="C70" s="3" t="s">
        <v>2042</v>
      </c>
      <c r="D70" s="3" t="s">
        <v>2043</v>
      </c>
      <c r="E70" s="3" t="s">
        <v>1985</v>
      </c>
      <c r="F70" s="3" t="s">
        <v>1959</v>
      </c>
      <c r="G70" s="3" t="s">
        <v>19</v>
      </c>
      <c r="H70" s="3" t="s">
        <v>2044</v>
      </c>
      <c r="I70" s="3" t="s">
        <v>1881</v>
      </c>
      <c r="J70" s="3" t="s">
        <v>1882</v>
      </c>
      <c r="K70" s="3" t="s">
        <v>1882</v>
      </c>
    </row>
    <row r="71" s="15" customFormat="1" ht="20" customHeight="1" spans="1:11">
      <c r="A71" s="3" t="s">
        <v>740</v>
      </c>
      <c r="B71" s="3" t="s">
        <v>735</v>
      </c>
      <c r="C71" s="3" t="s">
        <v>2045</v>
      </c>
      <c r="D71" s="3" t="s">
        <v>2046</v>
      </c>
      <c r="E71" s="3" t="s">
        <v>2030</v>
      </c>
      <c r="F71" s="3" t="s">
        <v>1959</v>
      </c>
      <c r="G71" s="3" t="s">
        <v>19</v>
      </c>
      <c r="H71" s="3" t="s">
        <v>2047</v>
      </c>
      <c r="I71" s="3" t="s">
        <v>1881</v>
      </c>
      <c r="J71" s="3" t="s">
        <v>1882</v>
      </c>
      <c r="K71" s="3" t="s">
        <v>1882</v>
      </c>
    </row>
    <row r="72" s="15" customFormat="1" ht="20" customHeight="1" spans="1:11">
      <c r="A72" s="3" t="s">
        <v>578</v>
      </c>
      <c r="B72" s="3" t="s">
        <v>573</v>
      </c>
      <c r="C72" s="3" t="s">
        <v>2048</v>
      </c>
      <c r="D72" s="3" t="s">
        <v>2049</v>
      </c>
      <c r="E72" s="3" t="s">
        <v>1985</v>
      </c>
      <c r="F72" s="3" t="s">
        <v>1959</v>
      </c>
      <c r="G72" s="3" t="s">
        <v>19</v>
      </c>
      <c r="H72" s="3" t="s">
        <v>2050</v>
      </c>
      <c r="I72" s="3" t="s">
        <v>1881</v>
      </c>
      <c r="J72" s="3" t="s">
        <v>1882</v>
      </c>
      <c r="K72" s="3" t="s">
        <v>1882</v>
      </c>
    </row>
    <row r="73" s="15" customFormat="1" ht="20" customHeight="1" spans="1:11">
      <c r="A73" s="3" t="s">
        <v>1387</v>
      </c>
      <c r="B73" s="3" t="s">
        <v>1382</v>
      </c>
      <c r="C73" s="3" t="s">
        <v>2051</v>
      </c>
      <c r="D73" s="3" t="s">
        <v>2052</v>
      </c>
      <c r="E73" s="3" t="s">
        <v>2030</v>
      </c>
      <c r="F73" s="3" t="s">
        <v>1878</v>
      </c>
      <c r="G73" s="3" t="s">
        <v>19</v>
      </c>
      <c r="H73" s="3" t="s">
        <v>2053</v>
      </c>
      <c r="I73" s="3" t="s">
        <v>1881</v>
      </c>
      <c r="J73" s="3" t="s">
        <v>1882</v>
      </c>
      <c r="K73" s="3" t="s">
        <v>1882</v>
      </c>
    </row>
    <row r="74" s="15" customFormat="1" ht="20" customHeight="1" spans="1:11">
      <c r="A74" s="3" t="s">
        <v>1707</v>
      </c>
      <c r="B74" s="3" t="s">
        <v>1704</v>
      </c>
      <c r="C74" s="3" t="s">
        <v>2054</v>
      </c>
      <c r="D74" s="3" t="s">
        <v>2055</v>
      </c>
      <c r="E74" s="3" t="s">
        <v>1878</v>
      </c>
      <c r="F74" s="3" t="s">
        <v>1879</v>
      </c>
      <c r="G74" s="3" t="s">
        <v>19</v>
      </c>
      <c r="H74" s="3" t="s">
        <v>2056</v>
      </c>
      <c r="I74" s="3" t="s">
        <v>1881</v>
      </c>
      <c r="J74" s="3" t="s">
        <v>1882</v>
      </c>
      <c r="K74" s="3" t="s">
        <v>1882</v>
      </c>
    </row>
    <row r="75" s="15" customFormat="1" ht="20" customHeight="1" spans="1:11">
      <c r="A75" s="3" t="s">
        <v>614</v>
      </c>
      <c r="B75" s="3" t="s">
        <v>611</v>
      </c>
      <c r="C75" s="3" t="s">
        <v>2057</v>
      </c>
      <c r="D75" s="3" t="s">
        <v>2058</v>
      </c>
      <c r="E75" s="3" t="s">
        <v>1985</v>
      </c>
      <c r="F75" s="3" t="s">
        <v>1959</v>
      </c>
      <c r="G75" s="3" t="s">
        <v>19</v>
      </c>
      <c r="H75" s="3" t="s">
        <v>2059</v>
      </c>
      <c r="I75" s="3" t="s">
        <v>1881</v>
      </c>
      <c r="J75" s="3" t="s">
        <v>1882</v>
      </c>
      <c r="K75" s="3" t="s">
        <v>1882</v>
      </c>
    </row>
    <row r="76" s="15" customFormat="1" ht="20" customHeight="1" spans="1:11">
      <c r="A76" s="3" t="s">
        <v>367</v>
      </c>
      <c r="B76" s="3" t="s">
        <v>362</v>
      </c>
      <c r="C76" s="3" t="s">
        <v>2060</v>
      </c>
      <c r="D76" s="3" t="s">
        <v>2061</v>
      </c>
      <c r="E76" s="3" t="s">
        <v>2030</v>
      </c>
      <c r="F76" s="3" t="s">
        <v>1985</v>
      </c>
      <c r="G76" s="3" t="s">
        <v>19</v>
      </c>
      <c r="H76" s="3" t="s">
        <v>2062</v>
      </c>
      <c r="I76" s="3" t="s">
        <v>1881</v>
      </c>
      <c r="J76" s="3" t="s">
        <v>1882</v>
      </c>
      <c r="K76" s="3" t="s">
        <v>1882</v>
      </c>
    </row>
    <row r="77" s="15" customFormat="1" ht="20" customHeight="1" spans="1:11">
      <c r="A77" s="3" t="s">
        <v>750</v>
      </c>
      <c r="B77" s="3" t="s">
        <v>745</v>
      </c>
      <c r="C77" s="3" t="s">
        <v>2063</v>
      </c>
      <c r="D77" s="3" t="s">
        <v>2064</v>
      </c>
      <c r="E77" s="3" t="s">
        <v>2030</v>
      </c>
      <c r="F77" s="3" t="s">
        <v>1959</v>
      </c>
      <c r="G77" s="3" t="s">
        <v>19</v>
      </c>
      <c r="H77" s="3" t="s">
        <v>2065</v>
      </c>
      <c r="I77" s="3" t="s">
        <v>1881</v>
      </c>
      <c r="J77" s="3" t="s">
        <v>1882</v>
      </c>
      <c r="K77" s="3" t="s">
        <v>1882</v>
      </c>
    </row>
    <row r="78" s="15" customFormat="1" ht="20" customHeight="1" spans="1:11">
      <c r="A78" s="3" t="s">
        <v>533</v>
      </c>
      <c r="B78" s="3" t="s">
        <v>529</v>
      </c>
      <c r="C78" s="3" t="s">
        <v>531</v>
      </c>
      <c r="D78" s="3" t="s">
        <v>2066</v>
      </c>
      <c r="E78" s="3" t="s">
        <v>2030</v>
      </c>
      <c r="F78" s="3" t="s">
        <v>1985</v>
      </c>
      <c r="G78" s="3" t="s">
        <v>19</v>
      </c>
      <c r="H78" s="3" t="s">
        <v>2067</v>
      </c>
      <c r="I78" s="3" t="s">
        <v>1881</v>
      </c>
      <c r="J78" s="3" t="s">
        <v>1882</v>
      </c>
      <c r="K78" s="3" t="s">
        <v>1882</v>
      </c>
    </row>
    <row r="79" s="15" customFormat="1" ht="20" customHeight="1" spans="1:11">
      <c r="A79" s="3" t="s">
        <v>1628</v>
      </c>
      <c r="B79" s="3" t="s">
        <v>1623</v>
      </c>
      <c r="C79" s="3" t="s">
        <v>2068</v>
      </c>
      <c r="D79" s="3" t="s">
        <v>2069</v>
      </c>
      <c r="E79" s="3" t="s">
        <v>1878</v>
      </c>
      <c r="F79" s="3" t="s">
        <v>1879</v>
      </c>
      <c r="G79" s="3" t="s">
        <v>19</v>
      </c>
      <c r="H79" s="3" t="s">
        <v>2070</v>
      </c>
      <c r="I79" s="3" t="s">
        <v>1881</v>
      </c>
      <c r="J79" s="3" t="s">
        <v>1882</v>
      </c>
      <c r="K79" s="3" t="s">
        <v>1882</v>
      </c>
    </row>
    <row r="80" s="15" customFormat="1" ht="20" customHeight="1" spans="1:11">
      <c r="A80" s="3" t="s">
        <v>1334</v>
      </c>
      <c r="B80" s="3" t="s">
        <v>1330</v>
      </c>
      <c r="C80" s="3" t="s">
        <v>2071</v>
      </c>
      <c r="D80" s="3" t="s">
        <v>2072</v>
      </c>
      <c r="E80" s="3" t="s">
        <v>1959</v>
      </c>
      <c r="F80" s="3" t="s">
        <v>1878</v>
      </c>
      <c r="G80" s="3" t="s">
        <v>19</v>
      </c>
      <c r="H80" s="3" t="s">
        <v>2073</v>
      </c>
      <c r="I80" s="3" t="s">
        <v>1881</v>
      </c>
      <c r="J80" s="3" t="s">
        <v>1882</v>
      </c>
      <c r="K80" s="3" t="s">
        <v>1882</v>
      </c>
    </row>
    <row r="81" s="15" customFormat="1" ht="20" customHeight="1" spans="1:11">
      <c r="A81" s="3" t="s">
        <v>1183</v>
      </c>
      <c r="B81" s="3" t="s">
        <v>1179</v>
      </c>
      <c r="C81" s="3" t="s">
        <v>2074</v>
      </c>
      <c r="D81" s="3" t="s">
        <v>2075</v>
      </c>
      <c r="E81" s="3" t="s">
        <v>1942</v>
      </c>
      <c r="F81" s="3" t="s">
        <v>1900</v>
      </c>
      <c r="G81" s="3" t="s">
        <v>19</v>
      </c>
      <c r="H81" s="3" t="s">
        <v>2076</v>
      </c>
      <c r="I81" s="3" t="s">
        <v>1881</v>
      </c>
      <c r="J81" s="3" t="s">
        <v>1882</v>
      </c>
      <c r="K81" s="3" t="s">
        <v>1882</v>
      </c>
    </row>
    <row r="82" s="15" customFormat="1" ht="20" customHeight="1" spans="1:11">
      <c r="A82" s="3" t="s">
        <v>990</v>
      </c>
      <c r="B82" s="3" t="s">
        <v>985</v>
      </c>
      <c r="C82" s="3" t="s">
        <v>2054</v>
      </c>
      <c r="D82" s="3" t="s">
        <v>2077</v>
      </c>
      <c r="E82" s="3" t="s">
        <v>1959</v>
      </c>
      <c r="F82" s="3" t="s">
        <v>1942</v>
      </c>
      <c r="G82" s="3" t="s">
        <v>19</v>
      </c>
      <c r="H82" s="3" t="s">
        <v>2078</v>
      </c>
      <c r="I82" s="3" t="s">
        <v>1881</v>
      </c>
      <c r="J82" s="3" t="s">
        <v>1882</v>
      </c>
      <c r="K82" s="3" t="s">
        <v>1882</v>
      </c>
    </row>
    <row r="83" s="15" customFormat="1" ht="20" customHeight="1" spans="1:11">
      <c r="A83" s="3" t="s">
        <v>236</v>
      </c>
      <c r="B83" s="3" t="s">
        <v>231</v>
      </c>
      <c r="C83" s="3" t="s">
        <v>2079</v>
      </c>
      <c r="D83" s="3" t="s">
        <v>2080</v>
      </c>
      <c r="E83" s="3" t="s">
        <v>2081</v>
      </c>
      <c r="F83" s="3" t="s">
        <v>2030</v>
      </c>
      <c r="G83" s="3" t="s">
        <v>19</v>
      </c>
      <c r="H83" s="3" t="s">
        <v>2082</v>
      </c>
      <c r="I83" s="3" t="s">
        <v>1881</v>
      </c>
      <c r="J83" s="3" t="s">
        <v>1882</v>
      </c>
      <c r="K83" s="3" t="s">
        <v>1882</v>
      </c>
    </row>
    <row r="84" s="15" customFormat="1" ht="20" customHeight="1" spans="1:11">
      <c r="A84" s="3" t="s">
        <v>1740</v>
      </c>
      <c r="B84" s="3" t="s">
        <v>1736</v>
      </c>
      <c r="C84" s="3" t="s">
        <v>2083</v>
      </c>
      <c r="D84" s="3" t="s">
        <v>2084</v>
      </c>
      <c r="E84" s="3" t="s">
        <v>1878</v>
      </c>
      <c r="F84" s="3" t="s">
        <v>1879</v>
      </c>
      <c r="G84" s="3" t="s">
        <v>19</v>
      </c>
      <c r="H84" s="3" t="s">
        <v>2085</v>
      </c>
      <c r="I84" s="3" t="s">
        <v>1881</v>
      </c>
      <c r="J84" s="3" t="s">
        <v>1882</v>
      </c>
      <c r="K84" s="3" t="s">
        <v>1882</v>
      </c>
    </row>
    <row r="85" s="15" customFormat="1" ht="20" customHeight="1" spans="1:11">
      <c r="A85" s="3" t="s">
        <v>913</v>
      </c>
      <c r="B85" s="3" t="s">
        <v>911</v>
      </c>
      <c r="C85" s="3" t="s">
        <v>2086</v>
      </c>
      <c r="D85" s="3" t="s">
        <v>2087</v>
      </c>
      <c r="E85" s="3" t="s">
        <v>2081</v>
      </c>
      <c r="F85" s="3" t="s">
        <v>1942</v>
      </c>
      <c r="G85" s="3" t="s">
        <v>19</v>
      </c>
      <c r="H85" s="3" t="s">
        <v>2088</v>
      </c>
      <c r="I85" s="3" t="s">
        <v>1881</v>
      </c>
      <c r="J85" s="3" t="s">
        <v>1882</v>
      </c>
      <c r="K85" s="3" t="s">
        <v>1882</v>
      </c>
    </row>
    <row r="86" s="15" customFormat="1" ht="20" customHeight="1" spans="1:11">
      <c r="A86" s="3" t="s">
        <v>310</v>
      </c>
      <c r="B86" s="3" t="s">
        <v>305</v>
      </c>
      <c r="C86" s="3" t="s">
        <v>2089</v>
      </c>
      <c r="D86" s="3" t="s">
        <v>2090</v>
      </c>
      <c r="E86" s="3" t="s">
        <v>2081</v>
      </c>
      <c r="F86" s="3" t="s">
        <v>2030</v>
      </c>
      <c r="G86" s="3" t="s">
        <v>19</v>
      </c>
      <c r="H86" s="3" t="s">
        <v>2091</v>
      </c>
      <c r="I86" s="3" t="s">
        <v>1881</v>
      </c>
      <c r="J86" s="3" t="s">
        <v>1882</v>
      </c>
      <c r="K86" s="3" t="s">
        <v>1882</v>
      </c>
    </row>
    <row r="87" s="15" customFormat="1" ht="20" customHeight="1" spans="1:11">
      <c r="A87" s="3" t="s">
        <v>774</v>
      </c>
      <c r="B87" s="3" t="s">
        <v>771</v>
      </c>
      <c r="C87" s="3" t="s">
        <v>2086</v>
      </c>
      <c r="D87" s="3" t="s">
        <v>2092</v>
      </c>
      <c r="E87" s="3" t="s">
        <v>2081</v>
      </c>
      <c r="F87" s="3" t="s">
        <v>1942</v>
      </c>
      <c r="G87" s="3" t="s">
        <v>19</v>
      </c>
      <c r="H87" s="3" t="s">
        <v>2093</v>
      </c>
      <c r="I87" s="3" t="s">
        <v>1881</v>
      </c>
      <c r="J87" s="3" t="s">
        <v>1882</v>
      </c>
      <c r="K87" s="3" t="s">
        <v>1882</v>
      </c>
    </row>
    <row r="88" s="15" customFormat="1" ht="20" customHeight="1" spans="1:11">
      <c r="A88" s="3" t="s">
        <v>298</v>
      </c>
      <c r="B88" s="3" t="s">
        <v>293</v>
      </c>
      <c r="C88" s="3" t="s">
        <v>2094</v>
      </c>
      <c r="D88" s="3" t="s">
        <v>2095</v>
      </c>
      <c r="E88" s="3" t="s">
        <v>2081</v>
      </c>
      <c r="F88" s="3" t="s">
        <v>2030</v>
      </c>
      <c r="G88" s="3" t="s">
        <v>19</v>
      </c>
      <c r="H88" s="3" t="s">
        <v>2096</v>
      </c>
      <c r="I88" s="3" t="s">
        <v>1881</v>
      </c>
      <c r="J88" s="3" t="s">
        <v>1882</v>
      </c>
      <c r="K88" s="3" t="s">
        <v>1882</v>
      </c>
    </row>
    <row r="89" s="15" customFormat="1" ht="20" customHeight="1" spans="1:11">
      <c r="A89" s="3" t="s">
        <v>316</v>
      </c>
      <c r="B89" s="3" t="s">
        <v>311</v>
      </c>
      <c r="C89" s="3" t="s">
        <v>2097</v>
      </c>
      <c r="D89" s="3" t="s">
        <v>2098</v>
      </c>
      <c r="E89" s="3" t="s">
        <v>2081</v>
      </c>
      <c r="F89" s="3" t="s">
        <v>2030</v>
      </c>
      <c r="G89" s="3" t="s">
        <v>19</v>
      </c>
      <c r="H89" s="3" t="s">
        <v>2099</v>
      </c>
      <c r="I89" s="3" t="s">
        <v>1881</v>
      </c>
      <c r="J89" s="3" t="s">
        <v>1882</v>
      </c>
      <c r="K89" s="3" t="s">
        <v>1882</v>
      </c>
    </row>
    <row r="90" s="15" customFormat="1" ht="20" customHeight="1" spans="1:11">
      <c r="A90" s="3" t="s">
        <v>112</v>
      </c>
      <c r="B90" s="3" t="s">
        <v>111</v>
      </c>
      <c r="C90" s="3" t="s">
        <v>2042</v>
      </c>
      <c r="D90" s="3" t="s">
        <v>2100</v>
      </c>
      <c r="E90" s="3" t="s">
        <v>2081</v>
      </c>
      <c r="F90" s="3" t="s">
        <v>2030</v>
      </c>
      <c r="G90" s="3" t="s">
        <v>19</v>
      </c>
      <c r="H90" s="3" t="s">
        <v>2101</v>
      </c>
      <c r="I90" s="3" t="s">
        <v>1881</v>
      </c>
      <c r="J90" s="3" t="s">
        <v>1882</v>
      </c>
      <c r="K90" s="3" t="s">
        <v>1882</v>
      </c>
    </row>
    <row r="91" s="15" customFormat="1" ht="20" customHeight="1" spans="1:11">
      <c r="A91" s="3" t="s">
        <v>666</v>
      </c>
      <c r="B91" s="3" t="s">
        <v>662</v>
      </c>
      <c r="C91" s="3" t="s">
        <v>2102</v>
      </c>
      <c r="D91" s="3" t="s">
        <v>2103</v>
      </c>
      <c r="E91" s="3" t="s">
        <v>2081</v>
      </c>
      <c r="F91" s="3" t="s">
        <v>1959</v>
      </c>
      <c r="G91" s="3" t="s">
        <v>19</v>
      </c>
      <c r="H91" s="3" t="s">
        <v>2104</v>
      </c>
      <c r="I91" s="3" t="s">
        <v>1881</v>
      </c>
      <c r="J91" s="3" t="s">
        <v>1882</v>
      </c>
      <c r="K91" s="3" t="s">
        <v>1882</v>
      </c>
    </row>
    <row r="92" s="15" customFormat="1" ht="20" customHeight="1" spans="1:11">
      <c r="A92" s="3" t="s">
        <v>1146</v>
      </c>
      <c r="B92" s="3" t="s">
        <v>1141</v>
      </c>
      <c r="C92" s="3" t="s">
        <v>2105</v>
      </c>
      <c r="D92" s="3" t="s">
        <v>2106</v>
      </c>
      <c r="E92" s="3" t="s">
        <v>2030</v>
      </c>
      <c r="F92" s="3" t="s">
        <v>1900</v>
      </c>
      <c r="G92" s="3" t="s">
        <v>19</v>
      </c>
      <c r="H92" s="3" t="s">
        <v>2107</v>
      </c>
      <c r="I92" s="3" t="s">
        <v>1881</v>
      </c>
      <c r="J92" s="3" t="s">
        <v>1882</v>
      </c>
      <c r="K92" s="3" t="s">
        <v>1882</v>
      </c>
    </row>
    <row r="93" s="15" customFormat="1" ht="20" customHeight="1" spans="1:11">
      <c r="A93" s="3" t="s">
        <v>1417</v>
      </c>
      <c r="B93" s="3" t="s">
        <v>1413</v>
      </c>
      <c r="C93" s="3" t="s">
        <v>2108</v>
      </c>
      <c r="D93" s="3" t="s">
        <v>2109</v>
      </c>
      <c r="E93" s="3" t="s">
        <v>1985</v>
      </c>
      <c r="F93" s="3" t="s">
        <v>1878</v>
      </c>
      <c r="G93" s="3" t="s">
        <v>19</v>
      </c>
      <c r="H93" s="3" t="s">
        <v>2110</v>
      </c>
      <c r="I93" s="3" t="s">
        <v>1881</v>
      </c>
      <c r="J93" s="3" t="s">
        <v>1882</v>
      </c>
      <c r="K93" s="3" t="s">
        <v>1882</v>
      </c>
    </row>
    <row r="94" s="15" customFormat="1" ht="20" customHeight="1" spans="1:11">
      <c r="A94" s="3" t="s">
        <v>355</v>
      </c>
      <c r="B94" s="3" t="s">
        <v>350</v>
      </c>
      <c r="C94" s="3" t="s">
        <v>2111</v>
      </c>
      <c r="D94" s="3" t="s">
        <v>2112</v>
      </c>
      <c r="E94" s="3" t="s">
        <v>2030</v>
      </c>
      <c r="F94" s="3" t="s">
        <v>1985</v>
      </c>
      <c r="G94" s="3" t="s">
        <v>19</v>
      </c>
      <c r="H94" s="3" t="s">
        <v>2113</v>
      </c>
      <c r="I94" s="3" t="s">
        <v>1881</v>
      </c>
      <c r="J94" s="3" t="s">
        <v>1882</v>
      </c>
      <c r="K94" s="3" t="s">
        <v>1882</v>
      </c>
    </row>
    <row r="95" s="15" customFormat="1" ht="20" customHeight="1" spans="1:11">
      <c r="A95" s="3" t="s">
        <v>1491</v>
      </c>
      <c r="B95" s="3" t="s">
        <v>1486</v>
      </c>
      <c r="C95" s="3" t="s">
        <v>2114</v>
      </c>
      <c r="D95" s="3" t="s">
        <v>2115</v>
      </c>
      <c r="E95" s="3" t="s">
        <v>1900</v>
      </c>
      <c r="F95" s="3" t="s">
        <v>1878</v>
      </c>
      <c r="G95" s="3" t="s">
        <v>19</v>
      </c>
      <c r="H95" s="3" t="s">
        <v>2116</v>
      </c>
      <c r="I95" s="3" t="s">
        <v>1881</v>
      </c>
      <c r="J95" s="3" t="s">
        <v>1882</v>
      </c>
      <c r="K95" s="3" t="s">
        <v>1882</v>
      </c>
    </row>
    <row r="96" s="15" customFormat="1" ht="20" customHeight="1" spans="1:11">
      <c r="A96" s="3" t="s">
        <v>282</v>
      </c>
      <c r="B96" s="3" t="s">
        <v>278</v>
      </c>
      <c r="C96" s="3" t="s">
        <v>2117</v>
      </c>
      <c r="D96" s="3" t="s">
        <v>2118</v>
      </c>
      <c r="E96" s="3" t="s">
        <v>2081</v>
      </c>
      <c r="F96" s="3" t="s">
        <v>2030</v>
      </c>
      <c r="G96" s="3" t="s">
        <v>19</v>
      </c>
      <c r="H96" s="3" t="s">
        <v>2119</v>
      </c>
      <c r="I96" s="3" t="s">
        <v>1881</v>
      </c>
      <c r="J96" s="3" t="s">
        <v>1882</v>
      </c>
      <c r="K96" s="3" t="s">
        <v>1882</v>
      </c>
    </row>
    <row r="97" s="15" customFormat="1" ht="20" customHeight="1" spans="1:11">
      <c r="A97" s="3" t="s">
        <v>1030</v>
      </c>
      <c r="B97" s="3" t="s">
        <v>1028</v>
      </c>
      <c r="C97" s="3" t="s">
        <v>2120</v>
      </c>
      <c r="D97" s="3" t="s">
        <v>2121</v>
      </c>
      <c r="E97" s="3" t="s">
        <v>1959</v>
      </c>
      <c r="F97" s="3" t="s">
        <v>1942</v>
      </c>
      <c r="G97" s="3" t="s">
        <v>19</v>
      </c>
      <c r="H97" s="3" t="s">
        <v>2122</v>
      </c>
      <c r="I97" s="3" t="s">
        <v>1881</v>
      </c>
      <c r="J97" s="3" t="s">
        <v>1882</v>
      </c>
      <c r="K97" s="3" t="s">
        <v>1882</v>
      </c>
    </row>
    <row r="98" s="15" customFormat="1" ht="20" customHeight="1" spans="1:11">
      <c r="A98" s="3" t="s">
        <v>1133</v>
      </c>
      <c r="B98" s="3" t="s">
        <v>1132</v>
      </c>
      <c r="C98" s="3" t="s">
        <v>2123</v>
      </c>
      <c r="D98" s="3" t="s">
        <v>2124</v>
      </c>
      <c r="E98" s="3" t="s">
        <v>1959</v>
      </c>
      <c r="F98" s="3" t="s">
        <v>1900</v>
      </c>
      <c r="G98" s="3" t="s">
        <v>19</v>
      </c>
      <c r="H98" s="3" t="s">
        <v>2125</v>
      </c>
      <c r="I98" s="3" t="s">
        <v>1881</v>
      </c>
      <c r="J98" s="3" t="s">
        <v>1882</v>
      </c>
      <c r="K98" s="3" t="s">
        <v>1882</v>
      </c>
    </row>
    <row r="99" s="15" customFormat="1" ht="20" customHeight="1" spans="1:11">
      <c r="A99" s="3" t="s">
        <v>1040</v>
      </c>
      <c r="B99" s="3" t="s">
        <v>1035</v>
      </c>
      <c r="C99" s="3" t="s">
        <v>2126</v>
      </c>
      <c r="D99" s="3" t="s">
        <v>2127</v>
      </c>
      <c r="E99" s="3" t="s">
        <v>1985</v>
      </c>
      <c r="F99" s="3" t="s">
        <v>1942</v>
      </c>
      <c r="G99" s="3" t="s">
        <v>19</v>
      </c>
      <c r="H99" s="3" t="s">
        <v>2128</v>
      </c>
      <c r="I99" s="3" t="s">
        <v>1881</v>
      </c>
      <c r="J99" s="3" t="s">
        <v>1882</v>
      </c>
      <c r="K99" s="3" t="s">
        <v>1882</v>
      </c>
    </row>
    <row r="100" s="15" customFormat="1" ht="20" customHeight="1" spans="1:11">
      <c r="A100" s="3" t="s">
        <v>1756</v>
      </c>
      <c r="B100" s="3" t="s">
        <v>1752</v>
      </c>
      <c r="C100" s="3" t="s">
        <v>2129</v>
      </c>
      <c r="D100" s="3" t="s">
        <v>2130</v>
      </c>
      <c r="E100" s="3" t="s">
        <v>1878</v>
      </c>
      <c r="F100" s="3" t="s">
        <v>1879</v>
      </c>
      <c r="G100" s="3" t="s">
        <v>19</v>
      </c>
      <c r="H100" s="3" t="s">
        <v>2131</v>
      </c>
      <c r="I100" s="3" t="s">
        <v>1881</v>
      </c>
      <c r="J100" s="3" t="s">
        <v>1882</v>
      </c>
      <c r="K100" s="3" t="s">
        <v>1882</v>
      </c>
    </row>
    <row r="101" s="15" customFormat="1" ht="20" customHeight="1" spans="1:11">
      <c r="A101" s="3" t="s">
        <v>1151</v>
      </c>
      <c r="B101" s="3" t="s">
        <v>1147</v>
      </c>
      <c r="C101" s="3" t="s">
        <v>2132</v>
      </c>
      <c r="D101" s="3" t="s">
        <v>2133</v>
      </c>
      <c r="E101" s="3" t="s">
        <v>1959</v>
      </c>
      <c r="F101" s="3" t="s">
        <v>1900</v>
      </c>
      <c r="G101" s="3" t="s">
        <v>19</v>
      </c>
      <c r="H101" s="3" t="s">
        <v>2134</v>
      </c>
      <c r="I101" s="3" t="s">
        <v>1881</v>
      </c>
      <c r="J101" s="3" t="s">
        <v>1882</v>
      </c>
      <c r="K101" s="3" t="s">
        <v>1882</v>
      </c>
    </row>
    <row r="102" s="15" customFormat="1" ht="20" customHeight="1" spans="1:11">
      <c r="A102" s="3" t="s">
        <v>394</v>
      </c>
      <c r="B102" s="3" t="s">
        <v>390</v>
      </c>
      <c r="C102" s="3" t="s">
        <v>2135</v>
      </c>
      <c r="D102" s="3" t="s">
        <v>2136</v>
      </c>
      <c r="E102" s="3" t="s">
        <v>2081</v>
      </c>
      <c r="F102" s="3" t="s">
        <v>1985</v>
      </c>
      <c r="G102" s="3" t="s">
        <v>19</v>
      </c>
      <c r="H102" s="3" t="s">
        <v>2137</v>
      </c>
      <c r="I102" s="3" t="s">
        <v>1881</v>
      </c>
      <c r="J102" s="3" t="s">
        <v>1882</v>
      </c>
      <c r="K102" s="3" t="s">
        <v>1882</v>
      </c>
    </row>
    <row r="103" s="15" customFormat="1" ht="20" customHeight="1" spans="1:11">
      <c r="A103" s="3" t="s">
        <v>110</v>
      </c>
      <c r="B103" s="3" t="s">
        <v>105</v>
      </c>
      <c r="C103" s="3" t="s">
        <v>2120</v>
      </c>
      <c r="D103" s="3" t="s">
        <v>2138</v>
      </c>
      <c r="E103" s="3" t="s">
        <v>2139</v>
      </c>
      <c r="F103" s="3" t="s">
        <v>2030</v>
      </c>
      <c r="G103" s="3" t="s">
        <v>19</v>
      </c>
      <c r="H103" s="3" t="s">
        <v>1963</v>
      </c>
      <c r="I103" s="3" t="s">
        <v>1881</v>
      </c>
      <c r="J103" s="3" t="s">
        <v>1882</v>
      </c>
      <c r="K103" s="3" t="s">
        <v>1882</v>
      </c>
    </row>
    <row r="104" s="15" customFormat="1" ht="20" customHeight="1" spans="1:11">
      <c r="A104" s="3" t="s">
        <v>450</v>
      </c>
      <c r="B104" s="3" t="s">
        <v>446</v>
      </c>
      <c r="C104" s="3" t="s">
        <v>2140</v>
      </c>
      <c r="D104" s="3" t="s">
        <v>2141</v>
      </c>
      <c r="E104" s="3" t="s">
        <v>2139</v>
      </c>
      <c r="F104" s="3" t="s">
        <v>1985</v>
      </c>
      <c r="G104" s="3" t="s">
        <v>19</v>
      </c>
      <c r="H104" s="3" t="s">
        <v>2142</v>
      </c>
      <c r="I104" s="3" t="s">
        <v>1881</v>
      </c>
      <c r="J104" s="3" t="s">
        <v>1882</v>
      </c>
      <c r="K104" s="3" t="s">
        <v>1882</v>
      </c>
    </row>
    <row r="105" s="15" customFormat="1" ht="20" customHeight="1" spans="1:11">
      <c r="A105" s="3" t="s">
        <v>1083</v>
      </c>
      <c r="B105" s="3" t="s">
        <v>1078</v>
      </c>
      <c r="C105" s="3" t="s">
        <v>2143</v>
      </c>
      <c r="D105" s="3" t="s">
        <v>2144</v>
      </c>
      <c r="E105" s="3" t="s">
        <v>1942</v>
      </c>
      <c r="F105" s="3" t="s">
        <v>1900</v>
      </c>
      <c r="G105" s="3" t="s">
        <v>19</v>
      </c>
      <c r="H105" s="3" t="s">
        <v>2145</v>
      </c>
      <c r="I105" s="3" t="s">
        <v>1881</v>
      </c>
      <c r="J105" s="3" t="s">
        <v>1882</v>
      </c>
      <c r="K105" s="3" t="s">
        <v>1882</v>
      </c>
    </row>
    <row r="106" s="15" customFormat="1" ht="20" customHeight="1" spans="1:11">
      <c r="A106" s="3" t="s">
        <v>1329</v>
      </c>
      <c r="B106" s="3" t="s">
        <v>1325</v>
      </c>
      <c r="C106" s="3" t="s">
        <v>2039</v>
      </c>
      <c r="D106" s="3" t="s">
        <v>2146</v>
      </c>
      <c r="E106" s="3" t="s">
        <v>1942</v>
      </c>
      <c r="F106" s="3" t="s">
        <v>1878</v>
      </c>
      <c r="G106" s="3" t="s">
        <v>19</v>
      </c>
      <c r="H106" s="3" t="s">
        <v>2147</v>
      </c>
      <c r="I106" s="3" t="s">
        <v>1881</v>
      </c>
      <c r="J106" s="3" t="s">
        <v>1882</v>
      </c>
      <c r="K106" s="3" t="s">
        <v>1882</v>
      </c>
    </row>
    <row r="107" s="15" customFormat="1" ht="20" customHeight="1" spans="1:11">
      <c r="A107" s="3" t="s">
        <v>539</v>
      </c>
      <c r="B107" s="3" t="s">
        <v>534</v>
      </c>
      <c r="C107" s="3" t="s">
        <v>2148</v>
      </c>
      <c r="D107" s="3" t="s">
        <v>2149</v>
      </c>
      <c r="E107" s="3" t="s">
        <v>1985</v>
      </c>
      <c r="F107" s="3" t="s">
        <v>1959</v>
      </c>
      <c r="G107" s="3" t="s">
        <v>19</v>
      </c>
      <c r="H107" s="3" t="s">
        <v>2150</v>
      </c>
      <c r="I107" s="3" t="s">
        <v>1881</v>
      </c>
      <c r="J107" s="3" t="s">
        <v>1882</v>
      </c>
      <c r="K107" s="3" t="s">
        <v>1882</v>
      </c>
    </row>
    <row r="108" s="15" customFormat="1" ht="20" customHeight="1" spans="1:11">
      <c r="A108" s="3" t="s">
        <v>349</v>
      </c>
      <c r="B108" s="3" t="s">
        <v>344</v>
      </c>
      <c r="C108" s="3" t="s">
        <v>2151</v>
      </c>
      <c r="D108" s="3" t="s">
        <v>2152</v>
      </c>
      <c r="E108" s="3" t="s">
        <v>2030</v>
      </c>
      <c r="F108" s="3" t="s">
        <v>1985</v>
      </c>
      <c r="G108" s="3" t="s">
        <v>19</v>
      </c>
      <c r="H108" s="3" t="s">
        <v>2153</v>
      </c>
      <c r="I108" s="3" t="s">
        <v>1881</v>
      </c>
      <c r="J108" s="3" t="s">
        <v>1882</v>
      </c>
      <c r="K108" s="3" t="s">
        <v>1882</v>
      </c>
    </row>
    <row r="109" s="15" customFormat="1" ht="20" customHeight="1" spans="1:11">
      <c r="A109" s="3" t="s">
        <v>272</v>
      </c>
      <c r="B109" s="3" t="s">
        <v>267</v>
      </c>
      <c r="C109" s="3" t="s">
        <v>2154</v>
      </c>
      <c r="D109" s="3" t="s">
        <v>2155</v>
      </c>
      <c r="E109" s="3" t="s">
        <v>2081</v>
      </c>
      <c r="F109" s="3" t="s">
        <v>2030</v>
      </c>
      <c r="G109" s="3" t="s">
        <v>19</v>
      </c>
      <c r="H109" s="3" t="s">
        <v>2156</v>
      </c>
      <c r="I109" s="3" t="s">
        <v>1881</v>
      </c>
      <c r="J109" s="3" t="s">
        <v>1882</v>
      </c>
      <c r="K109" s="3" t="s">
        <v>1882</v>
      </c>
    </row>
    <row r="110" s="15" customFormat="1" ht="20" customHeight="1" spans="1:11">
      <c r="A110" s="3" t="s">
        <v>501</v>
      </c>
      <c r="B110" s="3" t="s">
        <v>500</v>
      </c>
      <c r="C110" s="3" t="s">
        <v>2042</v>
      </c>
      <c r="D110" s="3" t="s">
        <v>2157</v>
      </c>
      <c r="E110" s="3" t="s">
        <v>2030</v>
      </c>
      <c r="F110" s="3" t="s">
        <v>1985</v>
      </c>
      <c r="G110" s="3" t="s">
        <v>19</v>
      </c>
      <c r="H110" s="3" t="s">
        <v>2044</v>
      </c>
      <c r="I110" s="3" t="s">
        <v>1881</v>
      </c>
      <c r="J110" s="3" t="s">
        <v>1882</v>
      </c>
      <c r="K110" s="3" t="s">
        <v>1882</v>
      </c>
    </row>
    <row r="111" s="15" customFormat="1" ht="20" customHeight="1" spans="1:11">
      <c r="A111" s="3" t="s">
        <v>798</v>
      </c>
      <c r="B111" s="3" t="s">
        <v>793</v>
      </c>
      <c r="C111" s="3" t="s">
        <v>2158</v>
      </c>
      <c r="D111" s="3" t="s">
        <v>2159</v>
      </c>
      <c r="E111" s="3" t="s">
        <v>2160</v>
      </c>
      <c r="F111" s="3" t="s">
        <v>1942</v>
      </c>
      <c r="G111" s="3" t="s">
        <v>19</v>
      </c>
      <c r="H111" s="3" t="s">
        <v>2161</v>
      </c>
      <c r="I111" s="3" t="s">
        <v>1881</v>
      </c>
      <c r="J111" s="3" t="s">
        <v>1882</v>
      </c>
      <c r="K111" s="3" t="s">
        <v>1882</v>
      </c>
    </row>
    <row r="112" s="15" customFormat="1" ht="20" customHeight="1" spans="1:11">
      <c r="A112" s="3" t="s">
        <v>1209</v>
      </c>
      <c r="B112" s="3" t="s">
        <v>1204</v>
      </c>
      <c r="C112" s="3" t="s">
        <v>2162</v>
      </c>
      <c r="D112" s="3" t="s">
        <v>2163</v>
      </c>
      <c r="E112" s="3" t="s">
        <v>1985</v>
      </c>
      <c r="F112" s="3" t="s">
        <v>1900</v>
      </c>
      <c r="G112" s="3" t="s">
        <v>19</v>
      </c>
      <c r="H112" s="3" t="s">
        <v>2164</v>
      </c>
      <c r="I112" s="3" t="s">
        <v>1881</v>
      </c>
      <c r="J112" s="3" t="s">
        <v>1882</v>
      </c>
      <c r="K112" s="3" t="s">
        <v>1882</v>
      </c>
    </row>
    <row r="113" s="15" customFormat="1" ht="20" customHeight="1" spans="1:11">
      <c r="A113" s="3" t="s">
        <v>99</v>
      </c>
      <c r="B113" s="3" t="s">
        <v>95</v>
      </c>
      <c r="C113" s="3" t="s">
        <v>2165</v>
      </c>
      <c r="D113" s="3" t="s">
        <v>2166</v>
      </c>
      <c r="E113" s="3" t="s">
        <v>2160</v>
      </c>
      <c r="F113" s="3" t="s">
        <v>2030</v>
      </c>
      <c r="G113" s="3" t="s">
        <v>19</v>
      </c>
      <c r="H113" s="3" t="s">
        <v>2167</v>
      </c>
      <c r="I113" s="3" t="s">
        <v>1881</v>
      </c>
      <c r="J113" s="3" t="s">
        <v>1882</v>
      </c>
      <c r="K113" s="3" t="s">
        <v>1882</v>
      </c>
    </row>
    <row r="114" s="15" customFormat="1" ht="20" customHeight="1" spans="1:11">
      <c r="A114" s="3" t="s">
        <v>242</v>
      </c>
      <c r="B114" s="3" t="s">
        <v>237</v>
      </c>
      <c r="C114" s="3" t="s">
        <v>2168</v>
      </c>
      <c r="D114" s="3" t="s">
        <v>2169</v>
      </c>
      <c r="E114" s="3" t="s">
        <v>2081</v>
      </c>
      <c r="F114" s="3" t="s">
        <v>2030</v>
      </c>
      <c r="G114" s="3" t="s">
        <v>19</v>
      </c>
      <c r="H114" s="3" t="s">
        <v>2170</v>
      </c>
      <c r="I114" s="3" t="s">
        <v>1881</v>
      </c>
      <c r="J114" s="3" t="s">
        <v>1882</v>
      </c>
      <c r="K114" s="3" t="s">
        <v>1882</v>
      </c>
    </row>
    <row r="115" s="15" customFormat="1" ht="20" customHeight="1" spans="1:11">
      <c r="A115" s="3" t="s">
        <v>554</v>
      </c>
      <c r="B115" s="3" t="s">
        <v>551</v>
      </c>
      <c r="C115" s="3" t="s">
        <v>2042</v>
      </c>
      <c r="D115" s="3" t="s">
        <v>2171</v>
      </c>
      <c r="E115" s="3" t="s">
        <v>1985</v>
      </c>
      <c r="F115" s="3" t="s">
        <v>1959</v>
      </c>
      <c r="G115" s="3" t="s">
        <v>19</v>
      </c>
      <c r="H115" s="3" t="s">
        <v>2044</v>
      </c>
      <c r="I115" s="3" t="s">
        <v>1881</v>
      </c>
      <c r="J115" s="3" t="s">
        <v>1882</v>
      </c>
      <c r="K115" s="3" t="s">
        <v>1882</v>
      </c>
    </row>
    <row r="116" s="15" customFormat="1" ht="20" customHeight="1" spans="1:11">
      <c r="A116" s="3" t="s">
        <v>1232</v>
      </c>
      <c r="B116" s="3" t="s">
        <v>1227</v>
      </c>
      <c r="C116" s="3" t="s">
        <v>2172</v>
      </c>
      <c r="D116" s="3" t="s">
        <v>2173</v>
      </c>
      <c r="E116" s="3" t="s">
        <v>1959</v>
      </c>
      <c r="F116" s="3" t="s">
        <v>1900</v>
      </c>
      <c r="G116" s="3" t="s">
        <v>19</v>
      </c>
      <c r="H116" s="3" t="s">
        <v>2174</v>
      </c>
      <c r="I116" s="3" t="s">
        <v>1881</v>
      </c>
      <c r="J116" s="3" t="s">
        <v>1882</v>
      </c>
      <c r="K116" s="3" t="s">
        <v>1882</v>
      </c>
    </row>
    <row r="117" s="15" customFormat="1" ht="20" customHeight="1" spans="1:11">
      <c r="A117" s="3" t="s">
        <v>411</v>
      </c>
      <c r="B117" s="3" t="s">
        <v>406</v>
      </c>
      <c r="C117" s="3" t="s">
        <v>2175</v>
      </c>
      <c r="D117" s="3" t="s">
        <v>2176</v>
      </c>
      <c r="E117" s="3" t="s">
        <v>2139</v>
      </c>
      <c r="F117" s="3" t="s">
        <v>1985</v>
      </c>
      <c r="G117" s="3" t="s">
        <v>19</v>
      </c>
      <c r="H117" s="3" t="s">
        <v>2177</v>
      </c>
      <c r="I117" s="3" t="s">
        <v>1881</v>
      </c>
      <c r="J117" s="3" t="s">
        <v>1882</v>
      </c>
      <c r="K117" s="3" t="s">
        <v>1882</v>
      </c>
    </row>
    <row r="118" s="15" customFormat="1" ht="20" customHeight="1" spans="1:11">
      <c r="A118" s="3" t="s">
        <v>493</v>
      </c>
      <c r="B118" s="3" t="s">
        <v>488</v>
      </c>
      <c r="C118" s="3" t="s">
        <v>2178</v>
      </c>
      <c r="D118" s="3" t="s">
        <v>2179</v>
      </c>
      <c r="E118" s="3" t="s">
        <v>2139</v>
      </c>
      <c r="F118" s="3" t="s">
        <v>1985</v>
      </c>
      <c r="G118" s="3" t="s">
        <v>19</v>
      </c>
      <c r="H118" s="3" t="s">
        <v>2180</v>
      </c>
      <c r="I118" s="3" t="s">
        <v>1881</v>
      </c>
      <c r="J118" s="3" t="s">
        <v>1882</v>
      </c>
      <c r="K118" s="3" t="s">
        <v>1882</v>
      </c>
    </row>
    <row r="119" s="15" customFormat="1" ht="20" customHeight="1" spans="1:11">
      <c r="A119" s="3" t="s">
        <v>1109</v>
      </c>
      <c r="B119" s="3" t="s">
        <v>1104</v>
      </c>
      <c r="C119" s="3" t="s">
        <v>1876</v>
      </c>
      <c r="D119" s="3" t="s">
        <v>1877</v>
      </c>
      <c r="E119" s="3" t="s">
        <v>2081</v>
      </c>
      <c r="F119" s="3" t="s">
        <v>1900</v>
      </c>
      <c r="G119" s="3" t="s">
        <v>19</v>
      </c>
      <c r="H119" s="3" t="s">
        <v>2181</v>
      </c>
      <c r="I119" s="3" t="s">
        <v>1881</v>
      </c>
      <c r="J119" s="3" t="s">
        <v>1882</v>
      </c>
      <c r="K119" s="3" t="s">
        <v>1882</v>
      </c>
    </row>
    <row r="120" s="15" customFormat="1" ht="20" customHeight="1" spans="1:11">
      <c r="A120" s="3" t="s">
        <v>343</v>
      </c>
      <c r="B120" s="3" t="s">
        <v>339</v>
      </c>
      <c r="C120" s="3" t="s">
        <v>2182</v>
      </c>
      <c r="D120" s="3" t="s">
        <v>2183</v>
      </c>
      <c r="E120" s="3" t="s">
        <v>2139</v>
      </c>
      <c r="F120" s="3" t="s">
        <v>1985</v>
      </c>
      <c r="G120" s="3" t="s">
        <v>19</v>
      </c>
      <c r="H120" s="3" t="s">
        <v>2184</v>
      </c>
      <c r="I120" s="3" t="s">
        <v>1881</v>
      </c>
      <c r="J120" s="3" t="s">
        <v>1882</v>
      </c>
      <c r="K120" s="3" t="s">
        <v>1882</v>
      </c>
    </row>
    <row r="121" s="15" customFormat="1" ht="20" customHeight="1" spans="1:11">
      <c r="A121" s="3" t="s">
        <v>512</v>
      </c>
      <c r="B121" s="3" t="s">
        <v>509</v>
      </c>
      <c r="C121" s="3" t="s">
        <v>2042</v>
      </c>
      <c r="D121" s="3" t="s">
        <v>2185</v>
      </c>
      <c r="E121" s="3" t="s">
        <v>2081</v>
      </c>
      <c r="F121" s="3" t="s">
        <v>1985</v>
      </c>
      <c r="G121" s="3" t="s">
        <v>19</v>
      </c>
      <c r="H121" s="3" t="s">
        <v>2186</v>
      </c>
      <c r="I121" s="3" t="s">
        <v>1881</v>
      </c>
      <c r="J121" s="3" t="s">
        <v>1882</v>
      </c>
      <c r="K121" s="3" t="s">
        <v>1882</v>
      </c>
    </row>
    <row r="122" s="15" customFormat="1" ht="20" customHeight="1" spans="1:11">
      <c r="A122" s="3" t="s">
        <v>372</v>
      </c>
      <c r="B122" s="3" t="s">
        <v>368</v>
      </c>
      <c r="C122" s="3" t="s">
        <v>2007</v>
      </c>
      <c r="D122" s="3" t="s">
        <v>2187</v>
      </c>
      <c r="E122" s="3" t="s">
        <v>2081</v>
      </c>
      <c r="F122" s="3" t="s">
        <v>1985</v>
      </c>
      <c r="G122" s="3" t="s">
        <v>19</v>
      </c>
      <c r="H122" s="3" t="s">
        <v>2076</v>
      </c>
      <c r="I122" s="3" t="s">
        <v>1881</v>
      </c>
      <c r="J122" s="3" t="s">
        <v>1882</v>
      </c>
      <c r="K122" s="3" t="s">
        <v>1882</v>
      </c>
    </row>
    <row r="123" s="15" customFormat="1" ht="20" customHeight="1" spans="1:11">
      <c r="A123" s="3" t="s">
        <v>487</v>
      </c>
      <c r="B123" s="3" t="s">
        <v>484</v>
      </c>
      <c r="C123" s="3" t="s">
        <v>2007</v>
      </c>
      <c r="D123" s="3" t="s">
        <v>2188</v>
      </c>
      <c r="E123" s="3" t="s">
        <v>2081</v>
      </c>
      <c r="F123" s="3" t="s">
        <v>1985</v>
      </c>
      <c r="G123" s="3" t="s">
        <v>19</v>
      </c>
      <c r="H123" s="3" t="s">
        <v>2076</v>
      </c>
      <c r="I123" s="3" t="s">
        <v>1881</v>
      </c>
      <c r="J123" s="3" t="s">
        <v>1882</v>
      </c>
      <c r="K123" s="3" t="s">
        <v>1882</v>
      </c>
    </row>
    <row r="124" s="15" customFormat="1" ht="20" customHeight="1" spans="1:11">
      <c r="A124" s="3" t="s">
        <v>1479</v>
      </c>
      <c r="B124" s="3" t="s">
        <v>1476</v>
      </c>
      <c r="C124" s="3" t="s">
        <v>2189</v>
      </c>
      <c r="D124" s="3" t="s">
        <v>2190</v>
      </c>
      <c r="E124" s="3" t="s">
        <v>1959</v>
      </c>
      <c r="F124" s="3" t="s">
        <v>1878</v>
      </c>
      <c r="G124" s="3" t="s">
        <v>19</v>
      </c>
      <c r="H124" s="3" t="s">
        <v>2191</v>
      </c>
      <c r="I124" s="3" t="s">
        <v>1881</v>
      </c>
      <c r="J124" s="3" t="s">
        <v>1882</v>
      </c>
      <c r="K124" s="3" t="s">
        <v>1882</v>
      </c>
    </row>
    <row r="125" s="15" customFormat="1" ht="20" customHeight="1" spans="1:11">
      <c r="A125" s="3" t="s">
        <v>132</v>
      </c>
      <c r="B125" s="3" t="s">
        <v>127</v>
      </c>
      <c r="C125" s="3" t="s">
        <v>2192</v>
      </c>
      <c r="D125" s="3" t="s">
        <v>2193</v>
      </c>
      <c r="E125" s="3" t="s">
        <v>2081</v>
      </c>
      <c r="F125" s="3" t="s">
        <v>2030</v>
      </c>
      <c r="G125" s="3" t="s">
        <v>19</v>
      </c>
      <c r="H125" s="3" t="s">
        <v>2194</v>
      </c>
      <c r="I125" s="3" t="s">
        <v>1881</v>
      </c>
      <c r="J125" s="3" t="s">
        <v>1882</v>
      </c>
      <c r="K125" s="3" t="s">
        <v>1882</v>
      </c>
    </row>
    <row r="126" s="15" customFormat="1" ht="20" customHeight="1" spans="1:11">
      <c r="A126" s="3" t="s">
        <v>1380</v>
      </c>
      <c r="B126" s="3" t="s">
        <v>1379</v>
      </c>
      <c r="C126" s="3" t="s">
        <v>2042</v>
      </c>
      <c r="D126" s="3" t="s">
        <v>2195</v>
      </c>
      <c r="E126" s="3" t="s">
        <v>1900</v>
      </c>
      <c r="F126" s="3" t="s">
        <v>1878</v>
      </c>
      <c r="G126" s="3" t="s">
        <v>19</v>
      </c>
      <c r="H126" s="3" t="s">
        <v>2101</v>
      </c>
      <c r="I126" s="3" t="s">
        <v>1881</v>
      </c>
      <c r="J126" s="3" t="s">
        <v>1882</v>
      </c>
      <c r="K126" s="3" t="s">
        <v>1882</v>
      </c>
    </row>
    <row r="127" s="15" customFormat="1" ht="20" customHeight="1" spans="1:11">
      <c r="A127" s="3" t="s">
        <v>174</v>
      </c>
      <c r="B127" s="3" t="s">
        <v>169</v>
      </c>
      <c r="C127" s="3" t="s">
        <v>2189</v>
      </c>
      <c r="D127" s="3" t="s">
        <v>2196</v>
      </c>
      <c r="E127" s="3" t="s">
        <v>2139</v>
      </c>
      <c r="F127" s="3" t="s">
        <v>2030</v>
      </c>
      <c r="G127" s="3" t="s">
        <v>19</v>
      </c>
      <c r="H127" s="3" t="s">
        <v>2197</v>
      </c>
      <c r="I127" s="3" t="s">
        <v>1881</v>
      </c>
      <c r="J127" s="3" t="s">
        <v>1882</v>
      </c>
      <c r="K127" s="3" t="s">
        <v>1882</v>
      </c>
    </row>
    <row r="128" s="15" customFormat="1" ht="20" customHeight="1" spans="1:11">
      <c r="A128" s="3" t="s">
        <v>168</v>
      </c>
      <c r="B128" s="3" t="s">
        <v>163</v>
      </c>
      <c r="C128" s="3" t="s">
        <v>2198</v>
      </c>
      <c r="D128" s="3" t="s">
        <v>2199</v>
      </c>
      <c r="E128" s="3" t="s">
        <v>2139</v>
      </c>
      <c r="F128" s="3" t="s">
        <v>2030</v>
      </c>
      <c r="G128" s="3" t="s">
        <v>19</v>
      </c>
      <c r="H128" s="3" t="s">
        <v>1925</v>
      </c>
      <c r="I128" s="3" t="s">
        <v>1881</v>
      </c>
      <c r="J128" s="3" t="s">
        <v>1882</v>
      </c>
      <c r="K128" s="3" t="s">
        <v>1882</v>
      </c>
    </row>
    <row r="129" s="15" customFormat="1" ht="20" customHeight="1" spans="1:11">
      <c r="A129" s="3" t="s">
        <v>1726</v>
      </c>
      <c r="B129" s="3" t="s">
        <v>1724</v>
      </c>
      <c r="C129" s="3" t="s">
        <v>2200</v>
      </c>
      <c r="D129" s="3" t="s">
        <v>2201</v>
      </c>
      <c r="E129" s="3" t="s">
        <v>1878</v>
      </c>
      <c r="F129" s="3" t="s">
        <v>1879</v>
      </c>
      <c r="G129" s="3" t="s">
        <v>19</v>
      </c>
      <c r="H129" s="3" t="s">
        <v>2202</v>
      </c>
      <c r="I129" s="3" t="s">
        <v>1881</v>
      </c>
      <c r="J129" s="3" t="s">
        <v>1882</v>
      </c>
      <c r="K129" s="3" t="s">
        <v>1882</v>
      </c>
    </row>
    <row r="130" s="15" customFormat="1" ht="20" customHeight="1" spans="1:11">
      <c r="A130" s="3" t="s">
        <v>1443</v>
      </c>
      <c r="B130" s="3" t="s">
        <v>1438</v>
      </c>
      <c r="C130" s="3" t="s">
        <v>2200</v>
      </c>
      <c r="D130" s="3" t="s">
        <v>2201</v>
      </c>
      <c r="E130" s="3" t="s">
        <v>1900</v>
      </c>
      <c r="F130" s="3" t="s">
        <v>1878</v>
      </c>
      <c r="G130" s="3" t="s">
        <v>19</v>
      </c>
      <c r="H130" s="3" t="s">
        <v>2203</v>
      </c>
      <c r="I130" s="3" t="s">
        <v>1881</v>
      </c>
      <c r="J130" s="3" t="s">
        <v>1882</v>
      </c>
      <c r="K130" s="3" t="s">
        <v>1882</v>
      </c>
    </row>
    <row r="131" s="15" customFormat="1" ht="20" customHeight="1" spans="1:11">
      <c r="A131" s="3" t="s">
        <v>880</v>
      </c>
      <c r="B131" s="3" t="s">
        <v>877</v>
      </c>
      <c r="C131" s="3" t="s">
        <v>2204</v>
      </c>
      <c r="D131" s="3" t="s">
        <v>2205</v>
      </c>
      <c r="E131" s="3" t="s">
        <v>1959</v>
      </c>
      <c r="F131" s="3" t="s">
        <v>1942</v>
      </c>
      <c r="G131" s="3" t="s">
        <v>19</v>
      </c>
      <c r="H131" s="3" t="s">
        <v>2206</v>
      </c>
      <c r="I131" s="3" t="s">
        <v>1881</v>
      </c>
      <c r="J131" s="3" t="s">
        <v>1882</v>
      </c>
      <c r="K131" s="3" t="s">
        <v>1882</v>
      </c>
    </row>
    <row r="132" s="15" customFormat="1" ht="20" customHeight="1" spans="1:11">
      <c r="A132" s="3" t="s">
        <v>1263</v>
      </c>
      <c r="B132" s="3" t="s">
        <v>1260</v>
      </c>
      <c r="C132" s="3" t="s">
        <v>2019</v>
      </c>
      <c r="D132" s="3" t="s">
        <v>2207</v>
      </c>
      <c r="E132" s="3" t="s">
        <v>1900</v>
      </c>
      <c r="F132" s="3" t="s">
        <v>1878</v>
      </c>
      <c r="G132" s="3" t="s">
        <v>19</v>
      </c>
      <c r="H132" s="3" t="s">
        <v>2208</v>
      </c>
      <c r="I132" s="3" t="s">
        <v>1881</v>
      </c>
      <c r="J132" s="3" t="s">
        <v>1882</v>
      </c>
      <c r="K132" s="3" t="s">
        <v>1882</v>
      </c>
    </row>
    <row r="133" s="15" customFormat="1" ht="20" customHeight="1" spans="1:11">
      <c r="A133" s="3" t="s">
        <v>1600</v>
      </c>
      <c r="B133" s="3" t="s">
        <v>1599</v>
      </c>
      <c r="C133" s="3" t="s">
        <v>2042</v>
      </c>
      <c r="D133" s="3" t="s">
        <v>2209</v>
      </c>
      <c r="E133" s="3" t="s">
        <v>1878</v>
      </c>
      <c r="F133" s="3" t="s">
        <v>1879</v>
      </c>
      <c r="G133" s="3" t="s">
        <v>19</v>
      </c>
      <c r="H133" s="3" t="s">
        <v>2015</v>
      </c>
      <c r="I133" s="3" t="s">
        <v>1881</v>
      </c>
      <c r="J133" s="3" t="s">
        <v>1882</v>
      </c>
      <c r="K133" s="3" t="s">
        <v>1882</v>
      </c>
    </row>
    <row r="134" s="15" customFormat="1" ht="20" customHeight="1" spans="1:11">
      <c r="A134" s="3" t="s">
        <v>332</v>
      </c>
      <c r="B134" s="3" t="s">
        <v>328</v>
      </c>
      <c r="C134" s="3" t="s">
        <v>2210</v>
      </c>
      <c r="D134" s="3" t="s">
        <v>2211</v>
      </c>
      <c r="E134" s="3" t="s">
        <v>2160</v>
      </c>
      <c r="F134" s="3" t="s">
        <v>1985</v>
      </c>
      <c r="G134" s="3" t="s">
        <v>19</v>
      </c>
      <c r="H134" s="3" t="s">
        <v>2212</v>
      </c>
      <c r="I134" s="3" t="s">
        <v>1881</v>
      </c>
      <c r="J134" s="3" t="s">
        <v>1882</v>
      </c>
      <c r="K134" s="3" t="s">
        <v>1882</v>
      </c>
    </row>
    <row r="135" s="15" customFormat="1" ht="20" customHeight="1" spans="1:11">
      <c r="A135" s="3" t="s">
        <v>931</v>
      </c>
      <c r="B135" s="3" t="s">
        <v>930</v>
      </c>
      <c r="C135" s="3" t="s">
        <v>2042</v>
      </c>
      <c r="D135" s="3" t="s">
        <v>2213</v>
      </c>
      <c r="E135" s="3" t="s">
        <v>1985</v>
      </c>
      <c r="F135" s="3" t="s">
        <v>1959</v>
      </c>
      <c r="G135" s="3" t="s">
        <v>19</v>
      </c>
      <c r="H135" s="3" t="s">
        <v>2214</v>
      </c>
      <c r="I135" s="3" t="s">
        <v>1881</v>
      </c>
      <c r="J135" s="3" t="s">
        <v>1882</v>
      </c>
      <c r="K135" s="3" t="s">
        <v>1882</v>
      </c>
    </row>
    <row r="136" s="15" customFormat="1" ht="20" customHeight="1" spans="1:11">
      <c r="A136" s="3" t="s">
        <v>644</v>
      </c>
      <c r="B136" s="3" t="s">
        <v>643</v>
      </c>
      <c r="C136" s="3" t="s">
        <v>2042</v>
      </c>
      <c r="D136" s="3" t="s">
        <v>2215</v>
      </c>
      <c r="E136" s="3" t="s">
        <v>2030</v>
      </c>
      <c r="F136" s="3" t="s">
        <v>1959</v>
      </c>
      <c r="G136" s="3" t="s">
        <v>19</v>
      </c>
      <c r="H136" s="3" t="s">
        <v>2186</v>
      </c>
      <c r="I136" s="3" t="s">
        <v>1881</v>
      </c>
      <c r="J136" s="3" t="s">
        <v>1882</v>
      </c>
      <c r="K136" s="3" t="s">
        <v>1882</v>
      </c>
    </row>
    <row r="137" s="15" customFormat="1" ht="20" customHeight="1" spans="1:11">
      <c r="A137" s="3" t="s">
        <v>631</v>
      </c>
      <c r="B137" s="3" t="s">
        <v>626</v>
      </c>
      <c r="C137" s="3" t="s">
        <v>1990</v>
      </c>
      <c r="D137" s="3" t="s">
        <v>2216</v>
      </c>
      <c r="E137" s="3" t="s">
        <v>2030</v>
      </c>
      <c r="F137" s="3" t="s">
        <v>1959</v>
      </c>
      <c r="G137" s="3" t="s">
        <v>19</v>
      </c>
      <c r="H137" s="3" t="s">
        <v>2217</v>
      </c>
      <c r="I137" s="3" t="s">
        <v>1881</v>
      </c>
      <c r="J137" s="3" t="s">
        <v>1882</v>
      </c>
      <c r="K137" s="3" t="s">
        <v>1882</v>
      </c>
    </row>
    <row r="138" s="15" customFormat="1" ht="20" customHeight="1" spans="1:11">
      <c r="A138" s="3" t="s">
        <v>144</v>
      </c>
      <c r="B138" s="3" t="s">
        <v>139</v>
      </c>
      <c r="C138" s="3" t="s">
        <v>2218</v>
      </c>
      <c r="D138" s="3" t="s">
        <v>2219</v>
      </c>
      <c r="E138" s="3" t="s">
        <v>2081</v>
      </c>
      <c r="F138" s="3" t="s">
        <v>2030</v>
      </c>
      <c r="G138" s="3" t="s">
        <v>19</v>
      </c>
      <c r="H138" s="3" t="s">
        <v>2220</v>
      </c>
      <c r="I138" s="3" t="s">
        <v>1881</v>
      </c>
      <c r="J138" s="3" t="s">
        <v>1882</v>
      </c>
      <c r="K138" s="3" t="s">
        <v>1882</v>
      </c>
    </row>
    <row r="139" s="15" customFormat="1" ht="20" customHeight="1" spans="1:11">
      <c r="A139" s="3" t="s">
        <v>679</v>
      </c>
      <c r="B139" s="3" t="s">
        <v>675</v>
      </c>
      <c r="C139" s="3" t="s">
        <v>2221</v>
      </c>
      <c r="D139" s="3" t="s">
        <v>2222</v>
      </c>
      <c r="E139" s="3" t="s">
        <v>1985</v>
      </c>
      <c r="F139" s="3" t="s">
        <v>1959</v>
      </c>
      <c r="G139" s="3" t="s">
        <v>19</v>
      </c>
      <c r="H139" s="3" t="s">
        <v>2223</v>
      </c>
      <c r="I139" s="3" t="s">
        <v>1881</v>
      </c>
      <c r="J139" s="3" t="s">
        <v>1882</v>
      </c>
      <c r="K139" s="3" t="s">
        <v>1882</v>
      </c>
    </row>
    <row r="140" s="15" customFormat="1" ht="20" customHeight="1" spans="1:11">
      <c r="A140" s="3" t="s">
        <v>1007</v>
      </c>
      <c r="B140" s="3" t="s">
        <v>1003</v>
      </c>
      <c r="C140" s="3" t="s">
        <v>2224</v>
      </c>
      <c r="D140" s="3" t="s">
        <v>2225</v>
      </c>
      <c r="E140" s="3" t="s">
        <v>2226</v>
      </c>
      <c r="F140" s="3" t="s">
        <v>1942</v>
      </c>
      <c r="G140" s="3" t="s">
        <v>19</v>
      </c>
      <c r="H140" s="3" t="s">
        <v>2227</v>
      </c>
      <c r="I140" s="3" t="s">
        <v>1881</v>
      </c>
      <c r="J140" s="3" t="s">
        <v>1882</v>
      </c>
      <c r="K140" s="3" t="s">
        <v>1882</v>
      </c>
    </row>
    <row r="141" s="15" customFormat="1" ht="20" customHeight="1" spans="1:11">
      <c r="A141" s="3" t="s">
        <v>620</v>
      </c>
      <c r="B141" s="3" t="s">
        <v>615</v>
      </c>
      <c r="C141" s="3" t="s">
        <v>2228</v>
      </c>
      <c r="D141" s="3" t="s">
        <v>2229</v>
      </c>
      <c r="E141" s="3" t="s">
        <v>1985</v>
      </c>
      <c r="F141" s="3" t="s">
        <v>1959</v>
      </c>
      <c r="G141" s="3" t="s">
        <v>19</v>
      </c>
      <c r="H141" s="3" t="s">
        <v>2230</v>
      </c>
      <c r="I141" s="3" t="s">
        <v>1881</v>
      </c>
      <c r="J141" s="3" t="s">
        <v>1882</v>
      </c>
      <c r="K141" s="3" t="s">
        <v>1882</v>
      </c>
    </row>
    <row r="142" s="15" customFormat="1" ht="20" customHeight="1" spans="1:11">
      <c r="A142" s="3" t="s">
        <v>230</v>
      </c>
      <c r="B142" s="3" t="s">
        <v>225</v>
      </c>
      <c r="C142" s="3" t="s">
        <v>2231</v>
      </c>
      <c r="D142" s="3" t="s">
        <v>2232</v>
      </c>
      <c r="E142" s="3" t="s">
        <v>2160</v>
      </c>
      <c r="F142" s="3" t="s">
        <v>2030</v>
      </c>
      <c r="G142" s="3" t="s">
        <v>19</v>
      </c>
      <c r="H142" s="3" t="s">
        <v>2233</v>
      </c>
      <c r="I142" s="3" t="s">
        <v>1881</v>
      </c>
      <c r="J142" s="3" t="s">
        <v>1882</v>
      </c>
      <c r="K142" s="3" t="s">
        <v>1882</v>
      </c>
    </row>
    <row r="143" s="15" customFormat="1" ht="20" customHeight="1" spans="1:11">
      <c r="A143" s="3" t="s">
        <v>876</v>
      </c>
      <c r="B143" s="3" t="s">
        <v>871</v>
      </c>
      <c r="C143" s="3" t="s">
        <v>2234</v>
      </c>
      <c r="D143" s="3" t="s">
        <v>2235</v>
      </c>
      <c r="E143" s="3" t="s">
        <v>1959</v>
      </c>
      <c r="F143" s="3" t="s">
        <v>1942</v>
      </c>
      <c r="G143" s="3" t="s">
        <v>19</v>
      </c>
      <c r="H143" s="3" t="s">
        <v>2236</v>
      </c>
      <c r="I143" s="3" t="s">
        <v>1881</v>
      </c>
      <c r="J143" s="3" t="s">
        <v>1882</v>
      </c>
      <c r="K143" s="3" t="s">
        <v>1882</v>
      </c>
    </row>
    <row r="144" s="15" customFormat="1" ht="20" customHeight="1" spans="1:11">
      <c r="A144" s="3" t="s">
        <v>1723</v>
      </c>
      <c r="B144" s="3" t="s">
        <v>1718</v>
      </c>
      <c r="C144" s="3" t="s">
        <v>2237</v>
      </c>
      <c r="D144" s="3" t="s">
        <v>2238</v>
      </c>
      <c r="E144" s="3" t="s">
        <v>1878</v>
      </c>
      <c r="F144" s="3" t="s">
        <v>1879</v>
      </c>
      <c r="G144" s="3" t="s">
        <v>19</v>
      </c>
      <c r="H144" s="3" t="s">
        <v>2239</v>
      </c>
      <c r="I144" s="3" t="s">
        <v>1881</v>
      </c>
      <c r="J144" s="3" t="s">
        <v>1882</v>
      </c>
      <c r="K144" s="3" t="s">
        <v>1882</v>
      </c>
    </row>
    <row r="145" s="15" customFormat="1" ht="20" customHeight="1" spans="1:11">
      <c r="A145" s="3" t="s">
        <v>1215</v>
      </c>
      <c r="B145" s="3" t="s">
        <v>1210</v>
      </c>
      <c r="C145" s="3" t="s">
        <v>2240</v>
      </c>
      <c r="D145" s="3" t="s">
        <v>2241</v>
      </c>
      <c r="E145" s="3" t="s">
        <v>1942</v>
      </c>
      <c r="F145" s="3" t="s">
        <v>1900</v>
      </c>
      <c r="G145" s="3" t="s">
        <v>19</v>
      </c>
      <c r="H145" s="3" t="s">
        <v>2242</v>
      </c>
      <c r="I145" s="3" t="s">
        <v>1881</v>
      </c>
      <c r="J145" s="3" t="s">
        <v>1882</v>
      </c>
      <c r="K145" s="3" t="s">
        <v>1882</v>
      </c>
    </row>
    <row r="146" s="15" customFormat="1" ht="20" customHeight="1" spans="1:11">
      <c r="A146" s="3" t="s">
        <v>150</v>
      </c>
      <c r="B146" s="3" t="s">
        <v>145</v>
      </c>
      <c r="C146" s="3" t="s">
        <v>2243</v>
      </c>
      <c r="D146" s="3" t="s">
        <v>2244</v>
      </c>
      <c r="E146" s="3" t="s">
        <v>2139</v>
      </c>
      <c r="F146" s="3" t="s">
        <v>2030</v>
      </c>
      <c r="G146" s="3" t="s">
        <v>19</v>
      </c>
      <c r="H146" s="3" t="s">
        <v>2070</v>
      </c>
      <c r="I146" s="3" t="s">
        <v>1881</v>
      </c>
      <c r="J146" s="3" t="s">
        <v>1882</v>
      </c>
      <c r="K146" s="3" t="s">
        <v>1882</v>
      </c>
    </row>
    <row r="147" s="15" customFormat="1" ht="20" customHeight="1" spans="1:11">
      <c r="A147" s="3" t="s">
        <v>1808</v>
      </c>
      <c r="B147" s="3" t="s">
        <v>1805</v>
      </c>
      <c r="C147" s="3" t="s">
        <v>2245</v>
      </c>
      <c r="D147" s="3" t="s">
        <v>2246</v>
      </c>
      <c r="E147" s="3" t="s">
        <v>1985</v>
      </c>
      <c r="F147" s="3" t="s">
        <v>1879</v>
      </c>
      <c r="G147" s="3" t="s">
        <v>19</v>
      </c>
      <c r="H147" s="3" t="s">
        <v>2247</v>
      </c>
      <c r="I147" s="3" t="s">
        <v>1881</v>
      </c>
      <c r="J147" s="3" t="s">
        <v>1882</v>
      </c>
      <c r="K147" s="3" t="s">
        <v>1882</v>
      </c>
    </row>
    <row r="148" s="15" customFormat="1" ht="20" customHeight="1" spans="1:11">
      <c r="A148" s="3" t="s">
        <v>720</v>
      </c>
      <c r="B148" s="3" t="s">
        <v>715</v>
      </c>
      <c r="C148" s="3" t="s">
        <v>2248</v>
      </c>
      <c r="D148" s="3" t="s">
        <v>2249</v>
      </c>
      <c r="E148" s="3" t="s">
        <v>2081</v>
      </c>
      <c r="F148" s="3" t="s">
        <v>1959</v>
      </c>
      <c r="G148" s="3" t="s">
        <v>19</v>
      </c>
      <c r="H148" s="3" t="s">
        <v>2250</v>
      </c>
      <c r="I148" s="3" t="s">
        <v>1881</v>
      </c>
      <c r="J148" s="3" t="s">
        <v>1882</v>
      </c>
      <c r="K148" s="3" t="s">
        <v>1882</v>
      </c>
    </row>
    <row r="149" s="15" customFormat="1" ht="20" customHeight="1" spans="1:11">
      <c r="A149" s="3" t="s">
        <v>1324</v>
      </c>
      <c r="B149" s="3" t="s">
        <v>1320</v>
      </c>
      <c r="C149" s="3" t="s">
        <v>2251</v>
      </c>
      <c r="D149" s="3" t="s">
        <v>2252</v>
      </c>
      <c r="E149" s="3" t="s">
        <v>1959</v>
      </c>
      <c r="F149" s="3" t="s">
        <v>1878</v>
      </c>
      <c r="G149" s="3" t="s">
        <v>19</v>
      </c>
      <c r="H149" s="3" t="s">
        <v>2253</v>
      </c>
      <c r="I149" s="3" t="s">
        <v>1881</v>
      </c>
      <c r="J149" s="3" t="s">
        <v>1882</v>
      </c>
      <c r="K149" s="3" t="s">
        <v>1882</v>
      </c>
    </row>
    <row r="150" s="15" customFormat="1" ht="20" customHeight="1" spans="1:11">
      <c r="A150" s="3" t="s">
        <v>186</v>
      </c>
      <c r="B150" s="3" t="s">
        <v>181</v>
      </c>
      <c r="C150" s="3" t="s">
        <v>2254</v>
      </c>
      <c r="D150" s="3" t="s">
        <v>2255</v>
      </c>
      <c r="E150" s="3" t="s">
        <v>2139</v>
      </c>
      <c r="F150" s="3" t="s">
        <v>2030</v>
      </c>
      <c r="G150" s="3" t="s">
        <v>19</v>
      </c>
      <c r="H150" s="3" t="s">
        <v>2256</v>
      </c>
      <c r="I150" s="3" t="s">
        <v>1881</v>
      </c>
      <c r="J150" s="3" t="s">
        <v>1882</v>
      </c>
      <c r="K150" s="3" t="s">
        <v>1882</v>
      </c>
    </row>
    <row r="151" s="15" customFormat="1" ht="20" customHeight="1" spans="1:11">
      <c r="A151" s="3" t="s">
        <v>937</v>
      </c>
      <c r="B151" s="3" t="s">
        <v>933</v>
      </c>
      <c r="C151" s="3" t="s">
        <v>2257</v>
      </c>
      <c r="D151" s="3" t="s">
        <v>2258</v>
      </c>
      <c r="E151" s="3" t="s">
        <v>1959</v>
      </c>
      <c r="F151" s="3" t="s">
        <v>1942</v>
      </c>
      <c r="G151" s="3" t="s">
        <v>19</v>
      </c>
      <c r="H151" s="3" t="s">
        <v>2259</v>
      </c>
      <c r="I151" s="3" t="s">
        <v>1881</v>
      </c>
      <c r="J151" s="3" t="s">
        <v>1882</v>
      </c>
      <c r="K151" s="3" t="s">
        <v>1882</v>
      </c>
    </row>
    <row r="152" s="15" customFormat="1" ht="20" customHeight="1" spans="1:11">
      <c r="A152" s="3" t="s">
        <v>528</v>
      </c>
      <c r="B152" s="3" t="s">
        <v>524</v>
      </c>
      <c r="C152" s="3" t="s">
        <v>2260</v>
      </c>
      <c r="D152" s="3" t="s">
        <v>2261</v>
      </c>
      <c r="E152" s="3" t="s">
        <v>2081</v>
      </c>
      <c r="F152" s="3" t="s">
        <v>1985</v>
      </c>
      <c r="G152" s="3" t="s">
        <v>19</v>
      </c>
      <c r="H152" s="3" t="s">
        <v>2262</v>
      </c>
      <c r="I152" s="3" t="s">
        <v>1881</v>
      </c>
      <c r="J152" s="3" t="s">
        <v>1882</v>
      </c>
      <c r="K152" s="3" t="s">
        <v>1882</v>
      </c>
    </row>
    <row r="153" s="15" customFormat="1" ht="20" customHeight="1" spans="1:11">
      <c r="A153" s="3" t="s">
        <v>690</v>
      </c>
      <c r="B153" s="3" t="s">
        <v>686</v>
      </c>
      <c r="C153" s="3" t="s">
        <v>2263</v>
      </c>
      <c r="D153" s="3" t="s">
        <v>2264</v>
      </c>
      <c r="E153" s="3" t="s">
        <v>2160</v>
      </c>
      <c r="F153" s="3" t="s">
        <v>1959</v>
      </c>
      <c r="G153" s="3" t="s">
        <v>19</v>
      </c>
      <c r="H153" s="3" t="s">
        <v>2265</v>
      </c>
      <c r="I153" s="3" t="s">
        <v>1881</v>
      </c>
      <c r="J153" s="3" t="s">
        <v>1882</v>
      </c>
      <c r="K153" s="3" t="s">
        <v>1882</v>
      </c>
    </row>
    <row r="154" s="15" customFormat="1" ht="20" customHeight="1" spans="1:11">
      <c r="A154" s="3" t="s">
        <v>1012</v>
      </c>
      <c r="B154" s="3" t="s">
        <v>1008</v>
      </c>
      <c r="C154" s="3" t="s">
        <v>2266</v>
      </c>
      <c r="D154" s="3" t="s">
        <v>2267</v>
      </c>
      <c r="E154" s="3" t="s">
        <v>1959</v>
      </c>
      <c r="F154" s="3" t="s">
        <v>1942</v>
      </c>
      <c r="G154" s="3" t="s">
        <v>19</v>
      </c>
      <c r="H154" s="3" t="s">
        <v>2268</v>
      </c>
      <c r="I154" s="3" t="s">
        <v>1881</v>
      </c>
      <c r="J154" s="3" t="s">
        <v>1882</v>
      </c>
      <c r="K154" s="3" t="s">
        <v>1882</v>
      </c>
    </row>
    <row r="155" s="15" customFormat="1" ht="20" customHeight="1" spans="1:11">
      <c r="A155" s="3" t="s">
        <v>304</v>
      </c>
      <c r="B155" s="3" t="s">
        <v>299</v>
      </c>
      <c r="C155" s="3" t="s">
        <v>2269</v>
      </c>
      <c r="D155" s="3" t="s">
        <v>2270</v>
      </c>
      <c r="E155" s="3" t="s">
        <v>2139</v>
      </c>
      <c r="F155" s="3" t="s">
        <v>2030</v>
      </c>
      <c r="G155" s="3" t="s">
        <v>19</v>
      </c>
      <c r="H155" s="3" t="s">
        <v>2271</v>
      </c>
      <c r="I155" s="3" t="s">
        <v>1881</v>
      </c>
      <c r="J155" s="3" t="s">
        <v>1882</v>
      </c>
      <c r="K155" s="3" t="s">
        <v>1882</v>
      </c>
    </row>
    <row r="156" s="15" customFormat="1" ht="20" customHeight="1" spans="1:11">
      <c r="A156" s="3" t="s">
        <v>1559</v>
      </c>
      <c r="B156" s="3" t="s">
        <v>1554</v>
      </c>
      <c r="C156" s="3" t="s">
        <v>2272</v>
      </c>
      <c r="D156" s="3" t="s">
        <v>2273</v>
      </c>
      <c r="E156" s="3" t="s">
        <v>1878</v>
      </c>
      <c r="F156" s="3" t="s">
        <v>1879</v>
      </c>
      <c r="G156" s="3" t="s">
        <v>19</v>
      </c>
      <c r="H156" s="3" t="s">
        <v>2274</v>
      </c>
      <c r="I156" s="3" t="s">
        <v>1881</v>
      </c>
      <c r="J156" s="3" t="s">
        <v>1882</v>
      </c>
      <c r="K156" s="3" t="s">
        <v>1882</v>
      </c>
    </row>
    <row r="157" s="15" customFormat="1" ht="20" customHeight="1" spans="1:11">
      <c r="A157" s="3" t="s">
        <v>742</v>
      </c>
      <c r="B157" s="3" t="s">
        <v>741</v>
      </c>
      <c r="C157" s="3" t="s">
        <v>2275</v>
      </c>
      <c r="D157" s="3" t="s">
        <v>2276</v>
      </c>
      <c r="E157" s="3" t="s">
        <v>2139</v>
      </c>
      <c r="F157" s="3" t="s">
        <v>1959</v>
      </c>
      <c r="G157" s="3" t="s">
        <v>19</v>
      </c>
      <c r="H157" s="3" t="s">
        <v>2277</v>
      </c>
      <c r="I157" s="3" t="s">
        <v>1881</v>
      </c>
      <c r="J157" s="3" t="s">
        <v>1882</v>
      </c>
      <c r="K157" s="3" t="s">
        <v>1882</v>
      </c>
    </row>
    <row r="158" s="15" customFormat="1" ht="20" customHeight="1" spans="1:11">
      <c r="A158" s="3" t="s">
        <v>277</v>
      </c>
      <c r="B158" s="3" t="s">
        <v>273</v>
      </c>
      <c r="C158" s="3" t="s">
        <v>2278</v>
      </c>
      <c r="D158" s="3" t="s">
        <v>2279</v>
      </c>
      <c r="E158" s="3" t="s">
        <v>2081</v>
      </c>
      <c r="F158" s="3" t="s">
        <v>2030</v>
      </c>
      <c r="G158" s="3" t="s">
        <v>19</v>
      </c>
      <c r="H158" s="3" t="s">
        <v>2280</v>
      </c>
      <c r="I158" s="3" t="s">
        <v>1881</v>
      </c>
      <c r="J158" s="3" t="s">
        <v>1882</v>
      </c>
      <c r="K158" s="3" t="s">
        <v>1882</v>
      </c>
    </row>
    <row r="159" s="15" customFormat="1" ht="20" customHeight="1" spans="1:11">
      <c r="A159" s="3" t="s">
        <v>1506</v>
      </c>
      <c r="B159" s="3" t="s">
        <v>1502</v>
      </c>
      <c r="C159" s="3" t="s">
        <v>1883</v>
      </c>
      <c r="D159" s="3" t="s">
        <v>2281</v>
      </c>
      <c r="E159" s="3" t="s">
        <v>1942</v>
      </c>
      <c r="F159" s="3" t="s">
        <v>1878</v>
      </c>
      <c r="G159" s="3" t="s">
        <v>19</v>
      </c>
      <c r="H159" s="3" t="s">
        <v>2282</v>
      </c>
      <c r="I159" s="3" t="s">
        <v>1881</v>
      </c>
      <c r="J159" s="3" t="s">
        <v>1882</v>
      </c>
      <c r="K159" s="3" t="s">
        <v>1882</v>
      </c>
    </row>
    <row r="160" s="15" customFormat="1" ht="20" customHeight="1" spans="1:11">
      <c r="A160" s="3" t="s">
        <v>1777</v>
      </c>
      <c r="B160" s="3" t="s">
        <v>1772</v>
      </c>
      <c r="C160" s="3" t="s">
        <v>2283</v>
      </c>
      <c r="D160" s="3" t="s">
        <v>2284</v>
      </c>
      <c r="E160" s="3" t="s">
        <v>1900</v>
      </c>
      <c r="F160" s="3" t="s">
        <v>1879</v>
      </c>
      <c r="G160" s="3" t="s">
        <v>19</v>
      </c>
      <c r="H160" s="3" t="s">
        <v>2285</v>
      </c>
      <c r="I160" s="3" t="s">
        <v>1881</v>
      </c>
      <c r="J160" s="3" t="s">
        <v>1882</v>
      </c>
      <c r="K160" s="3" t="s">
        <v>1882</v>
      </c>
    </row>
    <row r="161" s="15" customFormat="1" ht="20" customHeight="1" spans="1:11">
      <c r="A161" s="3" t="s">
        <v>361</v>
      </c>
      <c r="B161" s="3" t="s">
        <v>356</v>
      </c>
      <c r="C161" s="3" t="s">
        <v>2275</v>
      </c>
      <c r="D161" s="3" t="s">
        <v>2286</v>
      </c>
      <c r="E161" s="3" t="s">
        <v>2081</v>
      </c>
      <c r="F161" s="3" t="s">
        <v>1985</v>
      </c>
      <c r="G161" s="3" t="s">
        <v>19</v>
      </c>
      <c r="H161" s="3" t="s">
        <v>2287</v>
      </c>
      <c r="I161" s="3" t="s">
        <v>1881</v>
      </c>
      <c r="J161" s="3" t="s">
        <v>1882</v>
      </c>
      <c r="K161" s="3" t="s">
        <v>1882</v>
      </c>
    </row>
    <row r="162" s="15" customFormat="1" ht="20" customHeight="1" spans="1:11">
      <c r="A162" s="3" t="s">
        <v>180</v>
      </c>
      <c r="B162" s="3" t="s">
        <v>175</v>
      </c>
      <c r="C162" s="3" t="s">
        <v>2288</v>
      </c>
      <c r="D162" s="3" t="s">
        <v>2289</v>
      </c>
      <c r="E162" s="3" t="s">
        <v>2081</v>
      </c>
      <c r="F162" s="3" t="s">
        <v>2030</v>
      </c>
      <c r="G162" s="3" t="s">
        <v>19</v>
      </c>
      <c r="H162" s="3" t="s">
        <v>2290</v>
      </c>
      <c r="I162" s="3" t="s">
        <v>1881</v>
      </c>
      <c r="J162" s="3" t="s">
        <v>1882</v>
      </c>
      <c r="K162" s="3" t="s">
        <v>1882</v>
      </c>
    </row>
    <row r="163" s="15" customFormat="1" ht="20" customHeight="1" spans="1:11">
      <c r="A163" s="3" t="s">
        <v>1464</v>
      </c>
      <c r="B163" s="3" t="s">
        <v>1459</v>
      </c>
      <c r="C163" s="3" t="s">
        <v>2291</v>
      </c>
      <c r="D163" s="3" t="s">
        <v>2292</v>
      </c>
      <c r="E163" s="3" t="s">
        <v>1959</v>
      </c>
      <c r="F163" s="3" t="s">
        <v>1878</v>
      </c>
      <c r="G163" s="3" t="s">
        <v>19</v>
      </c>
      <c r="H163" s="3" t="s">
        <v>2293</v>
      </c>
      <c r="I163" s="3" t="s">
        <v>1881</v>
      </c>
      <c r="J163" s="3" t="s">
        <v>1882</v>
      </c>
      <c r="K163" s="3" t="s">
        <v>1882</v>
      </c>
    </row>
    <row r="164" s="15" customFormat="1" ht="20" customHeight="1" spans="1:11">
      <c r="A164" s="3" t="s">
        <v>1303</v>
      </c>
      <c r="B164" s="3" t="s">
        <v>1298</v>
      </c>
      <c r="C164" s="3" t="s">
        <v>2294</v>
      </c>
      <c r="D164" s="3" t="s">
        <v>2295</v>
      </c>
      <c r="E164" s="3" t="s">
        <v>1985</v>
      </c>
      <c r="F164" s="3" t="s">
        <v>1878</v>
      </c>
      <c r="G164" s="3" t="s">
        <v>19</v>
      </c>
      <c r="H164" s="3" t="s">
        <v>2296</v>
      </c>
      <c r="I164" s="3" t="s">
        <v>1881</v>
      </c>
      <c r="J164" s="3" t="s">
        <v>1882</v>
      </c>
      <c r="K164" s="3" t="s">
        <v>1882</v>
      </c>
    </row>
    <row r="165" s="15" customFormat="1" ht="20" customHeight="1" spans="1:11">
      <c r="A165" s="3" t="s">
        <v>1276</v>
      </c>
      <c r="B165" s="3" t="s">
        <v>1271</v>
      </c>
      <c r="C165" s="3" t="s">
        <v>2297</v>
      </c>
      <c r="D165" s="3" t="s">
        <v>2298</v>
      </c>
      <c r="E165" s="3" t="s">
        <v>1942</v>
      </c>
      <c r="F165" s="3" t="s">
        <v>1878</v>
      </c>
      <c r="G165" s="3" t="s">
        <v>19</v>
      </c>
      <c r="H165" s="3" t="s">
        <v>2299</v>
      </c>
      <c r="I165" s="3" t="s">
        <v>1881</v>
      </c>
      <c r="J165" s="3" t="s">
        <v>1882</v>
      </c>
      <c r="K165" s="3" t="s">
        <v>1882</v>
      </c>
    </row>
    <row r="166" s="15" customFormat="1" ht="20" customHeight="1" spans="1:11">
      <c r="A166" s="3" t="s">
        <v>212</v>
      </c>
      <c r="B166" s="3" t="s">
        <v>209</v>
      </c>
      <c r="C166" s="3" t="s">
        <v>2300</v>
      </c>
      <c r="D166" s="3" t="s">
        <v>2301</v>
      </c>
      <c r="E166" s="3" t="s">
        <v>2139</v>
      </c>
      <c r="F166" s="3" t="s">
        <v>2030</v>
      </c>
      <c r="G166" s="3" t="s">
        <v>19</v>
      </c>
      <c r="H166" s="3" t="s">
        <v>2302</v>
      </c>
      <c r="I166" s="3" t="s">
        <v>1881</v>
      </c>
      <c r="J166" s="3" t="s">
        <v>1882</v>
      </c>
      <c r="K166" s="3" t="s">
        <v>1882</v>
      </c>
    </row>
    <row r="167" s="15" customFormat="1" ht="20" customHeight="1" spans="1:11">
      <c r="A167" s="3" t="s">
        <v>1254</v>
      </c>
      <c r="B167" s="3" t="s">
        <v>1249</v>
      </c>
      <c r="C167" s="3" t="s">
        <v>2108</v>
      </c>
      <c r="D167" s="3" t="s">
        <v>2303</v>
      </c>
      <c r="E167" s="3" t="s">
        <v>2030</v>
      </c>
      <c r="F167" s="3" t="s">
        <v>1878</v>
      </c>
      <c r="G167" s="3" t="s">
        <v>19</v>
      </c>
      <c r="H167" s="3" t="s">
        <v>2304</v>
      </c>
      <c r="I167" s="3" t="s">
        <v>1881</v>
      </c>
      <c r="J167" s="3" t="s">
        <v>1882</v>
      </c>
      <c r="K167" s="3" t="s">
        <v>1882</v>
      </c>
    </row>
    <row r="168" s="15" customFormat="1" ht="20" customHeight="1" spans="1:11">
      <c r="A168" s="3" t="s">
        <v>138</v>
      </c>
      <c r="B168" s="3" t="s">
        <v>133</v>
      </c>
      <c r="C168" s="3" t="s">
        <v>2305</v>
      </c>
      <c r="D168" s="3" t="s">
        <v>2306</v>
      </c>
      <c r="E168" s="3" t="s">
        <v>2160</v>
      </c>
      <c r="F168" s="3" t="s">
        <v>2030</v>
      </c>
      <c r="G168" s="3" t="s">
        <v>19</v>
      </c>
      <c r="H168" s="3" t="s">
        <v>2307</v>
      </c>
      <c r="I168" s="3" t="s">
        <v>1881</v>
      </c>
      <c r="J168" s="3" t="s">
        <v>1882</v>
      </c>
      <c r="K168" s="3" t="s">
        <v>1882</v>
      </c>
    </row>
    <row r="169" s="15" customFormat="1" ht="20" customHeight="1" spans="1:11">
      <c r="A169" s="3" t="s">
        <v>726</v>
      </c>
      <c r="B169" s="3" t="s">
        <v>721</v>
      </c>
      <c r="C169" s="3" t="s">
        <v>2308</v>
      </c>
      <c r="D169" s="3" t="s">
        <v>2309</v>
      </c>
      <c r="E169" s="3" t="s">
        <v>2081</v>
      </c>
      <c r="F169" s="3" t="s">
        <v>1959</v>
      </c>
      <c r="G169" s="3" t="s">
        <v>19</v>
      </c>
      <c r="H169" s="3" t="s">
        <v>2310</v>
      </c>
      <c r="I169" s="3" t="s">
        <v>1881</v>
      </c>
      <c r="J169" s="3" t="s">
        <v>1882</v>
      </c>
      <c r="K169" s="3" t="s">
        <v>1882</v>
      </c>
    </row>
    <row r="170" s="15" customFormat="1" ht="20" customHeight="1" spans="1:11">
      <c r="A170" s="3" t="s">
        <v>405</v>
      </c>
      <c r="B170" s="3" t="s">
        <v>400</v>
      </c>
      <c r="C170" s="3" t="s">
        <v>2204</v>
      </c>
      <c r="D170" s="3" t="s">
        <v>2311</v>
      </c>
      <c r="E170" s="3" t="s">
        <v>2030</v>
      </c>
      <c r="F170" s="3" t="s">
        <v>1985</v>
      </c>
      <c r="G170" s="3" t="s">
        <v>19</v>
      </c>
      <c r="H170" s="3" t="s">
        <v>2312</v>
      </c>
      <c r="I170" s="3" t="s">
        <v>1881</v>
      </c>
      <c r="J170" s="3" t="s">
        <v>1882</v>
      </c>
      <c r="K170" s="3" t="s">
        <v>1882</v>
      </c>
    </row>
    <row r="171" s="15" customFormat="1" ht="20" customHeight="1" spans="1:11">
      <c r="A171" s="3" t="s">
        <v>120</v>
      </c>
      <c r="B171" s="3" t="s">
        <v>115</v>
      </c>
      <c r="C171" s="3" t="s">
        <v>2300</v>
      </c>
      <c r="D171" s="3" t="s">
        <v>2313</v>
      </c>
      <c r="E171" s="3" t="s">
        <v>2139</v>
      </c>
      <c r="F171" s="3" t="s">
        <v>2030</v>
      </c>
      <c r="G171" s="3" t="s">
        <v>19</v>
      </c>
      <c r="H171" s="3" t="s">
        <v>2314</v>
      </c>
      <c r="I171" s="3" t="s">
        <v>1881</v>
      </c>
      <c r="J171" s="3" t="s">
        <v>1882</v>
      </c>
      <c r="K171" s="3" t="s">
        <v>1882</v>
      </c>
    </row>
    <row r="172" s="15" customFormat="1" ht="20" customHeight="1" spans="1:11">
      <c r="A172" s="3" t="s">
        <v>856</v>
      </c>
      <c r="B172" s="3" t="s">
        <v>851</v>
      </c>
      <c r="C172" s="3" t="s">
        <v>2315</v>
      </c>
      <c r="D172" s="3" t="s">
        <v>2316</v>
      </c>
      <c r="E172" s="3" t="s">
        <v>1959</v>
      </c>
      <c r="F172" s="3" t="s">
        <v>1942</v>
      </c>
      <c r="G172" s="3" t="s">
        <v>19</v>
      </c>
      <c r="H172" s="3" t="s">
        <v>2317</v>
      </c>
      <c r="I172" s="3" t="s">
        <v>1881</v>
      </c>
      <c r="J172" s="3" t="s">
        <v>1882</v>
      </c>
      <c r="K172" s="3" t="s">
        <v>1882</v>
      </c>
    </row>
    <row r="173" s="15" customFormat="1" ht="20" customHeight="1" spans="1:11">
      <c r="A173" s="3" t="s">
        <v>1297</v>
      </c>
      <c r="B173" s="3" t="s">
        <v>1292</v>
      </c>
      <c r="C173" s="3" t="s">
        <v>2318</v>
      </c>
      <c r="D173" s="3" t="s">
        <v>2319</v>
      </c>
      <c r="E173" s="3" t="s">
        <v>1942</v>
      </c>
      <c r="F173" s="3" t="s">
        <v>1878</v>
      </c>
      <c r="G173" s="3" t="s">
        <v>19</v>
      </c>
      <c r="H173" s="3" t="s">
        <v>2320</v>
      </c>
      <c r="I173" s="3" t="s">
        <v>1881</v>
      </c>
      <c r="J173" s="3" t="s">
        <v>1882</v>
      </c>
      <c r="K173" s="3" t="s">
        <v>1882</v>
      </c>
    </row>
    <row r="174" s="15" customFormat="1" ht="20" customHeight="1" spans="1:11">
      <c r="A174" s="3" t="s">
        <v>1351</v>
      </c>
      <c r="B174" s="3" t="s">
        <v>1348</v>
      </c>
      <c r="C174" s="3" t="s">
        <v>2318</v>
      </c>
      <c r="D174" s="3" t="s">
        <v>2321</v>
      </c>
      <c r="E174" s="3" t="s">
        <v>1942</v>
      </c>
      <c r="F174" s="3" t="s">
        <v>1878</v>
      </c>
      <c r="G174" s="3" t="s">
        <v>19</v>
      </c>
      <c r="H174" s="3" t="s">
        <v>2320</v>
      </c>
      <c r="I174" s="3" t="s">
        <v>1881</v>
      </c>
      <c r="J174" s="3" t="s">
        <v>1882</v>
      </c>
      <c r="K174" s="3" t="s">
        <v>1882</v>
      </c>
    </row>
    <row r="175" s="15" customFormat="1" ht="20" customHeight="1" spans="1:11">
      <c r="A175" s="3" t="s">
        <v>870</v>
      </c>
      <c r="B175" s="3" t="s">
        <v>867</v>
      </c>
      <c r="C175" s="3" t="s">
        <v>2322</v>
      </c>
      <c r="D175" s="3" t="s">
        <v>2323</v>
      </c>
      <c r="E175" s="3" t="s">
        <v>2030</v>
      </c>
      <c r="F175" s="3" t="s">
        <v>1942</v>
      </c>
      <c r="G175" s="3" t="s">
        <v>19</v>
      </c>
      <c r="H175" s="3" t="s">
        <v>2324</v>
      </c>
      <c r="I175" s="3" t="s">
        <v>1881</v>
      </c>
      <c r="J175" s="3" t="s">
        <v>1882</v>
      </c>
      <c r="K175" s="3" t="s">
        <v>1882</v>
      </c>
    </row>
    <row r="176" s="15" customFormat="1" ht="20" customHeight="1" spans="1:11">
      <c r="A176" s="3" t="s">
        <v>833</v>
      </c>
      <c r="B176" s="3" t="s">
        <v>830</v>
      </c>
      <c r="C176" s="3" t="s">
        <v>2322</v>
      </c>
      <c r="D176" s="3" t="s">
        <v>2325</v>
      </c>
      <c r="E176" s="3" t="s">
        <v>2030</v>
      </c>
      <c r="F176" s="3" t="s">
        <v>1942</v>
      </c>
      <c r="G176" s="3" t="s">
        <v>19</v>
      </c>
      <c r="H176" s="3" t="s">
        <v>2324</v>
      </c>
      <c r="I176" s="3" t="s">
        <v>1881</v>
      </c>
      <c r="J176" s="3" t="s">
        <v>1882</v>
      </c>
      <c r="K176" s="3" t="s">
        <v>1882</v>
      </c>
    </row>
    <row r="177" s="15" customFormat="1" ht="20" customHeight="1" spans="1:11">
      <c r="A177" s="3" t="s">
        <v>803</v>
      </c>
      <c r="B177" s="3" t="s">
        <v>799</v>
      </c>
      <c r="C177" s="3" t="s">
        <v>2322</v>
      </c>
      <c r="D177" s="3" t="s">
        <v>2326</v>
      </c>
      <c r="E177" s="3" t="s">
        <v>2030</v>
      </c>
      <c r="F177" s="3" t="s">
        <v>1942</v>
      </c>
      <c r="G177" s="3" t="s">
        <v>19</v>
      </c>
      <c r="H177" s="3" t="s">
        <v>2324</v>
      </c>
      <c r="I177" s="3" t="s">
        <v>1881</v>
      </c>
      <c r="J177" s="3" t="s">
        <v>1882</v>
      </c>
      <c r="K177" s="3" t="s">
        <v>1882</v>
      </c>
    </row>
    <row r="178" s="15" customFormat="1" ht="20" customHeight="1" spans="1:11">
      <c r="A178" s="3" t="s">
        <v>1810</v>
      </c>
      <c r="B178" s="3" t="s">
        <v>1809</v>
      </c>
      <c r="C178" s="3" t="s">
        <v>2042</v>
      </c>
      <c r="D178" s="3" t="s">
        <v>2327</v>
      </c>
      <c r="E178" s="3" t="s">
        <v>1942</v>
      </c>
      <c r="F178" s="3" t="s">
        <v>1879</v>
      </c>
      <c r="G178" s="3" t="s">
        <v>19</v>
      </c>
      <c r="H178" s="3" t="s">
        <v>2328</v>
      </c>
      <c r="I178" s="3" t="s">
        <v>1881</v>
      </c>
      <c r="J178" s="3" t="s">
        <v>1882</v>
      </c>
      <c r="K178" s="3" t="s">
        <v>1882</v>
      </c>
    </row>
    <row r="179" s="15" customFormat="1" ht="20" customHeight="1" spans="1:11">
      <c r="A179" s="3" t="s">
        <v>1051</v>
      </c>
      <c r="B179" s="3" t="s">
        <v>1047</v>
      </c>
      <c r="C179" s="3" t="s">
        <v>2329</v>
      </c>
      <c r="D179" s="3" t="s">
        <v>2330</v>
      </c>
      <c r="E179" s="3" t="s">
        <v>2030</v>
      </c>
      <c r="F179" s="3" t="s">
        <v>1900</v>
      </c>
      <c r="G179" s="3" t="s">
        <v>19</v>
      </c>
      <c r="H179" s="3" t="s">
        <v>2331</v>
      </c>
      <c r="I179" s="3" t="s">
        <v>1881</v>
      </c>
      <c r="J179" s="3" t="s">
        <v>1882</v>
      </c>
      <c r="K179" s="3" t="s">
        <v>1882</v>
      </c>
    </row>
    <row r="180" s="15" customFormat="1" ht="20" customHeight="1" spans="1:11">
      <c r="A180" s="3" t="s">
        <v>1682</v>
      </c>
      <c r="B180" s="3" t="s">
        <v>1678</v>
      </c>
      <c r="C180" s="3" t="s">
        <v>2332</v>
      </c>
      <c r="D180" s="3" t="s">
        <v>2333</v>
      </c>
      <c r="E180" s="3" t="s">
        <v>1900</v>
      </c>
      <c r="F180" s="3" t="s">
        <v>1879</v>
      </c>
      <c r="G180" s="3" t="s">
        <v>19</v>
      </c>
      <c r="H180" s="3" t="s">
        <v>2334</v>
      </c>
      <c r="I180" s="3" t="s">
        <v>1881</v>
      </c>
      <c r="J180" s="3" t="s">
        <v>1882</v>
      </c>
      <c r="K180" s="3" t="s">
        <v>1882</v>
      </c>
    </row>
    <row r="181" s="15" customFormat="1" ht="20" customHeight="1" spans="1:11">
      <c r="A181" s="3" t="s">
        <v>202</v>
      </c>
      <c r="B181" s="3" t="s">
        <v>197</v>
      </c>
      <c r="C181" s="3" t="s">
        <v>2335</v>
      </c>
      <c r="D181" s="3" t="s">
        <v>2336</v>
      </c>
      <c r="E181" s="3" t="s">
        <v>2226</v>
      </c>
      <c r="F181" s="3" t="s">
        <v>2030</v>
      </c>
      <c r="G181" s="3" t="s">
        <v>19</v>
      </c>
      <c r="H181" s="3" t="s">
        <v>2337</v>
      </c>
      <c r="I181" s="3" t="s">
        <v>1881</v>
      </c>
      <c r="J181" s="3" t="s">
        <v>1882</v>
      </c>
      <c r="K181" s="3" t="s">
        <v>1882</v>
      </c>
    </row>
    <row r="182" s="15" customFormat="1" ht="20" customHeight="1" spans="1:11">
      <c r="A182" s="3" t="s">
        <v>586</v>
      </c>
      <c r="B182" s="3" t="s">
        <v>585</v>
      </c>
      <c r="C182" s="3" t="s">
        <v>2042</v>
      </c>
      <c r="D182" s="3" t="s">
        <v>2338</v>
      </c>
      <c r="E182" s="3" t="s">
        <v>2030</v>
      </c>
      <c r="F182" s="3" t="s">
        <v>1959</v>
      </c>
      <c r="G182" s="3" t="s">
        <v>19</v>
      </c>
      <c r="H182" s="3" t="s">
        <v>2339</v>
      </c>
      <c r="I182" s="3" t="s">
        <v>1881</v>
      </c>
      <c r="J182" s="3" t="s">
        <v>1882</v>
      </c>
      <c r="K182" s="3" t="s">
        <v>1882</v>
      </c>
    </row>
    <row r="183" s="15" customFormat="1" ht="20" customHeight="1" spans="1:11">
      <c r="A183" s="3" t="s">
        <v>126</v>
      </c>
      <c r="B183" s="3" t="s">
        <v>121</v>
      </c>
      <c r="C183" s="3" t="s">
        <v>2340</v>
      </c>
      <c r="D183" s="3" t="s">
        <v>2341</v>
      </c>
      <c r="E183" s="3" t="s">
        <v>2139</v>
      </c>
      <c r="F183" s="3" t="s">
        <v>2030</v>
      </c>
      <c r="G183" s="3" t="s">
        <v>19</v>
      </c>
      <c r="H183" s="3" t="s">
        <v>2342</v>
      </c>
      <c r="I183" s="3" t="s">
        <v>1881</v>
      </c>
      <c r="J183" s="3" t="s">
        <v>1882</v>
      </c>
      <c r="K183" s="3" t="s">
        <v>1882</v>
      </c>
    </row>
    <row r="184" s="15" customFormat="1" ht="20" customHeight="1" spans="1:11">
      <c r="A184" s="3" t="s">
        <v>478</v>
      </c>
      <c r="B184" s="3" t="s">
        <v>474</v>
      </c>
      <c r="C184" s="3" t="s">
        <v>2343</v>
      </c>
      <c r="D184" s="3" t="s">
        <v>2344</v>
      </c>
      <c r="E184" s="3" t="s">
        <v>2030</v>
      </c>
      <c r="F184" s="3" t="s">
        <v>1985</v>
      </c>
      <c r="G184" s="3" t="s">
        <v>19</v>
      </c>
      <c r="H184" s="3" t="s">
        <v>2345</v>
      </c>
      <c r="I184" s="3" t="s">
        <v>1881</v>
      </c>
      <c r="J184" s="3" t="s">
        <v>1882</v>
      </c>
      <c r="K184" s="3" t="s">
        <v>1882</v>
      </c>
    </row>
    <row r="185" s="15" customFormat="1" ht="20" customHeight="1" spans="1:11">
      <c r="A185" s="3" t="s">
        <v>1398</v>
      </c>
      <c r="B185" s="3" t="s">
        <v>1394</v>
      </c>
      <c r="C185" s="3" t="s">
        <v>2346</v>
      </c>
      <c r="D185" s="3" t="s">
        <v>2347</v>
      </c>
      <c r="E185" s="3" t="s">
        <v>1900</v>
      </c>
      <c r="F185" s="3" t="s">
        <v>1878</v>
      </c>
      <c r="G185" s="3" t="s">
        <v>19</v>
      </c>
      <c r="H185" s="3" t="s">
        <v>2348</v>
      </c>
      <c r="I185" s="3" t="s">
        <v>1881</v>
      </c>
      <c r="J185" s="3" t="s">
        <v>1882</v>
      </c>
      <c r="K185" s="3" t="s">
        <v>1882</v>
      </c>
    </row>
    <row r="186" s="15" customFormat="1" ht="20" customHeight="1" spans="1:11">
      <c r="A186" s="3" t="s">
        <v>694</v>
      </c>
      <c r="B186" s="3" t="s">
        <v>691</v>
      </c>
      <c r="C186" s="3" t="s">
        <v>2349</v>
      </c>
      <c r="D186" s="3" t="s">
        <v>2350</v>
      </c>
      <c r="E186" s="3" t="s">
        <v>1985</v>
      </c>
      <c r="F186" s="3" t="s">
        <v>1959</v>
      </c>
      <c r="G186" s="3" t="s">
        <v>19</v>
      </c>
      <c r="H186" s="3" t="s">
        <v>2351</v>
      </c>
      <c r="I186" s="3" t="s">
        <v>1881</v>
      </c>
      <c r="J186" s="3" t="s">
        <v>1882</v>
      </c>
      <c r="K186" s="3" t="s">
        <v>1882</v>
      </c>
    </row>
    <row r="187" s="15" customFormat="1" ht="20" customHeight="1" spans="1:11">
      <c r="A187" s="3" t="s">
        <v>1831</v>
      </c>
      <c r="B187" s="3" t="s">
        <v>1828</v>
      </c>
      <c r="C187" s="3" t="s">
        <v>2335</v>
      </c>
      <c r="D187" s="3" t="s">
        <v>2352</v>
      </c>
      <c r="E187" s="3" t="s">
        <v>1959</v>
      </c>
      <c r="F187" s="3" t="s">
        <v>1879</v>
      </c>
      <c r="G187" s="3" t="s">
        <v>19</v>
      </c>
      <c r="H187" s="3" t="s">
        <v>2353</v>
      </c>
      <c r="I187" s="3" t="s">
        <v>1881</v>
      </c>
      <c r="J187" s="3" t="s">
        <v>1882</v>
      </c>
      <c r="K187" s="3" t="s">
        <v>1882</v>
      </c>
    </row>
    <row r="188" s="15" customFormat="1" ht="20" customHeight="1" spans="1:11">
      <c r="A188" s="3" t="s">
        <v>866</v>
      </c>
      <c r="B188" s="3" t="s">
        <v>862</v>
      </c>
      <c r="C188" s="3" t="s">
        <v>2275</v>
      </c>
      <c r="D188" s="3" t="s">
        <v>2354</v>
      </c>
      <c r="E188" s="3" t="s">
        <v>1985</v>
      </c>
      <c r="F188" s="3" t="s">
        <v>1942</v>
      </c>
      <c r="G188" s="3" t="s">
        <v>19</v>
      </c>
      <c r="H188" s="3" t="s">
        <v>2355</v>
      </c>
      <c r="I188" s="3" t="s">
        <v>1881</v>
      </c>
      <c r="J188" s="3" t="s">
        <v>1882</v>
      </c>
      <c r="K188" s="3" t="s">
        <v>1882</v>
      </c>
    </row>
    <row r="189" s="15" customFormat="1" ht="20" customHeight="1" spans="1:11">
      <c r="A189" s="3" t="s">
        <v>572</v>
      </c>
      <c r="B189" s="3" t="s">
        <v>567</v>
      </c>
      <c r="C189" s="3" t="s">
        <v>2356</v>
      </c>
      <c r="D189" s="3" t="s">
        <v>2357</v>
      </c>
      <c r="E189" s="3" t="s">
        <v>2030</v>
      </c>
      <c r="F189" s="3" t="s">
        <v>1959</v>
      </c>
      <c r="G189" s="3" t="s">
        <v>19</v>
      </c>
      <c r="H189" s="3" t="s">
        <v>2358</v>
      </c>
      <c r="I189" s="3" t="s">
        <v>1881</v>
      </c>
      <c r="J189" s="3" t="s">
        <v>1882</v>
      </c>
      <c r="K189" s="3" t="s">
        <v>1882</v>
      </c>
    </row>
    <row r="190" s="15" customFormat="1" ht="20" customHeight="1" spans="1:11">
      <c r="A190" s="3" t="s">
        <v>845</v>
      </c>
      <c r="B190" s="3" t="s">
        <v>840</v>
      </c>
      <c r="C190" s="3" t="s">
        <v>2359</v>
      </c>
      <c r="D190" s="3" t="s">
        <v>2360</v>
      </c>
      <c r="E190" s="3" t="s">
        <v>1959</v>
      </c>
      <c r="F190" s="3" t="s">
        <v>1942</v>
      </c>
      <c r="G190" s="3" t="s">
        <v>19</v>
      </c>
      <c r="H190" s="3" t="s">
        <v>2361</v>
      </c>
      <c r="I190" s="3" t="s">
        <v>1881</v>
      </c>
      <c r="J190" s="3" t="s">
        <v>1882</v>
      </c>
      <c r="K190" s="3" t="s">
        <v>1882</v>
      </c>
    </row>
    <row r="191" s="15" customFormat="1" ht="20" customHeight="1" spans="1:11">
      <c r="A191" s="3" t="s">
        <v>700</v>
      </c>
      <c r="B191" s="3" t="s">
        <v>695</v>
      </c>
      <c r="C191" s="3" t="s">
        <v>2362</v>
      </c>
      <c r="D191" s="3" t="s">
        <v>2363</v>
      </c>
      <c r="E191" s="3" t="s">
        <v>1985</v>
      </c>
      <c r="F191" s="3" t="s">
        <v>1959</v>
      </c>
      <c r="G191" s="3" t="s">
        <v>19</v>
      </c>
      <c r="H191" s="3" t="s">
        <v>2364</v>
      </c>
      <c r="I191" s="3" t="s">
        <v>1881</v>
      </c>
      <c r="J191" s="3" t="s">
        <v>1882</v>
      </c>
      <c r="K191" s="3" t="s">
        <v>1882</v>
      </c>
    </row>
    <row r="192" s="15" customFormat="1" ht="20" customHeight="1" spans="1:11">
      <c r="A192" s="3" t="s">
        <v>1449</v>
      </c>
      <c r="B192" s="3" t="s">
        <v>1444</v>
      </c>
      <c r="C192" s="3" t="s">
        <v>2365</v>
      </c>
      <c r="D192" s="3" t="s">
        <v>2366</v>
      </c>
      <c r="E192" s="3" t="s">
        <v>1900</v>
      </c>
      <c r="F192" s="3" t="s">
        <v>1878</v>
      </c>
      <c r="G192" s="3" t="s">
        <v>19</v>
      </c>
      <c r="H192" s="3" t="s">
        <v>2367</v>
      </c>
      <c r="I192" s="3" t="s">
        <v>1881</v>
      </c>
      <c r="J192" s="3" t="s">
        <v>1882</v>
      </c>
      <c r="K192" s="3" t="s">
        <v>1882</v>
      </c>
    </row>
    <row r="193" s="15" customFormat="1" ht="20" customHeight="1" spans="1:11">
      <c r="A193" s="3" t="s">
        <v>599</v>
      </c>
      <c r="B193" s="3" t="s">
        <v>595</v>
      </c>
      <c r="C193" s="3" t="s">
        <v>2368</v>
      </c>
      <c r="D193" s="3" t="s">
        <v>2369</v>
      </c>
      <c r="E193" s="3" t="s">
        <v>1985</v>
      </c>
      <c r="F193" s="3" t="s">
        <v>1959</v>
      </c>
      <c r="G193" s="3" t="s">
        <v>19</v>
      </c>
      <c r="H193" s="3" t="s">
        <v>2370</v>
      </c>
      <c r="I193" s="3" t="s">
        <v>1881</v>
      </c>
      <c r="J193" s="3" t="s">
        <v>1882</v>
      </c>
      <c r="K193" s="3" t="s">
        <v>1882</v>
      </c>
    </row>
    <row r="194" s="15" customFormat="1" ht="20" customHeight="1" spans="1:11">
      <c r="A194" s="3" t="s">
        <v>1163</v>
      </c>
      <c r="B194" s="3" t="s">
        <v>1160</v>
      </c>
      <c r="C194" s="3" t="s">
        <v>2234</v>
      </c>
      <c r="D194" s="3" t="s">
        <v>2371</v>
      </c>
      <c r="E194" s="3" t="s">
        <v>1942</v>
      </c>
      <c r="F194" s="3" t="s">
        <v>1900</v>
      </c>
      <c r="G194" s="3" t="s">
        <v>19</v>
      </c>
      <c r="H194" s="3" t="s">
        <v>2372</v>
      </c>
      <c r="I194" s="3" t="s">
        <v>1881</v>
      </c>
      <c r="J194" s="3" t="s">
        <v>1882</v>
      </c>
      <c r="K194" s="3" t="s">
        <v>1882</v>
      </c>
    </row>
    <row r="195" s="15" customFormat="1" ht="20" customHeight="1" spans="1:11">
      <c r="A195" s="3" t="s">
        <v>1576</v>
      </c>
      <c r="B195" s="3" t="s">
        <v>1571</v>
      </c>
      <c r="C195" s="3" t="s">
        <v>2373</v>
      </c>
      <c r="D195" s="3" t="s">
        <v>2374</v>
      </c>
      <c r="E195" s="3" t="s">
        <v>1942</v>
      </c>
      <c r="F195" s="3" t="s">
        <v>1879</v>
      </c>
      <c r="G195" s="3" t="s">
        <v>19</v>
      </c>
      <c r="H195" s="3" t="s">
        <v>2375</v>
      </c>
      <c r="I195" s="3" t="s">
        <v>1881</v>
      </c>
      <c r="J195" s="3" t="s">
        <v>1882</v>
      </c>
      <c r="K195" s="3" t="s">
        <v>1882</v>
      </c>
    </row>
    <row r="196" s="15" customFormat="1" ht="20" customHeight="1" spans="1:11">
      <c r="A196" s="3" t="s">
        <v>287</v>
      </c>
      <c r="B196" s="3" t="s">
        <v>283</v>
      </c>
      <c r="C196" s="3" t="s">
        <v>2376</v>
      </c>
      <c r="D196" s="3" t="s">
        <v>2377</v>
      </c>
      <c r="E196" s="3" t="s">
        <v>2081</v>
      </c>
      <c r="F196" s="3" t="s">
        <v>2030</v>
      </c>
      <c r="G196" s="3" t="s">
        <v>19</v>
      </c>
      <c r="H196" s="3" t="s">
        <v>2156</v>
      </c>
      <c r="I196" s="3" t="s">
        <v>1881</v>
      </c>
      <c r="J196" s="3" t="s">
        <v>1882</v>
      </c>
      <c r="K196" s="3" t="s">
        <v>1882</v>
      </c>
    </row>
    <row r="197" s="15" customFormat="1" ht="20" customHeight="1" spans="1:11">
      <c r="A197" s="3" t="s">
        <v>1767</v>
      </c>
      <c r="B197" s="3" t="s">
        <v>1763</v>
      </c>
      <c r="C197" s="3" t="s">
        <v>2378</v>
      </c>
      <c r="D197" s="3" t="s">
        <v>2379</v>
      </c>
      <c r="E197" s="3" t="s">
        <v>1878</v>
      </c>
      <c r="F197" s="3" t="s">
        <v>1879</v>
      </c>
      <c r="G197" s="3" t="s">
        <v>19</v>
      </c>
      <c r="H197" s="3" t="s">
        <v>2380</v>
      </c>
      <c r="I197" s="3" t="s">
        <v>1881</v>
      </c>
      <c r="J197" s="3" t="s">
        <v>1882</v>
      </c>
      <c r="K197" s="3" t="s">
        <v>1882</v>
      </c>
    </row>
    <row r="198" s="15" customFormat="1" ht="20" customHeight="1" spans="1:11">
      <c r="A198" s="3" t="s">
        <v>714</v>
      </c>
      <c r="B198" s="3" t="s">
        <v>710</v>
      </c>
      <c r="C198" s="3" t="s">
        <v>2381</v>
      </c>
      <c r="D198" s="3" t="s">
        <v>2382</v>
      </c>
      <c r="E198" s="3" t="s">
        <v>2081</v>
      </c>
      <c r="F198" s="3" t="s">
        <v>1959</v>
      </c>
      <c r="G198" s="3" t="s">
        <v>19</v>
      </c>
      <c r="H198" s="3" t="s">
        <v>2383</v>
      </c>
      <c r="I198" s="3" t="s">
        <v>1881</v>
      </c>
      <c r="J198" s="3" t="s">
        <v>1882</v>
      </c>
      <c r="K198" s="3" t="s">
        <v>1882</v>
      </c>
    </row>
    <row r="199" s="15" customFormat="1" ht="20" customHeight="1" spans="1:11">
      <c r="A199" s="3" t="s">
        <v>1267</v>
      </c>
      <c r="B199" s="3" t="s">
        <v>1264</v>
      </c>
      <c r="C199" s="3" t="s">
        <v>2042</v>
      </c>
      <c r="D199" s="3" t="s">
        <v>2384</v>
      </c>
      <c r="E199" s="3" t="s">
        <v>1900</v>
      </c>
      <c r="F199" s="3" t="s">
        <v>1878</v>
      </c>
      <c r="G199" s="3" t="s">
        <v>19</v>
      </c>
      <c r="H199" s="3" t="s">
        <v>1921</v>
      </c>
      <c r="I199" s="3" t="s">
        <v>1881</v>
      </c>
      <c r="J199" s="3" t="s">
        <v>1882</v>
      </c>
      <c r="K199" s="3" t="s">
        <v>1882</v>
      </c>
    </row>
    <row r="200" s="15" customFormat="1" ht="20" customHeight="1" spans="1:11">
      <c r="A200" s="3" t="s">
        <v>1412</v>
      </c>
      <c r="B200" s="3" t="s">
        <v>1408</v>
      </c>
      <c r="C200" s="3" t="s">
        <v>2385</v>
      </c>
      <c r="D200" s="3" t="s">
        <v>2386</v>
      </c>
      <c r="E200" s="3" t="s">
        <v>2081</v>
      </c>
      <c r="F200" s="3" t="s">
        <v>1878</v>
      </c>
      <c r="G200" s="3" t="s">
        <v>19</v>
      </c>
      <c r="H200" s="3" t="s">
        <v>2387</v>
      </c>
      <c r="I200" s="3" t="s">
        <v>1881</v>
      </c>
      <c r="J200" s="3" t="s">
        <v>1882</v>
      </c>
      <c r="K200" s="3" t="s">
        <v>1882</v>
      </c>
    </row>
    <row r="201" s="15" customFormat="1" ht="20" customHeight="1" spans="1:11">
      <c r="A201" s="3" t="s">
        <v>1524</v>
      </c>
      <c r="B201" s="3" t="s">
        <v>1521</v>
      </c>
      <c r="C201" s="3" t="s">
        <v>2385</v>
      </c>
      <c r="D201" s="3" t="s">
        <v>2388</v>
      </c>
      <c r="E201" s="3" t="s">
        <v>2081</v>
      </c>
      <c r="F201" s="3" t="s">
        <v>1878</v>
      </c>
      <c r="G201" s="3" t="s">
        <v>19</v>
      </c>
      <c r="H201" s="3" t="s">
        <v>2387</v>
      </c>
      <c r="I201" s="3" t="s">
        <v>1881</v>
      </c>
      <c r="J201" s="3" t="s">
        <v>1882</v>
      </c>
      <c r="K201" s="3" t="s">
        <v>1882</v>
      </c>
    </row>
    <row r="202" s="15" customFormat="1" ht="20" customHeight="1" spans="1:11">
      <c r="A202" s="3" t="s">
        <v>861</v>
      </c>
      <c r="B202" s="3" t="s">
        <v>857</v>
      </c>
      <c r="C202" s="3" t="s">
        <v>2389</v>
      </c>
      <c r="D202" s="3" t="s">
        <v>2390</v>
      </c>
      <c r="E202" s="3" t="s">
        <v>1985</v>
      </c>
      <c r="F202" s="3" t="s">
        <v>1942</v>
      </c>
      <c r="G202" s="3" t="s">
        <v>19</v>
      </c>
      <c r="H202" s="3" t="s">
        <v>2391</v>
      </c>
      <c r="I202" s="3" t="s">
        <v>1881</v>
      </c>
      <c r="J202" s="3" t="s">
        <v>1882</v>
      </c>
      <c r="K202" s="3" t="s">
        <v>1882</v>
      </c>
    </row>
    <row r="203" s="15" customFormat="1" ht="20" customHeight="1" spans="1:11">
      <c r="A203" s="3" t="s">
        <v>1113</v>
      </c>
      <c r="B203" s="3" t="s">
        <v>1110</v>
      </c>
      <c r="C203" s="3" t="s">
        <v>2392</v>
      </c>
      <c r="D203" s="3" t="s">
        <v>2393</v>
      </c>
      <c r="E203" s="3" t="s">
        <v>2030</v>
      </c>
      <c r="F203" s="3" t="s">
        <v>1900</v>
      </c>
      <c r="G203" s="3" t="s">
        <v>19</v>
      </c>
      <c r="H203" s="3" t="s">
        <v>2394</v>
      </c>
      <c r="I203" s="3" t="s">
        <v>1881</v>
      </c>
      <c r="J203" s="3" t="s">
        <v>1882</v>
      </c>
      <c r="K203" s="3" t="s">
        <v>1882</v>
      </c>
    </row>
    <row r="204" s="15" customFormat="1" ht="20" customHeight="1" spans="1:11">
      <c r="A204" s="3" t="s">
        <v>248</v>
      </c>
      <c r="B204" s="3" t="s">
        <v>243</v>
      </c>
      <c r="C204" s="3" t="s">
        <v>2395</v>
      </c>
      <c r="D204" s="3" t="s">
        <v>2396</v>
      </c>
      <c r="E204" s="3" t="s">
        <v>2081</v>
      </c>
      <c r="F204" s="3" t="s">
        <v>2030</v>
      </c>
      <c r="G204" s="3" t="s">
        <v>19</v>
      </c>
      <c r="H204" s="3" t="s">
        <v>2397</v>
      </c>
      <c r="I204" s="3" t="s">
        <v>1881</v>
      </c>
      <c r="J204" s="3" t="s">
        <v>1882</v>
      </c>
      <c r="K204" s="3" t="s">
        <v>1882</v>
      </c>
    </row>
    <row r="205" s="15" customFormat="1" ht="20" customHeight="1" spans="1:11">
      <c r="A205" s="3" t="s">
        <v>1153</v>
      </c>
      <c r="B205" s="3" t="s">
        <v>1152</v>
      </c>
      <c r="C205" s="3" t="s">
        <v>2042</v>
      </c>
      <c r="D205" s="3" t="s">
        <v>2398</v>
      </c>
      <c r="E205" s="3" t="s">
        <v>1942</v>
      </c>
      <c r="F205" s="3" t="s">
        <v>1900</v>
      </c>
      <c r="G205" s="3" t="s">
        <v>19</v>
      </c>
      <c r="H205" s="3" t="s">
        <v>2399</v>
      </c>
      <c r="I205" s="3" t="s">
        <v>1881</v>
      </c>
      <c r="J205" s="3" t="s">
        <v>1882</v>
      </c>
      <c r="K205" s="3" t="s">
        <v>1882</v>
      </c>
    </row>
    <row r="206" s="15" customFormat="1" ht="20" customHeight="1" spans="1:11">
      <c r="A206" s="3" t="s">
        <v>584</v>
      </c>
      <c r="B206" s="3" t="s">
        <v>579</v>
      </c>
      <c r="C206" s="3" t="s">
        <v>2400</v>
      </c>
      <c r="D206" s="3" t="s">
        <v>2401</v>
      </c>
      <c r="E206" s="3" t="s">
        <v>1985</v>
      </c>
      <c r="F206" s="3" t="s">
        <v>1959</v>
      </c>
      <c r="G206" s="3" t="s">
        <v>19</v>
      </c>
      <c r="H206" s="3" t="s">
        <v>2402</v>
      </c>
      <c r="I206" s="3" t="s">
        <v>1881</v>
      </c>
      <c r="J206" s="3" t="s">
        <v>1882</v>
      </c>
      <c r="K206" s="3" t="s">
        <v>1882</v>
      </c>
    </row>
    <row r="207" s="15" customFormat="1" ht="20" customHeight="1" spans="1:11">
      <c r="A207" s="3" t="s">
        <v>1119</v>
      </c>
      <c r="B207" s="3" t="s">
        <v>1114</v>
      </c>
      <c r="C207" s="3" t="s">
        <v>2403</v>
      </c>
      <c r="D207" s="3" t="s">
        <v>2404</v>
      </c>
      <c r="E207" s="3" t="s">
        <v>2405</v>
      </c>
      <c r="F207" s="3" t="s">
        <v>1900</v>
      </c>
      <c r="G207" s="3" t="s">
        <v>19</v>
      </c>
      <c r="H207" s="3" t="s">
        <v>2406</v>
      </c>
      <c r="I207" s="3" t="s">
        <v>1881</v>
      </c>
      <c r="J207" s="3" t="s">
        <v>1882</v>
      </c>
      <c r="K207" s="3" t="s">
        <v>1882</v>
      </c>
    </row>
    <row r="208" s="15" customFormat="1" ht="20" customHeight="1" spans="1:11">
      <c r="A208" s="3" t="s">
        <v>1530</v>
      </c>
      <c r="B208" s="3" t="s">
        <v>1525</v>
      </c>
      <c r="C208" s="3" t="s">
        <v>2407</v>
      </c>
      <c r="D208" s="3" t="s">
        <v>2408</v>
      </c>
      <c r="E208" s="3" t="s">
        <v>1959</v>
      </c>
      <c r="F208" s="3" t="s">
        <v>1879</v>
      </c>
      <c r="G208" s="3" t="s">
        <v>19</v>
      </c>
      <c r="H208" s="3" t="s">
        <v>2409</v>
      </c>
      <c r="I208" s="3" t="s">
        <v>1881</v>
      </c>
      <c r="J208" s="3" t="s">
        <v>1882</v>
      </c>
      <c r="K208" s="3" t="s">
        <v>1882</v>
      </c>
    </row>
    <row r="209" s="15" customFormat="1" ht="20" customHeight="1" spans="1:11">
      <c r="A209" s="3" t="s">
        <v>1243</v>
      </c>
      <c r="B209" s="3" t="s">
        <v>1238</v>
      </c>
      <c r="C209" s="3" t="s">
        <v>2251</v>
      </c>
      <c r="D209" s="3" t="s">
        <v>2410</v>
      </c>
      <c r="E209" s="3" t="s">
        <v>1942</v>
      </c>
      <c r="F209" s="3" t="s">
        <v>1900</v>
      </c>
      <c r="G209" s="3" t="s">
        <v>19</v>
      </c>
      <c r="H209" s="3" t="s">
        <v>2411</v>
      </c>
      <c r="I209" s="3" t="s">
        <v>1881</v>
      </c>
      <c r="J209" s="3" t="s">
        <v>1882</v>
      </c>
      <c r="K209" s="3" t="s">
        <v>1882</v>
      </c>
    </row>
    <row r="210" s="15" customFormat="1" ht="20" customHeight="1" spans="1:11">
      <c r="A210" s="3" t="s">
        <v>1087</v>
      </c>
      <c r="B210" s="3" t="s">
        <v>1084</v>
      </c>
      <c r="C210" s="3" t="s">
        <v>2368</v>
      </c>
      <c r="D210" s="3" t="s">
        <v>2412</v>
      </c>
      <c r="E210" s="3" t="s">
        <v>1942</v>
      </c>
      <c r="F210" s="3" t="s">
        <v>1900</v>
      </c>
      <c r="G210" s="3" t="s">
        <v>19</v>
      </c>
      <c r="H210" s="3" t="s">
        <v>2413</v>
      </c>
      <c r="I210" s="3" t="s">
        <v>1881</v>
      </c>
      <c r="J210" s="3" t="s">
        <v>1882</v>
      </c>
      <c r="K210" s="3" t="s">
        <v>1882</v>
      </c>
    </row>
    <row r="211" s="15" customFormat="1" ht="20" customHeight="1" spans="1:11">
      <c r="A211" s="3" t="s">
        <v>1751</v>
      </c>
      <c r="B211" s="3" t="s">
        <v>1746</v>
      </c>
      <c r="C211" s="3" t="s">
        <v>2414</v>
      </c>
      <c r="D211" s="3" t="s">
        <v>2415</v>
      </c>
      <c r="E211" s="3" t="s">
        <v>1900</v>
      </c>
      <c r="F211" s="3" t="s">
        <v>1879</v>
      </c>
      <c r="G211" s="3" t="s">
        <v>19</v>
      </c>
      <c r="H211" s="3" t="s">
        <v>2416</v>
      </c>
      <c r="I211" s="3" t="s">
        <v>1881</v>
      </c>
      <c r="J211" s="3" t="s">
        <v>1882</v>
      </c>
      <c r="K211" s="3" t="s">
        <v>1882</v>
      </c>
    </row>
    <row r="212" s="15" customFormat="1" ht="20" customHeight="1" spans="1:11">
      <c r="A212" s="3" t="s">
        <v>886</v>
      </c>
      <c r="B212" s="3" t="s">
        <v>881</v>
      </c>
      <c r="C212" s="3" t="s">
        <v>2417</v>
      </c>
      <c r="D212" s="3" t="s">
        <v>2418</v>
      </c>
      <c r="E212" s="3" t="s">
        <v>1985</v>
      </c>
      <c r="F212" s="3" t="s">
        <v>1942</v>
      </c>
      <c r="G212" s="3" t="s">
        <v>19</v>
      </c>
      <c r="H212" s="3" t="s">
        <v>2419</v>
      </c>
      <c r="I212" s="3" t="s">
        <v>1881</v>
      </c>
      <c r="J212" s="3" t="s">
        <v>1882</v>
      </c>
      <c r="K212" s="3" t="s">
        <v>1882</v>
      </c>
    </row>
    <row r="213" s="15" customFormat="1" ht="20" customHeight="1" spans="1:11">
      <c r="A213" s="3" t="s">
        <v>254</v>
      </c>
      <c r="B213" s="3" t="s">
        <v>249</v>
      </c>
      <c r="C213" s="3" t="s">
        <v>2420</v>
      </c>
      <c r="D213" s="3" t="s">
        <v>2421</v>
      </c>
      <c r="E213" s="3" t="s">
        <v>2081</v>
      </c>
      <c r="F213" s="3" t="s">
        <v>2030</v>
      </c>
      <c r="G213" s="3" t="s">
        <v>19</v>
      </c>
      <c r="H213" s="3" t="s">
        <v>2422</v>
      </c>
      <c r="I213" s="3" t="s">
        <v>1881</v>
      </c>
      <c r="J213" s="3" t="s">
        <v>1882</v>
      </c>
      <c r="K213" s="3" t="s">
        <v>1882</v>
      </c>
    </row>
    <row r="214" s="15" customFormat="1" ht="20" customHeight="1" spans="1:11">
      <c r="A214" s="3" t="s">
        <v>1046</v>
      </c>
      <c r="B214" s="3" t="s">
        <v>1041</v>
      </c>
      <c r="C214" s="3" t="s">
        <v>2423</v>
      </c>
      <c r="D214" s="3" t="s">
        <v>2424</v>
      </c>
      <c r="E214" s="3" t="s">
        <v>2139</v>
      </c>
      <c r="F214" s="3" t="s">
        <v>1942</v>
      </c>
      <c r="G214" s="3" t="s">
        <v>19</v>
      </c>
      <c r="H214" s="3" t="s">
        <v>2425</v>
      </c>
      <c r="I214" s="3" t="s">
        <v>1881</v>
      </c>
      <c r="J214" s="3" t="s">
        <v>1882</v>
      </c>
      <c r="K214" s="3" t="s">
        <v>1882</v>
      </c>
    </row>
    <row r="215" s="15" customFormat="1" ht="20" customHeight="1" spans="1:11">
      <c r="A215" s="3" t="s">
        <v>1022</v>
      </c>
      <c r="B215" s="3" t="s">
        <v>1019</v>
      </c>
      <c r="C215" s="3" t="s">
        <v>2123</v>
      </c>
      <c r="D215" s="3" t="s">
        <v>2426</v>
      </c>
      <c r="E215" s="3" t="s">
        <v>1985</v>
      </c>
      <c r="F215" s="3" t="s">
        <v>1942</v>
      </c>
      <c r="G215" s="3" t="s">
        <v>19</v>
      </c>
      <c r="H215" s="3" t="s">
        <v>2427</v>
      </c>
      <c r="I215" s="3" t="s">
        <v>1881</v>
      </c>
      <c r="J215" s="3" t="s">
        <v>1882</v>
      </c>
      <c r="K215" s="3" t="s">
        <v>1882</v>
      </c>
    </row>
    <row r="216" s="15" customFormat="1" ht="20" customHeight="1" spans="1:11">
      <c r="A216" s="3" t="s">
        <v>88</v>
      </c>
      <c r="B216" s="3" t="s">
        <v>83</v>
      </c>
      <c r="C216" s="3" t="s">
        <v>2392</v>
      </c>
      <c r="D216" s="3" t="s">
        <v>2428</v>
      </c>
      <c r="E216" s="3" t="s">
        <v>2160</v>
      </c>
      <c r="F216" s="3" t="s">
        <v>2030</v>
      </c>
      <c r="G216" s="3" t="s">
        <v>19</v>
      </c>
      <c r="H216" s="3" t="s">
        <v>2429</v>
      </c>
      <c r="I216" s="3" t="s">
        <v>1881</v>
      </c>
      <c r="J216" s="3" t="s">
        <v>1882</v>
      </c>
      <c r="K216" s="3" t="s">
        <v>1882</v>
      </c>
    </row>
    <row r="217" s="15" customFormat="1" ht="20" customHeight="1" spans="1:11">
      <c r="A217" s="3" t="s">
        <v>1198</v>
      </c>
      <c r="B217" s="3" t="s">
        <v>1194</v>
      </c>
      <c r="C217" s="3" t="s">
        <v>2143</v>
      </c>
      <c r="D217" s="3" t="s">
        <v>2379</v>
      </c>
      <c r="E217" s="3" t="s">
        <v>1942</v>
      </c>
      <c r="F217" s="3" t="s">
        <v>1900</v>
      </c>
      <c r="G217" s="3" t="s">
        <v>19</v>
      </c>
      <c r="H217" s="3" t="s">
        <v>2302</v>
      </c>
      <c r="I217" s="3" t="s">
        <v>1881</v>
      </c>
      <c r="J217" s="3" t="s">
        <v>1882</v>
      </c>
      <c r="K217" s="3" t="s">
        <v>1882</v>
      </c>
    </row>
    <row r="218" s="15" customFormat="1" ht="20" customHeight="1" spans="1:11">
      <c r="A218" s="3" t="s">
        <v>1340</v>
      </c>
      <c r="B218" s="3" t="s">
        <v>1335</v>
      </c>
      <c r="C218" s="3" t="s">
        <v>2430</v>
      </c>
      <c r="D218" s="3" t="s">
        <v>2431</v>
      </c>
      <c r="E218" s="3" t="s">
        <v>1942</v>
      </c>
      <c r="F218" s="3" t="s">
        <v>1878</v>
      </c>
      <c r="G218" s="3" t="s">
        <v>19</v>
      </c>
      <c r="H218" s="3" t="s">
        <v>2432</v>
      </c>
      <c r="I218" s="3" t="s">
        <v>1881</v>
      </c>
      <c r="J218" s="3" t="s">
        <v>1882</v>
      </c>
      <c r="K218" s="3" t="s">
        <v>1882</v>
      </c>
    </row>
    <row r="219" s="15" customFormat="1" ht="20" customHeight="1" spans="1:11">
      <c r="A219" s="3" t="s">
        <v>655</v>
      </c>
      <c r="B219" s="3" t="s">
        <v>652</v>
      </c>
      <c r="C219" s="3" t="s">
        <v>2042</v>
      </c>
      <c r="D219" s="3" t="s">
        <v>2433</v>
      </c>
      <c r="E219" s="3" t="s">
        <v>1985</v>
      </c>
      <c r="F219" s="3" t="s">
        <v>1959</v>
      </c>
      <c r="G219" s="3" t="s">
        <v>19</v>
      </c>
      <c r="H219" s="3" t="s">
        <v>2399</v>
      </c>
      <c r="I219" s="3" t="s">
        <v>1881</v>
      </c>
      <c r="J219" s="3" t="s">
        <v>1882</v>
      </c>
      <c r="K219" s="3" t="s">
        <v>1882</v>
      </c>
    </row>
    <row r="220" s="15" customFormat="1" ht="20" customHeight="1" spans="1:11">
      <c r="A220" s="3" t="s">
        <v>891</v>
      </c>
      <c r="B220" s="3" t="s">
        <v>887</v>
      </c>
      <c r="C220" s="3" t="s">
        <v>2434</v>
      </c>
      <c r="D220" s="3" t="s">
        <v>2435</v>
      </c>
      <c r="E220" s="3" t="s">
        <v>1985</v>
      </c>
      <c r="F220" s="3" t="s">
        <v>1942</v>
      </c>
      <c r="G220" s="3" t="s">
        <v>19</v>
      </c>
      <c r="H220" s="3" t="s">
        <v>2436</v>
      </c>
      <c r="I220" s="3" t="s">
        <v>1881</v>
      </c>
      <c r="J220" s="3" t="s">
        <v>1882</v>
      </c>
      <c r="K220" s="3" t="s">
        <v>1882</v>
      </c>
    </row>
    <row r="221" s="15" customFormat="1" ht="20" customHeight="1" spans="1:11">
      <c r="A221" s="3" t="s">
        <v>1357</v>
      </c>
      <c r="B221" s="3" t="s">
        <v>1352</v>
      </c>
      <c r="C221" s="3" t="s">
        <v>2437</v>
      </c>
      <c r="D221" s="3" t="s">
        <v>2438</v>
      </c>
      <c r="E221" s="3" t="s">
        <v>1942</v>
      </c>
      <c r="F221" s="3" t="s">
        <v>1878</v>
      </c>
      <c r="G221" s="3" t="s">
        <v>19</v>
      </c>
      <c r="H221" s="3" t="s">
        <v>2439</v>
      </c>
      <c r="I221" s="3" t="s">
        <v>1881</v>
      </c>
      <c r="J221" s="3" t="s">
        <v>1882</v>
      </c>
      <c r="K221" s="3" t="s">
        <v>1882</v>
      </c>
    </row>
    <row r="222" s="15" customFormat="1" ht="20" customHeight="1" spans="1:11">
      <c r="A222" s="3" t="s">
        <v>266</v>
      </c>
      <c r="B222" s="3" t="s">
        <v>261</v>
      </c>
      <c r="C222" s="3" t="s">
        <v>1981</v>
      </c>
      <c r="D222" s="3" t="s">
        <v>2440</v>
      </c>
      <c r="E222" s="3" t="s">
        <v>2139</v>
      </c>
      <c r="F222" s="3" t="s">
        <v>2030</v>
      </c>
      <c r="G222" s="3" t="s">
        <v>19</v>
      </c>
      <c r="H222" s="3" t="s">
        <v>2441</v>
      </c>
      <c r="I222" s="3" t="s">
        <v>1881</v>
      </c>
      <c r="J222" s="3" t="s">
        <v>1882</v>
      </c>
      <c r="K222" s="3" t="s">
        <v>1882</v>
      </c>
    </row>
    <row r="223" s="15" customFormat="1" ht="20" customHeight="1" spans="1:11">
      <c r="A223" s="3" t="s">
        <v>377</v>
      </c>
      <c r="B223" s="3" t="s">
        <v>373</v>
      </c>
      <c r="C223" s="3" t="s">
        <v>2442</v>
      </c>
      <c r="D223" s="3" t="s">
        <v>2443</v>
      </c>
      <c r="E223" s="3" t="s">
        <v>2081</v>
      </c>
      <c r="F223" s="3" t="s">
        <v>1985</v>
      </c>
      <c r="G223" s="3" t="s">
        <v>19</v>
      </c>
      <c r="H223" s="3" t="s">
        <v>2444</v>
      </c>
      <c r="I223" s="3" t="s">
        <v>1881</v>
      </c>
      <c r="J223" s="3" t="s">
        <v>1882</v>
      </c>
      <c r="K223" s="3" t="s">
        <v>1882</v>
      </c>
    </row>
    <row r="224" s="15" customFormat="1" ht="20" customHeight="1" spans="1:11">
      <c r="A224" s="3" t="s">
        <v>1344</v>
      </c>
      <c r="B224" s="3" t="s">
        <v>1341</v>
      </c>
      <c r="C224" s="3" t="s">
        <v>2442</v>
      </c>
      <c r="D224" s="3" t="s">
        <v>2445</v>
      </c>
      <c r="E224" s="3" t="s">
        <v>1959</v>
      </c>
      <c r="F224" s="3" t="s">
        <v>1878</v>
      </c>
      <c r="G224" s="3" t="s">
        <v>19</v>
      </c>
      <c r="H224" s="3" t="s">
        <v>2446</v>
      </c>
      <c r="I224" s="3" t="s">
        <v>1881</v>
      </c>
      <c r="J224" s="3" t="s">
        <v>1882</v>
      </c>
      <c r="K224" s="3" t="s">
        <v>1882</v>
      </c>
    </row>
    <row r="225" s="15" customFormat="1" ht="20" customHeight="1" spans="1:11">
      <c r="A225" s="3" t="s">
        <v>1237</v>
      </c>
      <c r="B225" s="3" t="s">
        <v>1233</v>
      </c>
      <c r="C225" s="3" t="s">
        <v>2447</v>
      </c>
      <c r="D225" s="3" t="s">
        <v>2448</v>
      </c>
      <c r="E225" s="3" t="s">
        <v>1942</v>
      </c>
      <c r="F225" s="3" t="s">
        <v>1900</v>
      </c>
      <c r="G225" s="3" t="s">
        <v>19</v>
      </c>
      <c r="H225" s="3" t="s">
        <v>2449</v>
      </c>
      <c r="I225" s="3" t="s">
        <v>1881</v>
      </c>
      <c r="J225" s="3" t="s">
        <v>1882</v>
      </c>
      <c r="K225" s="3" t="s">
        <v>1882</v>
      </c>
    </row>
    <row r="226" s="15" customFormat="1" ht="20" customHeight="1" spans="1:11">
      <c r="A226" s="3" t="s">
        <v>327</v>
      </c>
      <c r="B226" s="3" t="s">
        <v>322</v>
      </c>
      <c r="C226" s="3" t="s">
        <v>2450</v>
      </c>
      <c r="D226" s="3" t="s">
        <v>2451</v>
      </c>
      <c r="E226" s="3" t="s">
        <v>2452</v>
      </c>
      <c r="F226" s="3" t="s">
        <v>2030</v>
      </c>
      <c r="G226" s="3" t="s">
        <v>19</v>
      </c>
      <c r="H226" s="3" t="s">
        <v>2453</v>
      </c>
      <c r="I226" s="3" t="s">
        <v>1881</v>
      </c>
      <c r="J226" s="3" t="s">
        <v>1882</v>
      </c>
      <c r="K226" s="3" t="s">
        <v>1882</v>
      </c>
    </row>
    <row r="227" s="15" customFormat="1" ht="20" customHeight="1" spans="1:11">
      <c r="A227" s="3" t="s">
        <v>900</v>
      </c>
      <c r="B227" s="3" t="s">
        <v>896</v>
      </c>
      <c r="C227" s="3" t="s">
        <v>2454</v>
      </c>
      <c r="D227" s="3" t="s">
        <v>2455</v>
      </c>
      <c r="E227" s="3" t="s">
        <v>1959</v>
      </c>
      <c r="F227" s="3" t="s">
        <v>1942</v>
      </c>
      <c r="G227" s="3" t="s">
        <v>19</v>
      </c>
      <c r="H227" s="3" t="s">
        <v>2456</v>
      </c>
      <c r="I227" s="3" t="s">
        <v>1881</v>
      </c>
      <c r="J227" s="3" t="s">
        <v>1882</v>
      </c>
      <c r="K227" s="3" t="s">
        <v>1882</v>
      </c>
    </row>
    <row r="228" s="15" customFormat="1" ht="20" customHeight="1" spans="1:11">
      <c r="A228" s="3" t="s">
        <v>904</v>
      </c>
      <c r="B228" s="3" t="s">
        <v>901</v>
      </c>
      <c r="C228" s="3" t="s">
        <v>2457</v>
      </c>
      <c r="D228" s="3" t="s">
        <v>2458</v>
      </c>
      <c r="E228" s="3" t="s">
        <v>2160</v>
      </c>
      <c r="F228" s="3" t="s">
        <v>1942</v>
      </c>
      <c r="G228" s="3" t="s">
        <v>19</v>
      </c>
      <c r="H228" s="3" t="s">
        <v>2459</v>
      </c>
      <c r="I228" s="3" t="s">
        <v>1881</v>
      </c>
      <c r="J228" s="3" t="s">
        <v>1882</v>
      </c>
      <c r="K228" s="3" t="s">
        <v>1882</v>
      </c>
    </row>
    <row r="229" s="15" customFormat="1" ht="20" customHeight="1" spans="1:11">
      <c r="A229" s="3" t="s">
        <v>1220</v>
      </c>
      <c r="B229" s="3" t="s">
        <v>1216</v>
      </c>
      <c r="C229" s="3" t="s">
        <v>2460</v>
      </c>
      <c r="D229" s="3" t="s">
        <v>2461</v>
      </c>
      <c r="E229" s="3" t="s">
        <v>1985</v>
      </c>
      <c r="F229" s="3" t="s">
        <v>1900</v>
      </c>
      <c r="G229" s="3" t="s">
        <v>19</v>
      </c>
      <c r="H229" s="3" t="s">
        <v>2462</v>
      </c>
      <c r="I229" s="3" t="s">
        <v>1881</v>
      </c>
      <c r="J229" s="3" t="s">
        <v>1882</v>
      </c>
      <c r="K229" s="3" t="s">
        <v>1882</v>
      </c>
    </row>
    <row r="230" s="15" customFormat="1" ht="20" customHeight="1" spans="1:11">
      <c r="A230" s="3" t="s">
        <v>1131</v>
      </c>
      <c r="B230" s="3" t="s">
        <v>1126</v>
      </c>
      <c r="C230" s="3" t="s">
        <v>2463</v>
      </c>
      <c r="D230" s="3" t="s">
        <v>2464</v>
      </c>
      <c r="E230" s="3" t="s">
        <v>1985</v>
      </c>
      <c r="F230" s="3" t="s">
        <v>1900</v>
      </c>
      <c r="G230" s="3" t="s">
        <v>19</v>
      </c>
      <c r="H230" s="3" t="s">
        <v>2465</v>
      </c>
      <c r="I230" s="3" t="s">
        <v>1881</v>
      </c>
      <c r="J230" s="3" t="s">
        <v>1882</v>
      </c>
      <c r="K230" s="3" t="s">
        <v>1882</v>
      </c>
    </row>
    <row r="231" s="15" customFormat="1" ht="20" customHeight="1" spans="1:11">
      <c r="A231" s="3" t="s">
        <v>1553</v>
      </c>
      <c r="B231" s="3" t="s">
        <v>1549</v>
      </c>
      <c r="C231" s="3" t="s">
        <v>2466</v>
      </c>
      <c r="D231" s="3" t="s">
        <v>2467</v>
      </c>
      <c r="E231" s="3" t="s">
        <v>1878</v>
      </c>
      <c r="F231" s="3" t="s">
        <v>1879</v>
      </c>
      <c r="G231" s="3" t="s">
        <v>19</v>
      </c>
      <c r="H231" s="3" t="s">
        <v>2468</v>
      </c>
      <c r="I231" s="3" t="s">
        <v>1881</v>
      </c>
      <c r="J231" s="3" t="s">
        <v>1882</v>
      </c>
      <c r="K231" s="3" t="s">
        <v>1882</v>
      </c>
    </row>
    <row r="232" s="15" customFormat="1" ht="20" customHeight="1" spans="1:11">
      <c r="A232" s="3" t="s">
        <v>1622</v>
      </c>
      <c r="B232" s="3" t="s">
        <v>1617</v>
      </c>
      <c r="C232" s="3" t="s">
        <v>2469</v>
      </c>
      <c r="D232" s="3" t="s">
        <v>2470</v>
      </c>
      <c r="E232" s="3" t="s">
        <v>1878</v>
      </c>
      <c r="F232" s="3" t="s">
        <v>1879</v>
      </c>
      <c r="G232" s="3" t="s">
        <v>19</v>
      </c>
      <c r="H232" s="3" t="s">
        <v>2274</v>
      </c>
      <c r="I232" s="3" t="s">
        <v>1881</v>
      </c>
      <c r="J232" s="3" t="s">
        <v>1882</v>
      </c>
      <c r="K232" s="3" t="s">
        <v>1882</v>
      </c>
    </row>
    <row r="233" s="15" customFormat="1" ht="20" customHeight="1" spans="1:11">
      <c r="A233" s="3" t="s">
        <v>1454</v>
      </c>
      <c r="B233" s="3" t="s">
        <v>1450</v>
      </c>
      <c r="C233" s="3" t="s">
        <v>2054</v>
      </c>
      <c r="D233" s="3" t="s">
        <v>2471</v>
      </c>
      <c r="E233" s="3" t="s">
        <v>1900</v>
      </c>
      <c r="F233" s="3" t="s">
        <v>1878</v>
      </c>
      <c r="G233" s="3" t="s">
        <v>19</v>
      </c>
      <c r="H233" s="3" t="s">
        <v>2472</v>
      </c>
      <c r="I233" s="3" t="s">
        <v>1881</v>
      </c>
      <c r="J233" s="3" t="s">
        <v>1882</v>
      </c>
      <c r="K233" s="3" t="s">
        <v>1882</v>
      </c>
    </row>
    <row r="234" s="15" customFormat="1" ht="20" customHeight="1" spans="1:11">
      <c r="A234" s="3" t="s">
        <v>1662</v>
      </c>
      <c r="B234" s="3" t="s">
        <v>1657</v>
      </c>
      <c r="C234" s="3" t="s">
        <v>2473</v>
      </c>
      <c r="D234" s="3" t="s">
        <v>2474</v>
      </c>
      <c r="E234" s="3" t="s">
        <v>1878</v>
      </c>
      <c r="F234" s="3" t="s">
        <v>1879</v>
      </c>
      <c r="G234" s="3" t="s">
        <v>19</v>
      </c>
      <c r="H234" s="3" t="s">
        <v>2475</v>
      </c>
      <c r="I234" s="3" t="s">
        <v>1881</v>
      </c>
      <c r="J234" s="3" t="s">
        <v>1882</v>
      </c>
      <c r="K234" s="3" t="s">
        <v>1882</v>
      </c>
    </row>
    <row r="235" s="15" customFormat="1" ht="20" customHeight="1" spans="1:11">
      <c r="A235" s="3" t="s">
        <v>1458</v>
      </c>
      <c r="B235" s="3" t="s">
        <v>1455</v>
      </c>
      <c r="C235" s="3" t="s">
        <v>2476</v>
      </c>
      <c r="D235" s="3" t="s">
        <v>2350</v>
      </c>
      <c r="E235" s="3" t="s">
        <v>1900</v>
      </c>
      <c r="F235" s="3" t="s">
        <v>1878</v>
      </c>
      <c r="G235" s="3" t="s">
        <v>19</v>
      </c>
      <c r="H235" s="3" t="s">
        <v>2477</v>
      </c>
      <c r="I235" s="3" t="s">
        <v>1881</v>
      </c>
      <c r="J235" s="3" t="s">
        <v>1882</v>
      </c>
      <c r="K235" s="3" t="s">
        <v>1882</v>
      </c>
    </row>
    <row r="236" s="15" customFormat="1" ht="20" customHeight="1" spans="1:11">
      <c r="A236" s="3" t="s">
        <v>1103</v>
      </c>
      <c r="B236" s="3" t="s">
        <v>1099</v>
      </c>
      <c r="C236" s="3" t="s">
        <v>2478</v>
      </c>
      <c r="D236" s="3" t="s">
        <v>2479</v>
      </c>
      <c r="E236" s="3" t="s">
        <v>1959</v>
      </c>
      <c r="F236" s="3" t="s">
        <v>1900</v>
      </c>
      <c r="G236" s="3" t="s">
        <v>19</v>
      </c>
      <c r="H236" s="3" t="s">
        <v>2480</v>
      </c>
      <c r="I236" s="3" t="s">
        <v>1881</v>
      </c>
      <c r="J236" s="3" t="s">
        <v>1882</v>
      </c>
      <c r="K236" s="3" t="s">
        <v>1882</v>
      </c>
    </row>
    <row r="237" s="15" customFormat="1" ht="20" customHeight="1" spans="1:11">
      <c r="A237" s="3" t="s">
        <v>464</v>
      </c>
      <c r="B237" s="3" t="s">
        <v>463</v>
      </c>
      <c r="C237" s="3" t="s">
        <v>2481</v>
      </c>
      <c r="D237" s="3" t="s">
        <v>2482</v>
      </c>
      <c r="E237" s="3" t="s">
        <v>2081</v>
      </c>
      <c r="F237" s="3" t="s">
        <v>1985</v>
      </c>
      <c r="G237" s="3" t="s">
        <v>19</v>
      </c>
      <c r="H237" s="3" t="s">
        <v>2483</v>
      </c>
      <c r="I237" s="3" t="s">
        <v>1881</v>
      </c>
      <c r="J237" s="3" t="s">
        <v>1882</v>
      </c>
      <c r="K237" s="3" t="s">
        <v>1882</v>
      </c>
    </row>
    <row r="238" s="15" customFormat="1" ht="20" customHeight="1" spans="1:11">
      <c r="A238" s="3" t="s">
        <v>445</v>
      </c>
      <c r="B238" s="3" t="s">
        <v>440</v>
      </c>
      <c r="C238" s="3" t="s">
        <v>2349</v>
      </c>
      <c r="D238" s="3" t="s">
        <v>2484</v>
      </c>
      <c r="E238" s="3" t="s">
        <v>2030</v>
      </c>
      <c r="F238" s="3" t="s">
        <v>1985</v>
      </c>
      <c r="G238" s="3" t="s">
        <v>19</v>
      </c>
      <c r="H238" s="3" t="s">
        <v>2485</v>
      </c>
      <c r="I238" s="3" t="s">
        <v>1881</v>
      </c>
      <c r="J238" s="3" t="s">
        <v>1882</v>
      </c>
      <c r="K238" s="3" t="s">
        <v>1882</v>
      </c>
    </row>
    <row r="239" s="15" customFormat="1" ht="20" customHeight="1" spans="1:11">
      <c r="A239" s="3" t="s">
        <v>984</v>
      </c>
      <c r="B239" s="3" t="s">
        <v>981</v>
      </c>
      <c r="C239" s="3" t="s">
        <v>2486</v>
      </c>
      <c r="D239" s="3" t="s">
        <v>2487</v>
      </c>
      <c r="E239" s="3" t="s">
        <v>1959</v>
      </c>
      <c r="F239" s="3" t="s">
        <v>1942</v>
      </c>
      <c r="G239" s="3" t="s">
        <v>19</v>
      </c>
      <c r="H239" s="3" t="s">
        <v>2488</v>
      </c>
      <c r="I239" s="3" t="s">
        <v>1881</v>
      </c>
      <c r="J239" s="3" t="s">
        <v>1882</v>
      </c>
      <c r="K239" s="3" t="s">
        <v>1882</v>
      </c>
    </row>
    <row r="240" s="15" customFormat="1" ht="20" customHeight="1" spans="1:11">
      <c r="A240" s="3" t="s">
        <v>1672</v>
      </c>
      <c r="B240" s="3" t="s">
        <v>1668</v>
      </c>
      <c r="C240" s="3" t="s">
        <v>2489</v>
      </c>
      <c r="D240" s="3" t="s">
        <v>2490</v>
      </c>
      <c r="E240" s="3" t="s">
        <v>1900</v>
      </c>
      <c r="F240" s="3" t="s">
        <v>1879</v>
      </c>
      <c r="G240" s="3" t="s">
        <v>19</v>
      </c>
      <c r="H240" s="3" t="s">
        <v>2491</v>
      </c>
      <c r="I240" s="3" t="s">
        <v>1881</v>
      </c>
      <c r="J240" s="3" t="s">
        <v>1882</v>
      </c>
      <c r="K240" s="3" t="s">
        <v>1882</v>
      </c>
    </row>
    <row r="241" s="15" customFormat="1" ht="20" customHeight="1" spans="1:11">
      <c r="A241" s="3" t="s">
        <v>1689</v>
      </c>
      <c r="B241" s="3" t="s">
        <v>1686</v>
      </c>
      <c r="C241" s="3" t="s">
        <v>2123</v>
      </c>
      <c r="D241" s="3" t="s">
        <v>2492</v>
      </c>
      <c r="E241" s="3" t="s">
        <v>1878</v>
      </c>
      <c r="F241" s="3" t="s">
        <v>1879</v>
      </c>
      <c r="G241" s="3" t="s">
        <v>19</v>
      </c>
      <c r="H241" s="3" t="s">
        <v>1924</v>
      </c>
      <c r="I241" s="3" t="s">
        <v>1881</v>
      </c>
      <c r="J241" s="3" t="s">
        <v>1882</v>
      </c>
      <c r="K241" s="3" t="s">
        <v>1882</v>
      </c>
    </row>
    <row r="242" s="15" customFormat="1" ht="20" customHeight="1" spans="1:11">
      <c r="A242" s="3" t="s">
        <v>1291</v>
      </c>
      <c r="B242" s="3" t="s">
        <v>1287</v>
      </c>
      <c r="C242" s="3" t="s">
        <v>2493</v>
      </c>
      <c r="D242" s="3" t="s">
        <v>2494</v>
      </c>
      <c r="E242" s="3" t="s">
        <v>1900</v>
      </c>
      <c r="F242" s="3" t="s">
        <v>1878</v>
      </c>
      <c r="G242" s="3" t="s">
        <v>19</v>
      </c>
      <c r="H242" s="3" t="s">
        <v>2495</v>
      </c>
      <c r="I242" s="3" t="s">
        <v>1881</v>
      </c>
      <c r="J242" s="3" t="s">
        <v>1882</v>
      </c>
      <c r="K242" s="3" t="s">
        <v>1882</v>
      </c>
    </row>
    <row r="243" s="15" customFormat="1" ht="20" customHeight="1" spans="1:11">
      <c r="A243" s="3" t="s">
        <v>1615</v>
      </c>
      <c r="B243" s="3" t="s">
        <v>1614</v>
      </c>
      <c r="C243" s="3" t="s">
        <v>2042</v>
      </c>
      <c r="D243" s="3" t="s">
        <v>2496</v>
      </c>
      <c r="E243" s="3" t="s">
        <v>1878</v>
      </c>
      <c r="F243" s="3" t="s">
        <v>1879</v>
      </c>
      <c r="G243" s="3" t="s">
        <v>19</v>
      </c>
      <c r="H243" s="3" t="s">
        <v>2497</v>
      </c>
      <c r="I243" s="3" t="s">
        <v>1881</v>
      </c>
      <c r="J243" s="3" t="s">
        <v>1882</v>
      </c>
      <c r="K243" s="3" t="s">
        <v>1882</v>
      </c>
    </row>
    <row r="244" s="15" customFormat="1" ht="20" customHeight="1" spans="1:11">
      <c r="A244" s="3" t="s">
        <v>824</v>
      </c>
      <c r="B244" s="3" t="s">
        <v>819</v>
      </c>
      <c r="C244" s="3" t="s">
        <v>2123</v>
      </c>
      <c r="D244" s="3" t="s">
        <v>2498</v>
      </c>
      <c r="E244" s="3" t="s">
        <v>1985</v>
      </c>
      <c r="F244" s="3" t="s">
        <v>1942</v>
      </c>
      <c r="G244" s="3" t="s">
        <v>19</v>
      </c>
      <c r="H244" s="3" t="s">
        <v>2499</v>
      </c>
      <c r="I244" s="3" t="s">
        <v>1881</v>
      </c>
      <c r="J244" s="3" t="s">
        <v>1882</v>
      </c>
      <c r="K244" s="3" t="s">
        <v>1882</v>
      </c>
    </row>
    <row r="245" s="15" customFormat="1" ht="20" customHeight="1" spans="1:11">
      <c r="A245" s="3" t="s">
        <v>1845</v>
      </c>
      <c r="B245" s="3" t="s">
        <v>1844</v>
      </c>
      <c r="C245" s="3" t="s">
        <v>2042</v>
      </c>
      <c r="D245" s="3" t="s">
        <v>2500</v>
      </c>
      <c r="E245" s="3" t="s">
        <v>1878</v>
      </c>
      <c r="F245" s="3" t="s">
        <v>1879</v>
      </c>
      <c r="G245" s="3" t="s">
        <v>19</v>
      </c>
      <c r="H245" s="3" t="s">
        <v>1921</v>
      </c>
      <c r="I245" s="3" t="s">
        <v>1881</v>
      </c>
      <c r="J245" s="3" t="s">
        <v>1882</v>
      </c>
      <c r="K245" s="3" t="s">
        <v>1882</v>
      </c>
    </row>
    <row r="246" s="15" customFormat="1" ht="20" customHeight="1" spans="1:11">
      <c r="A246" s="3" t="s">
        <v>791</v>
      </c>
      <c r="B246" s="3" t="s">
        <v>790</v>
      </c>
      <c r="C246" s="3" t="s">
        <v>2042</v>
      </c>
      <c r="D246" s="3" t="s">
        <v>2501</v>
      </c>
      <c r="E246" s="3" t="s">
        <v>1959</v>
      </c>
      <c r="F246" s="3" t="s">
        <v>1942</v>
      </c>
      <c r="G246" s="3" t="s">
        <v>19</v>
      </c>
      <c r="H246" s="3" t="s">
        <v>2497</v>
      </c>
      <c r="I246" s="3" t="s">
        <v>1881</v>
      </c>
      <c r="J246" s="3" t="s">
        <v>1882</v>
      </c>
      <c r="K246" s="3" t="s">
        <v>1882</v>
      </c>
    </row>
    <row r="247" s="15" customFormat="1" ht="20" customHeight="1" spans="1:11">
      <c r="A247" s="3" t="s">
        <v>973</v>
      </c>
      <c r="B247" s="3" t="s">
        <v>972</v>
      </c>
      <c r="C247" s="3" t="s">
        <v>2042</v>
      </c>
      <c r="D247" s="3" t="s">
        <v>2502</v>
      </c>
      <c r="E247" s="3" t="s">
        <v>1959</v>
      </c>
      <c r="F247" s="3" t="s">
        <v>1942</v>
      </c>
      <c r="G247" s="3" t="s">
        <v>19</v>
      </c>
      <c r="H247" s="3" t="s">
        <v>2497</v>
      </c>
      <c r="I247" s="3" t="s">
        <v>1881</v>
      </c>
      <c r="J247" s="3" t="s">
        <v>1882</v>
      </c>
      <c r="K247" s="3" t="s">
        <v>1882</v>
      </c>
    </row>
    <row r="248" s="15" customFormat="1" ht="20" customHeight="1" spans="1:11">
      <c r="A248" s="3" t="s">
        <v>959</v>
      </c>
      <c r="B248" s="3" t="s">
        <v>958</v>
      </c>
      <c r="C248" s="3" t="s">
        <v>2042</v>
      </c>
      <c r="D248" s="3" t="s">
        <v>2503</v>
      </c>
      <c r="E248" s="3" t="s">
        <v>1959</v>
      </c>
      <c r="F248" s="3" t="s">
        <v>1942</v>
      </c>
      <c r="G248" s="3" t="s">
        <v>19</v>
      </c>
      <c r="H248" s="3" t="s">
        <v>2504</v>
      </c>
      <c r="I248" s="3" t="s">
        <v>1881</v>
      </c>
      <c r="J248" s="3" t="s">
        <v>1882</v>
      </c>
      <c r="K248" s="3" t="s">
        <v>1882</v>
      </c>
    </row>
    <row r="249" s="15" customFormat="1" ht="20" customHeight="1" spans="1:11">
      <c r="A249" s="3" t="s">
        <v>417</v>
      </c>
      <c r="B249" s="3" t="s">
        <v>412</v>
      </c>
      <c r="C249" s="3" t="s">
        <v>2505</v>
      </c>
      <c r="D249" s="3" t="s">
        <v>2506</v>
      </c>
      <c r="E249" s="3" t="s">
        <v>2139</v>
      </c>
      <c r="F249" s="3" t="s">
        <v>1985</v>
      </c>
      <c r="G249" s="3" t="s">
        <v>19</v>
      </c>
      <c r="H249" s="3" t="s">
        <v>2507</v>
      </c>
      <c r="I249" s="3" t="s">
        <v>1881</v>
      </c>
      <c r="J249" s="3" t="s">
        <v>1882</v>
      </c>
      <c r="K249" s="3" t="s">
        <v>1882</v>
      </c>
    </row>
    <row r="250" s="15" customFormat="1" ht="20" customHeight="1" spans="1:11">
      <c r="A250" s="3" t="s">
        <v>499</v>
      </c>
      <c r="B250" s="3" t="s">
        <v>494</v>
      </c>
      <c r="C250" s="3" t="s">
        <v>2508</v>
      </c>
      <c r="D250" s="3" t="s">
        <v>2509</v>
      </c>
      <c r="E250" s="3" t="s">
        <v>2139</v>
      </c>
      <c r="F250" s="3" t="s">
        <v>1985</v>
      </c>
      <c r="G250" s="3" t="s">
        <v>19</v>
      </c>
      <c r="H250" s="3" t="s">
        <v>2510</v>
      </c>
      <c r="I250" s="3" t="s">
        <v>1881</v>
      </c>
      <c r="J250" s="3" t="s">
        <v>1882</v>
      </c>
      <c r="K250" s="3" t="s">
        <v>1882</v>
      </c>
    </row>
    <row r="251" s="15" customFormat="1" ht="20" customHeight="1" spans="1:11">
      <c r="A251" s="3" t="s">
        <v>1592</v>
      </c>
      <c r="B251" s="3" t="s">
        <v>1588</v>
      </c>
      <c r="C251" s="3" t="s">
        <v>2511</v>
      </c>
      <c r="D251" s="3" t="s">
        <v>2512</v>
      </c>
      <c r="E251" s="3" t="s">
        <v>1878</v>
      </c>
      <c r="F251" s="3" t="s">
        <v>1879</v>
      </c>
      <c r="G251" s="3" t="s">
        <v>19</v>
      </c>
      <c r="H251" s="3" t="s">
        <v>2513</v>
      </c>
      <c r="I251" s="3" t="s">
        <v>1881</v>
      </c>
      <c r="J251" s="3" t="s">
        <v>1882</v>
      </c>
      <c r="K251" s="3" t="s">
        <v>1882</v>
      </c>
    </row>
    <row r="252" s="15" customFormat="1" ht="20" customHeight="1" spans="1:11">
      <c r="A252" s="3" t="s">
        <v>462</v>
      </c>
      <c r="B252" s="3" t="s">
        <v>457</v>
      </c>
      <c r="C252" s="3" t="s">
        <v>2514</v>
      </c>
      <c r="D252" s="3" t="s">
        <v>2515</v>
      </c>
      <c r="E252" s="3" t="s">
        <v>2160</v>
      </c>
      <c r="F252" s="3" t="s">
        <v>1985</v>
      </c>
      <c r="G252" s="3" t="s">
        <v>19</v>
      </c>
      <c r="H252" s="3" t="s">
        <v>2516</v>
      </c>
      <c r="I252" s="3" t="s">
        <v>1881</v>
      </c>
      <c r="J252" s="3" t="s">
        <v>1882</v>
      </c>
      <c r="K252" s="3" t="s">
        <v>1882</v>
      </c>
    </row>
    <row r="253" s="15" customFormat="1" ht="20" customHeight="1" spans="1:11">
      <c r="A253" s="3" t="s">
        <v>829</v>
      </c>
      <c r="B253" s="3" t="s">
        <v>825</v>
      </c>
      <c r="C253" s="3" t="s">
        <v>2168</v>
      </c>
      <c r="D253" s="3" t="s">
        <v>2517</v>
      </c>
      <c r="E253" s="3" t="s">
        <v>2030</v>
      </c>
      <c r="F253" s="3" t="s">
        <v>1942</v>
      </c>
      <c r="G253" s="3" t="s">
        <v>19</v>
      </c>
      <c r="H253" s="3" t="s">
        <v>2518</v>
      </c>
      <c r="I253" s="3" t="s">
        <v>1881</v>
      </c>
      <c r="J253" s="3" t="s">
        <v>1882</v>
      </c>
      <c r="K253" s="3" t="s">
        <v>1882</v>
      </c>
    </row>
    <row r="254" s="15" customFormat="1" ht="20" customHeight="1" spans="1:11">
      <c r="A254" s="3" t="s">
        <v>668</v>
      </c>
      <c r="B254" s="3" t="s">
        <v>667</v>
      </c>
      <c r="C254" s="3" t="s">
        <v>2519</v>
      </c>
      <c r="D254" s="3" t="s">
        <v>2520</v>
      </c>
      <c r="E254" s="3" t="s">
        <v>2081</v>
      </c>
      <c r="F254" s="3" t="s">
        <v>1959</v>
      </c>
      <c r="G254" s="3" t="s">
        <v>19</v>
      </c>
      <c r="H254" s="3" t="s">
        <v>2521</v>
      </c>
      <c r="I254" s="3" t="s">
        <v>1881</v>
      </c>
      <c r="J254" s="3" t="s">
        <v>1882</v>
      </c>
      <c r="K254" s="3" t="s">
        <v>1882</v>
      </c>
    </row>
    <row r="255" s="15" customFormat="1" ht="20" customHeight="1" spans="1:11">
      <c r="A255" s="3" t="s">
        <v>929</v>
      </c>
      <c r="B255" s="3" t="s">
        <v>925</v>
      </c>
      <c r="C255" s="3" t="s">
        <v>2522</v>
      </c>
      <c r="D255" s="3" t="s">
        <v>2523</v>
      </c>
      <c r="E255" s="3" t="s">
        <v>1985</v>
      </c>
      <c r="F255" s="3" t="s">
        <v>1942</v>
      </c>
      <c r="G255" s="3" t="s">
        <v>19</v>
      </c>
      <c r="H255" s="3" t="s">
        <v>2524</v>
      </c>
      <c r="I255" s="3" t="s">
        <v>1881</v>
      </c>
      <c r="J255" s="3" t="s">
        <v>1882</v>
      </c>
      <c r="K255" s="3" t="s">
        <v>1882</v>
      </c>
    </row>
    <row r="256" s="15" customFormat="1" ht="20" customHeight="1" spans="1:11">
      <c r="A256" s="3" t="s">
        <v>807</v>
      </c>
      <c r="B256" s="3" t="s">
        <v>804</v>
      </c>
      <c r="C256" s="3" t="s">
        <v>2349</v>
      </c>
      <c r="D256" s="3" t="s">
        <v>2525</v>
      </c>
      <c r="E256" s="3" t="s">
        <v>1985</v>
      </c>
      <c r="F256" s="3" t="s">
        <v>1942</v>
      </c>
      <c r="G256" s="3" t="s">
        <v>19</v>
      </c>
      <c r="H256" s="3" t="s">
        <v>2526</v>
      </c>
      <c r="I256" s="3" t="s">
        <v>1881</v>
      </c>
      <c r="J256" s="3" t="s">
        <v>1882</v>
      </c>
      <c r="K256" s="3" t="s">
        <v>1882</v>
      </c>
    </row>
    <row r="257" s="15" customFormat="1" ht="20" customHeight="1" spans="1:11">
      <c r="A257" s="3" t="s">
        <v>383</v>
      </c>
      <c r="B257" s="3" t="s">
        <v>378</v>
      </c>
      <c r="C257" s="3" t="s">
        <v>2527</v>
      </c>
      <c r="D257" s="3" t="s">
        <v>2528</v>
      </c>
      <c r="E257" s="3" t="s">
        <v>2452</v>
      </c>
      <c r="F257" s="3" t="s">
        <v>1985</v>
      </c>
      <c r="G257" s="3" t="s">
        <v>19</v>
      </c>
      <c r="H257" s="3" t="s">
        <v>2529</v>
      </c>
      <c r="I257" s="3" t="s">
        <v>1881</v>
      </c>
      <c r="J257" s="3" t="s">
        <v>1882</v>
      </c>
      <c r="K257" s="3" t="s">
        <v>1882</v>
      </c>
    </row>
    <row r="258" s="15" customFormat="1" ht="20" customHeight="1" spans="1:11">
      <c r="A258" s="3" t="s">
        <v>610</v>
      </c>
      <c r="B258" s="3" t="s">
        <v>606</v>
      </c>
      <c r="C258" s="3" t="s">
        <v>2530</v>
      </c>
      <c r="D258" s="3" t="s">
        <v>2531</v>
      </c>
      <c r="E258" s="3" t="s">
        <v>2030</v>
      </c>
      <c r="F258" s="3" t="s">
        <v>1959</v>
      </c>
      <c r="G258" s="3" t="s">
        <v>19</v>
      </c>
      <c r="H258" s="3" t="s">
        <v>2532</v>
      </c>
      <c r="I258" s="3" t="s">
        <v>1881</v>
      </c>
      <c r="J258" s="3" t="s">
        <v>1882</v>
      </c>
      <c r="K258" s="3" t="s">
        <v>1882</v>
      </c>
    </row>
    <row r="259" s="15" customFormat="1" ht="20" customHeight="1" spans="1:11">
      <c r="A259" s="3" t="s">
        <v>924</v>
      </c>
      <c r="B259" s="3" t="s">
        <v>919</v>
      </c>
      <c r="C259" s="3" t="s">
        <v>2533</v>
      </c>
      <c r="D259" s="3" t="s">
        <v>2534</v>
      </c>
      <c r="E259" s="3" t="s">
        <v>1985</v>
      </c>
      <c r="F259" s="3" t="s">
        <v>1942</v>
      </c>
      <c r="G259" s="3" t="s">
        <v>19</v>
      </c>
      <c r="H259" s="3" t="s">
        <v>2535</v>
      </c>
      <c r="I259" s="3" t="s">
        <v>1881</v>
      </c>
      <c r="J259" s="3" t="s">
        <v>1882</v>
      </c>
      <c r="K259" s="3" t="s">
        <v>1882</v>
      </c>
    </row>
    <row r="260" s="15" customFormat="1" ht="20" customHeight="1" spans="1:11">
      <c r="A260" s="3" t="s">
        <v>942</v>
      </c>
      <c r="B260" s="3" t="s">
        <v>938</v>
      </c>
      <c r="C260" s="3" t="s">
        <v>2045</v>
      </c>
      <c r="D260" s="3" t="s">
        <v>2536</v>
      </c>
      <c r="E260" s="3" t="s">
        <v>2081</v>
      </c>
      <c r="F260" s="3" t="s">
        <v>1942</v>
      </c>
      <c r="G260" s="3" t="s">
        <v>19</v>
      </c>
      <c r="H260" s="3" t="s">
        <v>2537</v>
      </c>
      <c r="I260" s="3" t="s">
        <v>1881</v>
      </c>
      <c r="J260" s="3" t="s">
        <v>1882</v>
      </c>
      <c r="K260" s="3" t="s">
        <v>1882</v>
      </c>
    </row>
    <row r="261" s="15" customFormat="1" ht="20" customHeight="1" spans="1:11">
      <c r="A261" s="3" t="s">
        <v>812</v>
      </c>
      <c r="B261" s="3" t="s">
        <v>808</v>
      </c>
      <c r="C261" s="3" t="s">
        <v>2538</v>
      </c>
      <c r="D261" s="3" t="s">
        <v>2539</v>
      </c>
      <c r="E261" s="3" t="s">
        <v>2081</v>
      </c>
      <c r="F261" s="3" t="s">
        <v>1942</v>
      </c>
      <c r="G261" s="3" t="s">
        <v>19</v>
      </c>
      <c r="H261" s="3" t="s">
        <v>2540</v>
      </c>
      <c r="I261" s="3" t="s">
        <v>1881</v>
      </c>
      <c r="J261" s="3" t="s">
        <v>1882</v>
      </c>
      <c r="K261" s="3" t="s">
        <v>1882</v>
      </c>
    </row>
    <row r="262" s="15" customFormat="1" ht="20" customHeight="1" spans="1:11">
      <c r="A262" s="3" t="s">
        <v>661</v>
      </c>
      <c r="B262" s="3" t="s">
        <v>656</v>
      </c>
      <c r="C262" s="3" t="s">
        <v>2434</v>
      </c>
      <c r="D262" s="3" t="s">
        <v>2541</v>
      </c>
      <c r="E262" s="3" t="s">
        <v>2030</v>
      </c>
      <c r="F262" s="3" t="s">
        <v>1959</v>
      </c>
      <c r="G262" s="3" t="s">
        <v>19</v>
      </c>
      <c r="H262" s="3" t="s">
        <v>2542</v>
      </c>
      <c r="I262" s="3" t="s">
        <v>1881</v>
      </c>
      <c r="J262" s="3" t="s">
        <v>1882</v>
      </c>
      <c r="K262" s="3" t="s">
        <v>1882</v>
      </c>
    </row>
    <row r="263" s="15" customFormat="1" ht="20" customHeight="1" spans="1:11">
      <c r="A263" s="3" t="s">
        <v>636</v>
      </c>
      <c r="B263" s="3" t="s">
        <v>632</v>
      </c>
      <c r="C263" s="3" t="s">
        <v>2543</v>
      </c>
      <c r="D263" s="3" t="s">
        <v>2544</v>
      </c>
      <c r="E263" s="3" t="s">
        <v>2030</v>
      </c>
      <c r="F263" s="3" t="s">
        <v>1959</v>
      </c>
      <c r="G263" s="3" t="s">
        <v>19</v>
      </c>
      <c r="H263" s="3" t="s">
        <v>2545</v>
      </c>
      <c r="I263" s="3" t="s">
        <v>1881</v>
      </c>
      <c r="J263" s="3" t="s">
        <v>1882</v>
      </c>
      <c r="K263" s="3" t="s">
        <v>1882</v>
      </c>
    </row>
    <row r="264" s="15" customFormat="1" ht="20" customHeight="1" spans="1:11">
      <c r="A264" s="3" t="s">
        <v>545</v>
      </c>
      <c r="B264" s="3" t="s">
        <v>540</v>
      </c>
      <c r="C264" s="3" t="s">
        <v>2543</v>
      </c>
      <c r="D264" s="3" t="s">
        <v>2546</v>
      </c>
      <c r="E264" s="3" t="s">
        <v>2030</v>
      </c>
      <c r="F264" s="3" t="s">
        <v>1959</v>
      </c>
      <c r="G264" s="3" t="s">
        <v>19</v>
      </c>
      <c r="H264" s="3" t="s">
        <v>2547</v>
      </c>
      <c r="I264" s="3" t="s">
        <v>1881</v>
      </c>
      <c r="J264" s="3" t="s">
        <v>1882</v>
      </c>
      <c r="K264" s="3" t="s">
        <v>1882</v>
      </c>
    </row>
    <row r="265" s="15" customFormat="1" ht="20" customHeight="1" spans="1:11">
      <c r="A265" s="3" t="s">
        <v>156</v>
      </c>
      <c r="B265" s="3" t="s">
        <v>151</v>
      </c>
      <c r="C265" s="3" t="s">
        <v>2548</v>
      </c>
      <c r="D265" s="3" t="s">
        <v>2549</v>
      </c>
      <c r="E265" s="3" t="s">
        <v>2081</v>
      </c>
      <c r="F265" s="3" t="s">
        <v>2030</v>
      </c>
      <c r="G265" s="3" t="s">
        <v>19</v>
      </c>
      <c r="H265" s="3" t="s">
        <v>2550</v>
      </c>
      <c r="I265" s="3" t="s">
        <v>1881</v>
      </c>
      <c r="J265" s="3" t="s">
        <v>1882</v>
      </c>
      <c r="K265" s="3" t="s">
        <v>1882</v>
      </c>
    </row>
    <row r="266" s="15" customFormat="1" ht="20" customHeight="1" spans="1:11">
      <c r="A266" s="3" t="s">
        <v>321</v>
      </c>
      <c r="B266" s="3" t="s">
        <v>317</v>
      </c>
      <c r="C266" s="3" t="s">
        <v>2551</v>
      </c>
      <c r="D266" s="3" t="s">
        <v>2552</v>
      </c>
      <c r="E266" s="3" t="s">
        <v>2452</v>
      </c>
      <c r="F266" s="3" t="s">
        <v>2030</v>
      </c>
      <c r="G266" s="3" t="s">
        <v>19</v>
      </c>
      <c r="H266" s="3" t="s">
        <v>2553</v>
      </c>
      <c r="I266" s="3" t="s">
        <v>1881</v>
      </c>
      <c r="J266" s="3" t="s">
        <v>1882</v>
      </c>
      <c r="K266" s="3" t="s">
        <v>1882</v>
      </c>
    </row>
    <row r="267" s="15" customFormat="1" ht="20" customHeight="1" spans="1:11">
      <c r="A267" s="3" t="s">
        <v>1638</v>
      </c>
      <c r="B267" s="3" t="s">
        <v>1633</v>
      </c>
      <c r="C267" s="3" t="s">
        <v>2554</v>
      </c>
      <c r="D267" s="3" t="s">
        <v>2555</v>
      </c>
      <c r="E267" s="3" t="s">
        <v>1900</v>
      </c>
      <c r="F267" s="3" t="s">
        <v>1879</v>
      </c>
      <c r="G267" s="3" t="s">
        <v>19</v>
      </c>
      <c r="H267" s="3" t="s">
        <v>2556</v>
      </c>
      <c r="I267" s="3" t="s">
        <v>1881</v>
      </c>
      <c r="J267" s="3" t="s">
        <v>1882</v>
      </c>
      <c r="K267" s="3" t="s">
        <v>1882</v>
      </c>
    </row>
    <row r="268" s="15" customFormat="1" ht="20" customHeight="1" spans="1:11">
      <c r="A268" s="3" t="s">
        <v>1071</v>
      </c>
      <c r="B268" s="3" t="s">
        <v>1067</v>
      </c>
      <c r="C268" s="3" t="s">
        <v>2557</v>
      </c>
      <c r="D268" s="3" t="s">
        <v>2558</v>
      </c>
      <c r="E268" s="3" t="s">
        <v>1985</v>
      </c>
      <c r="F268" s="3" t="s">
        <v>1900</v>
      </c>
      <c r="G268" s="3" t="s">
        <v>19</v>
      </c>
      <c r="H268" s="3" t="s">
        <v>2559</v>
      </c>
      <c r="I268" s="3" t="s">
        <v>1881</v>
      </c>
      <c r="J268" s="3" t="s">
        <v>1882</v>
      </c>
      <c r="K268" s="3" t="s">
        <v>1882</v>
      </c>
    </row>
    <row r="269" s="15" customFormat="1" ht="20" customHeight="1" spans="1:11">
      <c r="A269" s="3" t="s">
        <v>1852</v>
      </c>
      <c r="B269" s="3" t="s">
        <v>1851</v>
      </c>
      <c r="C269" s="3" t="s">
        <v>2042</v>
      </c>
      <c r="D269" s="3" t="s">
        <v>2560</v>
      </c>
      <c r="E269" s="3" t="s">
        <v>1878</v>
      </c>
      <c r="F269" s="3" t="s">
        <v>1879</v>
      </c>
      <c r="G269" s="3" t="s">
        <v>19</v>
      </c>
      <c r="H269" s="3" t="s">
        <v>2561</v>
      </c>
      <c r="I269" s="3" t="s">
        <v>1881</v>
      </c>
      <c r="J269" s="3" t="s">
        <v>1882</v>
      </c>
      <c r="K269" s="3" t="s">
        <v>1882</v>
      </c>
    </row>
    <row r="270" s="15" customFormat="1" ht="20" customHeight="1" spans="1:11">
      <c r="A270" s="3" t="s">
        <v>1077</v>
      </c>
      <c r="B270" s="3" t="s">
        <v>1072</v>
      </c>
      <c r="C270" s="3" t="s">
        <v>2562</v>
      </c>
      <c r="D270" s="3" t="s">
        <v>2563</v>
      </c>
      <c r="E270" s="3" t="s">
        <v>1942</v>
      </c>
      <c r="F270" s="3" t="s">
        <v>1900</v>
      </c>
      <c r="G270" s="3" t="s">
        <v>19</v>
      </c>
      <c r="H270" s="3" t="s">
        <v>2564</v>
      </c>
      <c r="I270" s="3" t="s">
        <v>1881</v>
      </c>
      <c r="J270" s="3" t="s">
        <v>1882</v>
      </c>
      <c r="K270" s="3" t="s">
        <v>1882</v>
      </c>
    </row>
    <row r="271" s="15" customFormat="1" ht="20" customHeight="1" spans="1:11">
      <c r="A271" s="3" t="s">
        <v>1734</v>
      </c>
      <c r="B271" s="3" t="s">
        <v>1733</v>
      </c>
      <c r="C271" s="3" t="s">
        <v>2042</v>
      </c>
      <c r="D271" s="3" t="s">
        <v>2565</v>
      </c>
      <c r="E271" s="3" t="s">
        <v>1878</v>
      </c>
      <c r="F271" s="3" t="s">
        <v>1879</v>
      </c>
      <c r="G271" s="3" t="s">
        <v>19</v>
      </c>
      <c r="H271" s="3" t="s">
        <v>2566</v>
      </c>
      <c r="I271" s="3" t="s">
        <v>1881</v>
      </c>
      <c r="J271" s="3" t="s">
        <v>1882</v>
      </c>
      <c r="K271" s="3" t="s">
        <v>1882</v>
      </c>
    </row>
    <row r="272" s="15" customFormat="1" ht="20" customHeight="1" spans="1:11">
      <c r="A272" s="3" t="s">
        <v>1581</v>
      </c>
      <c r="B272" s="3" t="s">
        <v>1577</v>
      </c>
      <c r="C272" s="3" t="s">
        <v>2148</v>
      </c>
      <c r="D272" s="3" t="s">
        <v>2567</v>
      </c>
      <c r="E272" s="3" t="s">
        <v>1900</v>
      </c>
      <c r="F272" s="3" t="s">
        <v>1879</v>
      </c>
      <c r="G272" s="3" t="s">
        <v>19</v>
      </c>
      <c r="H272" s="3" t="s">
        <v>2568</v>
      </c>
      <c r="I272" s="3" t="s">
        <v>1881</v>
      </c>
      <c r="J272" s="3" t="s">
        <v>1882</v>
      </c>
      <c r="K272" s="3" t="s">
        <v>1882</v>
      </c>
    </row>
    <row r="273" s="15" customFormat="1" ht="20" customHeight="1" spans="1:11">
      <c r="A273" s="3" t="s">
        <v>1203</v>
      </c>
      <c r="B273" s="3" t="s">
        <v>1199</v>
      </c>
      <c r="C273" s="3" t="s">
        <v>2569</v>
      </c>
      <c r="D273" s="3" t="s">
        <v>2570</v>
      </c>
      <c r="E273" s="3" t="s">
        <v>1985</v>
      </c>
      <c r="F273" s="3" t="s">
        <v>1900</v>
      </c>
      <c r="G273" s="3" t="s">
        <v>19</v>
      </c>
      <c r="H273" s="3" t="s">
        <v>2571</v>
      </c>
      <c r="I273" s="3" t="s">
        <v>1881</v>
      </c>
      <c r="J273" s="3" t="s">
        <v>1882</v>
      </c>
      <c r="K273" s="3" t="s">
        <v>1882</v>
      </c>
    </row>
    <row r="274" s="15" customFormat="1" ht="20" customHeight="1" spans="1:11">
      <c r="A274" s="3" t="s">
        <v>1407</v>
      </c>
      <c r="B274" s="3" t="s">
        <v>1404</v>
      </c>
      <c r="C274" s="3" t="s">
        <v>2275</v>
      </c>
      <c r="D274" s="3" t="s">
        <v>2572</v>
      </c>
      <c r="E274" s="3" t="s">
        <v>1900</v>
      </c>
      <c r="F274" s="3" t="s">
        <v>1878</v>
      </c>
      <c r="G274" s="3" t="s">
        <v>19</v>
      </c>
      <c r="H274" s="3" t="s">
        <v>2573</v>
      </c>
      <c r="I274" s="3" t="s">
        <v>1881</v>
      </c>
      <c r="J274" s="3" t="s">
        <v>1882</v>
      </c>
      <c r="K274" s="3" t="s">
        <v>1882</v>
      </c>
    </row>
    <row r="275" s="15" customFormat="1" ht="20" customHeight="1" spans="1:11">
      <c r="A275" s="3" t="s">
        <v>1066</v>
      </c>
      <c r="B275" s="3" t="s">
        <v>1063</v>
      </c>
      <c r="C275" s="3" t="s">
        <v>2574</v>
      </c>
      <c r="D275" s="3" t="s">
        <v>2575</v>
      </c>
      <c r="E275" s="3" t="s">
        <v>1942</v>
      </c>
      <c r="F275" s="3" t="s">
        <v>1900</v>
      </c>
      <c r="G275" s="3" t="s">
        <v>19</v>
      </c>
      <c r="H275" s="3" t="s">
        <v>2576</v>
      </c>
      <c r="I275" s="3" t="s">
        <v>1881</v>
      </c>
      <c r="J275" s="3" t="s">
        <v>1882</v>
      </c>
      <c r="K275" s="3" t="s">
        <v>1882</v>
      </c>
    </row>
    <row r="276" s="15" customFormat="1" ht="20" customHeight="1" spans="1:11">
      <c r="A276" s="3" t="s">
        <v>1270</v>
      </c>
      <c r="B276" s="3" t="s">
        <v>1268</v>
      </c>
      <c r="C276" s="3" t="s">
        <v>2045</v>
      </c>
      <c r="D276" s="3" t="s">
        <v>2577</v>
      </c>
      <c r="E276" s="3" t="s">
        <v>1942</v>
      </c>
      <c r="F276" s="3" t="s">
        <v>1878</v>
      </c>
      <c r="G276" s="3" t="s">
        <v>19</v>
      </c>
      <c r="H276" s="3" t="s">
        <v>2578</v>
      </c>
      <c r="I276" s="3" t="s">
        <v>1881</v>
      </c>
      <c r="J276" s="3" t="s">
        <v>1882</v>
      </c>
      <c r="K276" s="3" t="s">
        <v>1882</v>
      </c>
    </row>
    <row r="277" s="15" customFormat="1" ht="20" customHeight="1" spans="1:11">
      <c r="A277" s="3" t="s">
        <v>784</v>
      </c>
      <c r="B277" s="3" t="s">
        <v>780</v>
      </c>
      <c r="C277" s="3" t="s">
        <v>2045</v>
      </c>
      <c r="D277" s="3" t="s">
        <v>2577</v>
      </c>
      <c r="E277" s="3" t="s">
        <v>1985</v>
      </c>
      <c r="F277" s="3" t="s">
        <v>1942</v>
      </c>
      <c r="G277" s="3" t="s">
        <v>19</v>
      </c>
      <c r="H277" s="3" t="s">
        <v>2579</v>
      </c>
      <c r="I277" s="3" t="s">
        <v>1881</v>
      </c>
      <c r="J277" s="3" t="s">
        <v>1882</v>
      </c>
      <c r="K277" s="3" t="s">
        <v>1882</v>
      </c>
    </row>
    <row r="278" s="15" customFormat="1" ht="20" customHeight="1" spans="1:11">
      <c r="A278" s="3" t="s">
        <v>1002</v>
      </c>
      <c r="B278" s="3" t="s">
        <v>999</v>
      </c>
      <c r="C278" s="3" t="s">
        <v>2580</v>
      </c>
      <c r="D278" s="3" t="s">
        <v>2581</v>
      </c>
      <c r="E278" s="3" t="s">
        <v>2030</v>
      </c>
      <c r="F278" s="3" t="s">
        <v>1942</v>
      </c>
      <c r="G278" s="3" t="s">
        <v>19</v>
      </c>
      <c r="H278" s="3" t="s">
        <v>2582</v>
      </c>
      <c r="I278" s="3" t="s">
        <v>1881</v>
      </c>
      <c r="J278" s="3" t="s">
        <v>1882</v>
      </c>
      <c r="K278" s="3" t="s">
        <v>1882</v>
      </c>
    </row>
    <row r="279" s="15" customFormat="1" ht="20" customHeight="1" spans="1:11">
      <c r="A279" s="3" t="s">
        <v>1187</v>
      </c>
      <c r="B279" s="3" t="s">
        <v>1184</v>
      </c>
      <c r="C279" s="3" t="s">
        <v>2275</v>
      </c>
      <c r="D279" s="3" t="s">
        <v>2583</v>
      </c>
      <c r="E279" s="3" t="s">
        <v>1959</v>
      </c>
      <c r="F279" s="3" t="s">
        <v>1900</v>
      </c>
      <c r="G279" s="3" t="s">
        <v>19</v>
      </c>
      <c r="H279" s="3" t="s">
        <v>2584</v>
      </c>
      <c r="I279" s="3" t="s">
        <v>1881</v>
      </c>
      <c r="J279" s="3" t="s">
        <v>1882</v>
      </c>
      <c r="K279" s="3" t="s">
        <v>1882</v>
      </c>
    </row>
    <row r="280" s="15" customFormat="1" ht="20" customHeight="1" spans="1:11">
      <c r="A280" s="3" t="s">
        <v>947</v>
      </c>
      <c r="B280" s="3" t="s">
        <v>943</v>
      </c>
      <c r="C280" s="3" t="s">
        <v>2585</v>
      </c>
      <c r="D280" s="3" t="s">
        <v>2586</v>
      </c>
      <c r="E280" s="3" t="s">
        <v>1959</v>
      </c>
      <c r="F280" s="3" t="s">
        <v>1942</v>
      </c>
      <c r="G280" s="3" t="s">
        <v>19</v>
      </c>
      <c r="H280" s="3" t="s">
        <v>2274</v>
      </c>
      <c r="I280" s="3" t="s">
        <v>1881</v>
      </c>
      <c r="J280" s="3" t="s">
        <v>1882</v>
      </c>
      <c r="K280" s="3" t="s">
        <v>1882</v>
      </c>
    </row>
    <row r="281" s="15" customFormat="1" ht="20" customHeight="1" spans="1:11">
      <c r="A281" s="3" t="s">
        <v>1307</v>
      </c>
      <c r="B281" s="3" t="s">
        <v>1304</v>
      </c>
      <c r="C281" s="3" t="s">
        <v>2143</v>
      </c>
      <c r="D281" s="3" t="s">
        <v>2587</v>
      </c>
      <c r="E281" s="3" t="s">
        <v>1985</v>
      </c>
      <c r="F281" s="3" t="s">
        <v>1878</v>
      </c>
      <c r="G281" s="3" t="s">
        <v>19</v>
      </c>
      <c r="H281" s="3" t="s">
        <v>2588</v>
      </c>
      <c r="I281" s="3" t="s">
        <v>1881</v>
      </c>
      <c r="J281" s="3" t="s">
        <v>1882</v>
      </c>
      <c r="K281" s="3" t="s">
        <v>1882</v>
      </c>
    </row>
    <row r="282" s="15" customFormat="1" ht="20" customHeight="1" spans="1:11">
      <c r="A282" s="3" t="s">
        <v>508</v>
      </c>
      <c r="B282" s="3" t="s">
        <v>503</v>
      </c>
      <c r="C282" s="3" t="s">
        <v>2457</v>
      </c>
      <c r="D282" s="3" t="s">
        <v>2589</v>
      </c>
      <c r="E282" s="3" t="s">
        <v>2081</v>
      </c>
      <c r="F282" s="3" t="s">
        <v>1985</v>
      </c>
      <c r="G282" s="3" t="s">
        <v>19</v>
      </c>
      <c r="H282" s="3" t="s">
        <v>2590</v>
      </c>
      <c r="I282" s="3" t="s">
        <v>1881</v>
      </c>
      <c r="J282" s="3" t="s">
        <v>1882</v>
      </c>
      <c r="K282" s="3" t="s">
        <v>1882</v>
      </c>
    </row>
    <row r="283" s="15" customFormat="1" ht="20" customHeight="1" spans="1:11">
      <c r="A283" s="3" t="s">
        <v>651</v>
      </c>
      <c r="B283" s="3" t="s">
        <v>646</v>
      </c>
      <c r="C283" s="3" t="s">
        <v>2591</v>
      </c>
      <c r="D283" s="3" t="s">
        <v>2592</v>
      </c>
      <c r="E283" s="3" t="s">
        <v>1985</v>
      </c>
      <c r="F283" s="3" t="s">
        <v>1959</v>
      </c>
      <c r="G283" s="3" t="s">
        <v>19</v>
      </c>
      <c r="H283" s="3" t="s">
        <v>2593</v>
      </c>
      <c r="I283" s="3" t="s">
        <v>1881</v>
      </c>
      <c r="J283" s="3" t="s">
        <v>1882</v>
      </c>
      <c r="K283" s="3" t="s">
        <v>1882</v>
      </c>
    </row>
    <row r="284" s="15" customFormat="1" ht="20" customHeight="1" spans="1:11">
      <c r="A284" s="3" t="s">
        <v>260</v>
      </c>
      <c r="B284" s="3" t="s">
        <v>255</v>
      </c>
      <c r="C284" s="3" t="s">
        <v>2594</v>
      </c>
      <c r="D284" s="3" t="s">
        <v>2595</v>
      </c>
      <c r="E284" s="3" t="s">
        <v>2160</v>
      </c>
      <c r="F284" s="3" t="s">
        <v>2030</v>
      </c>
      <c r="G284" s="3" t="s">
        <v>19</v>
      </c>
      <c r="H284" s="3" t="s">
        <v>2596</v>
      </c>
      <c r="I284" s="3" t="s">
        <v>1881</v>
      </c>
      <c r="J284" s="3" t="s">
        <v>1882</v>
      </c>
      <c r="K284" s="3" t="s">
        <v>1882</v>
      </c>
    </row>
    <row r="285" s="15" customFormat="1" ht="20" customHeight="1" spans="1:11">
      <c r="A285" s="3" t="s">
        <v>473</v>
      </c>
      <c r="B285" s="3" t="s">
        <v>468</v>
      </c>
      <c r="C285" s="3" t="s">
        <v>2597</v>
      </c>
      <c r="D285" s="3" t="s">
        <v>2598</v>
      </c>
      <c r="E285" s="3" t="s">
        <v>2030</v>
      </c>
      <c r="F285" s="3" t="s">
        <v>1985</v>
      </c>
      <c r="G285" s="3" t="s">
        <v>19</v>
      </c>
      <c r="H285" s="3" t="s">
        <v>2599</v>
      </c>
      <c r="I285" s="3" t="s">
        <v>1881</v>
      </c>
      <c r="J285" s="3" t="s">
        <v>1882</v>
      </c>
      <c r="K285" s="3" t="s">
        <v>1882</v>
      </c>
    </row>
    <row r="286" s="15" customFormat="1" ht="20" customHeight="1" spans="1:11">
      <c r="A286" s="3" t="s">
        <v>685</v>
      </c>
      <c r="B286" s="3" t="s">
        <v>680</v>
      </c>
      <c r="C286" s="3" t="s">
        <v>2460</v>
      </c>
      <c r="D286" s="3" t="s">
        <v>2600</v>
      </c>
      <c r="E286" s="3" t="s">
        <v>1985</v>
      </c>
      <c r="F286" s="3" t="s">
        <v>1959</v>
      </c>
      <c r="G286" s="3" t="s">
        <v>19</v>
      </c>
      <c r="H286" s="3" t="s">
        <v>2601</v>
      </c>
      <c r="I286" s="3" t="s">
        <v>1881</v>
      </c>
      <c r="J286" s="3" t="s">
        <v>1882</v>
      </c>
      <c r="K286" s="3" t="s">
        <v>1882</v>
      </c>
    </row>
    <row r="287" s="15" customFormat="1" ht="20" customHeight="1" spans="1:11">
      <c r="A287" s="3" t="s">
        <v>1814</v>
      </c>
      <c r="B287" s="3" t="s">
        <v>1812</v>
      </c>
      <c r="C287" s="3" t="s">
        <v>2460</v>
      </c>
      <c r="D287" s="3" t="s">
        <v>2602</v>
      </c>
      <c r="E287" s="3" t="s">
        <v>1878</v>
      </c>
      <c r="F287" s="3" t="s">
        <v>1879</v>
      </c>
      <c r="G287" s="3" t="s">
        <v>19</v>
      </c>
      <c r="H287" s="3" t="s">
        <v>2601</v>
      </c>
      <c r="I287" s="3" t="s">
        <v>1881</v>
      </c>
      <c r="J287" s="3" t="s">
        <v>1882</v>
      </c>
      <c r="K287" s="3" t="s">
        <v>1882</v>
      </c>
    </row>
    <row r="288" s="15" customFormat="1" ht="20" customHeight="1" spans="1:11">
      <c r="A288" s="3" t="s">
        <v>734</v>
      </c>
      <c r="B288" s="3" t="s">
        <v>731</v>
      </c>
      <c r="C288" s="3" t="s">
        <v>2460</v>
      </c>
      <c r="D288" s="3" t="s">
        <v>2602</v>
      </c>
      <c r="E288" s="3" t="s">
        <v>1985</v>
      </c>
      <c r="F288" s="3" t="s">
        <v>1959</v>
      </c>
      <c r="G288" s="3" t="s">
        <v>19</v>
      </c>
      <c r="H288" s="3" t="s">
        <v>2601</v>
      </c>
      <c r="I288" s="3" t="s">
        <v>1881</v>
      </c>
      <c r="J288" s="3" t="s">
        <v>1882</v>
      </c>
      <c r="K288" s="3" t="s">
        <v>1882</v>
      </c>
    </row>
    <row r="289" s="15" customFormat="1" ht="20" customHeight="1" spans="1:11">
      <c r="A289" s="3" t="s">
        <v>594</v>
      </c>
      <c r="B289" s="3" t="s">
        <v>589</v>
      </c>
      <c r="C289" s="3" t="s">
        <v>2603</v>
      </c>
      <c r="D289" s="3" t="s">
        <v>2604</v>
      </c>
      <c r="E289" s="3" t="s">
        <v>1985</v>
      </c>
      <c r="F289" s="3" t="s">
        <v>1959</v>
      </c>
      <c r="G289" s="3" t="s">
        <v>19</v>
      </c>
      <c r="H289" s="3" t="s">
        <v>2314</v>
      </c>
      <c r="I289" s="3" t="s">
        <v>1881</v>
      </c>
      <c r="J289" s="3" t="s">
        <v>1882</v>
      </c>
      <c r="K289" s="3" t="s">
        <v>1882</v>
      </c>
    </row>
    <row r="290" s="15" customFormat="1" ht="20" customHeight="1" spans="1:11">
      <c r="A290" s="3" t="s">
        <v>625</v>
      </c>
      <c r="B290" s="3" t="s">
        <v>621</v>
      </c>
      <c r="C290" s="3" t="s">
        <v>2580</v>
      </c>
      <c r="D290" s="3" t="s">
        <v>2605</v>
      </c>
      <c r="E290" s="3" t="s">
        <v>1985</v>
      </c>
      <c r="F290" s="3" t="s">
        <v>1959</v>
      </c>
      <c r="G290" s="3" t="s">
        <v>19</v>
      </c>
      <c r="H290" s="3" t="s">
        <v>2606</v>
      </c>
      <c r="I290" s="3" t="s">
        <v>1881</v>
      </c>
      <c r="J290" s="3" t="s">
        <v>1882</v>
      </c>
      <c r="K290" s="3" t="s">
        <v>1882</v>
      </c>
    </row>
    <row r="291" s="15" customFormat="1" ht="20" customHeight="1" spans="1:11">
      <c r="A291" s="3" t="s">
        <v>1536</v>
      </c>
      <c r="B291" s="3" t="s">
        <v>1531</v>
      </c>
      <c r="C291" s="3" t="s">
        <v>2607</v>
      </c>
      <c r="D291" s="3" t="s">
        <v>2608</v>
      </c>
      <c r="E291" s="3" t="s">
        <v>1900</v>
      </c>
      <c r="F291" s="3" t="s">
        <v>1879</v>
      </c>
      <c r="G291" s="3" t="s">
        <v>19</v>
      </c>
      <c r="H291" s="3" t="s">
        <v>2609</v>
      </c>
      <c r="I291" s="3" t="s">
        <v>1881</v>
      </c>
      <c r="J291" s="3" t="s">
        <v>1882</v>
      </c>
      <c r="K291" s="3" t="s">
        <v>1882</v>
      </c>
    </row>
    <row r="292" s="15" customFormat="1" ht="20" customHeight="1" spans="1:11">
      <c r="A292" s="3" t="s">
        <v>1159</v>
      </c>
      <c r="B292" s="3" t="s">
        <v>1155</v>
      </c>
      <c r="C292" s="3" t="s">
        <v>2580</v>
      </c>
      <c r="D292" s="3" t="s">
        <v>2610</v>
      </c>
      <c r="E292" s="3" t="s">
        <v>2081</v>
      </c>
      <c r="F292" s="3" t="s">
        <v>1900</v>
      </c>
      <c r="G292" s="3" t="s">
        <v>19</v>
      </c>
      <c r="H292" s="3" t="s">
        <v>2611</v>
      </c>
      <c r="I292" s="3" t="s">
        <v>1881</v>
      </c>
      <c r="J292" s="3" t="s">
        <v>1882</v>
      </c>
      <c r="K292" s="3" t="s">
        <v>1882</v>
      </c>
    </row>
    <row r="293" s="15" customFormat="1" ht="20" customHeight="1" spans="1:11">
      <c r="A293" s="3" t="s">
        <v>1843</v>
      </c>
      <c r="B293" s="3" t="s">
        <v>1838</v>
      </c>
      <c r="C293" s="3" t="s">
        <v>2612</v>
      </c>
      <c r="D293" s="3" t="s">
        <v>2613</v>
      </c>
      <c r="E293" s="3" t="s">
        <v>1942</v>
      </c>
      <c r="F293" s="3" t="s">
        <v>1879</v>
      </c>
      <c r="G293" s="3" t="s">
        <v>19</v>
      </c>
      <c r="H293" s="3" t="s">
        <v>2614</v>
      </c>
      <c r="I293" s="3" t="s">
        <v>1881</v>
      </c>
      <c r="J293" s="3" t="s">
        <v>1882</v>
      </c>
      <c r="K293" s="3" t="s">
        <v>1882</v>
      </c>
    </row>
    <row r="294" s="15" customFormat="1" ht="20" customHeight="1" spans="1:11">
      <c r="A294" s="3" t="s">
        <v>998</v>
      </c>
      <c r="B294" s="3" t="s">
        <v>995</v>
      </c>
      <c r="C294" s="3" t="s">
        <v>2505</v>
      </c>
      <c r="D294" s="3" t="s">
        <v>2615</v>
      </c>
      <c r="E294" s="3" t="s">
        <v>1959</v>
      </c>
      <c r="F294" s="3" t="s">
        <v>1942</v>
      </c>
      <c r="G294" s="3" t="s">
        <v>19</v>
      </c>
      <c r="H294" s="3" t="s">
        <v>2616</v>
      </c>
      <c r="I294" s="3" t="s">
        <v>1881</v>
      </c>
      <c r="J294" s="3" t="s">
        <v>1882</v>
      </c>
      <c r="K294" s="3" t="s">
        <v>1882</v>
      </c>
    </row>
    <row r="295" s="15" customFormat="1" ht="20" customHeight="1" spans="1:11">
      <c r="A295" s="3" t="s">
        <v>218</v>
      </c>
      <c r="B295" s="3" t="s">
        <v>213</v>
      </c>
      <c r="C295" s="3" t="s">
        <v>2617</v>
      </c>
      <c r="D295" s="3" t="s">
        <v>2618</v>
      </c>
      <c r="E295" s="3" t="s">
        <v>2081</v>
      </c>
      <c r="F295" s="3" t="s">
        <v>2030</v>
      </c>
      <c r="G295" s="3" t="s">
        <v>19</v>
      </c>
      <c r="H295" s="3" t="s">
        <v>2619</v>
      </c>
      <c r="I295" s="3" t="s">
        <v>1881</v>
      </c>
      <c r="J295" s="3" t="s">
        <v>1882</v>
      </c>
      <c r="K295" s="3" t="s">
        <v>1882</v>
      </c>
    </row>
    <row r="296" s="15" customFormat="1" ht="20" customHeight="1" spans="1:11">
      <c r="A296" s="3" t="s">
        <v>550</v>
      </c>
      <c r="B296" s="3" t="s">
        <v>546</v>
      </c>
      <c r="C296" s="3" t="s">
        <v>2620</v>
      </c>
      <c r="D296" s="3" t="s">
        <v>2621</v>
      </c>
      <c r="E296" s="3" t="s">
        <v>1985</v>
      </c>
      <c r="F296" s="3" t="s">
        <v>1959</v>
      </c>
      <c r="G296" s="3" t="s">
        <v>19</v>
      </c>
      <c r="H296" s="3" t="s">
        <v>2622</v>
      </c>
      <c r="I296" s="3" t="s">
        <v>1881</v>
      </c>
      <c r="J296" s="3" t="s">
        <v>1882</v>
      </c>
      <c r="K296" s="3" t="s">
        <v>1882</v>
      </c>
    </row>
    <row r="297" s="15" customFormat="1" ht="20" customHeight="1" spans="1:11">
      <c r="A297" s="3" t="s">
        <v>674</v>
      </c>
      <c r="B297" s="3" t="s">
        <v>671</v>
      </c>
      <c r="C297" s="3" t="s">
        <v>2580</v>
      </c>
      <c r="D297" s="3" t="s">
        <v>2623</v>
      </c>
      <c r="E297" s="3" t="s">
        <v>2030</v>
      </c>
      <c r="F297" s="3" t="s">
        <v>1959</v>
      </c>
      <c r="G297" s="3" t="s">
        <v>19</v>
      </c>
      <c r="H297" s="3" t="s">
        <v>2624</v>
      </c>
      <c r="I297" s="3" t="s">
        <v>1881</v>
      </c>
      <c r="J297" s="3" t="s">
        <v>1882</v>
      </c>
      <c r="K297" s="3" t="s">
        <v>1882</v>
      </c>
    </row>
    <row r="298" s="15" customFormat="1" ht="20" customHeight="1" spans="1:11">
      <c r="A298" s="3" t="s">
        <v>1313</v>
      </c>
      <c r="B298" s="3" t="s">
        <v>1308</v>
      </c>
      <c r="C298" s="3" t="s">
        <v>2625</v>
      </c>
      <c r="D298" s="3" t="s">
        <v>2626</v>
      </c>
      <c r="E298" s="3" t="s">
        <v>1985</v>
      </c>
      <c r="F298" s="3" t="s">
        <v>1878</v>
      </c>
      <c r="G298" s="3" t="s">
        <v>19</v>
      </c>
      <c r="H298" s="3" t="s">
        <v>2627</v>
      </c>
      <c r="I298" s="3" t="s">
        <v>1881</v>
      </c>
      <c r="J298" s="3" t="s">
        <v>1882</v>
      </c>
      <c r="K298" s="3" t="s">
        <v>1882</v>
      </c>
    </row>
    <row r="299" s="15" customFormat="1" ht="20" customHeight="1" spans="1:11">
      <c r="A299" s="3" t="s">
        <v>399</v>
      </c>
      <c r="B299" s="3" t="s">
        <v>395</v>
      </c>
      <c r="C299" s="3" t="s">
        <v>2628</v>
      </c>
      <c r="D299" s="3" t="s">
        <v>2629</v>
      </c>
      <c r="E299" s="3" t="s">
        <v>2226</v>
      </c>
      <c r="F299" s="3" t="s">
        <v>1985</v>
      </c>
      <c r="G299" s="3" t="s">
        <v>19</v>
      </c>
      <c r="H299" s="3" t="s">
        <v>2630</v>
      </c>
      <c r="I299" s="3" t="s">
        <v>1881</v>
      </c>
      <c r="J299" s="3" t="s">
        <v>1882</v>
      </c>
      <c r="K299" s="3" t="s">
        <v>1882</v>
      </c>
    </row>
    <row r="300" s="15" customFormat="1" ht="20" customHeight="1" spans="1:11">
      <c r="A300" s="3" t="s">
        <v>1632</v>
      </c>
      <c r="B300" s="3" t="s">
        <v>1629</v>
      </c>
      <c r="C300" s="3" t="s">
        <v>2275</v>
      </c>
      <c r="D300" s="3" t="s">
        <v>2631</v>
      </c>
      <c r="E300" s="3" t="s">
        <v>1900</v>
      </c>
      <c r="F300" s="3" t="s">
        <v>1879</v>
      </c>
      <c r="G300" s="3" t="s">
        <v>19</v>
      </c>
      <c r="H300" s="3" t="s">
        <v>2584</v>
      </c>
      <c r="I300" s="3" t="s">
        <v>1881</v>
      </c>
      <c r="J300" s="3" t="s">
        <v>1882</v>
      </c>
      <c r="K300" s="3" t="s">
        <v>1882</v>
      </c>
    </row>
    <row r="301" s="15" customFormat="1" ht="20" customHeight="1" spans="1:11">
      <c r="A301" s="3" t="s">
        <v>1800</v>
      </c>
      <c r="B301" s="3" t="s">
        <v>1795</v>
      </c>
      <c r="C301" s="3" t="s">
        <v>2632</v>
      </c>
      <c r="D301" s="3" t="s">
        <v>2633</v>
      </c>
      <c r="E301" s="3" t="s">
        <v>1900</v>
      </c>
      <c r="F301" s="3" t="s">
        <v>1879</v>
      </c>
      <c r="G301" s="3" t="s">
        <v>19</v>
      </c>
      <c r="H301" s="3" t="s">
        <v>2634</v>
      </c>
      <c r="I301" s="3" t="s">
        <v>1881</v>
      </c>
      <c r="J301" s="3" t="s">
        <v>1882</v>
      </c>
      <c r="K301" s="3" t="s">
        <v>1882</v>
      </c>
    </row>
    <row r="302" s="15" customFormat="1" ht="20" customHeight="1" spans="1:11">
      <c r="A302" s="3" t="s">
        <v>994</v>
      </c>
      <c r="B302" s="3" t="s">
        <v>991</v>
      </c>
      <c r="C302" s="3" t="s">
        <v>2635</v>
      </c>
      <c r="D302" s="3" t="s">
        <v>2636</v>
      </c>
      <c r="E302" s="3" t="s">
        <v>1985</v>
      </c>
      <c r="F302" s="3" t="s">
        <v>1942</v>
      </c>
      <c r="G302" s="3" t="s">
        <v>19</v>
      </c>
      <c r="H302" s="3" t="s">
        <v>2002</v>
      </c>
      <c r="I302" s="3" t="s">
        <v>1881</v>
      </c>
      <c r="J302" s="3" t="s">
        <v>1882</v>
      </c>
      <c r="K302" s="3" t="s">
        <v>1882</v>
      </c>
    </row>
    <row r="303" s="15" customFormat="1" ht="20" customHeight="1" spans="1:11">
      <c r="A303" s="3" t="s">
        <v>818</v>
      </c>
      <c r="B303" s="3" t="s">
        <v>813</v>
      </c>
      <c r="C303" s="3" t="s">
        <v>2635</v>
      </c>
      <c r="D303" s="3" t="s">
        <v>2637</v>
      </c>
      <c r="E303" s="3" t="s">
        <v>1985</v>
      </c>
      <c r="F303" s="3" t="s">
        <v>1942</v>
      </c>
      <c r="G303" s="3" t="s">
        <v>19</v>
      </c>
      <c r="H303" s="3" t="s">
        <v>2638</v>
      </c>
      <c r="I303" s="3" t="s">
        <v>1881</v>
      </c>
      <c r="J303" s="3" t="s">
        <v>1882</v>
      </c>
      <c r="K303" s="3" t="s">
        <v>1882</v>
      </c>
    </row>
    <row r="304" s="15" customFormat="1" ht="20" customHeight="1" spans="1:11">
      <c r="A304" s="3" t="s">
        <v>1684</v>
      </c>
      <c r="B304" s="3" t="s">
        <v>1683</v>
      </c>
      <c r="C304" s="3" t="s">
        <v>2042</v>
      </c>
      <c r="D304" s="3" t="s">
        <v>2639</v>
      </c>
      <c r="E304" s="3" t="s">
        <v>1878</v>
      </c>
      <c r="F304" s="3" t="s">
        <v>1879</v>
      </c>
      <c r="G304" s="3" t="s">
        <v>19</v>
      </c>
      <c r="H304" s="3" t="s">
        <v>2640</v>
      </c>
      <c r="I304" s="3" t="s">
        <v>1881</v>
      </c>
      <c r="J304" s="3" t="s">
        <v>1882</v>
      </c>
      <c r="K304" s="3" t="s">
        <v>1882</v>
      </c>
    </row>
    <row r="305" s="15" customFormat="1" ht="20" customHeight="1" spans="1:11">
      <c r="A305" s="3" t="s">
        <v>1548</v>
      </c>
      <c r="B305" s="3" t="s">
        <v>1543</v>
      </c>
      <c r="C305" s="3" t="s">
        <v>2641</v>
      </c>
      <c r="D305" s="3" t="s">
        <v>2642</v>
      </c>
      <c r="E305" s="3" t="s">
        <v>1959</v>
      </c>
      <c r="F305" s="3" t="s">
        <v>1879</v>
      </c>
      <c r="G305" s="3" t="s">
        <v>19</v>
      </c>
      <c r="H305" s="3" t="s">
        <v>2351</v>
      </c>
      <c r="I305" s="3" t="s">
        <v>1881</v>
      </c>
      <c r="J305" s="3" t="s">
        <v>1882</v>
      </c>
      <c r="K305" s="3" t="s">
        <v>1882</v>
      </c>
    </row>
    <row r="306" s="15" customFormat="1" ht="20" customHeight="1" spans="1:11">
      <c r="A306" s="3" t="s">
        <v>196</v>
      </c>
      <c r="B306" s="3" t="s">
        <v>193</v>
      </c>
      <c r="C306" s="3" t="s">
        <v>2198</v>
      </c>
      <c r="D306" s="3" t="s">
        <v>2643</v>
      </c>
      <c r="E306" s="3" t="s">
        <v>2139</v>
      </c>
      <c r="F306" s="3" t="s">
        <v>2030</v>
      </c>
      <c r="G306" s="3" t="s">
        <v>19</v>
      </c>
      <c r="H306" s="3" t="s">
        <v>2644</v>
      </c>
      <c r="I306" s="3" t="s">
        <v>1881</v>
      </c>
      <c r="J306" s="3" t="s">
        <v>1882</v>
      </c>
      <c r="K306" s="3" t="s">
        <v>1882</v>
      </c>
    </row>
    <row r="307" s="15" customFormat="1" ht="20" customHeight="1" spans="1:11">
      <c r="A307" s="3" t="s">
        <v>1587</v>
      </c>
      <c r="B307" s="3" t="s">
        <v>1582</v>
      </c>
      <c r="C307" s="3" t="s">
        <v>2645</v>
      </c>
      <c r="D307" s="3" t="s">
        <v>2646</v>
      </c>
      <c r="E307" s="3" t="s">
        <v>1878</v>
      </c>
      <c r="F307" s="3" t="s">
        <v>1879</v>
      </c>
      <c r="G307" s="3" t="s">
        <v>19</v>
      </c>
      <c r="H307" s="3" t="s">
        <v>2271</v>
      </c>
      <c r="I307" s="3" t="s">
        <v>1881</v>
      </c>
      <c r="J307" s="3" t="s">
        <v>1882</v>
      </c>
      <c r="K307" s="3" t="s">
        <v>1882</v>
      </c>
    </row>
    <row r="308" s="15" customFormat="1" ht="20" customHeight="1" spans="1:11">
      <c r="A308" s="3" t="s">
        <v>523</v>
      </c>
      <c r="B308" s="3" t="s">
        <v>518</v>
      </c>
      <c r="C308" s="3" t="s">
        <v>2647</v>
      </c>
      <c r="D308" s="3" t="s">
        <v>2648</v>
      </c>
      <c r="E308" s="3" t="s">
        <v>2139</v>
      </c>
      <c r="F308" s="3" t="s">
        <v>1985</v>
      </c>
      <c r="G308" s="3" t="s">
        <v>19</v>
      </c>
      <c r="H308" s="3" t="s">
        <v>2649</v>
      </c>
      <c r="I308" s="3" t="s">
        <v>1881</v>
      </c>
      <c r="J308" s="3" t="s">
        <v>1882</v>
      </c>
      <c r="K308" s="3" t="s">
        <v>1882</v>
      </c>
    </row>
    <row r="309" s="15" customFormat="1" ht="20" customHeight="1" spans="1:11">
      <c r="A309" s="3" t="s">
        <v>162</v>
      </c>
      <c r="B309" s="3" t="s">
        <v>157</v>
      </c>
      <c r="C309" s="3" t="s">
        <v>2650</v>
      </c>
      <c r="D309" s="3" t="s">
        <v>2651</v>
      </c>
      <c r="E309" s="3" t="s">
        <v>2081</v>
      </c>
      <c r="F309" s="3" t="s">
        <v>2030</v>
      </c>
      <c r="G309" s="3" t="s">
        <v>19</v>
      </c>
      <c r="H309" s="3" t="s">
        <v>1989</v>
      </c>
      <c r="I309" s="3" t="s">
        <v>1881</v>
      </c>
      <c r="J309" s="3" t="s">
        <v>1882</v>
      </c>
      <c r="K309" s="3" t="s">
        <v>1882</v>
      </c>
    </row>
    <row r="310" s="15" customFormat="1" ht="20" customHeight="1" spans="1:11">
      <c r="A310" s="3" t="s">
        <v>1057</v>
      </c>
      <c r="B310" s="3" t="s">
        <v>1052</v>
      </c>
      <c r="C310" s="3" t="s">
        <v>2652</v>
      </c>
      <c r="D310" s="3" t="s">
        <v>2653</v>
      </c>
      <c r="E310" s="3" t="s">
        <v>1959</v>
      </c>
      <c r="F310" s="3" t="s">
        <v>1900</v>
      </c>
      <c r="G310" s="3" t="s">
        <v>19</v>
      </c>
      <c r="H310" s="3" t="s">
        <v>2436</v>
      </c>
      <c r="I310" s="3" t="s">
        <v>1881</v>
      </c>
      <c r="J310" s="3" t="s">
        <v>1882</v>
      </c>
      <c r="K310" s="3" t="s">
        <v>1882</v>
      </c>
    </row>
    <row r="311" s="15" customFormat="1" ht="20" customHeight="1" spans="1:11">
      <c r="A311" s="3" t="s">
        <v>560</v>
      </c>
      <c r="B311" s="3" t="s">
        <v>555</v>
      </c>
      <c r="C311" s="3" t="s">
        <v>2654</v>
      </c>
      <c r="D311" s="3" t="s">
        <v>2655</v>
      </c>
      <c r="E311" s="3" t="s">
        <v>2452</v>
      </c>
      <c r="F311" s="3" t="s">
        <v>1959</v>
      </c>
      <c r="G311" s="3" t="s">
        <v>19</v>
      </c>
      <c r="H311" s="3" t="s">
        <v>2656</v>
      </c>
      <c r="I311" s="3" t="s">
        <v>1881</v>
      </c>
      <c r="J311" s="3" t="s">
        <v>1882</v>
      </c>
      <c r="K311" s="3" t="s">
        <v>1882</v>
      </c>
    </row>
    <row r="312" s="15" customFormat="1" ht="20" customHeight="1" spans="1:11">
      <c r="A312" s="3" t="s">
        <v>966</v>
      </c>
      <c r="B312" s="3" t="s">
        <v>961</v>
      </c>
      <c r="C312" s="3" t="s">
        <v>2657</v>
      </c>
      <c r="D312" s="3" t="s">
        <v>2658</v>
      </c>
      <c r="E312" s="3" t="s">
        <v>2139</v>
      </c>
      <c r="F312" s="3" t="s">
        <v>1942</v>
      </c>
      <c r="G312" s="3" t="s">
        <v>19</v>
      </c>
      <c r="H312" s="3" t="s">
        <v>2659</v>
      </c>
      <c r="I312" s="3" t="s">
        <v>1881</v>
      </c>
      <c r="J312" s="3" t="s">
        <v>1882</v>
      </c>
      <c r="K312" s="3" t="s">
        <v>1882</v>
      </c>
    </row>
    <row r="313" s="15" customFormat="1" ht="20" customHeight="1" spans="1:11">
      <c r="A313" s="3" t="s">
        <v>789</v>
      </c>
      <c r="B313" s="3" t="s">
        <v>785</v>
      </c>
      <c r="C313" s="3" t="s">
        <v>2660</v>
      </c>
      <c r="D313" s="3" t="s">
        <v>2661</v>
      </c>
      <c r="E313" s="3" t="s">
        <v>2081</v>
      </c>
      <c r="F313" s="3" t="s">
        <v>1942</v>
      </c>
      <c r="G313" s="3" t="s">
        <v>19</v>
      </c>
      <c r="H313" s="3" t="s">
        <v>2662</v>
      </c>
      <c r="I313" s="3" t="s">
        <v>1881</v>
      </c>
      <c r="J313" s="3" t="s">
        <v>1882</v>
      </c>
      <c r="K313" s="3" t="s">
        <v>1882</v>
      </c>
    </row>
    <row r="314" s="15" customFormat="1" ht="20" customHeight="1" spans="1:11">
      <c r="A314" s="3" t="s">
        <v>1475</v>
      </c>
      <c r="B314" s="3" t="s">
        <v>1471</v>
      </c>
      <c r="C314" s="3" t="s">
        <v>2663</v>
      </c>
      <c r="D314" s="3" t="s">
        <v>2664</v>
      </c>
      <c r="E314" s="3" t="s">
        <v>1900</v>
      </c>
      <c r="F314" s="3" t="s">
        <v>1878</v>
      </c>
      <c r="G314" s="3" t="s">
        <v>19</v>
      </c>
      <c r="H314" s="3" t="s">
        <v>2665</v>
      </c>
      <c r="I314" s="3" t="s">
        <v>1881</v>
      </c>
      <c r="J314" s="3" t="s">
        <v>1882</v>
      </c>
      <c r="K314" s="3" t="s">
        <v>1882</v>
      </c>
    </row>
    <row r="315" s="15" customFormat="1" ht="20" customHeight="1" spans="1:11">
      <c r="A315" s="3" t="s">
        <v>760</v>
      </c>
      <c r="B315" s="3" t="s">
        <v>756</v>
      </c>
      <c r="C315" s="3" t="s">
        <v>1981</v>
      </c>
      <c r="D315" s="3" t="s">
        <v>2666</v>
      </c>
      <c r="E315" s="3" t="s">
        <v>1985</v>
      </c>
      <c r="F315" s="3" t="s">
        <v>1959</v>
      </c>
      <c r="G315" s="3" t="s">
        <v>19</v>
      </c>
      <c r="H315" s="3" t="s">
        <v>2667</v>
      </c>
      <c r="I315" s="3" t="s">
        <v>1881</v>
      </c>
      <c r="J315" s="3" t="s">
        <v>1882</v>
      </c>
      <c r="K315" s="3" t="s">
        <v>1882</v>
      </c>
    </row>
    <row r="316" s="15" customFormat="1" ht="20" customHeight="1" spans="1:11">
      <c r="A316" s="3" t="s">
        <v>338</v>
      </c>
      <c r="B316" s="3" t="s">
        <v>333</v>
      </c>
      <c r="C316" s="3" t="s">
        <v>2668</v>
      </c>
      <c r="D316" s="3" t="s">
        <v>2669</v>
      </c>
      <c r="E316" s="3" t="s">
        <v>2226</v>
      </c>
      <c r="F316" s="3" t="s">
        <v>1985</v>
      </c>
      <c r="G316" s="3" t="s">
        <v>19</v>
      </c>
      <c r="H316" s="3" t="s">
        <v>2670</v>
      </c>
      <c r="I316" s="3" t="s">
        <v>1881</v>
      </c>
      <c r="J316" s="3" t="s">
        <v>1882</v>
      </c>
      <c r="K316" s="3" t="s">
        <v>1882</v>
      </c>
    </row>
    <row r="317" s="15" customFormat="1" ht="20" customHeight="1" spans="1:11">
      <c r="A317" s="3" t="s">
        <v>517</v>
      </c>
      <c r="B317" s="3" t="s">
        <v>513</v>
      </c>
      <c r="C317" s="3" t="s">
        <v>2671</v>
      </c>
      <c r="D317" s="3" t="s">
        <v>2672</v>
      </c>
      <c r="E317" s="3" t="s">
        <v>2081</v>
      </c>
      <c r="F317" s="3" t="s">
        <v>1985</v>
      </c>
      <c r="G317" s="3" t="s">
        <v>19</v>
      </c>
      <c r="H317" s="3" t="s">
        <v>2673</v>
      </c>
      <c r="I317" s="3" t="s">
        <v>1881</v>
      </c>
      <c r="J317" s="3" t="s">
        <v>1882</v>
      </c>
      <c r="K317" s="3" t="s">
        <v>1882</v>
      </c>
    </row>
    <row r="318" s="15" customFormat="1" ht="20" customHeight="1" spans="1:11">
      <c r="A318" s="3" t="s">
        <v>427</v>
      </c>
      <c r="B318" s="3" t="s">
        <v>422</v>
      </c>
      <c r="C318" s="3" t="s">
        <v>2674</v>
      </c>
      <c r="D318" s="3" t="s">
        <v>2675</v>
      </c>
      <c r="E318" s="3" t="s">
        <v>2226</v>
      </c>
      <c r="F318" s="3" t="s">
        <v>1985</v>
      </c>
      <c r="G318" s="3" t="s">
        <v>19</v>
      </c>
      <c r="H318" s="3" t="s">
        <v>2676</v>
      </c>
      <c r="I318" s="3" t="s">
        <v>1881</v>
      </c>
      <c r="J318" s="3" t="s">
        <v>2677</v>
      </c>
      <c r="K318" s="3" t="s">
        <v>2677</v>
      </c>
    </row>
    <row r="319" s="15" customFormat="1" ht="20" customHeight="1" spans="1:11">
      <c r="A319" s="3" t="s">
        <v>706</v>
      </c>
      <c r="B319" s="3" t="s">
        <v>701</v>
      </c>
      <c r="C319" s="3" t="s">
        <v>2678</v>
      </c>
      <c r="D319" s="3" t="s">
        <v>2679</v>
      </c>
      <c r="E319" s="3" t="s">
        <v>2081</v>
      </c>
      <c r="F319" s="3" t="s">
        <v>1959</v>
      </c>
      <c r="G319" s="3" t="s">
        <v>19</v>
      </c>
      <c r="H319" s="3" t="s">
        <v>2680</v>
      </c>
      <c r="I319" s="3" t="s">
        <v>1881</v>
      </c>
      <c r="J319" s="3" t="s">
        <v>1882</v>
      </c>
      <c r="K319" s="3" t="s">
        <v>1882</v>
      </c>
    </row>
    <row r="320" s="15" customFormat="1" ht="20" customHeight="1" spans="1:11">
      <c r="A320" s="3" t="s">
        <v>421</v>
      </c>
      <c r="B320" s="3" t="s">
        <v>418</v>
      </c>
      <c r="C320" s="3" t="s">
        <v>419</v>
      </c>
      <c r="D320" s="3" t="s">
        <v>2681</v>
      </c>
      <c r="E320" s="3" t="s">
        <v>2081</v>
      </c>
      <c r="F320" s="3" t="s">
        <v>1985</v>
      </c>
      <c r="G320" s="3" t="s">
        <v>19</v>
      </c>
      <c r="H320" s="3" t="s">
        <v>2399</v>
      </c>
      <c r="I320" s="3" t="s">
        <v>1881</v>
      </c>
      <c r="J320" s="3" t="s">
        <v>1882</v>
      </c>
      <c r="K320" s="3" t="s">
        <v>1882</v>
      </c>
    </row>
    <row r="321" s="15" customFormat="1" ht="20" customHeight="1" spans="1:11">
      <c r="A321" s="3" t="s">
        <v>2682</v>
      </c>
      <c r="B321" s="3" t="s">
        <v>2683</v>
      </c>
      <c r="C321" s="3" t="s">
        <v>2684</v>
      </c>
      <c r="D321" s="3" t="s">
        <v>2685</v>
      </c>
      <c r="E321" s="3" t="s">
        <v>2030</v>
      </c>
      <c r="F321" s="3" t="s">
        <v>1942</v>
      </c>
      <c r="G321" s="3" t="s">
        <v>19</v>
      </c>
      <c r="H321" s="3" t="s">
        <v>2686</v>
      </c>
      <c r="I321" s="3" t="s">
        <v>1881</v>
      </c>
      <c r="J321" s="3" t="s">
        <v>1882</v>
      </c>
      <c r="K321" s="3" t="s">
        <v>1882</v>
      </c>
    </row>
    <row r="322" s="15" customFormat="1" ht="20" customHeight="1" spans="1:11">
      <c r="A322" s="3" t="s">
        <v>1703</v>
      </c>
      <c r="B322" s="3" t="s">
        <v>1700</v>
      </c>
      <c r="C322" s="3" t="s">
        <v>2234</v>
      </c>
      <c r="D322" s="3" t="s">
        <v>2687</v>
      </c>
      <c r="E322" s="3" t="s">
        <v>1878</v>
      </c>
      <c r="F322" s="3" t="s">
        <v>1879</v>
      </c>
      <c r="G322" s="3" t="s">
        <v>19</v>
      </c>
      <c r="H322" s="3" t="s">
        <v>2688</v>
      </c>
      <c r="I322" s="3" t="s">
        <v>1881</v>
      </c>
      <c r="J322" s="3" t="s">
        <v>1882</v>
      </c>
      <c r="K322" s="3" t="s">
        <v>1882</v>
      </c>
    </row>
    <row r="323" s="15" customFormat="1" ht="20" customHeight="1" spans="1:11">
      <c r="A323" s="3" t="s">
        <v>1762</v>
      </c>
      <c r="B323" s="3" t="s">
        <v>1757</v>
      </c>
      <c r="C323" s="3" t="s">
        <v>2689</v>
      </c>
      <c r="D323" s="3" t="s">
        <v>2690</v>
      </c>
      <c r="E323" s="3" t="s">
        <v>1942</v>
      </c>
      <c r="F323" s="3" t="s">
        <v>1879</v>
      </c>
      <c r="G323" s="3" t="s">
        <v>19</v>
      </c>
      <c r="H323" s="3" t="s">
        <v>2015</v>
      </c>
      <c r="I323" s="3" t="s">
        <v>1881</v>
      </c>
      <c r="J323" s="3" t="s">
        <v>1882</v>
      </c>
      <c r="K323" s="3" t="s">
        <v>1882</v>
      </c>
    </row>
    <row r="324" s="15" customFormat="1" ht="20" customHeight="1" spans="1:11">
      <c r="A324" s="3" t="s">
        <v>1018</v>
      </c>
      <c r="B324" s="3" t="s">
        <v>1013</v>
      </c>
      <c r="C324" s="3" t="s">
        <v>2691</v>
      </c>
      <c r="D324" s="3" t="s">
        <v>2692</v>
      </c>
      <c r="E324" s="3" t="s">
        <v>1985</v>
      </c>
      <c r="F324" s="3" t="s">
        <v>1942</v>
      </c>
      <c r="G324" s="3" t="s">
        <v>19</v>
      </c>
      <c r="H324" s="3" t="s">
        <v>1918</v>
      </c>
      <c r="I324" s="3" t="s">
        <v>1881</v>
      </c>
      <c r="J324" s="3" t="s">
        <v>1882</v>
      </c>
      <c r="K324" s="3" t="s">
        <v>1882</v>
      </c>
    </row>
    <row r="325" s="15" customFormat="1" ht="20" customHeight="1" spans="1:11">
      <c r="A325" s="3" t="s">
        <v>1470</v>
      </c>
      <c r="B325" s="3" t="s">
        <v>1465</v>
      </c>
      <c r="C325" s="3" t="s">
        <v>2693</v>
      </c>
      <c r="D325" s="3" t="s">
        <v>2694</v>
      </c>
      <c r="E325" s="3" t="s">
        <v>1942</v>
      </c>
      <c r="F325" s="3" t="s">
        <v>1878</v>
      </c>
      <c r="G325" s="3" t="s">
        <v>19</v>
      </c>
      <c r="H325" s="3" t="s">
        <v>2695</v>
      </c>
      <c r="I325" s="3" t="s">
        <v>1881</v>
      </c>
      <c r="J325" s="3" t="s">
        <v>1882</v>
      </c>
      <c r="K325" s="3" t="s">
        <v>1882</v>
      </c>
    </row>
    <row r="326" s="15" customFormat="1" ht="20" customHeight="1" spans="1:11">
      <c r="A326" s="3" t="s">
        <v>1819</v>
      </c>
      <c r="B326" s="3" t="s">
        <v>1815</v>
      </c>
      <c r="C326" s="3" t="s">
        <v>2696</v>
      </c>
      <c r="D326" s="3" t="s">
        <v>2697</v>
      </c>
      <c r="E326" s="3" t="s">
        <v>1900</v>
      </c>
      <c r="F326" s="3" t="s">
        <v>1879</v>
      </c>
      <c r="G326" s="3" t="s">
        <v>19</v>
      </c>
      <c r="H326" s="3" t="s">
        <v>2698</v>
      </c>
      <c r="I326" s="3" t="s">
        <v>1881</v>
      </c>
      <c r="J326" s="3" t="s">
        <v>1882</v>
      </c>
      <c r="K326" s="3" t="s">
        <v>1882</v>
      </c>
    </row>
    <row r="327" s="15" customFormat="1" ht="20" customHeight="1" spans="1:11">
      <c r="A327" s="3" t="s">
        <v>1259</v>
      </c>
      <c r="B327" s="3" t="s">
        <v>1255</v>
      </c>
      <c r="C327" s="3" t="s">
        <v>2684</v>
      </c>
      <c r="D327" s="3" t="s">
        <v>2699</v>
      </c>
      <c r="E327" s="3" t="s">
        <v>1942</v>
      </c>
      <c r="F327" s="3" t="s">
        <v>1878</v>
      </c>
      <c r="G327" s="3" t="s">
        <v>19</v>
      </c>
      <c r="H327" s="3" t="s">
        <v>2700</v>
      </c>
      <c r="I327" s="3" t="s">
        <v>1881</v>
      </c>
      <c r="J327" s="3" t="s">
        <v>1882</v>
      </c>
      <c r="K327" s="3" t="s">
        <v>1882</v>
      </c>
    </row>
    <row r="328" s="15" customFormat="1" ht="20" customHeight="1" spans="1:11">
      <c r="A328" s="3" t="s">
        <v>1169</v>
      </c>
      <c r="B328" s="3" t="s">
        <v>1164</v>
      </c>
      <c r="C328" s="3" t="s">
        <v>2701</v>
      </c>
      <c r="D328" s="3" t="s">
        <v>2702</v>
      </c>
      <c r="E328" s="3" t="s">
        <v>1959</v>
      </c>
      <c r="F328" s="3" t="s">
        <v>1900</v>
      </c>
      <c r="G328" s="3" t="s">
        <v>19</v>
      </c>
      <c r="H328" s="3" t="s">
        <v>2703</v>
      </c>
      <c r="I328" s="3" t="s">
        <v>1881</v>
      </c>
      <c r="J328" s="3" t="s">
        <v>1882</v>
      </c>
      <c r="K328" s="3" t="s">
        <v>1882</v>
      </c>
    </row>
    <row r="329" s="15" customFormat="1" ht="20" customHeight="1" spans="1:11">
      <c r="A329" s="3" t="s">
        <v>1656</v>
      </c>
      <c r="B329" s="3" t="s">
        <v>1653</v>
      </c>
      <c r="C329" s="3" t="s">
        <v>2234</v>
      </c>
      <c r="D329" s="3" t="s">
        <v>2704</v>
      </c>
      <c r="E329" s="3" t="s">
        <v>1878</v>
      </c>
      <c r="F329" s="3" t="s">
        <v>1879</v>
      </c>
      <c r="G329" s="3" t="s">
        <v>19</v>
      </c>
      <c r="H329" s="3" t="s">
        <v>2705</v>
      </c>
      <c r="I329" s="3" t="s">
        <v>1881</v>
      </c>
      <c r="J329" s="3" t="s">
        <v>1882</v>
      </c>
      <c r="K329" s="3" t="s">
        <v>1882</v>
      </c>
    </row>
    <row r="330" s="15" customFormat="1" ht="20" customHeight="1" spans="1:11">
      <c r="A330" s="3" t="s">
        <v>755</v>
      </c>
      <c r="B330" s="3" t="s">
        <v>751</v>
      </c>
      <c r="C330" s="3" t="s">
        <v>2706</v>
      </c>
      <c r="D330" s="3" t="s">
        <v>2707</v>
      </c>
      <c r="E330" s="3" t="s">
        <v>1985</v>
      </c>
      <c r="F330" s="3" t="s">
        <v>1959</v>
      </c>
      <c r="G330" s="3" t="s">
        <v>19</v>
      </c>
      <c r="H330" s="3" t="s">
        <v>2708</v>
      </c>
      <c r="I330" s="3" t="s">
        <v>1881</v>
      </c>
      <c r="J330" s="3" t="s">
        <v>1882</v>
      </c>
      <c r="K330" s="3" t="s">
        <v>1882</v>
      </c>
    </row>
    <row r="331" s="15" customFormat="1" ht="20" customHeight="1" spans="1:11">
      <c r="A331" s="3" t="s">
        <v>642</v>
      </c>
      <c r="B331" s="3" t="s">
        <v>637</v>
      </c>
      <c r="C331" s="3" t="s">
        <v>2709</v>
      </c>
      <c r="D331" s="3" t="s">
        <v>2710</v>
      </c>
      <c r="E331" s="3" t="s">
        <v>1985</v>
      </c>
      <c r="F331" s="3" t="s">
        <v>1959</v>
      </c>
      <c r="G331" s="3" t="s">
        <v>19</v>
      </c>
      <c r="H331" s="3" t="s">
        <v>2711</v>
      </c>
      <c r="I331" s="3" t="s">
        <v>1881</v>
      </c>
      <c r="J331" s="3" t="s">
        <v>1882</v>
      </c>
      <c r="K331" s="3" t="s">
        <v>1882</v>
      </c>
    </row>
    <row r="332" s="15" customFormat="1" ht="20" customHeight="1" spans="1:11">
      <c r="A332" s="3" t="s">
        <v>439</v>
      </c>
      <c r="B332" s="3" t="s">
        <v>434</v>
      </c>
      <c r="C332" s="3" t="s">
        <v>2712</v>
      </c>
      <c r="D332" s="3" t="s">
        <v>2713</v>
      </c>
      <c r="E332" s="3" t="s">
        <v>2452</v>
      </c>
      <c r="F332" s="3" t="s">
        <v>1985</v>
      </c>
      <c r="G332" s="3" t="s">
        <v>19</v>
      </c>
      <c r="H332" s="3" t="s">
        <v>2714</v>
      </c>
      <c r="I332" s="3" t="s">
        <v>1881</v>
      </c>
      <c r="J332" s="3" t="s">
        <v>1882</v>
      </c>
      <c r="K332" s="3" t="s">
        <v>1882</v>
      </c>
    </row>
    <row r="333" s="15" customFormat="1" ht="20" customHeight="1" spans="1:11">
      <c r="A333" s="3" t="s">
        <v>1226</v>
      </c>
      <c r="B333" s="3" t="s">
        <v>1221</v>
      </c>
      <c r="C333" s="3" t="s">
        <v>2715</v>
      </c>
      <c r="D333" s="3" t="s">
        <v>2716</v>
      </c>
      <c r="E333" s="3" t="s">
        <v>1985</v>
      </c>
      <c r="F333" s="3" t="s">
        <v>1900</v>
      </c>
      <c r="G333" s="3" t="s">
        <v>19</v>
      </c>
      <c r="H333" s="3" t="s">
        <v>2717</v>
      </c>
      <c r="I333" s="3" t="s">
        <v>1881</v>
      </c>
      <c r="J333" s="3" t="s">
        <v>1882</v>
      </c>
      <c r="K333" s="3" t="s">
        <v>1882</v>
      </c>
    </row>
    <row r="334" s="15" customFormat="1" ht="20" customHeight="1" spans="1:11">
      <c r="A334" s="3" t="s">
        <v>1788</v>
      </c>
      <c r="B334" s="3" t="s">
        <v>1784</v>
      </c>
      <c r="C334" s="3" t="s">
        <v>2718</v>
      </c>
      <c r="D334" s="3" t="s">
        <v>2719</v>
      </c>
      <c r="E334" s="3" t="s">
        <v>1878</v>
      </c>
      <c r="F334" s="3" t="s">
        <v>1879</v>
      </c>
      <c r="G334" s="3" t="s">
        <v>19</v>
      </c>
      <c r="H334" s="3" t="s">
        <v>2720</v>
      </c>
      <c r="I334" s="3" t="s">
        <v>1881</v>
      </c>
      <c r="J334" s="3" t="s">
        <v>1882</v>
      </c>
      <c r="K334" s="3" t="s">
        <v>1882</v>
      </c>
    </row>
    <row r="335" s="15" customFormat="1" ht="20" customHeight="1" spans="1:11">
      <c r="A335" s="3" t="s">
        <v>224</v>
      </c>
      <c r="B335" s="3" t="s">
        <v>219</v>
      </c>
      <c r="C335" s="3" t="s">
        <v>2721</v>
      </c>
      <c r="D335" s="3" t="s">
        <v>2722</v>
      </c>
      <c r="E335" s="3" t="s">
        <v>2160</v>
      </c>
      <c r="F335" s="3" t="s">
        <v>2030</v>
      </c>
      <c r="G335" s="3" t="s">
        <v>19</v>
      </c>
      <c r="H335" s="3" t="s">
        <v>2723</v>
      </c>
      <c r="I335" s="3" t="s">
        <v>1881</v>
      </c>
      <c r="J335" s="3" t="s">
        <v>1882</v>
      </c>
      <c r="K335" s="3" t="s">
        <v>1882</v>
      </c>
    </row>
    <row r="336" s="15" customFormat="1" ht="20" customHeight="1" spans="1:11">
      <c r="A336" s="3" t="s">
        <v>1193</v>
      </c>
      <c r="B336" s="3" t="s">
        <v>1188</v>
      </c>
      <c r="C336" s="3" t="s">
        <v>2724</v>
      </c>
      <c r="D336" s="3" t="s">
        <v>2725</v>
      </c>
      <c r="E336" s="3" t="s">
        <v>1959</v>
      </c>
      <c r="F336" s="3" t="s">
        <v>1900</v>
      </c>
      <c r="G336" s="3" t="s">
        <v>19</v>
      </c>
      <c r="H336" s="3" t="s">
        <v>2726</v>
      </c>
      <c r="I336" s="3" t="s">
        <v>1881</v>
      </c>
      <c r="J336" s="3" t="s">
        <v>1882</v>
      </c>
      <c r="K336" s="3" t="s">
        <v>1882</v>
      </c>
    </row>
    <row r="337" s="15" customFormat="1" ht="20" customHeight="1" spans="1:11">
      <c r="A337" s="3" t="s">
        <v>1062</v>
      </c>
      <c r="B337" s="3" t="s">
        <v>1058</v>
      </c>
      <c r="C337" s="3" t="s">
        <v>2727</v>
      </c>
      <c r="D337" s="3" t="s">
        <v>2728</v>
      </c>
      <c r="E337" s="3" t="s">
        <v>1959</v>
      </c>
      <c r="F337" s="3" t="s">
        <v>1900</v>
      </c>
      <c r="G337" s="3" t="s">
        <v>19</v>
      </c>
      <c r="H337" s="3" t="s">
        <v>2729</v>
      </c>
      <c r="I337" s="3" t="s">
        <v>1881</v>
      </c>
      <c r="J337" s="3" t="s">
        <v>1882</v>
      </c>
      <c r="K337" s="3" t="s">
        <v>1882</v>
      </c>
    </row>
    <row r="338" s="15" customFormat="1" ht="20" customHeight="1" spans="1:11">
      <c r="A338" s="3" t="s">
        <v>101</v>
      </c>
      <c r="B338" s="3" t="s">
        <v>100</v>
      </c>
      <c r="C338" s="3" t="s">
        <v>2042</v>
      </c>
      <c r="D338" s="3" t="s">
        <v>2730</v>
      </c>
      <c r="E338" s="3" t="s">
        <v>2081</v>
      </c>
      <c r="F338" s="3" t="s">
        <v>2030</v>
      </c>
      <c r="G338" s="3" t="s">
        <v>19</v>
      </c>
      <c r="H338" s="3" t="s">
        <v>2731</v>
      </c>
      <c r="I338" s="3" t="s">
        <v>1881</v>
      </c>
      <c r="J338" s="3" t="s">
        <v>1882</v>
      </c>
      <c r="K338" s="3" t="s">
        <v>1882</v>
      </c>
    </row>
    <row r="339" s="15" customFormat="1" ht="20" customHeight="1" spans="1:11">
      <c r="A339" s="3" t="s">
        <v>1423</v>
      </c>
      <c r="B339" s="3" t="s">
        <v>1418</v>
      </c>
      <c r="C339" s="3" t="s">
        <v>2732</v>
      </c>
      <c r="D339" s="3" t="s">
        <v>2733</v>
      </c>
      <c r="E339" s="3" t="s">
        <v>1985</v>
      </c>
      <c r="F339" s="3" t="s">
        <v>1878</v>
      </c>
      <c r="G339" s="3" t="s">
        <v>19</v>
      </c>
      <c r="H339" s="3" t="s">
        <v>2734</v>
      </c>
      <c r="I339" s="3" t="s">
        <v>1881</v>
      </c>
      <c r="J339" s="3" t="s">
        <v>1882</v>
      </c>
      <c r="K339" s="3" t="s">
        <v>1882</v>
      </c>
    </row>
    <row r="340" s="15" customFormat="1" ht="20" customHeight="1" spans="1:11">
      <c r="A340" s="3" t="s">
        <v>192</v>
      </c>
      <c r="B340" s="3" t="s">
        <v>187</v>
      </c>
      <c r="C340" s="3" t="s">
        <v>2735</v>
      </c>
      <c r="D340" s="3" t="s">
        <v>2736</v>
      </c>
      <c r="E340" s="3" t="s">
        <v>2160</v>
      </c>
      <c r="F340" s="3" t="s">
        <v>2030</v>
      </c>
      <c r="G340" s="3" t="s">
        <v>19</v>
      </c>
      <c r="H340" s="3" t="s">
        <v>2737</v>
      </c>
      <c r="I340" s="3" t="s">
        <v>1881</v>
      </c>
      <c r="J340" s="3" t="s">
        <v>1882</v>
      </c>
      <c r="K340" s="3" t="s">
        <v>1882</v>
      </c>
    </row>
    <row r="341" s="15" customFormat="1" ht="20" customHeight="1" spans="1:11">
      <c r="A341" s="3" t="s">
        <v>1372</v>
      </c>
      <c r="B341" s="3" t="s">
        <v>1369</v>
      </c>
      <c r="C341" s="3" t="s">
        <v>2045</v>
      </c>
      <c r="D341" s="3" t="s">
        <v>2738</v>
      </c>
      <c r="E341" s="3" t="s">
        <v>1942</v>
      </c>
      <c r="F341" s="3" t="s">
        <v>1878</v>
      </c>
      <c r="G341" s="3" t="s">
        <v>19</v>
      </c>
      <c r="H341" s="3" t="s">
        <v>2739</v>
      </c>
      <c r="I341" s="3" t="s">
        <v>1881</v>
      </c>
      <c r="J341" s="3" t="s">
        <v>1882</v>
      </c>
      <c r="K341" s="3" t="s">
        <v>1882</v>
      </c>
    </row>
    <row r="342" s="15" customFormat="1" ht="20" customHeight="1" spans="1:11">
      <c r="A342" s="3" t="s">
        <v>1432</v>
      </c>
      <c r="B342" s="3" t="s">
        <v>1429</v>
      </c>
      <c r="C342" s="3" t="s">
        <v>2045</v>
      </c>
      <c r="D342" s="3" t="s">
        <v>2740</v>
      </c>
      <c r="E342" s="3" t="s">
        <v>1942</v>
      </c>
      <c r="F342" s="3" t="s">
        <v>1878</v>
      </c>
      <c r="G342" s="3" t="s">
        <v>19</v>
      </c>
      <c r="H342" s="3" t="s">
        <v>2741</v>
      </c>
      <c r="I342" s="3" t="s">
        <v>1881</v>
      </c>
      <c r="J342" s="3" t="s">
        <v>1882</v>
      </c>
      <c r="K342" s="3" t="s">
        <v>1882</v>
      </c>
    </row>
    <row r="343" s="15" customFormat="1" ht="20" customHeight="1" spans="1:11">
      <c r="A343" s="3" t="s">
        <v>389</v>
      </c>
      <c r="B343" s="3" t="s">
        <v>384</v>
      </c>
      <c r="C343" s="3" t="s">
        <v>2742</v>
      </c>
      <c r="D343" s="3" t="s">
        <v>2743</v>
      </c>
      <c r="E343" s="3" t="s">
        <v>2452</v>
      </c>
      <c r="F343" s="3" t="s">
        <v>1985</v>
      </c>
      <c r="G343" s="3" t="s">
        <v>19</v>
      </c>
      <c r="H343" s="3" t="s">
        <v>2744</v>
      </c>
      <c r="I343" s="3" t="s">
        <v>1881</v>
      </c>
      <c r="J343" s="3" t="s">
        <v>1882</v>
      </c>
      <c r="K343" s="3" t="s">
        <v>1882</v>
      </c>
    </row>
    <row r="344" s="15" customFormat="1" ht="20" customHeight="1" spans="1:11">
      <c r="A344" s="3" t="s">
        <v>94</v>
      </c>
      <c r="B344" s="3" t="s">
        <v>89</v>
      </c>
      <c r="C344" s="3" t="s">
        <v>2745</v>
      </c>
      <c r="D344" s="3" t="s">
        <v>2746</v>
      </c>
      <c r="E344" s="3" t="s">
        <v>2081</v>
      </c>
      <c r="F344" s="3" t="s">
        <v>2030</v>
      </c>
      <c r="G344" s="3" t="s">
        <v>19</v>
      </c>
      <c r="H344" s="3" t="s">
        <v>2747</v>
      </c>
      <c r="I344" s="3" t="s">
        <v>1881</v>
      </c>
      <c r="J344" s="3" t="s">
        <v>1882</v>
      </c>
      <c r="K344" s="3" t="s">
        <v>1882</v>
      </c>
    </row>
    <row r="345" s="15" customFormat="1" ht="20" customHeight="1" spans="1:11">
      <c r="A345" s="3" t="s">
        <v>1598</v>
      </c>
      <c r="B345" s="3" t="s">
        <v>1593</v>
      </c>
      <c r="C345" s="3" t="s">
        <v>2748</v>
      </c>
      <c r="D345" s="3" t="s">
        <v>2749</v>
      </c>
      <c r="E345" s="3" t="s">
        <v>1878</v>
      </c>
      <c r="F345" s="3" t="s">
        <v>1879</v>
      </c>
      <c r="G345" s="3" t="s">
        <v>19</v>
      </c>
      <c r="H345" s="3" t="s">
        <v>2750</v>
      </c>
      <c r="I345" s="3" t="s">
        <v>1881</v>
      </c>
      <c r="J345" s="3" t="s">
        <v>1882</v>
      </c>
      <c r="K345" s="3" t="s">
        <v>1882</v>
      </c>
    </row>
    <row r="346" s="15" customFormat="1" ht="20" customHeight="1" spans="1:11">
      <c r="A346" s="3" t="s">
        <v>957</v>
      </c>
      <c r="B346" s="3" t="s">
        <v>954</v>
      </c>
      <c r="C346" s="3" t="s">
        <v>2751</v>
      </c>
      <c r="D346" s="3" t="s">
        <v>2752</v>
      </c>
      <c r="E346" s="3" t="s">
        <v>1985</v>
      </c>
      <c r="F346" s="3" t="s">
        <v>1942</v>
      </c>
      <c r="G346" s="3" t="s">
        <v>19</v>
      </c>
      <c r="H346" s="3" t="s">
        <v>2753</v>
      </c>
      <c r="I346" s="3" t="s">
        <v>1881</v>
      </c>
      <c r="J346" s="3" t="s">
        <v>1882</v>
      </c>
      <c r="K346" s="3" t="s">
        <v>1882</v>
      </c>
    </row>
    <row r="347" s="15" customFormat="1" ht="20" customHeight="1" spans="1:11">
      <c r="A347" s="3" t="s">
        <v>1485</v>
      </c>
      <c r="B347" s="3" t="s">
        <v>1480</v>
      </c>
      <c r="C347" s="3" t="s">
        <v>2754</v>
      </c>
      <c r="D347" s="3" t="s">
        <v>2755</v>
      </c>
      <c r="E347" s="3" t="s">
        <v>1959</v>
      </c>
      <c r="F347" s="3" t="s">
        <v>1878</v>
      </c>
      <c r="G347" s="3" t="s">
        <v>19</v>
      </c>
      <c r="H347" s="3" t="s">
        <v>2756</v>
      </c>
      <c r="I347" s="3" t="s">
        <v>1881</v>
      </c>
      <c r="J347" s="3" t="s">
        <v>1882</v>
      </c>
      <c r="K347" s="3" t="s">
        <v>1882</v>
      </c>
    </row>
    <row r="348" s="15" customFormat="1" ht="20" customHeight="1" spans="1:11">
      <c r="A348" s="3" t="s">
        <v>208</v>
      </c>
      <c r="B348" s="3" t="s">
        <v>203</v>
      </c>
      <c r="C348" s="3" t="s">
        <v>2757</v>
      </c>
      <c r="D348" s="3" t="s">
        <v>2758</v>
      </c>
      <c r="E348" s="3" t="s">
        <v>2226</v>
      </c>
      <c r="F348" s="3" t="s">
        <v>2030</v>
      </c>
      <c r="G348" s="3" t="s">
        <v>19</v>
      </c>
      <c r="H348" s="3" t="s">
        <v>2759</v>
      </c>
      <c r="I348" s="3" t="s">
        <v>1881</v>
      </c>
      <c r="J348" s="3" t="s">
        <v>1882</v>
      </c>
      <c r="K348" s="3" t="s">
        <v>1882</v>
      </c>
    </row>
    <row r="349" s="15" customFormat="1" ht="20" customHeight="1" spans="1:11">
      <c r="A349" s="3" t="s">
        <v>1092</v>
      </c>
      <c r="B349" s="3" t="s">
        <v>1088</v>
      </c>
      <c r="C349" s="3" t="s">
        <v>2760</v>
      </c>
      <c r="D349" s="3" t="s">
        <v>2761</v>
      </c>
      <c r="E349" s="3" t="s">
        <v>1985</v>
      </c>
      <c r="F349" s="3" t="s">
        <v>1900</v>
      </c>
      <c r="G349" s="3" t="s">
        <v>19</v>
      </c>
      <c r="H349" s="3" t="s">
        <v>2762</v>
      </c>
      <c r="I349" s="3" t="s">
        <v>1881</v>
      </c>
      <c r="J349" s="3" t="s">
        <v>1882</v>
      </c>
      <c r="K349" s="3" t="s">
        <v>1882</v>
      </c>
    </row>
    <row r="350" s="15" customFormat="1" ht="20" customHeight="1" spans="1:11">
      <c r="A350" s="3" t="s">
        <v>1378</v>
      </c>
      <c r="B350" s="3" t="s">
        <v>1373</v>
      </c>
      <c r="C350" s="3" t="s">
        <v>2763</v>
      </c>
      <c r="D350" s="3" t="s">
        <v>2764</v>
      </c>
      <c r="E350" s="3" t="s">
        <v>1959</v>
      </c>
      <c r="F350" s="3" t="s">
        <v>1878</v>
      </c>
      <c r="G350" s="3" t="s">
        <v>19</v>
      </c>
      <c r="H350" s="3" t="s">
        <v>2765</v>
      </c>
      <c r="I350" s="3" t="s">
        <v>1881</v>
      </c>
      <c r="J350" s="3" t="s">
        <v>1882</v>
      </c>
      <c r="K350" s="3" t="s">
        <v>1882</v>
      </c>
    </row>
    <row r="351" s="15" customFormat="1" ht="20" customHeight="1" spans="1:11">
      <c r="A351" s="3" t="s">
        <v>292</v>
      </c>
      <c r="B351" s="3" t="s">
        <v>288</v>
      </c>
      <c r="C351" s="3" t="s">
        <v>2766</v>
      </c>
      <c r="D351" s="3" t="s">
        <v>2767</v>
      </c>
      <c r="E351" s="3" t="s">
        <v>2081</v>
      </c>
      <c r="F351" s="3" t="s">
        <v>2030</v>
      </c>
      <c r="G351" s="3" t="s">
        <v>19</v>
      </c>
      <c r="H351" s="3" t="s">
        <v>2768</v>
      </c>
      <c r="I351" s="3" t="s">
        <v>1881</v>
      </c>
      <c r="J351" s="3" t="s">
        <v>1882</v>
      </c>
      <c r="K351" s="3" t="s">
        <v>1882</v>
      </c>
    </row>
    <row r="352" s="15" customFormat="1" ht="20" customHeight="1" spans="1:11">
      <c r="A352" s="3" t="s">
        <v>483</v>
      </c>
      <c r="B352" s="3" t="s">
        <v>479</v>
      </c>
      <c r="C352" s="3" t="s">
        <v>2769</v>
      </c>
      <c r="D352" s="3" t="s">
        <v>2770</v>
      </c>
      <c r="E352" s="3" t="s">
        <v>2030</v>
      </c>
      <c r="F352" s="3" t="s">
        <v>1985</v>
      </c>
      <c r="G352" s="3" t="s">
        <v>19</v>
      </c>
      <c r="H352" s="3" t="s">
        <v>2771</v>
      </c>
      <c r="I352" s="3" t="s">
        <v>1881</v>
      </c>
      <c r="J352" s="3" t="s">
        <v>1882</v>
      </c>
      <c r="K352" s="3" t="s">
        <v>1882</v>
      </c>
    </row>
    <row r="353" s="15" customFormat="1" ht="20" customHeight="1" spans="1:11">
      <c r="A353" s="3" t="s">
        <v>433</v>
      </c>
      <c r="B353" s="3" t="s">
        <v>428</v>
      </c>
      <c r="C353" s="3" t="s">
        <v>2772</v>
      </c>
      <c r="D353" s="3" t="s">
        <v>2773</v>
      </c>
      <c r="E353" s="3" t="s">
        <v>2139</v>
      </c>
      <c r="F353" s="3" t="s">
        <v>1985</v>
      </c>
      <c r="G353" s="3" t="s">
        <v>19</v>
      </c>
      <c r="H353" s="3" t="s">
        <v>2774</v>
      </c>
      <c r="I353" s="3" t="s">
        <v>1881</v>
      </c>
      <c r="J353" s="3" t="s">
        <v>1882</v>
      </c>
      <c r="K353" s="3" t="s">
        <v>1882</v>
      </c>
    </row>
    <row r="354" s="15" customFormat="1" ht="20" customHeight="1" spans="1:11">
      <c r="A354" s="3" t="s">
        <v>1695</v>
      </c>
      <c r="B354" s="3" t="s">
        <v>1690</v>
      </c>
      <c r="C354" s="3" t="s">
        <v>2775</v>
      </c>
      <c r="D354" s="3" t="s">
        <v>2776</v>
      </c>
      <c r="E354" s="3" t="s">
        <v>1878</v>
      </c>
      <c r="F354" s="3" t="s">
        <v>1879</v>
      </c>
      <c r="G354" s="3" t="s">
        <v>19</v>
      </c>
      <c r="H354" s="3" t="s">
        <v>2777</v>
      </c>
      <c r="I354" s="3" t="s">
        <v>1881</v>
      </c>
      <c r="J354" s="3" t="s">
        <v>1882</v>
      </c>
      <c r="K354" s="3" t="s">
        <v>1882</v>
      </c>
    </row>
    <row r="355" s="15" customFormat="1" ht="20" customHeight="1" spans="1:11">
      <c r="A355" s="3" t="s">
        <v>910</v>
      </c>
      <c r="B355" s="3" t="s">
        <v>905</v>
      </c>
      <c r="C355" s="3" t="s">
        <v>2751</v>
      </c>
      <c r="D355" s="3" t="s">
        <v>2778</v>
      </c>
      <c r="E355" s="3" t="s">
        <v>1985</v>
      </c>
      <c r="F355" s="3" t="s">
        <v>1942</v>
      </c>
      <c r="G355" s="3" t="s">
        <v>19</v>
      </c>
      <c r="H355" s="3" t="s">
        <v>2779</v>
      </c>
      <c r="I355" s="3" t="s">
        <v>1881</v>
      </c>
      <c r="J355" s="3" t="s">
        <v>1882</v>
      </c>
      <c r="K355" s="3" t="s">
        <v>1882</v>
      </c>
    </row>
    <row r="356" s="15" customFormat="1" ht="20" customHeight="1" spans="1:11">
      <c r="A356" s="3" t="s">
        <v>1520</v>
      </c>
      <c r="B356" s="3" t="s">
        <v>1517</v>
      </c>
      <c r="C356" s="3" t="s">
        <v>2780</v>
      </c>
      <c r="D356" s="3" t="s">
        <v>2781</v>
      </c>
      <c r="E356" s="3" t="s">
        <v>1942</v>
      </c>
      <c r="F356" s="3" t="s">
        <v>1878</v>
      </c>
      <c r="G356" s="3" t="s">
        <v>19</v>
      </c>
      <c r="H356" s="3" t="s">
        <v>2782</v>
      </c>
      <c r="I356" s="3" t="s">
        <v>1881</v>
      </c>
      <c r="J356" s="3" t="s">
        <v>1882</v>
      </c>
      <c r="K356" s="3" t="s">
        <v>1882</v>
      </c>
    </row>
    <row r="357" s="15" customFormat="1" ht="20" customHeight="1" spans="1:11">
      <c r="A357" s="3" t="s">
        <v>1368</v>
      </c>
      <c r="B357" s="3" t="s">
        <v>1364</v>
      </c>
      <c r="C357" s="3" t="s">
        <v>2780</v>
      </c>
      <c r="D357" s="3" t="s">
        <v>2783</v>
      </c>
      <c r="E357" s="3" t="s">
        <v>1942</v>
      </c>
      <c r="F357" s="3" t="s">
        <v>1878</v>
      </c>
      <c r="G357" s="3" t="s">
        <v>19</v>
      </c>
      <c r="H357" s="3" t="s">
        <v>2782</v>
      </c>
      <c r="I357" s="3" t="s">
        <v>1881</v>
      </c>
      <c r="J357" s="3" t="s">
        <v>1882</v>
      </c>
      <c r="K357" s="3" t="s">
        <v>1882</v>
      </c>
    </row>
    <row r="358" s="15" customFormat="1" ht="20" customHeight="1" spans="1:11">
      <c r="A358" s="3" t="s">
        <v>1613</v>
      </c>
      <c r="B358" s="3" t="s">
        <v>1608</v>
      </c>
      <c r="C358" s="3" t="s">
        <v>2784</v>
      </c>
      <c r="D358" s="3" t="s">
        <v>2785</v>
      </c>
      <c r="E358" s="3" t="s">
        <v>1959</v>
      </c>
      <c r="F358" s="3" t="s">
        <v>1879</v>
      </c>
      <c r="G358" s="3" t="s">
        <v>19</v>
      </c>
      <c r="H358" s="3" t="s">
        <v>2786</v>
      </c>
      <c r="I358" s="3" t="s">
        <v>1881</v>
      </c>
      <c r="J358" s="3" t="s">
        <v>1882</v>
      </c>
      <c r="K358" s="3" t="s">
        <v>1882</v>
      </c>
    </row>
    <row r="359" s="15" customFormat="1" ht="20" customHeight="1" spans="1:11">
      <c r="A359" s="3" t="s">
        <v>2787</v>
      </c>
      <c r="B359" s="3" t="s">
        <v>2788</v>
      </c>
      <c r="C359" s="3" t="s">
        <v>2784</v>
      </c>
      <c r="D359" s="3" t="s">
        <v>2789</v>
      </c>
      <c r="E359" s="3" t="s">
        <v>1959</v>
      </c>
      <c r="F359" s="3" t="s">
        <v>1879</v>
      </c>
      <c r="G359" s="3" t="s">
        <v>19</v>
      </c>
      <c r="H359" s="3" t="s">
        <v>2790</v>
      </c>
      <c r="I359" s="3" t="s">
        <v>1881</v>
      </c>
      <c r="J359" s="3" t="s">
        <v>1882</v>
      </c>
      <c r="K359" s="3" t="s">
        <v>1882</v>
      </c>
    </row>
    <row r="360" s="15" customFormat="1" ht="20" customHeight="1" spans="1:11">
      <c r="A360" s="3" t="s">
        <v>1098</v>
      </c>
      <c r="B360" s="3" t="s">
        <v>1093</v>
      </c>
      <c r="C360" s="3" t="s">
        <v>2791</v>
      </c>
      <c r="D360" s="3" t="s">
        <v>2792</v>
      </c>
      <c r="E360" s="3" t="s">
        <v>1959</v>
      </c>
      <c r="F360" s="3" t="s">
        <v>1900</v>
      </c>
      <c r="G360" s="3" t="s">
        <v>19</v>
      </c>
      <c r="H360" s="3" t="s">
        <v>2793</v>
      </c>
      <c r="I360" s="3" t="s">
        <v>1881</v>
      </c>
      <c r="J360" s="3" t="s">
        <v>1882</v>
      </c>
      <c r="K360" s="3" t="s">
        <v>1882</v>
      </c>
    </row>
    <row r="361" s="15" customFormat="1" ht="22.05" customHeight="1" spans="1:8">
      <c r="A361" s="20" t="s">
        <v>2794</v>
      </c>
      <c r="B361" s="3"/>
      <c r="C361" s="3"/>
      <c r="D361" s="3"/>
      <c r="E361" s="3"/>
      <c r="F361" s="3"/>
      <c r="G361" s="3"/>
      <c r="H361" s="3" t="s">
        <v>2795</v>
      </c>
    </row>
    <row r="365" s="15" customFormat="1" ht="22.05" customHeight="1" spans="1:1">
      <c r="A365" s="19" t="s">
        <v>2796</v>
      </c>
    </row>
    <row r="366" s="15" customFormat="1" ht="18.05" customHeight="1" spans="1:4">
      <c r="A366" s="21" t="s">
        <v>2797</v>
      </c>
      <c r="B366" s="21" t="s">
        <v>2798</v>
      </c>
      <c r="C366" s="21"/>
      <c r="D366" s="21"/>
    </row>
    <row r="367" s="15" customFormat="1" ht="18.05" customHeight="1" spans="1:4">
      <c r="A367" s="21" t="s">
        <v>2799</v>
      </c>
      <c r="B367" s="21" t="s">
        <v>2800</v>
      </c>
      <c r="C367" s="21"/>
      <c r="D367" s="21"/>
    </row>
    <row r="368" s="15" customFormat="1" ht="18.05" customHeight="1" spans="1:4">
      <c r="A368" s="21" t="s">
        <v>2801</v>
      </c>
      <c r="B368" s="21" t="s">
        <v>2802</v>
      </c>
      <c r="C368" s="21"/>
      <c r="D368" s="21"/>
    </row>
    <row r="369" s="15" customFormat="1" ht="18.05" customHeight="1" spans="1:4">
      <c r="A369" s="21" t="s">
        <v>2801</v>
      </c>
      <c r="B369" s="21" t="s">
        <v>2803</v>
      </c>
      <c r="C369" s="21"/>
      <c r="D369" s="21"/>
    </row>
    <row r="370" s="15" customFormat="1" ht="18.05" customHeight="1" spans="1:4">
      <c r="A370" s="21" t="s">
        <v>2804</v>
      </c>
      <c r="B370" s="21" t="s">
        <v>2805</v>
      </c>
      <c r="C370" s="21"/>
      <c r="D370" s="21"/>
    </row>
    <row r="371" s="15" customFormat="1" ht="18.05" customHeight="1" spans="1:4">
      <c r="A371" s="21" t="s">
        <v>2806</v>
      </c>
      <c r="B371" s="21" t="s">
        <v>2807</v>
      </c>
      <c r="C371" s="21"/>
      <c r="D371" s="21"/>
    </row>
    <row r="372" s="15" customFormat="1" ht="18.05" customHeight="1" spans="1:4">
      <c r="A372" s="21" t="s">
        <v>2808</v>
      </c>
      <c r="B372" s="21" t="s">
        <v>2809</v>
      </c>
      <c r="C372" s="21"/>
      <c r="D372" s="21"/>
    </row>
    <row r="373" s="15" customFormat="1" ht="18.05" customHeight="1" spans="1:4">
      <c r="A373" s="21" t="s">
        <v>2810</v>
      </c>
      <c r="B373" s="21" t="s">
        <v>2811</v>
      </c>
      <c r="C373" s="21"/>
      <c r="D373" s="21"/>
    </row>
    <row r="374" s="15" customFormat="1" ht="18.05" customHeight="1" spans="1:4">
      <c r="A374" s="21" t="s">
        <v>2812</v>
      </c>
      <c r="B374" s="21" t="s">
        <v>2813</v>
      </c>
      <c r="C374" s="21"/>
      <c r="D374" s="21"/>
    </row>
    <row r="375" s="15" customFormat="1" ht="18.05" customHeight="1" spans="1:4">
      <c r="A375" s="21" t="s">
        <v>2814</v>
      </c>
      <c r="B375" s="21" t="s">
        <v>2814</v>
      </c>
      <c r="C375" s="21"/>
      <c r="D375" s="21"/>
    </row>
    <row r="376" s="15" customFormat="1" ht="18.05" customHeight="1" spans="1:4">
      <c r="A376" s="21" t="s">
        <v>2815</v>
      </c>
      <c r="B376" s="21" t="s">
        <v>2816</v>
      </c>
      <c r="C376" s="21"/>
      <c r="D376" s="21"/>
    </row>
    <row r="377" s="15" customFormat="1" ht="18.05" customHeight="1" spans="1:4">
      <c r="A377" s="21" t="s">
        <v>2817</v>
      </c>
      <c r="B377" s="21" t="s">
        <v>2818</v>
      </c>
      <c r="C377" s="21"/>
      <c r="D377" s="21"/>
    </row>
    <row r="378" s="15" customFormat="1" ht="18.05" customHeight="1" spans="1:4">
      <c r="A378" s="21" t="s">
        <v>2819</v>
      </c>
      <c r="B378" s="21" t="s">
        <v>2820</v>
      </c>
      <c r="C378" s="21"/>
      <c r="D378" s="21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361:G361"/>
    <mergeCell ref="A365:B365"/>
    <mergeCell ref="B366:D366"/>
    <mergeCell ref="B367:D367"/>
    <mergeCell ref="B368:D368"/>
    <mergeCell ref="B369:D369"/>
    <mergeCell ref="B370:D370"/>
    <mergeCell ref="B371:D371"/>
    <mergeCell ref="B372:D372"/>
    <mergeCell ref="B373:D373"/>
    <mergeCell ref="B374:D374"/>
    <mergeCell ref="B375:D375"/>
    <mergeCell ref="B376:D376"/>
    <mergeCell ref="B377:D377"/>
    <mergeCell ref="B378:D378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2"/>
  <sheetViews>
    <sheetView tabSelected="1" topLeftCell="A345" workbookViewId="0">
      <selection activeCell="D379" sqref="D379"/>
    </sheetView>
  </sheetViews>
  <sheetFormatPr defaultColWidth="8.88888888888889" defaultRowHeight="14.4"/>
  <cols>
    <col min="1" max="1" width="19.5555555555556" style="1" customWidth="1"/>
    <col min="2" max="2" width="7.66666666666667" style="1"/>
    <col min="3" max="3" width="9.44444444444444" style="1"/>
    <col min="4" max="4" width="17" style="1" customWidth="1"/>
    <col min="5" max="5" width="8.88888888888889" style="1"/>
    <col min="6" max="6" width="9.44444444444444" style="1"/>
    <col min="7" max="7" width="9.66666666666667" style="1"/>
    <col min="8" max="10" width="8.88888888888889" style="1"/>
    <col min="11" max="12" width="9.44444444444444" style="1"/>
    <col min="13" max="16365" width="8.88888888888889" style="1"/>
  </cols>
  <sheetData>
    <row r="1" s="1" customFormat="1" ht="16.35" spans="1:6">
      <c r="A1" s="2" t="s">
        <v>1</v>
      </c>
      <c r="B1" s="2" t="s">
        <v>7</v>
      </c>
      <c r="D1" s="3" t="s">
        <v>1866</v>
      </c>
      <c r="E1" s="3" t="s">
        <v>1865</v>
      </c>
      <c r="F1" s="3" t="s">
        <v>1872</v>
      </c>
    </row>
    <row r="2" s="1" customFormat="1" ht="16.35" spans="1:7">
      <c r="A2" s="4" t="s">
        <v>1650</v>
      </c>
      <c r="B2" s="5">
        <v>579</v>
      </c>
      <c r="D2" s="3" t="s">
        <v>1650</v>
      </c>
      <c r="E2" s="3" t="s">
        <v>1652</v>
      </c>
      <c r="F2" s="6">
        <v>579</v>
      </c>
      <c r="G2" s="1">
        <f>B2-F2</f>
        <v>0</v>
      </c>
    </row>
    <row r="3" s="1" customFormat="1" ht="16.35" spans="1:7">
      <c r="A3" s="4" t="s">
        <v>1645</v>
      </c>
      <c r="B3" s="5">
        <v>492</v>
      </c>
      <c r="D3" s="3" t="s">
        <v>1645</v>
      </c>
      <c r="E3" s="3" t="s">
        <v>1649</v>
      </c>
      <c r="F3" s="6">
        <v>492</v>
      </c>
      <c r="G3" s="1">
        <f t="shared" ref="G3:G24" si="0">B3-F3</f>
        <v>0</v>
      </c>
    </row>
    <row r="4" s="1" customFormat="1" ht="16.35" spans="1:7">
      <c r="A4" s="4" t="s">
        <v>1820</v>
      </c>
      <c r="B4" s="5">
        <v>1774</v>
      </c>
      <c r="D4" s="3" t="s">
        <v>1820</v>
      </c>
      <c r="E4" s="3" t="s">
        <v>1823</v>
      </c>
      <c r="F4" s="6">
        <v>1774</v>
      </c>
      <c r="G4" s="1">
        <f t="shared" si="0"/>
        <v>0</v>
      </c>
    </row>
    <row r="5" s="1" customFormat="1" ht="16.35" spans="1:7">
      <c r="A5" s="4" t="s">
        <v>1824</v>
      </c>
      <c r="B5" s="5">
        <v>266</v>
      </c>
      <c r="D5" s="3" t="s">
        <v>1824</v>
      </c>
      <c r="E5" s="3" t="s">
        <v>1827</v>
      </c>
      <c r="F5" s="6">
        <v>266</v>
      </c>
      <c r="G5" s="1">
        <f t="shared" si="0"/>
        <v>0</v>
      </c>
    </row>
    <row r="6" s="1" customFormat="1" ht="16.35" spans="1:7">
      <c r="A6" s="4" t="s">
        <v>1801</v>
      </c>
      <c r="B6" s="5">
        <v>776</v>
      </c>
      <c r="D6" s="3" t="s">
        <v>1801</v>
      </c>
      <c r="E6" s="3" t="s">
        <v>1804</v>
      </c>
      <c r="F6" s="6">
        <v>776</v>
      </c>
      <c r="G6" s="1">
        <f t="shared" si="0"/>
        <v>0</v>
      </c>
    </row>
    <row r="7" s="1" customFormat="1" ht="22.35" customHeight="1" spans="1:7">
      <c r="A7" s="4" t="s">
        <v>1713</v>
      </c>
      <c r="B7" s="5">
        <v>831</v>
      </c>
      <c r="D7" s="3" t="s">
        <v>1713</v>
      </c>
      <c r="E7" s="3" t="s">
        <v>1717</v>
      </c>
      <c r="F7" s="6">
        <v>831</v>
      </c>
      <c r="G7" s="1">
        <f t="shared" si="0"/>
        <v>0</v>
      </c>
    </row>
    <row r="8" s="1" customFormat="1" ht="16.35" spans="1:7">
      <c r="A8" s="4" t="s">
        <v>1832</v>
      </c>
      <c r="B8" s="5">
        <v>3878</v>
      </c>
      <c r="D8" s="3" t="s">
        <v>1832</v>
      </c>
      <c r="E8" s="3" t="s">
        <v>1837</v>
      </c>
      <c r="F8" s="6">
        <v>3878</v>
      </c>
      <c r="G8" s="1">
        <f t="shared" si="0"/>
        <v>0</v>
      </c>
    </row>
    <row r="9" s="1" customFormat="1" ht="16.35" spans="1:7">
      <c r="A9" s="4" t="s">
        <v>1496</v>
      </c>
      <c r="B9" s="5">
        <v>210</v>
      </c>
      <c r="D9" s="3" t="s">
        <v>1496</v>
      </c>
      <c r="E9" s="3" t="s">
        <v>1501</v>
      </c>
      <c r="F9" s="6">
        <v>210</v>
      </c>
      <c r="G9" s="1">
        <f t="shared" si="0"/>
        <v>0</v>
      </c>
    </row>
    <row r="10" s="1" customFormat="1" ht="16.35" spans="1:7">
      <c r="A10" s="4" t="s">
        <v>1424</v>
      </c>
      <c r="B10" s="5">
        <v>489</v>
      </c>
      <c r="D10" s="3" t="s">
        <v>1424</v>
      </c>
      <c r="E10" s="3" t="s">
        <v>1428</v>
      </c>
      <c r="F10" s="6">
        <v>489</v>
      </c>
      <c r="G10" s="1">
        <f t="shared" si="0"/>
        <v>0</v>
      </c>
    </row>
    <row r="11" s="1" customFormat="1" ht="16.35" spans="1:7">
      <c r="A11" s="4" t="s">
        <v>1537</v>
      </c>
      <c r="B11" s="5">
        <v>4708</v>
      </c>
      <c r="D11" s="3" t="s">
        <v>1537</v>
      </c>
      <c r="E11" s="3" t="s">
        <v>1542</v>
      </c>
      <c r="F11" s="6">
        <v>4708</v>
      </c>
      <c r="G11" s="1">
        <f t="shared" si="0"/>
        <v>0</v>
      </c>
    </row>
    <row r="12" s="1" customFormat="1" ht="16.35" spans="1:7">
      <c r="A12" s="4" t="s">
        <v>1741</v>
      </c>
      <c r="B12" s="5">
        <v>590</v>
      </c>
      <c r="D12" s="3" t="s">
        <v>1741</v>
      </c>
      <c r="E12" s="3" t="s">
        <v>1745</v>
      </c>
      <c r="F12" s="6">
        <v>590</v>
      </c>
      <c r="G12" s="1">
        <f t="shared" si="0"/>
        <v>0</v>
      </c>
    </row>
    <row r="13" s="1" customFormat="1" ht="16.35" spans="1:7">
      <c r="A13" s="4" t="s">
        <v>1277</v>
      </c>
      <c r="B13" s="5">
        <v>626</v>
      </c>
      <c r="D13" s="3" t="s">
        <v>1277</v>
      </c>
      <c r="E13" s="3" t="s">
        <v>1281</v>
      </c>
      <c r="F13" s="6">
        <v>626</v>
      </c>
      <c r="G13" s="1">
        <f t="shared" si="0"/>
        <v>0</v>
      </c>
    </row>
    <row r="14" s="1" customFormat="1" ht="16.35" spans="1:7">
      <c r="A14" s="4" t="s">
        <v>1399</v>
      </c>
      <c r="B14" s="5">
        <v>1290</v>
      </c>
      <c r="D14" s="3" t="s">
        <v>1399</v>
      </c>
      <c r="E14" s="3" t="s">
        <v>1403</v>
      </c>
      <c r="F14" s="6">
        <v>1290</v>
      </c>
      <c r="G14" s="1">
        <f t="shared" si="0"/>
        <v>0</v>
      </c>
    </row>
    <row r="15" s="1" customFormat="1" ht="16.35" spans="1:7">
      <c r="A15" s="4" t="s">
        <v>1358</v>
      </c>
      <c r="B15" s="5">
        <v>388</v>
      </c>
      <c r="D15" s="3" t="s">
        <v>1358</v>
      </c>
      <c r="E15" s="3" t="s">
        <v>1363</v>
      </c>
      <c r="F15" s="6">
        <v>388</v>
      </c>
      <c r="G15" s="1">
        <f t="shared" si="0"/>
        <v>0</v>
      </c>
    </row>
    <row r="16" s="1" customFormat="1" ht="16.35" spans="1:7">
      <c r="A16" s="4" t="s">
        <v>1639</v>
      </c>
      <c r="B16" s="5">
        <v>946</v>
      </c>
      <c r="D16" s="3" t="s">
        <v>1639</v>
      </c>
      <c r="E16" s="3" t="s">
        <v>1644</v>
      </c>
      <c r="F16" s="6">
        <v>946</v>
      </c>
      <c r="G16" s="1">
        <f t="shared" si="0"/>
        <v>0</v>
      </c>
    </row>
    <row r="17" s="1" customFormat="1" ht="16.35" spans="1:7">
      <c r="A17" s="4" t="s">
        <v>1345</v>
      </c>
      <c r="B17" s="5">
        <v>578</v>
      </c>
      <c r="D17" s="3" t="s">
        <v>1345</v>
      </c>
      <c r="E17" s="3" t="s">
        <v>1347</v>
      </c>
      <c r="F17" s="6">
        <v>578</v>
      </c>
      <c r="G17" s="1">
        <f t="shared" si="0"/>
        <v>0</v>
      </c>
    </row>
    <row r="18" s="1" customFormat="1" ht="16.35" spans="1:7">
      <c r="A18" s="4" t="s">
        <v>1388</v>
      </c>
      <c r="B18" s="5">
        <v>1051</v>
      </c>
      <c r="D18" s="3" t="s">
        <v>1388</v>
      </c>
      <c r="E18" s="3" t="s">
        <v>1393</v>
      </c>
      <c r="F18" s="6">
        <v>1051</v>
      </c>
      <c r="G18" s="1">
        <f t="shared" si="0"/>
        <v>0</v>
      </c>
    </row>
    <row r="19" s="1" customFormat="1" ht="16.35" spans="1:7">
      <c r="A19" s="4" t="s">
        <v>1847</v>
      </c>
      <c r="B19" s="5">
        <v>1430</v>
      </c>
      <c r="D19" s="3" t="s">
        <v>1847</v>
      </c>
      <c r="E19" s="3" t="s">
        <v>1850</v>
      </c>
      <c r="F19" s="6">
        <v>1430</v>
      </c>
      <c r="G19" s="1">
        <f t="shared" si="0"/>
        <v>0</v>
      </c>
    </row>
    <row r="20" s="1" customFormat="1" ht="16.35" spans="1:7">
      <c r="A20" s="4" t="s">
        <v>1560</v>
      </c>
      <c r="B20" s="5">
        <v>1516</v>
      </c>
      <c r="D20" s="3" t="s">
        <v>1560</v>
      </c>
      <c r="E20" s="3" t="s">
        <v>1565</v>
      </c>
      <c r="F20" s="6">
        <v>1516</v>
      </c>
      <c r="G20" s="1">
        <f t="shared" si="0"/>
        <v>0</v>
      </c>
    </row>
    <row r="21" s="1" customFormat="1" ht="16.35" spans="1:7">
      <c r="A21" s="4" t="s">
        <v>1673</v>
      </c>
      <c r="B21" s="5">
        <v>1080</v>
      </c>
      <c r="D21" s="3" t="s">
        <v>1673</v>
      </c>
      <c r="E21" s="3" t="s">
        <v>1677</v>
      </c>
      <c r="F21" s="6">
        <v>1080</v>
      </c>
      <c r="G21" s="1">
        <f t="shared" si="0"/>
        <v>0</v>
      </c>
    </row>
    <row r="22" s="1" customFormat="1" ht="16.35" spans="1:7">
      <c r="A22" s="4" t="s">
        <v>1768</v>
      </c>
      <c r="B22" s="5">
        <v>5427</v>
      </c>
      <c r="D22" s="3" t="s">
        <v>1768</v>
      </c>
      <c r="E22" s="3" t="s">
        <v>1771</v>
      </c>
      <c r="F22" s="6">
        <v>5427</v>
      </c>
      <c r="G22" s="1">
        <f t="shared" si="0"/>
        <v>0</v>
      </c>
    </row>
    <row r="23" s="1" customFormat="1" ht="16.35" spans="1:7">
      <c r="A23" s="4" t="s">
        <v>1175</v>
      </c>
      <c r="B23" s="5">
        <v>1472</v>
      </c>
      <c r="D23" s="3" t="s">
        <v>1175</v>
      </c>
      <c r="E23" s="3" t="s">
        <v>1178</v>
      </c>
      <c r="F23" s="6">
        <v>1472</v>
      </c>
      <c r="G23" s="1">
        <f t="shared" si="0"/>
        <v>0</v>
      </c>
    </row>
    <row r="24" s="1" customFormat="1" ht="16.35" spans="1:7">
      <c r="A24" s="4" t="s">
        <v>1120</v>
      </c>
      <c r="B24" s="5">
        <v>1012</v>
      </c>
      <c r="D24" s="3" t="s">
        <v>1120</v>
      </c>
      <c r="E24" s="3" t="s">
        <v>1125</v>
      </c>
      <c r="F24" s="6">
        <v>1012</v>
      </c>
      <c r="G24" s="1">
        <f t="shared" si="0"/>
        <v>0</v>
      </c>
    </row>
    <row r="25" s="1" customFormat="1" ht="15.6" spans="1:7">
      <c r="A25" s="4" t="s">
        <v>1778</v>
      </c>
      <c r="B25" s="5">
        <v>1036</v>
      </c>
      <c r="D25" s="3" t="s">
        <v>1778</v>
      </c>
      <c r="E25" s="3" t="s">
        <v>1783</v>
      </c>
      <c r="F25" s="6">
        <v>1036</v>
      </c>
      <c r="G25" s="1">
        <f>B25-F25</f>
        <v>0</v>
      </c>
    </row>
    <row r="26" s="1" customFormat="1" ht="15.6" spans="1:7">
      <c r="A26" s="4" t="s">
        <v>1602</v>
      </c>
      <c r="B26" s="5">
        <v>606</v>
      </c>
      <c r="D26" s="3" t="s">
        <v>1602</v>
      </c>
      <c r="E26" s="3" t="s">
        <v>1607</v>
      </c>
      <c r="F26" s="6">
        <v>606</v>
      </c>
      <c r="G26" s="1">
        <f>B26-F26</f>
        <v>0</v>
      </c>
    </row>
    <row r="27" s="1" customFormat="1" ht="15.6" spans="1:7">
      <c r="A27" s="4" t="s">
        <v>1708</v>
      </c>
      <c r="B27" s="5">
        <v>626</v>
      </c>
      <c r="D27" s="3" t="s">
        <v>1708</v>
      </c>
      <c r="E27" s="3" t="s">
        <v>1712</v>
      </c>
      <c r="F27" s="6">
        <v>626</v>
      </c>
      <c r="G27" s="1">
        <f>B27-F27</f>
        <v>0</v>
      </c>
    </row>
    <row r="28" s="1" customFormat="1" ht="15.6" spans="1:7">
      <c r="A28" s="4" t="s">
        <v>1314</v>
      </c>
      <c r="B28" s="5">
        <v>1353</v>
      </c>
      <c r="D28" s="3" t="s">
        <v>1314</v>
      </c>
      <c r="E28" s="3" t="s">
        <v>1319</v>
      </c>
      <c r="F28" s="6">
        <v>1353</v>
      </c>
      <c r="G28" s="1">
        <f>B28-F28</f>
        <v>0</v>
      </c>
    </row>
    <row r="29" s="1" customFormat="1" ht="15.6" spans="1:7">
      <c r="A29" s="4" t="s">
        <v>914</v>
      </c>
      <c r="B29" s="5">
        <v>608</v>
      </c>
      <c r="D29" s="3" t="s">
        <v>914</v>
      </c>
      <c r="E29" s="3" t="s">
        <v>918</v>
      </c>
      <c r="F29" s="6">
        <v>608</v>
      </c>
      <c r="G29" s="1">
        <f>B29-F29</f>
        <v>0</v>
      </c>
    </row>
    <row r="30" s="1" customFormat="1" ht="16.35" spans="1:7">
      <c r="A30" s="4" t="s">
        <v>892</v>
      </c>
      <c r="B30" s="5">
        <v>402</v>
      </c>
      <c r="D30" s="3" t="s">
        <v>892</v>
      </c>
      <c r="E30" s="3" t="s">
        <v>895</v>
      </c>
      <c r="F30" s="6">
        <v>402</v>
      </c>
      <c r="G30" s="1">
        <f>B30-F30</f>
        <v>0</v>
      </c>
    </row>
    <row r="31" s="1" customFormat="1" ht="15.6" spans="1:7">
      <c r="A31" s="4" t="s">
        <v>765</v>
      </c>
      <c r="B31" s="5">
        <v>950</v>
      </c>
      <c r="D31" s="3" t="s">
        <v>765</v>
      </c>
      <c r="E31" s="3" t="s">
        <v>770</v>
      </c>
      <c r="F31" s="6">
        <v>950</v>
      </c>
      <c r="G31" s="1">
        <f t="shared" ref="G31:G47" si="1">B31-F31</f>
        <v>0</v>
      </c>
    </row>
    <row r="32" s="1" customFormat="1" ht="16.35" spans="1:7">
      <c r="A32" s="4" t="s">
        <v>1282</v>
      </c>
      <c r="B32" s="5">
        <v>5248</v>
      </c>
      <c r="D32" s="3" t="s">
        <v>1282</v>
      </c>
      <c r="E32" s="3" t="s">
        <v>1286</v>
      </c>
      <c r="F32" s="6">
        <v>5248</v>
      </c>
      <c r="G32" s="1">
        <f t="shared" si="1"/>
        <v>0</v>
      </c>
    </row>
    <row r="33" s="1" customFormat="1" ht="16.35" spans="1:7">
      <c r="A33" s="4" t="s">
        <v>775</v>
      </c>
      <c r="B33" s="5">
        <v>431</v>
      </c>
      <c r="D33" s="3" t="s">
        <v>775</v>
      </c>
      <c r="E33" s="3" t="s">
        <v>779</v>
      </c>
      <c r="F33" s="6">
        <v>431</v>
      </c>
      <c r="G33" s="1">
        <f t="shared" si="1"/>
        <v>0</v>
      </c>
    </row>
    <row r="34" s="1" customFormat="1" ht="16.35" spans="1:7">
      <c r="A34" s="4" t="s">
        <v>1507</v>
      </c>
      <c r="B34" s="5">
        <v>1586</v>
      </c>
      <c r="D34" s="3" t="s">
        <v>1507</v>
      </c>
      <c r="E34" s="3" t="s">
        <v>1511</v>
      </c>
      <c r="F34" s="6">
        <v>1586</v>
      </c>
      <c r="G34" s="1">
        <f t="shared" si="1"/>
        <v>0</v>
      </c>
    </row>
    <row r="35" s="1" customFormat="1" ht="16.35" spans="1:7">
      <c r="A35" s="4" t="s">
        <v>1512</v>
      </c>
      <c r="B35" s="5">
        <v>1586</v>
      </c>
      <c r="D35" s="3" t="s">
        <v>1512</v>
      </c>
      <c r="E35" s="3" t="s">
        <v>1516</v>
      </c>
      <c r="F35" s="6">
        <v>1586</v>
      </c>
      <c r="G35" s="1">
        <f t="shared" si="1"/>
        <v>0</v>
      </c>
    </row>
    <row r="36" s="1" customFormat="1" ht="16.35" spans="1:7">
      <c r="A36" s="4" t="s">
        <v>1696</v>
      </c>
      <c r="B36" s="5">
        <v>1573</v>
      </c>
      <c r="D36" s="3" t="s">
        <v>1696</v>
      </c>
      <c r="E36" s="3" t="s">
        <v>1699</v>
      </c>
      <c r="F36" s="6">
        <v>1573</v>
      </c>
      <c r="G36" s="1">
        <f t="shared" si="1"/>
        <v>0</v>
      </c>
    </row>
    <row r="37" s="1" customFormat="1" ht="16.35" spans="1:7">
      <c r="A37" s="4" t="s">
        <v>600</v>
      </c>
      <c r="B37" s="5">
        <v>469</v>
      </c>
      <c r="D37" s="3" t="s">
        <v>600</v>
      </c>
      <c r="E37" s="3" t="s">
        <v>605</v>
      </c>
      <c r="F37" s="6">
        <v>469</v>
      </c>
      <c r="G37" s="1">
        <f t="shared" si="1"/>
        <v>0</v>
      </c>
    </row>
    <row r="38" s="1" customFormat="1" ht="16.35" spans="1:7">
      <c r="A38" s="4" t="s">
        <v>1135</v>
      </c>
      <c r="B38" s="5">
        <v>1082</v>
      </c>
      <c r="D38" s="3" t="s">
        <v>1135</v>
      </c>
      <c r="E38" s="3" t="s">
        <v>1140</v>
      </c>
      <c r="F38" s="6">
        <v>1082</v>
      </c>
      <c r="G38" s="1">
        <f t="shared" si="1"/>
        <v>0</v>
      </c>
    </row>
    <row r="39" s="1" customFormat="1" ht="16.35" spans="1:7">
      <c r="A39" s="4" t="s">
        <v>1433</v>
      </c>
      <c r="B39" s="5">
        <v>7125</v>
      </c>
      <c r="D39" s="3" t="s">
        <v>1433</v>
      </c>
      <c r="E39" s="3" t="s">
        <v>1437</v>
      </c>
      <c r="F39" s="6">
        <v>7125</v>
      </c>
      <c r="G39" s="1">
        <f t="shared" si="1"/>
        <v>0</v>
      </c>
    </row>
    <row r="40" s="1" customFormat="1" ht="16.35" spans="1:7">
      <c r="A40" s="4" t="s">
        <v>727</v>
      </c>
      <c r="B40" s="5">
        <v>469</v>
      </c>
      <c r="D40" s="3" t="s">
        <v>727</v>
      </c>
      <c r="E40" s="3" t="s">
        <v>730</v>
      </c>
      <c r="F40" s="6">
        <v>469</v>
      </c>
      <c r="G40" s="1">
        <f t="shared" si="1"/>
        <v>0</v>
      </c>
    </row>
    <row r="41" s="1" customFormat="1" ht="16.35" spans="1:7">
      <c r="A41" s="4" t="s">
        <v>1663</v>
      </c>
      <c r="B41" s="5">
        <v>857</v>
      </c>
      <c r="D41" s="3" t="s">
        <v>1663</v>
      </c>
      <c r="E41" s="3" t="s">
        <v>1667</v>
      </c>
      <c r="F41" s="6">
        <v>857</v>
      </c>
      <c r="G41" s="1">
        <f t="shared" si="1"/>
        <v>0</v>
      </c>
    </row>
    <row r="42" s="1" customFormat="1" ht="16.35" spans="1:7">
      <c r="A42" s="4" t="s">
        <v>1170</v>
      </c>
      <c r="B42" s="5">
        <v>740</v>
      </c>
      <c r="D42" s="3" t="s">
        <v>1170</v>
      </c>
      <c r="E42" s="3" t="s">
        <v>1174</v>
      </c>
      <c r="F42" s="6">
        <v>740</v>
      </c>
      <c r="G42" s="1">
        <f t="shared" si="1"/>
        <v>0</v>
      </c>
    </row>
    <row r="43" s="1" customFormat="1" ht="16.35" spans="1:7">
      <c r="A43" s="4" t="s">
        <v>1244</v>
      </c>
      <c r="B43" s="5">
        <v>1088</v>
      </c>
      <c r="D43" s="3" t="s">
        <v>1244</v>
      </c>
      <c r="E43" s="3" t="s">
        <v>1248</v>
      </c>
      <c r="F43" s="6">
        <v>1088</v>
      </c>
      <c r="G43" s="1">
        <f t="shared" si="1"/>
        <v>0</v>
      </c>
    </row>
    <row r="44" s="1" customFormat="1" ht="16.35" spans="1:7">
      <c r="A44" s="4" t="s">
        <v>846</v>
      </c>
      <c r="B44" s="5">
        <v>402</v>
      </c>
      <c r="D44" s="3" t="s">
        <v>846</v>
      </c>
      <c r="E44" s="3" t="s">
        <v>850</v>
      </c>
      <c r="F44" s="6">
        <v>402</v>
      </c>
      <c r="G44" s="1">
        <f t="shared" si="1"/>
        <v>0</v>
      </c>
    </row>
    <row r="45" s="1" customFormat="1" ht="16.35" spans="1:7">
      <c r="A45" s="4" t="s">
        <v>761</v>
      </c>
      <c r="B45" s="5">
        <v>274</v>
      </c>
      <c r="D45" s="3" t="s">
        <v>761</v>
      </c>
      <c r="E45" s="3" t="s">
        <v>764</v>
      </c>
      <c r="F45" s="6">
        <v>274</v>
      </c>
      <c r="G45" s="1">
        <f t="shared" si="1"/>
        <v>0</v>
      </c>
    </row>
    <row r="46" s="1" customFormat="1" ht="16.35" spans="1:7">
      <c r="A46" s="4" t="s">
        <v>1031</v>
      </c>
      <c r="B46" s="5">
        <v>1128</v>
      </c>
      <c r="D46" s="3" t="s">
        <v>1031</v>
      </c>
      <c r="E46" s="3" t="s">
        <v>1034</v>
      </c>
      <c r="F46" s="6">
        <v>1128</v>
      </c>
      <c r="G46" s="1">
        <f t="shared" si="1"/>
        <v>0</v>
      </c>
    </row>
    <row r="47" s="1" customFormat="1" ht="16.35" spans="1:7">
      <c r="A47" s="4" t="s">
        <v>1023</v>
      </c>
      <c r="B47" s="5">
        <v>367</v>
      </c>
      <c r="D47" s="3" t="s">
        <v>1023</v>
      </c>
      <c r="E47" s="3" t="s">
        <v>1027</v>
      </c>
      <c r="F47" s="6">
        <v>367</v>
      </c>
      <c r="G47" s="1">
        <f t="shared" si="1"/>
        <v>0</v>
      </c>
    </row>
    <row r="48" s="1" customFormat="1" ht="16.35" spans="1:7">
      <c r="A48" s="4" t="s">
        <v>1727</v>
      </c>
      <c r="B48" s="5">
        <v>840</v>
      </c>
      <c r="D48" s="3" t="s">
        <v>1727</v>
      </c>
      <c r="E48" s="3" t="s">
        <v>1732</v>
      </c>
      <c r="F48" s="6">
        <v>840</v>
      </c>
      <c r="G48" s="1">
        <f t="shared" ref="G48:G68" si="2">B48-F48</f>
        <v>0</v>
      </c>
    </row>
    <row r="49" s="1" customFormat="1" ht="16.35" spans="1:7">
      <c r="A49" s="4" t="s">
        <v>975</v>
      </c>
      <c r="B49" s="5">
        <v>1695</v>
      </c>
      <c r="D49" s="3" t="s">
        <v>975</v>
      </c>
      <c r="E49" s="3" t="s">
        <v>980</v>
      </c>
      <c r="F49" s="6">
        <v>1695</v>
      </c>
      <c r="G49" s="1">
        <f t="shared" si="2"/>
        <v>0</v>
      </c>
    </row>
    <row r="50" s="1" customFormat="1" ht="16.35" spans="1:7">
      <c r="A50" s="4" t="s">
        <v>834</v>
      </c>
      <c r="B50" s="5">
        <v>337</v>
      </c>
      <c r="D50" s="3" t="s">
        <v>834</v>
      </c>
      <c r="E50" s="3" t="s">
        <v>839</v>
      </c>
      <c r="F50" s="6">
        <v>337</v>
      </c>
      <c r="G50" s="1">
        <f t="shared" si="2"/>
        <v>0</v>
      </c>
    </row>
    <row r="51" s="1" customFormat="1" ht="16.35" spans="1:7">
      <c r="A51" s="4" t="s">
        <v>561</v>
      </c>
      <c r="B51" s="5">
        <v>482</v>
      </c>
      <c r="D51" s="3" t="s">
        <v>561</v>
      </c>
      <c r="E51" s="3" t="s">
        <v>566</v>
      </c>
      <c r="F51" s="6">
        <v>482</v>
      </c>
      <c r="G51" s="1">
        <f t="shared" si="2"/>
        <v>0</v>
      </c>
    </row>
    <row r="52" s="1" customFormat="1" ht="16.35" spans="1:7">
      <c r="A52" s="4" t="s">
        <v>948</v>
      </c>
      <c r="B52" s="5">
        <v>529</v>
      </c>
      <c r="D52" s="3" t="s">
        <v>948</v>
      </c>
      <c r="E52" s="3" t="s">
        <v>953</v>
      </c>
      <c r="F52" s="6">
        <v>529</v>
      </c>
      <c r="G52" s="1">
        <f t="shared" si="2"/>
        <v>0</v>
      </c>
    </row>
    <row r="53" s="1" customFormat="1" ht="16.35" spans="1:7">
      <c r="A53" s="4" t="s">
        <v>451</v>
      </c>
      <c r="B53" s="5">
        <v>446</v>
      </c>
      <c r="D53" s="3" t="s">
        <v>451</v>
      </c>
      <c r="E53" s="3" t="s">
        <v>456</v>
      </c>
      <c r="F53" s="6">
        <v>446</v>
      </c>
      <c r="G53" s="1">
        <f t="shared" si="2"/>
        <v>0</v>
      </c>
    </row>
    <row r="54" s="1" customFormat="1" ht="16.35" spans="1:7">
      <c r="A54" s="4" t="s">
        <v>1789</v>
      </c>
      <c r="B54" s="5">
        <v>861</v>
      </c>
      <c r="D54" s="3" t="s">
        <v>1789</v>
      </c>
      <c r="E54" s="3" t="s">
        <v>1794</v>
      </c>
      <c r="F54" s="6">
        <v>861</v>
      </c>
      <c r="G54" s="1">
        <f t="shared" si="2"/>
        <v>0</v>
      </c>
    </row>
    <row r="55" s="1" customFormat="1" ht="16.35" spans="1:7">
      <c r="A55" s="4" t="s">
        <v>967</v>
      </c>
      <c r="B55" s="5">
        <v>489</v>
      </c>
      <c r="D55" s="3" t="s">
        <v>967</v>
      </c>
      <c r="E55" s="3" t="s">
        <v>971</v>
      </c>
      <c r="F55" s="6">
        <v>489</v>
      </c>
      <c r="G55" s="1">
        <f t="shared" si="2"/>
        <v>0</v>
      </c>
    </row>
    <row r="56" s="1" customFormat="1" ht="16.35" spans="1:7">
      <c r="A56" s="4" t="s">
        <v>1566</v>
      </c>
      <c r="B56" s="5">
        <v>382</v>
      </c>
      <c r="D56" s="3" t="s">
        <v>1566</v>
      </c>
      <c r="E56" s="3" t="s">
        <v>1570</v>
      </c>
      <c r="F56" s="6">
        <v>382</v>
      </c>
      <c r="G56" s="1">
        <f t="shared" si="2"/>
        <v>0</v>
      </c>
    </row>
    <row r="57" s="1" customFormat="1" ht="16.35" spans="1:7">
      <c r="A57" s="4" t="s">
        <v>1492</v>
      </c>
      <c r="B57" s="5">
        <v>903</v>
      </c>
      <c r="D57" s="3" t="s">
        <v>1492</v>
      </c>
      <c r="E57" s="3" t="s">
        <v>1495</v>
      </c>
      <c r="F57" s="6">
        <v>903</v>
      </c>
      <c r="G57" s="1">
        <f t="shared" si="2"/>
        <v>0</v>
      </c>
    </row>
    <row r="58" s="1" customFormat="1" ht="16.35" spans="1:7">
      <c r="A58" s="4" t="s">
        <v>707</v>
      </c>
      <c r="B58" s="5">
        <v>260</v>
      </c>
      <c r="D58" s="3" t="s">
        <v>707</v>
      </c>
      <c r="E58" s="3" t="s">
        <v>708</v>
      </c>
      <c r="F58" s="6">
        <v>260</v>
      </c>
      <c r="G58" s="1">
        <f t="shared" si="2"/>
        <v>0</v>
      </c>
    </row>
    <row r="59" s="1" customFormat="1" ht="16.35" spans="1:7">
      <c r="A59" s="4" t="s">
        <v>735</v>
      </c>
      <c r="B59" s="5">
        <v>5800</v>
      </c>
      <c r="D59" s="3" t="s">
        <v>735</v>
      </c>
      <c r="E59" s="3" t="s">
        <v>740</v>
      </c>
      <c r="F59" s="6">
        <v>5800</v>
      </c>
      <c r="G59" s="1">
        <f t="shared" si="2"/>
        <v>0</v>
      </c>
    </row>
    <row r="60" s="1" customFormat="1" ht="16.35" spans="1:7">
      <c r="A60" s="4" t="s">
        <v>573</v>
      </c>
      <c r="B60" s="5">
        <v>938</v>
      </c>
      <c r="D60" s="3" t="s">
        <v>573</v>
      </c>
      <c r="E60" s="3" t="s">
        <v>578</v>
      </c>
      <c r="F60" s="6">
        <v>938</v>
      </c>
      <c r="G60" s="1">
        <f t="shared" si="2"/>
        <v>0</v>
      </c>
    </row>
    <row r="61" s="1" customFormat="1" ht="16.35" spans="1:7">
      <c r="A61" s="4" t="s">
        <v>1382</v>
      </c>
      <c r="B61" s="5">
        <v>1871</v>
      </c>
      <c r="D61" s="3" t="s">
        <v>1382</v>
      </c>
      <c r="E61" s="3" t="s">
        <v>1387</v>
      </c>
      <c r="F61" s="6">
        <v>1871</v>
      </c>
      <c r="G61" s="1">
        <f t="shared" si="2"/>
        <v>0</v>
      </c>
    </row>
    <row r="62" s="1" customFormat="1" ht="16.35" spans="1:7">
      <c r="A62" s="4" t="s">
        <v>1704</v>
      </c>
      <c r="B62" s="5">
        <v>3560</v>
      </c>
      <c r="D62" s="3" t="s">
        <v>1704</v>
      </c>
      <c r="E62" s="3" t="s">
        <v>1707</v>
      </c>
      <c r="F62" s="6">
        <v>3560</v>
      </c>
      <c r="G62" s="1">
        <f t="shared" si="2"/>
        <v>0</v>
      </c>
    </row>
    <row r="63" s="1" customFormat="1" ht="16.35" spans="1:7">
      <c r="A63" s="4" t="s">
        <v>611</v>
      </c>
      <c r="B63" s="5">
        <v>1474</v>
      </c>
      <c r="D63" s="3" t="s">
        <v>611</v>
      </c>
      <c r="E63" s="3" t="s">
        <v>614</v>
      </c>
      <c r="F63" s="6">
        <v>1474</v>
      </c>
      <c r="G63" s="1">
        <f t="shared" si="2"/>
        <v>0</v>
      </c>
    </row>
    <row r="64" s="1" customFormat="1" ht="16.35" spans="1:7">
      <c r="A64" s="4" t="s">
        <v>362</v>
      </c>
      <c r="B64" s="5">
        <v>951</v>
      </c>
      <c r="D64" s="3" t="s">
        <v>362</v>
      </c>
      <c r="E64" s="3" t="s">
        <v>367</v>
      </c>
      <c r="F64" s="6">
        <v>951</v>
      </c>
      <c r="G64" s="1">
        <f t="shared" si="2"/>
        <v>0</v>
      </c>
    </row>
    <row r="65" s="1" customFormat="1" ht="16.35" spans="1:7">
      <c r="A65" s="4" t="s">
        <v>745</v>
      </c>
      <c r="B65" s="5">
        <v>1816</v>
      </c>
      <c r="D65" s="3" t="s">
        <v>745</v>
      </c>
      <c r="E65" s="3" t="s">
        <v>750</v>
      </c>
      <c r="F65" s="6">
        <v>1816</v>
      </c>
      <c r="G65" s="1">
        <f t="shared" si="2"/>
        <v>0</v>
      </c>
    </row>
    <row r="66" s="1" customFormat="1" ht="16.35" spans="1:7">
      <c r="A66" s="4" t="s">
        <v>529</v>
      </c>
      <c r="B66" s="5">
        <v>121</v>
      </c>
      <c r="D66" s="3" t="s">
        <v>529</v>
      </c>
      <c r="E66" s="3" t="s">
        <v>533</v>
      </c>
      <c r="F66" s="6">
        <v>121</v>
      </c>
      <c r="G66" s="1">
        <f t="shared" si="2"/>
        <v>0</v>
      </c>
    </row>
    <row r="67" s="1" customFormat="1" ht="16.35" spans="1:7">
      <c r="A67" s="4" t="s">
        <v>1623</v>
      </c>
      <c r="B67" s="5">
        <v>476</v>
      </c>
      <c r="D67" s="3" t="s">
        <v>1623</v>
      </c>
      <c r="E67" s="3" t="s">
        <v>1628</v>
      </c>
      <c r="F67" s="6">
        <v>476</v>
      </c>
      <c r="G67" s="1">
        <f t="shared" si="2"/>
        <v>0</v>
      </c>
    </row>
    <row r="68" s="1" customFormat="1" ht="16.35" spans="1:7">
      <c r="A68" s="4" t="s">
        <v>1330</v>
      </c>
      <c r="B68" s="5">
        <v>1020</v>
      </c>
      <c r="D68" s="3" t="s">
        <v>1330</v>
      </c>
      <c r="E68" s="3" t="s">
        <v>1334</v>
      </c>
      <c r="F68" s="6">
        <v>1020</v>
      </c>
      <c r="G68" s="1">
        <f t="shared" si="2"/>
        <v>0</v>
      </c>
    </row>
    <row r="69" s="1" customFormat="1" ht="16.35" spans="1:7">
      <c r="A69" s="4" t="s">
        <v>1179</v>
      </c>
      <c r="B69" s="5">
        <v>1294</v>
      </c>
      <c r="D69" s="3" t="s">
        <v>1179</v>
      </c>
      <c r="E69" s="3" t="s">
        <v>1183</v>
      </c>
      <c r="F69" s="6">
        <v>1294</v>
      </c>
      <c r="G69" s="1">
        <f t="shared" ref="G69:G87" si="3">B69-F69</f>
        <v>0</v>
      </c>
    </row>
    <row r="70" s="1" customFormat="1" ht="16.35" spans="1:7">
      <c r="A70" s="4" t="s">
        <v>1179</v>
      </c>
      <c r="B70" s="5">
        <v>-1294</v>
      </c>
      <c r="D70" s="3"/>
      <c r="E70" s="3"/>
      <c r="F70" s="6"/>
      <c r="G70" s="1">
        <f t="shared" si="3"/>
        <v>-1294</v>
      </c>
    </row>
    <row r="71" s="1" customFormat="1" ht="16.35" spans="1:7">
      <c r="A71" s="4" t="s">
        <v>1179</v>
      </c>
      <c r="B71" s="5">
        <v>1294</v>
      </c>
      <c r="D71" s="3"/>
      <c r="E71" s="3"/>
      <c r="F71" s="6"/>
      <c r="G71" s="1">
        <f t="shared" si="3"/>
        <v>1294</v>
      </c>
    </row>
    <row r="72" s="1" customFormat="1" ht="16.35" spans="1:7">
      <c r="A72" s="4" t="s">
        <v>985</v>
      </c>
      <c r="B72" s="5">
        <v>711</v>
      </c>
      <c r="D72" s="3" t="s">
        <v>985</v>
      </c>
      <c r="E72" s="3" t="s">
        <v>990</v>
      </c>
      <c r="F72" s="6">
        <v>711</v>
      </c>
      <c r="G72" s="1">
        <f t="shared" si="3"/>
        <v>0</v>
      </c>
    </row>
    <row r="73" s="1" customFormat="1" ht="16.35" spans="1:7">
      <c r="A73" s="4" t="s">
        <v>231</v>
      </c>
      <c r="B73" s="5">
        <v>569</v>
      </c>
      <c r="D73" s="3" t="s">
        <v>231</v>
      </c>
      <c r="E73" s="3" t="s">
        <v>236</v>
      </c>
      <c r="F73" s="6">
        <v>569</v>
      </c>
      <c r="G73" s="1">
        <f t="shared" si="3"/>
        <v>0</v>
      </c>
    </row>
    <row r="74" s="1" customFormat="1" ht="16.35" spans="1:7">
      <c r="A74" s="4" t="s">
        <v>1736</v>
      </c>
      <c r="B74" s="5">
        <v>344</v>
      </c>
      <c r="D74" s="3" t="s">
        <v>1736</v>
      </c>
      <c r="E74" s="3" t="s">
        <v>1740</v>
      </c>
      <c r="F74" s="6">
        <v>344</v>
      </c>
      <c r="G74" s="1">
        <f t="shared" si="3"/>
        <v>0</v>
      </c>
    </row>
    <row r="75" s="1" customFormat="1" ht="16.35" spans="1:7">
      <c r="A75" s="4" t="s">
        <v>911</v>
      </c>
      <c r="B75" s="5">
        <v>14604</v>
      </c>
      <c r="D75" s="3" t="s">
        <v>911</v>
      </c>
      <c r="E75" s="3" t="s">
        <v>913</v>
      </c>
      <c r="F75" s="6">
        <v>14604</v>
      </c>
      <c r="G75" s="1">
        <f t="shared" si="3"/>
        <v>0</v>
      </c>
    </row>
    <row r="76" s="1" customFormat="1" ht="16.35" spans="1:7">
      <c r="A76" s="4" t="s">
        <v>305</v>
      </c>
      <c r="B76" s="5">
        <v>1752</v>
      </c>
      <c r="D76" s="3" t="s">
        <v>305</v>
      </c>
      <c r="E76" s="3" t="s">
        <v>310</v>
      </c>
      <c r="F76" s="6">
        <v>1752</v>
      </c>
      <c r="G76" s="1">
        <f t="shared" si="3"/>
        <v>0</v>
      </c>
    </row>
    <row r="77" s="1" customFormat="1" ht="16.35" spans="1:7">
      <c r="A77" s="4" t="s">
        <v>771</v>
      </c>
      <c r="B77" s="5">
        <v>9736</v>
      </c>
      <c r="D77" s="3" t="s">
        <v>771</v>
      </c>
      <c r="E77" s="3" t="s">
        <v>774</v>
      </c>
      <c r="F77" s="6">
        <v>9736</v>
      </c>
      <c r="G77" s="1">
        <f t="shared" si="3"/>
        <v>0</v>
      </c>
    </row>
    <row r="78" s="1" customFormat="1" ht="16.35" spans="1:7">
      <c r="A78" s="4" t="s">
        <v>293</v>
      </c>
      <c r="B78" s="5">
        <v>272</v>
      </c>
      <c r="D78" s="3" t="s">
        <v>293</v>
      </c>
      <c r="E78" s="3" t="s">
        <v>298</v>
      </c>
      <c r="F78" s="6">
        <v>272</v>
      </c>
      <c r="G78" s="1">
        <f t="shared" si="3"/>
        <v>0</v>
      </c>
    </row>
    <row r="79" s="1" customFormat="1" ht="16.35" spans="1:7">
      <c r="A79" s="4" t="s">
        <v>311</v>
      </c>
      <c r="B79" s="5">
        <v>848</v>
      </c>
      <c r="D79" s="3" t="s">
        <v>311</v>
      </c>
      <c r="E79" s="3" t="s">
        <v>316</v>
      </c>
      <c r="F79" s="6">
        <v>848</v>
      </c>
      <c r="G79" s="1">
        <f t="shared" si="3"/>
        <v>0</v>
      </c>
    </row>
    <row r="80" s="1" customFormat="1" ht="16.35" spans="1:7">
      <c r="A80" s="4" t="s">
        <v>111</v>
      </c>
      <c r="B80" s="5">
        <v>398</v>
      </c>
      <c r="D80" s="3" t="s">
        <v>111</v>
      </c>
      <c r="E80" s="3" t="s">
        <v>112</v>
      </c>
      <c r="F80" s="6">
        <v>398</v>
      </c>
      <c r="G80" s="1">
        <f t="shared" si="3"/>
        <v>0</v>
      </c>
    </row>
    <row r="81" s="1" customFormat="1" ht="16.35" spans="1:7">
      <c r="A81" s="4" t="s">
        <v>662</v>
      </c>
      <c r="B81" s="5">
        <v>4956</v>
      </c>
      <c r="D81" s="3" t="s">
        <v>662</v>
      </c>
      <c r="E81" s="3" t="s">
        <v>666</v>
      </c>
      <c r="F81" s="6">
        <v>4956</v>
      </c>
      <c r="G81" s="1">
        <f t="shared" si="3"/>
        <v>0</v>
      </c>
    </row>
    <row r="82" s="1" customFormat="1" ht="16.35" spans="1:7">
      <c r="A82" s="4" t="s">
        <v>1141</v>
      </c>
      <c r="B82" s="5">
        <v>1502</v>
      </c>
      <c r="D82" s="3" t="s">
        <v>1141</v>
      </c>
      <c r="E82" s="3" t="s">
        <v>1146</v>
      </c>
      <c r="F82" s="6">
        <v>1502</v>
      </c>
      <c r="G82" s="1">
        <f t="shared" si="3"/>
        <v>0</v>
      </c>
    </row>
    <row r="83" s="1" customFormat="1" ht="16.35" spans="1:7">
      <c r="A83" s="4" t="s">
        <v>1413</v>
      </c>
      <c r="B83" s="5">
        <v>10880</v>
      </c>
      <c r="D83" s="3" t="s">
        <v>1413</v>
      </c>
      <c r="E83" s="3" t="s">
        <v>1417</v>
      </c>
      <c r="F83" s="6">
        <v>10880</v>
      </c>
      <c r="G83" s="1">
        <f t="shared" si="3"/>
        <v>0</v>
      </c>
    </row>
    <row r="84" s="1" customFormat="1" ht="16.35" spans="1:7">
      <c r="A84" s="4" t="s">
        <v>350</v>
      </c>
      <c r="B84" s="5">
        <v>597</v>
      </c>
      <c r="D84" s="3" t="s">
        <v>350</v>
      </c>
      <c r="E84" s="3" t="s">
        <v>355</v>
      </c>
      <c r="F84" s="6">
        <v>597</v>
      </c>
      <c r="G84" s="1">
        <f t="shared" si="3"/>
        <v>0</v>
      </c>
    </row>
    <row r="85" s="1" customFormat="1" ht="16.35" spans="1:7">
      <c r="A85" s="4" t="s">
        <v>1486</v>
      </c>
      <c r="B85" s="5">
        <v>591</v>
      </c>
      <c r="D85" s="3" t="s">
        <v>1486</v>
      </c>
      <c r="E85" s="3" t="s">
        <v>1491</v>
      </c>
      <c r="F85" s="6">
        <v>591</v>
      </c>
      <c r="G85" s="1">
        <f t="shared" si="3"/>
        <v>0</v>
      </c>
    </row>
    <row r="86" s="1" customFormat="1" ht="16.35" spans="1:7">
      <c r="A86" s="4" t="s">
        <v>278</v>
      </c>
      <c r="B86" s="5">
        <v>190</v>
      </c>
      <c r="D86" s="3" t="s">
        <v>278</v>
      </c>
      <c r="E86" s="3" t="s">
        <v>282</v>
      </c>
      <c r="F86" s="6">
        <v>190</v>
      </c>
      <c r="G86" s="1">
        <f t="shared" si="3"/>
        <v>0</v>
      </c>
    </row>
    <row r="87" s="1" customFormat="1" ht="16.35" spans="1:7">
      <c r="A87" s="4" t="s">
        <v>1028</v>
      </c>
      <c r="B87" s="5">
        <v>208</v>
      </c>
      <c r="D87" s="3" t="s">
        <v>1028</v>
      </c>
      <c r="E87" s="3" t="s">
        <v>1030</v>
      </c>
      <c r="F87" s="6">
        <v>208</v>
      </c>
      <c r="G87" s="1">
        <f t="shared" si="3"/>
        <v>0</v>
      </c>
    </row>
    <row r="88" s="1" customFormat="1" ht="16.35" spans="1:7">
      <c r="A88" s="4" t="s">
        <v>1132</v>
      </c>
      <c r="B88" s="5">
        <v>646</v>
      </c>
      <c r="D88" s="3" t="s">
        <v>1132</v>
      </c>
      <c r="E88" s="3" t="s">
        <v>1133</v>
      </c>
      <c r="F88" s="6">
        <v>646</v>
      </c>
      <c r="G88" s="1">
        <f t="shared" ref="G88:G106" si="4">B88-F88</f>
        <v>0</v>
      </c>
    </row>
    <row r="89" s="1" customFormat="1" ht="16.35" spans="1:7">
      <c r="A89" s="4" t="s">
        <v>1035</v>
      </c>
      <c r="B89" s="5">
        <v>1898</v>
      </c>
      <c r="D89" s="3" t="s">
        <v>1035</v>
      </c>
      <c r="E89" s="3" t="s">
        <v>1040</v>
      </c>
      <c r="F89" s="6">
        <v>1898</v>
      </c>
      <c r="G89" s="1">
        <f t="shared" si="4"/>
        <v>0</v>
      </c>
    </row>
    <row r="90" s="1" customFormat="1" ht="16.35" spans="1:7">
      <c r="A90" s="4" t="s">
        <v>1752</v>
      </c>
      <c r="B90" s="5">
        <v>239</v>
      </c>
      <c r="D90" s="3" t="s">
        <v>1752</v>
      </c>
      <c r="E90" s="3" t="s">
        <v>1756</v>
      </c>
      <c r="F90" s="6">
        <v>239</v>
      </c>
      <c r="G90" s="1">
        <f t="shared" si="4"/>
        <v>0</v>
      </c>
    </row>
    <row r="91" s="1" customFormat="1" ht="16.35" spans="1:7">
      <c r="A91" s="4" t="s">
        <v>1147</v>
      </c>
      <c r="B91" s="5">
        <v>488</v>
      </c>
      <c r="D91" s="3" t="s">
        <v>1147</v>
      </c>
      <c r="E91" s="3" t="s">
        <v>1151</v>
      </c>
      <c r="F91" s="6">
        <v>488</v>
      </c>
      <c r="G91" s="1">
        <f t="shared" si="4"/>
        <v>0</v>
      </c>
    </row>
    <row r="92" s="1" customFormat="1" ht="16.35" spans="1:7">
      <c r="A92" s="4" t="s">
        <v>390</v>
      </c>
      <c r="B92" s="5">
        <v>584</v>
      </c>
      <c r="D92" s="3" t="s">
        <v>390</v>
      </c>
      <c r="E92" s="3" t="s">
        <v>394</v>
      </c>
      <c r="F92" s="6">
        <v>584</v>
      </c>
      <c r="G92" s="1">
        <f t="shared" si="4"/>
        <v>0</v>
      </c>
    </row>
    <row r="93" s="1" customFormat="1" ht="16.35" spans="1:7">
      <c r="A93" s="4" t="s">
        <v>105</v>
      </c>
      <c r="B93" s="5">
        <v>402</v>
      </c>
      <c r="D93" s="3" t="s">
        <v>105</v>
      </c>
      <c r="E93" s="3" t="s">
        <v>110</v>
      </c>
      <c r="F93" s="6">
        <v>402</v>
      </c>
      <c r="G93" s="1">
        <f t="shared" si="4"/>
        <v>0</v>
      </c>
    </row>
    <row r="94" s="1" customFormat="1" ht="16.35" spans="1:7">
      <c r="A94" s="4" t="s">
        <v>446</v>
      </c>
      <c r="B94" s="5">
        <v>1332</v>
      </c>
      <c r="D94" s="3" t="s">
        <v>446</v>
      </c>
      <c r="E94" s="3" t="s">
        <v>450</v>
      </c>
      <c r="F94" s="6">
        <v>1332</v>
      </c>
      <c r="G94" s="1">
        <f t="shared" si="4"/>
        <v>0</v>
      </c>
    </row>
    <row r="95" s="1" customFormat="1" ht="16.35" spans="1:7">
      <c r="A95" s="4" t="s">
        <v>1078</v>
      </c>
      <c r="B95" s="5">
        <v>1683</v>
      </c>
      <c r="D95" s="3" t="s">
        <v>1078</v>
      </c>
      <c r="E95" s="3" t="s">
        <v>1083</v>
      </c>
      <c r="F95" s="6">
        <v>1683</v>
      </c>
      <c r="G95" s="1">
        <f t="shared" si="4"/>
        <v>0</v>
      </c>
    </row>
    <row r="96" s="1" customFormat="1" ht="16.35" spans="1:7">
      <c r="A96" s="4" t="s">
        <v>1325</v>
      </c>
      <c r="B96" s="5">
        <v>1528</v>
      </c>
      <c r="D96" s="3" t="s">
        <v>1325</v>
      </c>
      <c r="E96" s="3" t="s">
        <v>1329</v>
      </c>
      <c r="F96" s="6">
        <v>1528</v>
      </c>
      <c r="G96" s="1">
        <f t="shared" si="4"/>
        <v>0</v>
      </c>
    </row>
    <row r="97" s="1" customFormat="1" ht="16.35" spans="1:7">
      <c r="A97" s="4" t="s">
        <v>534</v>
      </c>
      <c r="B97" s="5">
        <v>485</v>
      </c>
      <c r="D97" s="3" t="s">
        <v>534</v>
      </c>
      <c r="E97" s="3" t="s">
        <v>539</v>
      </c>
      <c r="F97" s="6">
        <v>485</v>
      </c>
      <c r="G97" s="1">
        <f t="shared" si="4"/>
        <v>0</v>
      </c>
    </row>
    <row r="98" s="1" customFormat="1" ht="16.35" spans="1:7">
      <c r="A98" s="4" t="s">
        <v>344</v>
      </c>
      <c r="B98" s="5">
        <v>571</v>
      </c>
      <c r="D98" s="3" t="s">
        <v>344</v>
      </c>
      <c r="E98" s="3" t="s">
        <v>349</v>
      </c>
      <c r="F98" s="6">
        <v>571</v>
      </c>
      <c r="G98" s="1">
        <f t="shared" si="4"/>
        <v>0</v>
      </c>
    </row>
    <row r="99" s="1" customFormat="1" ht="16.35" spans="1:7">
      <c r="A99" s="4" t="s">
        <v>267</v>
      </c>
      <c r="B99" s="5">
        <v>358</v>
      </c>
      <c r="D99" s="3" t="s">
        <v>267</v>
      </c>
      <c r="E99" s="3" t="s">
        <v>272</v>
      </c>
      <c r="F99" s="6">
        <v>358</v>
      </c>
      <c r="G99" s="1">
        <f t="shared" si="4"/>
        <v>0</v>
      </c>
    </row>
    <row r="100" s="1" customFormat="1" ht="16.35" spans="1:7">
      <c r="A100" s="4" t="s">
        <v>500</v>
      </c>
      <c r="B100" s="5">
        <v>260</v>
      </c>
      <c r="D100" s="3" t="s">
        <v>500</v>
      </c>
      <c r="E100" s="3" t="s">
        <v>501</v>
      </c>
      <c r="F100" s="6">
        <v>260</v>
      </c>
      <c r="G100" s="1">
        <f t="shared" si="4"/>
        <v>0</v>
      </c>
    </row>
    <row r="101" s="1" customFormat="1" ht="16.35" spans="1:7">
      <c r="A101" s="4" t="s">
        <v>793</v>
      </c>
      <c r="B101" s="5">
        <v>4128</v>
      </c>
      <c r="D101" s="3" t="s">
        <v>793</v>
      </c>
      <c r="E101" s="3" t="s">
        <v>798</v>
      </c>
      <c r="F101" s="6">
        <v>4128</v>
      </c>
      <c r="G101" s="1">
        <f t="shared" si="4"/>
        <v>0</v>
      </c>
    </row>
    <row r="102" s="1" customFormat="1" ht="16.35" spans="1:7">
      <c r="A102" s="4" t="s">
        <v>1204</v>
      </c>
      <c r="B102" s="5">
        <v>2172</v>
      </c>
      <c r="D102" s="3" t="s">
        <v>1204</v>
      </c>
      <c r="E102" s="3" t="s">
        <v>1209</v>
      </c>
      <c r="F102" s="6">
        <v>2172</v>
      </c>
      <c r="G102" s="1">
        <f t="shared" si="4"/>
        <v>0</v>
      </c>
    </row>
    <row r="103" s="1" customFormat="1" ht="16.35" spans="1:7">
      <c r="A103" s="4" t="s">
        <v>95</v>
      </c>
      <c r="B103" s="5">
        <v>6534</v>
      </c>
      <c r="D103" s="3" t="s">
        <v>95</v>
      </c>
      <c r="E103" s="3" t="s">
        <v>99</v>
      </c>
      <c r="F103" s="6">
        <v>6534</v>
      </c>
      <c r="G103" s="1">
        <f t="shared" si="4"/>
        <v>0</v>
      </c>
    </row>
    <row r="104" s="1" customFormat="1" ht="16.35" spans="1:7">
      <c r="A104" s="4" t="s">
        <v>237</v>
      </c>
      <c r="B104" s="5">
        <v>411</v>
      </c>
      <c r="D104" s="3" t="s">
        <v>237</v>
      </c>
      <c r="E104" s="3" t="s">
        <v>242</v>
      </c>
      <c r="F104" s="6">
        <v>411</v>
      </c>
      <c r="G104" s="1">
        <f t="shared" si="4"/>
        <v>0</v>
      </c>
    </row>
    <row r="105" s="1" customFormat="1" ht="16.35" spans="1:7">
      <c r="A105" s="4" t="s">
        <v>551</v>
      </c>
      <c r="B105" s="5">
        <v>260</v>
      </c>
      <c r="D105" s="3" t="s">
        <v>551</v>
      </c>
      <c r="E105" s="3" t="s">
        <v>554</v>
      </c>
      <c r="F105" s="6">
        <v>260</v>
      </c>
      <c r="G105" s="1">
        <f t="shared" si="4"/>
        <v>0</v>
      </c>
    </row>
    <row r="106" s="1" customFormat="1" ht="16.35" spans="1:7">
      <c r="A106" s="4" t="s">
        <v>1227</v>
      </c>
      <c r="B106" s="5">
        <v>850</v>
      </c>
      <c r="D106" s="3" t="s">
        <v>1227</v>
      </c>
      <c r="E106" s="3" t="s">
        <v>1232</v>
      </c>
      <c r="F106" s="6">
        <v>850</v>
      </c>
      <c r="G106" s="1">
        <f t="shared" si="4"/>
        <v>0</v>
      </c>
    </row>
    <row r="107" s="1" customFormat="1" ht="16.35" spans="1:7">
      <c r="A107" s="4" t="s">
        <v>406</v>
      </c>
      <c r="B107" s="5">
        <v>750</v>
      </c>
      <c r="D107" s="3" t="s">
        <v>406</v>
      </c>
      <c r="E107" s="3" t="s">
        <v>411</v>
      </c>
      <c r="F107" s="6">
        <v>750</v>
      </c>
      <c r="G107" s="1">
        <f t="shared" ref="G107:G130" si="5">B107-F107</f>
        <v>0</v>
      </c>
    </row>
    <row r="108" s="1" customFormat="1" ht="16.35" spans="1:7">
      <c r="A108" s="4" t="s">
        <v>488</v>
      </c>
      <c r="B108" s="5">
        <v>5300</v>
      </c>
      <c r="D108" s="3" t="s">
        <v>488</v>
      </c>
      <c r="E108" s="3" t="s">
        <v>493</v>
      </c>
      <c r="F108" s="6">
        <v>5300</v>
      </c>
      <c r="G108" s="1">
        <f t="shared" si="5"/>
        <v>0</v>
      </c>
    </row>
    <row r="109" s="1" customFormat="1" ht="16.35" spans="1:7">
      <c r="A109" s="4" t="s">
        <v>1104</v>
      </c>
      <c r="B109" s="5">
        <v>2807</v>
      </c>
      <c r="D109" s="3" t="s">
        <v>1104</v>
      </c>
      <c r="E109" s="3" t="s">
        <v>1109</v>
      </c>
      <c r="F109" s="6">
        <v>2807</v>
      </c>
      <c r="G109" s="1">
        <f t="shared" si="5"/>
        <v>0</v>
      </c>
    </row>
    <row r="110" s="1" customFormat="1" ht="16.35" spans="1:7">
      <c r="A110" s="4" t="s">
        <v>339</v>
      </c>
      <c r="B110" s="5">
        <v>2693</v>
      </c>
      <c r="D110" s="3" t="s">
        <v>339</v>
      </c>
      <c r="E110" s="3" t="s">
        <v>343</v>
      </c>
      <c r="F110" s="6">
        <v>2693.01</v>
      </c>
      <c r="G110" s="1">
        <f t="shared" si="5"/>
        <v>-0.0100000000002183</v>
      </c>
    </row>
    <row r="111" s="1" customFormat="1" ht="16.35" spans="1:7">
      <c r="A111" s="4" t="s">
        <v>509</v>
      </c>
      <c r="B111" s="5">
        <v>520</v>
      </c>
      <c r="D111" s="3" t="s">
        <v>509</v>
      </c>
      <c r="E111" s="3" t="s">
        <v>512</v>
      </c>
      <c r="F111" s="6">
        <v>520</v>
      </c>
      <c r="G111" s="1">
        <f t="shared" si="5"/>
        <v>0</v>
      </c>
    </row>
    <row r="112" s="1" customFormat="1" ht="16.35" spans="1:7">
      <c r="A112" s="4" t="s">
        <v>368</v>
      </c>
      <c r="B112" s="5">
        <v>1294</v>
      </c>
      <c r="D112" s="3" t="s">
        <v>368</v>
      </c>
      <c r="E112" s="3" t="s">
        <v>372</v>
      </c>
      <c r="F112" s="6">
        <v>1294</v>
      </c>
      <c r="G112" s="1">
        <f t="shared" si="5"/>
        <v>0</v>
      </c>
    </row>
    <row r="113" s="1" customFormat="1" ht="16.35" spans="1:7">
      <c r="A113" s="4" t="s">
        <v>484</v>
      </c>
      <c r="B113" s="5">
        <v>1294</v>
      </c>
      <c r="D113" s="3" t="s">
        <v>484</v>
      </c>
      <c r="E113" s="3" t="s">
        <v>487</v>
      </c>
      <c r="F113" s="6">
        <v>1294</v>
      </c>
      <c r="G113" s="1">
        <f t="shared" si="5"/>
        <v>0</v>
      </c>
    </row>
    <row r="114" s="1" customFormat="1" ht="16.35" spans="1:7">
      <c r="A114" s="4" t="s">
        <v>1476</v>
      </c>
      <c r="B114" s="5">
        <v>1215</v>
      </c>
      <c r="D114" s="3" t="s">
        <v>1476</v>
      </c>
      <c r="E114" s="3" t="s">
        <v>1479</v>
      </c>
      <c r="F114" s="6">
        <v>1215</v>
      </c>
      <c r="G114" s="1">
        <f t="shared" si="5"/>
        <v>0</v>
      </c>
    </row>
    <row r="115" s="1" customFormat="1" ht="16.35" spans="1:7">
      <c r="A115" s="4" t="s">
        <v>127</v>
      </c>
      <c r="B115" s="5">
        <v>617</v>
      </c>
      <c r="D115" s="3" t="s">
        <v>127</v>
      </c>
      <c r="E115" s="3" t="s">
        <v>132</v>
      </c>
      <c r="F115" s="6">
        <v>617</v>
      </c>
      <c r="G115" s="1">
        <f t="shared" si="5"/>
        <v>0</v>
      </c>
    </row>
    <row r="116" s="1" customFormat="1" ht="16.35" spans="1:7">
      <c r="A116" s="4" t="s">
        <v>1379</v>
      </c>
      <c r="B116" s="5">
        <v>398</v>
      </c>
      <c r="D116" s="3" t="s">
        <v>1379</v>
      </c>
      <c r="E116" s="3" t="s">
        <v>1380</v>
      </c>
      <c r="F116" s="6">
        <v>398</v>
      </c>
      <c r="G116" s="1">
        <f t="shared" si="5"/>
        <v>0</v>
      </c>
    </row>
    <row r="117" s="1" customFormat="1" ht="16.35" spans="1:7">
      <c r="A117" s="4" t="s">
        <v>169</v>
      </c>
      <c r="B117" s="5">
        <v>894</v>
      </c>
      <c r="D117" s="3" t="s">
        <v>169</v>
      </c>
      <c r="E117" s="3" t="s">
        <v>174</v>
      </c>
      <c r="F117" s="6">
        <v>894</v>
      </c>
      <c r="G117" s="1">
        <f t="shared" si="5"/>
        <v>0</v>
      </c>
    </row>
    <row r="118" s="1" customFormat="1" ht="16.35" spans="1:7">
      <c r="A118" s="4" t="s">
        <v>163</v>
      </c>
      <c r="B118" s="5">
        <v>578</v>
      </c>
      <c r="D118" s="3" t="s">
        <v>163</v>
      </c>
      <c r="E118" s="3" t="s">
        <v>168</v>
      </c>
      <c r="F118" s="6">
        <v>578</v>
      </c>
      <c r="G118" s="1">
        <f t="shared" si="5"/>
        <v>0</v>
      </c>
    </row>
    <row r="119" s="1" customFormat="1" ht="16.35" spans="1:7">
      <c r="A119" s="4" t="s">
        <v>1724</v>
      </c>
      <c r="B119" s="5">
        <v>1976</v>
      </c>
      <c r="D119" s="3" t="s">
        <v>1724</v>
      </c>
      <c r="E119" s="3" t="s">
        <v>1726</v>
      </c>
      <c r="F119" s="6">
        <v>1976</v>
      </c>
      <c r="G119" s="1">
        <f t="shared" si="5"/>
        <v>0</v>
      </c>
    </row>
    <row r="120" s="1" customFormat="1" ht="16.35" spans="1:7">
      <c r="A120" s="4" t="s">
        <v>1438</v>
      </c>
      <c r="B120" s="5">
        <v>1978</v>
      </c>
      <c r="D120" s="3" t="s">
        <v>1438</v>
      </c>
      <c r="E120" s="3" t="s">
        <v>1443</v>
      </c>
      <c r="F120" s="6">
        <v>1978</v>
      </c>
      <c r="G120" s="1">
        <f t="shared" si="5"/>
        <v>0</v>
      </c>
    </row>
    <row r="121" s="1" customFormat="1" ht="16.35" spans="1:7">
      <c r="A121" s="4" t="s">
        <v>877</v>
      </c>
      <c r="B121" s="5">
        <v>1481</v>
      </c>
      <c r="D121" s="3" t="s">
        <v>877</v>
      </c>
      <c r="E121" s="3" t="s">
        <v>880</v>
      </c>
      <c r="F121" s="6">
        <v>1481</v>
      </c>
      <c r="G121" s="1">
        <f t="shared" si="5"/>
        <v>0</v>
      </c>
    </row>
    <row r="122" s="1" customFormat="1" ht="16.35" spans="1:7">
      <c r="A122" s="4" t="s">
        <v>1260</v>
      </c>
      <c r="B122" s="5">
        <v>268</v>
      </c>
      <c r="D122" s="3" t="s">
        <v>1260</v>
      </c>
      <c r="E122" s="3" t="s">
        <v>1263</v>
      </c>
      <c r="F122" s="6">
        <v>268</v>
      </c>
      <c r="G122" s="1">
        <f t="shared" si="5"/>
        <v>0</v>
      </c>
    </row>
    <row r="123" s="1" customFormat="1" ht="16.35" spans="1:7">
      <c r="A123" s="4" t="s">
        <v>1599</v>
      </c>
      <c r="B123" s="5">
        <v>840</v>
      </c>
      <c r="D123" s="3" t="s">
        <v>1599</v>
      </c>
      <c r="E123" s="3" t="s">
        <v>1600</v>
      </c>
      <c r="F123" s="6">
        <v>840</v>
      </c>
      <c r="G123" s="1">
        <f t="shared" si="5"/>
        <v>0</v>
      </c>
    </row>
    <row r="124" s="1" customFormat="1" ht="16.35" spans="1:7">
      <c r="A124" s="4" t="s">
        <v>328</v>
      </c>
      <c r="B124" s="5">
        <v>4546</v>
      </c>
      <c r="D124" s="3" t="s">
        <v>328</v>
      </c>
      <c r="E124" s="3" t="s">
        <v>332</v>
      </c>
      <c r="F124" s="6">
        <v>4546</v>
      </c>
      <c r="G124" s="1">
        <f t="shared" si="5"/>
        <v>0</v>
      </c>
    </row>
    <row r="125" s="1" customFormat="1" ht="16.35" spans="1:7">
      <c r="A125" s="4" t="s">
        <v>930</v>
      </c>
      <c r="B125" s="5">
        <v>319</v>
      </c>
      <c r="D125" s="3" t="s">
        <v>930</v>
      </c>
      <c r="E125" s="3" t="s">
        <v>931</v>
      </c>
      <c r="F125" s="6">
        <v>319</v>
      </c>
      <c r="G125" s="1">
        <f t="shared" si="5"/>
        <v>0</v>
      </c>
    </row>
    <row r="126" s="1" customFormat="1" ht="16.35" spans="1:7">
      <c r="A126" s="4" t="s">
        <v>643</v>
      </c>
      <c r="B126" s="5">
        <v>520</v>
      </c>
      <c r="D126" s="3" t="s">
        <v>643</v>
      </c>
      <c r="E126" s="3" t="s">
        <v>644</v>
      </c>
      <c r="F126" s="6">
        <v>520</v>
      </c>
      <c r="G126" s="1">
        <f t="shared" si="5"/>
        <v>0</v>
      </c>
    </row>
    <row r="127" s="1" customFormat="1" ht="16.35" spans="1:7">
      <c r="A127" s="4" t="s">
        <v>626</v>
      </c>
      <c r="B127" s="5">
        <v>2492</v>
      </c>
      <c r="D127" s="3" t="s">
        <v>626</v>
      </c>
      <c r="E127" s="3" t="s">
        <v>631</v>
      </c>
      <c r="F127" s="6">
        <v>2492</v>
      </c>
      <c r="G127" s="1">
        <f t="shared" si="5"/>
        <v>0</v>
      </c>
    </row>
    <row r="128" s="1" customFormat="1" ht="16.35" spans="1:7">
      <c r="A128" s="4" t="s">
        <v>139</v>
      </c>
      <c r="B128" s="5">
        <v>760</v>
      </c>
      <c r="D128" s="3" t="s">
        <v>139</v>
      </c>
      <c r="E128" s="3" t="s">
        <v>144</v>
      </c>
      <c r="F128" s="6">
        <v>760</v>
      </c>
      <c r="G128" s="1">
        <f t="shared" si="5"/>
        <v>0</v>
      </c>
    </row>
    <row r="129" s="1" customFormat="1" ht="16.35" spans="1:7">
      <c r="A129" s="4" t="s">
        <v>675</v>
      </c>
      <c r="B129" s="5">
        <v>511</v>
      </c>
      <c r="D129" s="3" t="s">
        <v>675</v>
      </c>
      <c r="E129" s="3" t="s">
        <v>679</v>
      </c>
      <c r="F129" s="6">
        <v>511</v>
      </c>
      <c r="G129" s="1">
        <f t="shared" si="5"/>
        <v>0</v>
      </c>
    </row>
    <row r="130" s="1" customFormat="1" ht="16.35" spans="1:7">
      <c r="A130" s="4" t="s">
        <v>1003</v>
      </c>
      <c r="B130" s="5">
        <v>7671</v>
      </c>
      <c r="D130" s="3" t="s">
        <v>1003</v>
      </c>
      <c r="E130" s="3" t="s">
        <v>1007</v>
      </c>
      <c r="F130" s="6">
        <v>7671.04</v>
      </c>
      <c r="G130" s="1">
        <f t="shared" si="5"/>
        <v>-0.0399999999999636</v>
      </c>
    </row>
    <row r="131" s="1" customFormat="1" ht="16.35" spans="1:7">
      <c r="A131" s="4" t="s">
        <v>615</v>
      </c>
      <c r="B131" s="5">
        <v>1100</v>
      </c>
      <c r="D131" s="3" t="s">
        <v>615</v>
      </c>
      <c r="E131" s="3" t="s">
        <v>620</v>
      </c>
      <c r="F131" s="6">
        <v>1100</v>
      </c>
      <c r="G131" s="1">
        <f t="shared" ref="G131:G154" si="6">B131-F131</f>
        <v>0</v>
      </c>
    </row>
    <row r="132" s="1" customFormat="1" ht="16.35" spans="1:7">
      <c r="A132" s="4" t="s">
        <v>225</v>
      </c>
      <c r="B132" s="5">
        <v>6543</v>
      </c>
      <c r="D132" s="3" t="s">
        <v>225</v>
      </c>
      <c r="E132" s="3" t="s">
        <v>230</v>
      </c>
      <c r="F132" s="6">
        <v>6543</v>
      </c>
      <c r="G132" s="1">
        <f t="shared" si="6"/>
        <v>0</v>
      </c>
    </row>
    <row r="133" s="1" customFormat="1" ht="16.35" spans="1:7">
      <c r="A133" s="4" t="s">
        <v>871</v>
      </c>
      <c r="B133" s="5">
        <v>399</v>
      </c>
      <c r="D133" s="3" t="s">
        <v>871</v>
      </c>
      <c r="E133" s="3" t="s">
        <v>876</v>
      </c>
      <c r="F133" s="6">
        <v>399</v>
      </c>
      <c r="G133" s="1">
        <f t="shared" si="6"/>
        <v>0</v>
      </c>
    </row>
    <row r="134" s="1" customFormat="1" ht="16.35" spans="1:7">
      <c r="A134" s="4" t="s">
        <v>1718</v>
      </c>
      <c r="B134" s="5">
        <v>5556</v>
      </c>
      <c r="D134" s="3" t="s">
        <v>1718</v>
      </c>
      <c r="E134" s="3" t="s">
        <v>1723</v>
      </c>
      <c r="F134" s="6">
        <v>5556</v>
      </c>
      <c r="G134" s="1">
        <f t="shared" si="6"/>
        <v>0</v>
      </c>
    </row>
    <row r="135" s="1" customFormat="1" ht="16.35" spans="1:7">
      <c r="A135" s="4" t="s">
        <v>1210</v>
      </c>
      <c r="B135" s="5">
        <v>667</v>
      </c>
      <c r="D135" s="3" t="s">
        <v>1210</v>
      </c>
      <c r="E135" s="3" t="s">
        <v>1215</v>
      </c>
      <c r="F135" s="6">
        <v>667</v>
      </c>
      <c r="G135" s="1">
        <f t="shared" si="6"/>
        <v>0</v>
      </c>
    </row>
    <row r="136" s="1" customFormat="1" ht="16.35" spans="1:7">
      <c r="A136" s="4" t="s">
        <v>145</v>
      </c>
      <c r="B136" s="5">
        <v>476</v>
      </c>
      <c r="D136" s="3" t="s">
        <v>145</v>
      </c>
      <c r="E136" s="3" t="s">
        <v>150</v>
      </c>
      <c r="F136" s="6">
        <v>476</v>
      </c>
      <c r="G136" s="1">
        <f t="shared" si="6"/>
        <v>0</v>
      </c>
    </row>
    <row r="137" s="1" customFormat="1" ht="16.35" spans="1:7">
      <c r="A137" s="4" t="s">
        <v>1805</v>
      </c>
      <c r="B137" s="5">
        <v>4120</v>
      </c>
      <c r="D137" s="3" t="s">
        <v>1805</v>
      </c>
      <c r="E137" s="3" t="s">
        <v>1808</v>
      </c>
      <c r="F137" s="6">
        <v>4120</v>
      </c>
      <c r="G137" s="1">
        <f t="shared" si="6"/>
        <v>0</v>
      </c>
    </row>
    <row r="138" s="1" customFormat="1" ht="16.35" spans="1:7">
      <c r="A138" s="4" t="s">
        <v>715</v>
      </c>
      <c r="B138" s="5">
        <v>13300</v>
      </c>
      <c r="D138" s="3" t="s">
        <v>715</v>
      </c>
      <c r="E138" s="3" t="s">
        <v>720</v>
      </c>
      <c r="F138" s="6">
        <v>13300</v>
      </c>
      <c r="G138" s="1">
        <f t="shared" si="6"/>
        <v>0</v>
      </c>
    </row>
    <row r="139" s="1" customFormat="1" ht="16.35" spans="1:7">
      <c r="A139" s="4" t="s">
        <v>1320</v>
      </c>
      <c r="B139" s="5">
        <v>2112</v>
      </c>
      <c r="D139" s="3" t="s">
        <v>1320</v>
      </c>
      <c r="E139" s="3" t="s">
        <v>1324</v>
      </c>
      <c r="F139" s="6">
        <v>2112</v>
      </c>
      <c r="G139" s="1">
        <f t="shared" si="6"/>
        <v>0</v>
      </c>
    </row>
    <row r="140" s="1" customFormat="1" ht="16.35" spans="1:7">
      <c r="A140" s="4" t="s">
        <v>181</v>
      </c>
      <c r="B140" s="5">
        <v>2788</v>
      </c>
      <c r="D140" s="3" t="s">
        <v>181</v>
      </c>
      <c r="E140" s="3" t="s">
        <v>186</v>
      </c>
      <c r="F140" s="6">
        <v>2788</v>
      </c>
      <c r="G140" s="1">
        <f t="shared" si="6"/>
        <v>0</v>
      </c>
    </row>
    <row r="141" s="1" customFormat="1" ht="16.35" spans="1:7">
      <c r="A141" s="4" t="s">
        <v>933</v>
      </c>
      <c r="B141" s="5">
        <v>778</v>
      </c>
      <c r="D141" s="3" t="s">
        <v>933</v>
      </c>
      <c r="E141" s="3" t="s">
        <v>937</v>
      </c>
      <c r="F141" s="6">
        <v>778</v>
      </c>
      <c r="G141" s="1">
        <f t="shared" si="6"/>
        <v>0</v>
      </c>
    </row>
    <row r="142" s="1" customFormat="1" ht="16.35" spans="1:7">
      <c r="A142" s="4" t="s">
        <v>524</v>
      </c>
      <c r="B142" s="5">
        <v>2688</v>
      </c>
      <c r="D142" s="3" t="s">
        <v>524</v>
      </c>
      <c r="E142" s="3" t="s">
        <v>528</v>
      </c>
      <c r="F142" s="6">
        <v>2688</v>
      </c>
      <c r="G142" s="1">
        <f t="shared" si="6"/>
        <v>0</v>
      </c>
    </row>
    <row r="143" s="1" customFormat="1" ht="16.35" spans="1:7">
      <c r="A143" s="4" t="s">
        <v>686</v>
      </c>
      <c r="B143" s="5">
        <v>1822</v>
      </c>
      <c r="D143" s="3" t="s">
        <v>686</v>
      </c>
      <c r="E143" s="3" t="s">
        <v>690</v>
      </c>
      <c r="F143" s="6">
        <v>1822</v>
      </c>
      <c r="G143" s="1">
        <f t="shared" si="6"/>
        <v>0</v>
      </c>
    </row>
    <row r="144" s="1" customFormat="1" ht="16.35" spans="1:7">
      <c r="A144" s="4" t="s">
        <v>1008</v>
      </c>
      <c r="B144" s="5">
        <v>1089</v>
      </c>
      <c r="D144" s="3" t="s">
        <v>1008</v>
      </c>
      <c r="E144" s="3" t="s">
        <v>1012</v>
      </c>
      <c r="F144" s="6">
        <v>1089</v>
      </c>
      <c r="G144" s="1">
        <f t="shared" si="6"/>
        <v>0</v>
      </c>
    </row>
    <row r="145" s="1" customFormat="1" ht="16.35" spans="1:7">
      <c r="A145" s="4" t="s">
        <v>299</v>
      </c>
      <c r="B145" s="5">
        <v>1147</v>
      </c>
      <c r="D145" s="3" t="s">
        <v>299</v>
      </c>
      <c r="E145" s="3" t="s">
        <v>304</v>
      </c>
      <c r="F145" s="6">
        <v>1147</v>
      </c>
      <c r="G145" s="1">
        <f t="shared" si="6"/>
        <v>0</v>
      </c>
    </row>
    <row r="146" s="1" customFormat="1" ht="16.35" spans="1:7">
      <c r="A146" s="4" t="s">
        <v>1554</v>
      </c>
      <c r="B146" s="5">
        <v>931</v>
      </c>
      <c r="D146" s="3" t="s">
        <v>1554</v>
      </c>
      <c r="E146" s="3" t="s">
        <v>1559</v>
      </c>
      <c r="F146" s="6">
        <v>931</v>
      </c>
      <c r="G146" s="1">
        <f t="shared" si="6"/>
        <v>0</v>
      </c>
    </row>
    <row r="147" s="1" customFormat="1" ht="16.35" spans="1:7">
      <c r="A147" s="4" t="s">
        <v>741</v>
      </c>
      <c r="B147" s="5">
        <v>20800</v>
      </c>
      <c r="D147" s="3" t="s">
        <v>741</v>
      </c>
      <c r="E147" s="3" t="s">
        <v>742</v>
      </c>
      <c r="F147" s="6">
        <v>20800</v>
      </c>
      <c r="G147" s="1">
        <f t="shared" si="6"/>
        <v>0</v>
      </c>
    </row>
    <row r="148" s="1" customFormat="1" ht="16.35" spans="1:7">
      <c r="A148" s="4" t="s">
        <v>273</v>
      </c>
      <c r="B148" s="5">
        <v>233</v>
      </c>
      <c r="D148" s="3" t="s">
        <v>273</v>
      </c>
      <c r="E148" s="3" t="s">
        <v>277</v>
      </c>
      <c r="F148" s="6">
        <v>233</v>
      </c>
      <c r="G148" s="1">
        <f t="shared" si="6"/>
        <v>0</v>
      </c>
    </row>
    <row r="149" s="1" customFormat="1" ht="16.35" spans="1:7">
      <c r="A149" s="4" t="s">
        <v>1502</v>
      </c>
      <c r="B149" s="5">
        <v>3954</v>
      </c>
      <c r="D149" s="3" t="s">
        <v>1502</v>
      </c>
      <c r="E149" s="3" t="s">
        <v>1506</v>
      </c>
      <c r="F149" s="6">
        <v>3954</v>
      </c>
      <c r="G149" s="1">
        <f t="shared" si="6"/>
        <v>0</v>
      </c>
    </row>
    <row r="150" s="1" customFormat="1" ht="16.35" spans="1:7">
      <c r="A150" s="4" t="s">
        <v>1772</v>
      </c>
      <c r="B150" s="5">
        <v>574</v>
      </c>
      <c r="D150" s="3" t="s">
        <v>1772</v>
      </c>
      <c r="E150" s="3" t="s">
        <v>1777</v>
      </c>
      <c r="F150" s="6">
        <v>574</v>
      </c>
      <c r="G150" s="1">
        <f t="shared" si="6"/>
        <v>0</v>
      </c>
    </row>
    <row r="151" s="1" customFormat="1" ht="16.35" spans="1:7">
      <c r="A151" s="4" t="s">
        <v>356</v>
      </c>
      <c r="B151" s="5">
        <v>4100</v>
      </c>
      <c r="D151" s="3" t="s">
        <v>356</v>
      </c>
      <c r="E151" s="3" t="s">
        <v>361</v>
      </c>
      <c r="F151" s="6">
        <v>4100</v>
      </c>
      <c r="G151" s="1">
        <f t="shared" si="6"/>
        <v>0</v>
      </c>
    </row>
    <row r="152" s="1" customFormat="1" ht="16.35" spans="1:7">
      <c r="A152" s="4" t="s">
        <v>175</v>
      </c>
      <c r="B152" s="5">
        <v>420</v>
      </c>
      <c r="D152" s="3" t="s">
        <v>175</v>
      </c>
      <c r="E152" s="3" t="s">
        <v>180</v>
      </c>
      <c r="F152" s="6">
        <v>420</v>
      </c>
      <c r="G152" s="1">
        <f t="shared" si="6"/>
        <v>0</v>
      </c>
    </row>
    <row r="153" s="1" customFormat="1" ht="16.35" spans="1:7">
      <c r="A153" s="4" t="s">
        <v>1459</v>
      </c>
      <c r="B153" s="5">
        <v>2592</v>
      </c>
      <c r="D153" s="3" t="s">
        <v>1459</v>
      </c>
      <c r="E153" s="3" t="s">
        <v>1464</v>
      </c>
      <c r="F153" s="6">
        <v>2592</v>
      </c>
      <c r="G153" s="1">
        <f t="shared" si="6"/>
        <v>0</v>
      </c>
    </row>
    <row r="154" s="1" customFormat="1" ht="16.35" spans="1:7">
      <c r="A154" s="4" t="s">
        <v>1298</v>
      </c>
      <c r="B154" s="5">
        <v>5540</v>
      </c>
      <c r="D154" s="3" t="s">
        <v>1298</v>
      </c>
      <c r="E154" s="3" t="s">
        <v>1303</v>
      </c>
      <c r="F154" s="6">
        <v>5540</v>
      </c>
      <c r="G154" s="1">
        <f t="shared" si="6"/>
        <v>0</v>
      </c>
    </row>
    <row r="155" s="1" customFormat="1" ht="16.35" spans="1:7">
      <c r="A155" s="4" t="s">
        <v>1271</v>
      </c>
      <c r="B155" s="5">
        <v>9842</v>
      </c>
      <c r="D155" s="3" t="s">
        <v>1271</v>
      </c>
      <c r="E155" s="3" t="s">
        <v>1276</v>
      </c>
      <c r="F155" s="6">
        <v>9842</v>
      </c>
      <c r="G155" s="1">
        <f t="shared" ref="G155:G182" si="7">B155-F155</f>
        <v>0</v>
      </c>
    </row>
    <row r="156" s="1" customFormat="1" ht="16.35" spans="1:7">
      <c r="A156" s="4" t="s">
        <v>209</v>
      </c>
      <c r="B156" s="5">
        <v>843</v>
      </c>
      <c r="D156" s="3" t="s">
        <v>209</v>
      </c>
      <c r="E156" s="3" t="s">
        <v>212</v>
      </c>
      <c r="F156" s="6">
        <v>843</v>
      </c>
      <c r="G156" s="1">
        <f t="shared" si="7"/>
        <v>0</v>
      </c>
    </row>
    <row r="157" s="1" customFormat="1" ht="16.35" spans="1:7">
      <c r="A157" s="4" t="s">
        <v>1249</v>
      </c>
      <c r="B157" s="5">
        <v>13090</v>
      </c>
      <c r="D157" s="3" t="s">
        <v>1249</v>
      </c>
      <c r="E157" s="3" t="s">
        <v>1254</v>
      </c>
      <c r="F157" s="6">
        <v>13090</v>
      </c>
      <c r="G157" s="1">
        <f t="shared" si="7"/>
        <v>0</v>
      </c>
    </row>
    <row r="158" s="1" customFormat="1" ht="16.35" spans="1:7">
      <c r="A158" s="4" t="s">
        <v>133</v>
      </c>
      <c r="B158" s="5">
        <v>3872</v>
      </c>
      <c r="D158" s="3" t="s">
        <v>133</v>
      </c>
      <c r="E158" s="3" t="s">
        <v>138</v>
      </c>
      <c r="F158" s="6">
        <v>3872</v>
      </c>
      <c r="G158" s="1">
        <f t="shared" si="7"/>
        <v>0</v>
      </c>
    </row>
    <row r="159" s="1" customFormat="1" ht="16.35" spans="1:7">
      <c r="A159" s="4" t="s">
        <v>721</v>
      </c>
      <c r="B159" s="5">
        <v>6314</v>
      </c>
      <c r="D159" s="3" t="s">
        <v>721</v>
      </c>
      <c r="E159" s="3" t="s">
        <v>726</v>
      </c>
      <c r="F159" s="6">
        <v>6313.98</v>
      </c>
      <c r="G159" s="1">
        <f t="shared" si="7"/>
        <v>0.0200000000004366</v>
      </c>
    </row>
    <row r="160" s="1" customFormat="1" ht="16.35" spans="1:7">
      <c r="A160" s="4" t="s">
        <v>400</v>
      </c>
      <c r="B160" s="5">
        <v>1248</v>
      </c>
      <c r="D160" s="3" t="s">
        <v>400</v>
      </c>
      <c r="E160" s="3" t="s">
        <v>405</v>
      </c>
      <c r="F160" s="6">
        <v>1248</v>
      </c>
      <c r="G160" s="1">
        <f t="shared" si="7"/>
        <v>0</v>
      </c>
    </row>
    <row r="161" s="1" customFormat="1" ht="16.35" spans="1:7">
      <c r="A161" s="4" t="s">
        <v>115</v>
      </c>
      <c r="B161" s="5">
        <v>844</v>
      </c>
      <c r="D161" s="3" t="s">
        <v>115</v>
      </c>
      <c r="E161" s="3" t="s">
        <v>120</v>
      </c>
      <c r="F161" s="6">
        <v>844</v>
      </c>
      <c r="G161" s="1">
        <f t="shared" si="7"/>
        <v>0</v>
      </c>
    </row>
    <row r="162" s="1" customFormat="1" ht="16.35" spans="1:7">
      <c r="A162" s="4" t="s">
        <v>851</v>
      </c>
      <c r="B162" s="5">
        <v>1300</v>
      </c>
      <c r="D162" s="3" t="s">
        <v>851</v>
      </c>
      <c r="E162" s="3" t="s">
        <v>856</v>
      </c>
      <c r="F162" s="6">
        <v>1300</v>
      </c>
      <c r="G162" s="1">
        <f t="shared" si="7"/>
        <v>0</v>
      </c>
    </row>
    <row r="163" s="1" customFormat="1" ht="16.35" spans="1:7">
      <c r="A163" s="4" t="s">
        <v>1292</v>
      </c>
      <c r="B163" s="5">
        <v>2000</v>
      </c>
      <c r="D163" s="3" t="s">
        <v>1292</v>
      </c>
      <c r="E163" s="3" t="s">
        <v>1297</v>
      </c>
      <c r="F163" s="6">
        <v>2000</v>
      </c>
      <c r="G163" s="1">
        <f t="shared" si="7"/>
        <v>0</v>
      </c>
    </row>
    <row r="164" s="1" customFormat="1" ht="16.35" spans="1:7">
      <c r="A164" s="4" t="s">
        <v>1348</v>
      </c>
      <c r="B164" s="5">
        <v>2000</v>
      </c>
      <c r="D164" s="3" t="s">
        <v>1348</v>
      </c>
      <c r="E164" s="3" t="s">
        <v>1351</v>
      </c>
      <c r="F164" s="6">
        <v>2000</v>
      </c>
      <c r="G164" s="1">
        <f t="shared" si="7"/>
        <v>0</v>
      </c>
    </row>
    <row r="165" s="1" customFormat="1" ht="16.35" spans="1:7">
      <c r="A165" s="4" t="s">
        <v>867</v>
      </c>
      <c r="B165" s="5">
        <v>1965</v>
      </c>
      <c r="D165" s="3" t="s">
        <v>867</v>
      </c>
      <c r="E165" s="3" t="s">
        <v>870</v>
      </c>
      <c r="F165" s="6">
        <v>1965</v>
      </c>
      <c r="G165" s="1">
        <f t="shared" si="7"/>
        <v>0</v>
      </c>
    </row>
    <row r="166" s="1" customFormat="1" ht="16.35" spans="1:7">
      <c r="A166" s="4" t="s">
        <v>830</v>
      </c>
      <c r="B166" s="5">
        <v>1965</v>
      </c>
      <c r="D166" s="3" t="s">
        <v>830</v>
      </c>
      <c r="E166" s="3" t="s">
        <v>833</v>
      </c>
      <c r="F166" s="6">
        <v>1965</v>
      </c>
      <c r="G166" s="1">
        <f t="shared" si="7"/>
        <v>0</v>
      </c>
    </row>
    <row r="167" s="1" customFormat="1" ht="16.35" spans="1:7">
      <c r="A167" s="4" t="s">
        <v>799</v>
      </c>
      <c r="B167" s="5">
        <v>1965</v>
      </c>
      <c r="D167" s="3" t="s">
        <v>799</v>
      </c>
      <c r="E167" s="3" t="s">
        <v>803</v>
      </c>
      <c r="F167" s="6">
        <v>1965</v>
      </c>
      <c r="G167" s="1">
        <f t="shared" si="7"/>
        <v>0</v>
      </c>
    </row>
    <row r="168" s="1" customFormat="1" ht="16.35" spans="1:7">
      <c r="A168" s="4" t="s">
        <v>1809</v>
      </c>
      <c r="B168" s="5">
        <v>3828</v>
      </c>
      <c r="D168" s="3" t="s">
        <v>1809</v>
      </c>
      <c r="E168" s="3" t="s">
        <v>1810</v>
      </c>
      <c r="F168" s="6">
        <v>3828</v>
      </c>
      <c r="G168" s="1">
        <f t="shared" si="7"/>
        <v>0</v>
      </c>
    </row>
    <row r="169" s="1" customFormat="1" ht="16.35" spans="1:7">
      <c r="A169" s="4" t="s">
        <v>1047</v>
      </c>
      <c r="B169" s="5">
        <v>4656</v>
      </c>
      <c r="D169" s="3" t="s">
        <v>1047</v>
      </c>
      <c r="E169" s="3" t="s">
        <v>1051</v>
      </c>
      <c r="F169" s="6">
        <v>4656</v>
      </c>
      <c r="G169" s="1">
        <f t="shared" si="7"/>
        <v>0</v>
      </c>
    </row>
    <row r="170" s="1" customFormat="1" ht="16.35" spans="1:7">
      <c r="A170" s="4" t="s">
        <v>1678</v>
      </c>
      <c r="B170" s="5">
        <v>506</v>
      </c>
      <c r="D170" s="3" t="s">
        <v>1678</v>
      </c>
      <c r="E170" s="3" t="s">
        <v>1682</v>
      </c>
      <c r="F170" s="6">
        <v>506</v>
      </c>
      <c r="G170" s="1">
        <f t="shared" si="7"/>
        <v>0</v>
      </c>
    </row>
    <row r="171" s="1" customFormat="1" ht="16.35" spans="1:7">
      <c r="A171" s="4" t="s">
        <v>197</v>
      </c>
      <c r="B171" s="5">
        <v>4180</v>
      </c>
      <c r="D171" s="3" t="s">
        <v>197</v>
      </c>
      <c r="E171" s="3" t="s">
        <v>202</v>
      </c>
      <c r="F171" s="6">
        <v>4180</v>
      </c>
      <c r="G171" s="1">
        <f t="shared" si="7"/>
        <v>0</v>
      </c>
    </row>
    <row r="172" s="1" customFormat="1" ht="16.35" spans="1:7">
      <c r="A172" s="4" t="s">
        <v>585</v>
      </c>
      <c r="B172" s="5">
        <v>560</v>
      </c>
      <c r="D172" s="3" t="s">
        <v>585</v>
      </c>
      <c r="E172" s="3" t="s">
        <v>586</v>
      </c>
      <c r="F172" s="6">
        <v>560</v>
      </c>
      <c r="G172" s="1">
        <f t="shared" si="7"/>
        <v>0</v>
      </c>
    </row>
    <row r="173" s="1" customFormat="1" ht="16.35" spans="1:7">
      <c r="A173" s="4" t="s">
        <v>121</v>
      </c>
      <c r="B173" s="5">
        <v>726</v>
      </c>
      <c r="D173" s="3" t="s">
        <v>121</v>
      </c>
      <c r="E173" s="3" t="s">
        <v>126</v>
      </c>
      <c r="F173" s="6">
        <v>726</v>
      </c>
      <c r="G173" s="1">
        <f t="shared" si="7"/>
        <v>0</v>
      </c>
    </row>
    <row r="174" s="1" customFormat="1" ht="16.35" spans="1:7">
      <c r="A174" s="4" t="s">
        <v>474</v>
      </c>
      <c r="B174" s="5">
        <v>377</v>
      </c>
      <c r="D174" s="3" t="s">
        <v>474</v>
      </c>
      <c r="E174" s="3" t="s">
        <v>478</v>
      </c>
      <c r="F174" s="6">
        <v>377</v>
      </c>
      <c r="G174" s="1">
        <f t="shared" si="7"/>
        <v>0</v>
      </c>
    </row>
    <row r="175" s="1" customFormat="1" ht="16.35" spans="1:7">
      <c r="A175" s="4" t="s">
        <v>1394</v>
      </c>
      <c r="B175" s="5">
        <v>874</v>
      </c>
      <c r="D175" s="3" t="s">
        <v>1394</v>
      </c>
      <c r="E175" s="3" t="s">
        <v>1398</v>
      </c>
      <c r="F175" s="6">
        <v>874</v>
      </c>
      <c r="G175" s="1">
        <f t="shared" si="7"/>
        <v>0</v>
      </c>
    </row>
    <row r="176" s="1" customFormat="1" ht="16.35" spans="1:7">
      <c r="A176" s="4" t="s">
        <v>691</v>
      </c>
      <c r="B176" s="5">
        <v>1316</v>
      </c>
      <c r="D176" s="3" t="s">
        <v>691</v>
      </c>
      <c r="E176" s="3" t="s">
        <v>694</v>
      </c>
      <c r="F176" s="6">
        <v>1316</v>
      </c>
      <c r="G176" s="1">
        <f t="shared" si="7"/>
        <v>0</v>
      </c>
    </row>
    <row r="177" s="1" customFormat="1" ht="16.35" spans="1:7">
      <c r="A177" s="4" t="s">
        <v>1828</v>
      </c>
      <c r="B177" s="5">
        <v>6560</v>
      </c>
      <c r="D177" s="3" t="s">
        <v>1828</v>
      </c>
      <c r="E177" s="3" t="s">
        <v>1831</v>
      </c>
      <c r="F177" s="6">
        <v>6560</v>
      </c>
      <c r="G177" s="1">
        <f t="shared" si="7"/>
        <v>0</v>
      </c>
    </row>
    <row r="178" s="1" customFormat="1" ht="16.35" spans="1:7">
      <c r="A178" s="4" t="s">
        <v>862</v>
      </c>
      <c r="B178" s="5">
        <v>4580</v>
      </c>
      <c r="D178" s="3" t="s">
        <v>862</v>
      </c>
      <c r="E178" s="3" t="s">
        <v>866</v>
      </c>
      <c r="F178" s="6">
        <v>4580</v>
      </c>
      <c r="G178" s="1">
        <f t="shared" si="7"/>
        <v>0</v>
      </c>
    </row>
    <row r="179" s="1" customFormat="1" ht="16.35" spans="1:7">
      <c r="A179" s="4" t="s">
        <v>567</v>
      </c>
      <c r="B179" s="5">
        <v>3292</v>
      </c>
      <c r="D179" s="3" t="s">
        <v>567</v>
      </c>
      <c r="E179" s="3" t="s">
        <v>572</v>
      </c>
      <c r="F179" s="6">
        <v>3292</v>
      </c>
      <c r="G179" s="1">
        <f t="shared" si="7"/>
        <v>0</v>
      </c>
    </row>
    <row r="180" s="1" customFormat="1" ht="16.35" spans="1:7">
      <c r="A180" s="4" t="s">
        <v>840</v>
      </c>
      <c r="B180" s="5">
        <v>939</v>
      </c>
      <c r="D180" s="3" t="s">
        <v>840</v>
      </c>
      <c r="E180" s="3" t="s">
        <v>845</v>
      </c>
      <c r="F180" s="6">
        <v>939</v>
      </c>
      <c r="G180" s="1">
        <f t="shared" si="7"/>
        <v>0</v>
      </c>
    </row>
    <row r="181" s="1" customFormat="1" ht="16.35" spans="1:7">
      <c r="A181" s="4" t="s">
        <v>695</v>
      </c>
      <c r="B181" s="5">
        <v>480</v>
      </c>
      <c r="D181" s="3" t="s">
        <v>695</v>
      </c>
      <c r="E181" s="3" t="s">
        <v>700</v>
      </c>
      <c r="F181" s="6">
        <v>480</v>
      </c>
      <c r="G181" s="1">
        <f t="shared" si="7"/>
        <v>0</v>
      </c>
    </row>
    <row r="182" s="1" customFormat="1" ht="16.35" spans="1:7">
      <c r="A182" s="4" t="s">
        <v>1444</v>
      </c>
      <c r="B182" s="5">
        <v>376</v>
      </c>
      <c r="D182" s="3" t="s">
        <v>1444</v>
      </c>
      <c r="E182" s="3" t="s">
        <v>1449</v>
      </c>
      <c r="F182" s="6">
        <v>376</v>
      </c>
      <c r="G182" s="1">
        <f t="shared" si="7"/>
        <v>0</v>
      </c>
    </row>
    <row r="183" s="1" customFormat="1" ht="16.35" spans="1:7">
      <c r="A183" s="4" t="s">
        <v>595</v>
      </c>
      <c r="B183" s="5">
        <v>370</v>
      </c>
      <c r="D183" s="3" t="s">
        <v>595</v>
      </c>
      <c r="E183" s="3" t="s">
        <v>599</v>
      </c>
      <c r="F183" s="6">
        <v>370</v>
      </c>
      <c r="G183" s="1">
        <f t="shared" ref="G183:G224" si="8">B183-F183</f>
        <v>0</v>
      </c>
    </row>
    <row r="184" s="1" customFormat="1" ht="16.35" spans="1:7">
      <c r="A184" s="4" t="s">
        <v>1160</v>
      </c>
      <c r="B184" s="5">
        <v>397</v>
      </c>
      <c r="D184" s="3" t="s">
        <v>1160</v>
      </c>
      <c r="E184" s="3" t="s">
        <v>1163</v>
      </c>
      <c r="F184" s="6">
        <v>397</v>
      </c>
      <c r="G184" s="1">
        <f t="shared" si="8"/>
        <v>0</v>
      </c>
    </row>
    <row r="185" s="1" customFormat="1" ht="16.35" spans="1:7">
      <c r="A185" s="4" t="s">
        <v>1571</v>
      </c>
      <c r="B185" s="5">
        <v>1603</v>
      </c>
      <c r="D185" s="3" t="s">
        <v>1571</v>
      </c>
      <c r="E185" s="3" t="s">
        <v>1576</v>
      </c>
      <c r="F185" s="6">
        <v>1603</v>
      </c>
      <c r="G185" s="1">
        <f t="shared" si="8"/>
        <v>0</v>
      </c>
    </row>
    <row r="186" s="1" customFormat="1" ht="16.35" spans="1:7">
      <c r="A186" s="4" t="s">
        <v>283</v>
      </c>
      <c r="B186" s="5">
        <v>358</v>
      </c>
      <c r="D186" s="3" t="s">
        <v>283</v>
      </c>
      <c r="E186" s="3" t="s">
        <v>287</v>
      </c>
      <c r="F186" s="6">
        <v>358</v>
      </c>
      <c r="G186" s="1">
        <f t="shared" si="8"/>
        <v>0</v>
      </c>
    </row>
    <row r="187" s="1" customFormat="1" ht="16.35" spans="1:7">
      <c r="A187" s="4" t="s">
        <v>1763</v>
      </c>
      <c r="B187" s="5">
        <v>581</v>
      </c>
      <c r="D187" s="3" t="s">
        <v>1763</v>
      </c>
      <c r="E187" s="3" t="s">
        <v>1767</v>
      </c>
      <c r="F187" s="6">
        <v>581</v>
      </c>
      <c r="G187" s="1">
        <f t="shared" si="8"/>
        <v>0</v>
      </c>
    </row>
    <row r="188" s="1" customFormat="1" ht="16.35" spans="1:7">
      <c r="A188" s="4" t="s">
        <v>710</v>
      </c>
      <c r="B188" s="5">
        <v>1359</v>
      </c>
      <c r="D188" s="3" t="s">
        <v>710</v>
      </c>
      <c r="E188" s="3" t="s">
        <v>714</v>
      </c>
      <c r="F188" s="6">
        <v>1359</v>
      </c>
      <c r="G188" s="1">
        <f t="shared" si="8"/>
        <v>0</v>
      </c>
    </row>
    <row r="189" s="1" customFormat="1" ht="16.35" spans="1:7">
      <c r="A189" s="4" t="s">
        <v>1264</v>
      </c>
      <c r="B189" s="5">
        <v>388</v>
      </c>
      <c r="D189" s="3" t="s">
        <v>1264</v>
      </c>
      <c r="E189" s="3" t="s">
        <v>1267</v>
      </c>
      <c r="F189" s="6">
        <v>388</v>
      </c>
      <c r="G189" s="1">
        <f t="shared" si="8"/>
        <v>0</v>
      </c>
    </row>
    <row r="190" s="1" customFormat="1" ht="16.35" spans="1:7">
      <c r="A190" s="4" t="s">
        <v>1408</v>
      </c>
      <c r="B190" s="5">
        <v>5811</v>
      </c>
      <c r="D190" s="3" t="s">
        <v>1408</v>
      </c>
      <c r="E190" s="3" t="s">
        <v>1412</v>
      </c>
      <c r="F190" s="6">
        <v>5811</v>
      </c>
      <c r="G190" s="1">
        <f t="shared" si="8"/>
        <v>0</v>
      </c>
    </row>
    <row r="191" s="1" customFormat="1" ht="16.35" spans="1:7">
      <c r="A191" s="4" t="s">
        <v>1521</v>
      </c>
      <c r="B191" s="5">
        <v>5811</v>
      </c>
      <c r="D191" s="3" t="s">
        <v>1521</v>
      </c>
      <c r="E191" s="3" t="s">
        <v>1524</v>
      </c>
      <c r="F191" s="6">
        <v>5811</v>
      </c>
      <c r="G191" s="1">
        <f t="shared" si="8"/>
        <v>0</v>
      </c>
    </row>
    <row r="192" s="1" customFormat="1" ht="16.35" spans="1:7">
      <c r="A192" s="4" t="s">
        <v>857</v>
      </c>
      <c r="B192" s="5">
        <v>3140</v>
      </c>
      <c r="D192" s="3" t="s">
        <v>857</v>
      </c>
      <c r="E192" s="3" t="s">
        <v>861</v>
      </c>
      <c r="F192" s="6">
        <v>3140</v>
      </c>
      <c r="G192" s="1">
        <f t="shared" si="8"/>
        <v>0</v>
      </c>
    </row>
    <row r="193" s="1" customFormat="1" ht="16.35" spans="1:7">
      <c r="A193" s="4" t="s">
        <v>1110</v>
      </c>
      <c r="B193" s="5">
        <v>2080</v>
      </c>
      <c r="D193" s="3" t="s">
        <v>1110</v>
      </c>
      <c r="E193" s="3" t="s">
        <v>1113</v>
      </c>
      <c r="F193" s="6">
        <v>2080</v>
      </c>
      <c r="G193" s="1">
        <f t="shared" si="8"/>
        <v>0</v>
      </c>
    </row>
    <row r="194" s="1" customFormat="1" ht="16.35" spans="1:7">
      <c r="A194" s="4" t="s">
        <v>243</v>
      </c>
      <c r="B194" s="5">
        <v>601</v>
      </c>
      <c r="D194" s="3" t="s">
        <v>243</v>
      </c>
      <c r="E194" s="3" t="s">
        <v>248</v>
      </c>
      <c r="F194" s="6">
        <v>601</v>
      </c>
      <c r="G194" s="1">
        <f t="shared" si="8"/>
        <v>0</v>
      </c>
    </row>
    <row r="195" s="1" customFormat="1" ht="16.35" spans="1:7">
      <c r="A195" s="4" t="s">
        <v>1152</v>
      </c>
      <c r="B195" s="5">
        <v>618</v>
      </c>
      <c r="D195" s="3" t="s">
        <v>1152</v>
      </c>
      <c r="E195" s="3" t="s">
        <v>1153</v>
      </c>
      <c r="F195" s="6">
        <v>618</v>
      </c>
      <c r="G195" s="1">
        <f t="shared" si="8"/>
        <v>0</v>
      </c>
    </row>
    <row r="196" s="1" customFormat="1" ht="16.35" spans="1:7">
      <c r="A196" s="4" t="s">
        <v>579</v>
      </c>
      <c r="B196" s="5">
        <v>860</v>
      </c>
      <c r="D196" s="3" t="s">
        <v>579</v>
      </c>
      <c r="E196" s="3" t="s">
        <v>584</v>
      </c>
      <c r="F196" s="6">
        <v>860</v>
      </c>
      <c r="G196" s="1">
        <f t="shared" si="8"/>
        <v>0</v>
      </c>
    </row>
    <row r="197" s="1" customFormat="1" ht="16.35" spans="1:7">
      <c r="A197" s="4" t="s">
        <v>1114</v>
      </c>
      <c r="B197" s="5">
        <v>4793</v>
      </c>
      <c r="D197" s="3" t="s">
        <v>1114</v>
      </c>
      <c r="E197" s="3" t="s">
        <v>1119</v>
      </c>
      <c r="F197" s="6">
        <v>4793</v>
      </c>
      <c r="G197" s="1">
        <f t="shared" si="8"/>
        <v>0</v>
      </c>
    </row>
    <row r="198" s="1" customFormat="1" ht="16.35" spans="1:7">
      <c r="A198" s="4" t="s">
        <v>1525</v>
      </c>
      <c r="B198" s="5">
        <v>5794</v>
      </c>
      <c r="D198" s="3" t="s">
        <v>1525</v>
      </c>
      <c r="E198" s="3" t="s">
        <v>1530</v>
      </c>
      <c r="F198" s="6">
        <v>5794</v>
      </c>
      <c r="G198" s="1">
        <f t="shared" si="8"/>
        <v>0</v>
      </c>
    </row>
    <row r="199" s="1" customFormat="1" ht="16.35" spans="1:7">
      <c r="A199" s="4" t="s">
        <v>1238</v>
      </c>
      <c r="B199" s="5">
        <v>757</v>
      </c>
      <c r="D199" s="3" t="s">
        <v>1238</v>
      </c>
      <c r="E199" s="3" t="s">
        <v>1243</v>
      </c>
      <c r="F199" s="6">
        <v>757</v>
      </c>
      <c r="G199" s="1">
        <f t="shared" si="8"/>
        <v>0</v>
      </c>
    </row>
    <row r="200" s="1" customFormat="1" ht="16.35" spans="1:7">
      <c r="A200" s="4" t="s">
        <v>1084</v>
      </c>
      <c r="B200" s="5">
        <v>369</v>
      </c>
      <c r="D200" s="3" t="s">
        <v>1084</v>
      </c>
      <c r="E200" s="3" t="s">
        <v>1087</v>
      </c>
      <c r="F200" s="6">
        <v>369</v>
      </c>
      <c r="G200" s="1">
        <f t="shared" si="8"/>
        <v>0</v>
      </c>
    </row>
    <row r="201" s="1" customFormat="1" ht="16.35" spans="1:7">
      <c r="A201" s="4" t="s">
        <v>1746</v>
      </c>
      <c r="B201" s="5">
        <v>788</v>
      </c>
      <c r="D201" s="3" t="s">
        <v>1746</v>
      </c>
      <c r="E201" s="3" t="s">
        <v>1751</v>
      </c>
      <c r="F201" s="6">
        <v>788</v>
      </c>
      <c r="G201" s="1">
        <f t="shared" si="8"/>
        <v>0</v>
      </c>
    </row>
    <row r="202" s="1" customFormat="1" ht="16.35" spans="1:7">
      <c r="A202" s="4" t="s">
        <v>881</v>
      </c>
      <c r="B202" s="5">
        <v>9300</v>
      </c>
      <c r="D202" s="3" t="s">
        <v>881</v>
      </c>
      <c r="E202" s="3" t="s">
        <v>886</v>
      </c>
      <c r="F202" s="6">
        <v>9300</v>
      </c>
      <c r="G202" s="1">
        <f t="shared" si="8"/>
        <v>0</v>
      </c>
    </row>
    <row r="203" s="1" customFormat="1" ht="16.35" spans="1:7">
      <c r="A203" s="4" t="s">
        <v>249</v>
      </c>
      <c r="B203" s="5">
        <v>1115</v>
      </c>
      <c r="D203" s="3" t="s">
        <v>249</v>
      </c>
      <c r="E203" s="3" t="s">
        <v>254</v>
      </c>
      <c r="F203" s="6">
        <v>1115</v>
      </c>
      <c r="G203" s="1">
        <f t="shared" si="8"/>
        <v>0</v>
      </c>
    </row>
    <row r="204" s="1" customFormat="1" ht="16.35" spans="1:7">
      <c r="A204" s="4" t="s">
        <v>1041</v>
      </c>
      <c r="B204" s="5">
        <v>2696</v>
      </c>
      <c r="D204" s="3" t="s">
        <v>1041</v>
      </c>
      <c r="E204" s="3" t="s">
        <v>1046</v>
      </c>
      <c r="F204" s="6">
        <v>2696</v>
      </c>
      <c r="G204" s="1">
        <f t="shared" si="8"/>
        <v>0</v>
      </c>
    </row>
    <row r="205" s="1" customFormat="1" ht="16.35" spans="1:7">
      <c r="A205" s="4" t="s">
        <v>1019</v>
      </c>
      <c r="B205" s="5">
        <v>1092</v>
      </c>
      <c r="D205" s="3" t="s">
        <v>1019</v>
      </c>
      <c r="E205" s="3" t="s">
        <v>1022</v>
      </c>
      <c r="F205" s="6">
        <v>1092</v>
      </c>
      <c r="G205" s="1">
        <f t="shared" si="8"/>
        <v>0</v>
      </c>
    </row>
    <row r="206" s="1" customFormat="1" ht="16.35" spans="1:7">
      <c r="A206" s="4" t="s">
        <v>83</v>
      </c>
      <c r="B206" s="5">
        <v>3696</v>
      </c>
      <c r="D206" s="3" t="s">
        <v>83</v>
      </c>
      <c r="E206" s="3" t="s">
        <v>88</v>
      </c>
      <c r="F206" s="6">
        <v>3696</v>
      </c>
      <c r="G206" s="1">
        <f t="shared" si="8"/>
        <v>0</v>
      </c>
    </row>
    <row r="207" s="1" customFormat="1" ht="16.35" spans="1:7">
      <c r="A207" s="4" t="s">
        <v>1194</v>
      </c>
      <c r="B207" s="5">
        <v>843</v>
      </c>
      <c r="D207" s="3" t="s">
        <v>1194</v>
      </c>
      <c r="E207" s="3" t="s">
        <v>1198</v>
      </c>
      <c r="F207" s="6">
        <v>843</v>
      </c>
      <c r="G207" s="1">
        <f t="shared" si="8"/>
        <v>0</v>
      </c>
    </row>
    <row r="208" s="1" customFormat="1" ht="16.35" spans="1:7">
      <c r="A208" s="4" t="s">
        <v>1335</v>
      </c>
      <c r="B208" s="5">
        <v>3168</v>
      </c>
      <c r="D208" s="3" t="s">
        <v>1335</v>
      </c>
      <c r="E208" s="3" t="s">
        <v>1340</v>
      </c>
      <c r="F208" s="6">
        <v>3168</v>
      </c>
      <c r="G208" s="1">
        <f t="shared" si="8"/>
        <v>0</v>
      </c>
    </row>
    <row r="209" s="1" customFormat="1" ht="16.35" spans="1:7">
      <c r="A209" s="4" t="s">
        <v>652</v>
      </c>
      <c r="B209" s="5">
        <v>618</v>
      </c>
      <c r="D209" s="3" t="s">
        <v>652</v>
      </c>
      <c r="E209" s="3" t="s">
        <v>655</v>
      </c>
      <c r="F209" s="6">
        <v>618</v>
      </c>
      <c r="G209" s="1">
        <f t="shared" si="8"/>
        <v>0</v>
      </c>
    </row>
    <row r="210" s="1" customFormat="1" ht="16.35" spans="1:7">
      <c r="A210" s="4" t="s">
        <v>887</v>
      </c>
      <c r="B210" s="5">
        <v>3300</v>
      </c>
      <c r="D210" s="3" t="s">
        <v>887</v>
      </c>
      <c r="E210" s="3" t="s">
        <v>891</v>
      </c>
      <c r="F210" s="6">
        <v>3300</v>
      </c>
      <c r="G210" s="1">
        <f t="shared" si="8"/>
        <v>0</v>
      </c>
    </row>
    <row r="211" s="1" customFormat="1" ht="16.35" spans="1:7">
      <c r="A211" s="4" t="s">
        <v>1352</v>
      </c>
      <c r="B211" s="5">
        <v>5770</v>
      </c>
      <c r="D211" s="3" t="s">
        <v>1352</v>
      </c>
      <c r="E211" s="3" t="s">
        <v>1357</v>
      </c>
      <c r="F211" s="6">
        <v>5770</v>
      </c>
      <c r="G211" s="1">
        <f t="shared" si="8"/>
        <v>0</v>
      </c>
    </row>
    <row r="212" s="1" customFormat="1" ht="16.35" spans="1:7">
      <c r="A212" s="4" t="s">
        <v>261</v>
      </c>
      <c r="B212" s="5">
        <v>3544</v>
      </c>
      <c r="D212" s="3" t="s">
        <v>261</v>
      </c>
      <c r="E212" s="3" t="s">
        <v>266</v>
      </c>
      <c r="F212" s="6">
        <v>3544</v>
      </c>
      <c r="G212" s="1">
        <f t="shared" si="8"/>
        <v>0</v>
      </c>
    </row>
    <row r="213" s="1" customFormat="1" ht="16.35" spans="1:7">
      <c r="A213" s="4" t="s">
        <v>373</v>
      </c>
      <c r="B213" s="5">
        <v>1414</v>
      </c>
      <c r="D213" s="3" t="s">
        <v>373</v>
      </c>
      <c r="E213" s="3" t="s">
        <v>377</v>
      </c>
      <c r="F213" s="6">
        <v>1414</v>
      </c>
      <c r="G213" s="1">
        <f t="shared" si="8"/>
        <v>0</v>
      </c>
    </row>
    <row r="214" s="1" customFormat="1" ht="16.35" spans="1:7">
      <c r="A214" s="4" t="s">
        <v>1341</v>
      </c>
      <c r="B214" s="5">
        <v>1506</v>
      </c>
      <c r="D214" s="3" t="s">
        <v>1341</v>
      </c>
      <c r="E214" s="3" t="s">
        <v>1344</v>
      </c>
      <c r="F214" s="6">
        <v>1506</v>
      </c>
      <c r="G214" s="1">
        <f t="shared" si="8"/>
        <v>0</v>
      </c>
    </row>
    <row r="215" s="1" customFormat="1" ht="16.35" spans="1:7">
      <c r="A215" s="4" t="s">
        <v>1233</v>
      </c>
      <c r="B215" s="5">
        <v>479</v>
      </c>
      <c r="D215" s="3" t="s">
        <v>1233</v>
      </c>
      <c r="E215" s="3" t="s">
        <v>1237</v>
      </c>
      <c r="F215" s="6">
        <v>479</v>
      </c>
      <c r="G215" s="1">
        <f t="shared" si="8"/>
        <v>0</v>
      </c>
    </row>
    <row r="216" s="1" customFormat="1" ht="16.35" spans="1:7">
      <c r="A216" s="4" t="s">
        <v>322</v>
      </c>
      <c r="B216" s="5">
        <v>5056</v>
      </c>
      <c r="D216" s="3" t="s">
        <v>322</v>
      </c>
      <c r="E216" s="3" t="s">
        <v>327</v>
      </c>
      <c r="F216" s="6">
        <v>5056</v>
      </c>
      <c r="G216" s="1">
        <f t="shared" si="8"/>
        <v>0</v>
      </c>
    </row>
    <row r="217" s="1" customFormat="1" ht="16.35" spans="1:7">
      <c r="A217" s="4" t="s">
        <v>896</v>
      </c>
      <c r="B217" s="5">
        <v>996</v>
      </c>
      <c r="D217" s="3" t="s">
        <v>896</v>
      </c>
      <c r="E217" s="3" t="s">
        <v>900</v>
      </c>
      <c r="F217" s="6">
        <v>996</v>
      </c>
      <c r="G217" s="1">
        <f t="shared" si="8"/>
        <v>0</v>
      </c>
    </row>
    <row r="218" s="1" customFormat="1" ht="16.35" spans="1:7">
      <c r="A218" s="4" t="s">
        <v>901</v>
      </c>
      <c r="B218" s="5">
        <v>4468</v>
      </c>
      <c r="D218" s="3" t="s">
        <v>901</v>
      </c>
      <c r="E218" s="3" t="s">
        <v>904</v>
      </c>
      <c r="F218" s="6">
        <v>4468.02</v>
      </c>
      <c r="G218" s="1">
        <f t="shared" si="8"/>
        <v>-0.0200000000004366</v>
      </c>
    </row>
    <row r="219" s="1" customFormat="1" ht="16.35" spans="1:7">
      <c r="A219" s="4" t="s">
        <v>1216</v>
      </c>
      <c r="B219" s="5">
        <v>5700</v>
      </c>
      <c r="D219" s="3" t="s">
        <v>1216</v>
      </c>
      <c r="E219" s="3" t="s">
        <v>1220</v>
      </c>
      <c r="F219" s="6">
        <v>5700</v>
      </c>
      <c r="G219" s="1">
        <f t="shared" si="8"/>
        <v>0</v>
      </c>
    </row>
    <row r="220" s="1" customFormat="1" ht="16.35" spans="1:7">
      <c r="A220" s="4" t="s">
        <v>1126</v>
      </c>
      <c r="B220" s="5">
        <v>1185</v>
      </c>
      <c r="D220" s="3" t="s">
        <v>1126</v>
      </c>
      <c r="E220" s="3" t="s">
        <v>1131</v>
      </c>
      <c r="F220" s="6">
        <v>1185</v>
      </c>
      <c r="G220" s="1">
        <f t="shared" si="8"/>
        <v>0</v>
      </c>
    </row>
    <row r="221" s="1" customFormat="1" ht="16.35" spans="1:7">
      <c r="A221" s="4" t="s">
        <v>1549</v>
      </c>
      <c r="B221" s="5">
        <v>658</v>
      </c>
      <c r="D221" s="3" t="s">
        <v>1549</v>
      </c>
      <c r="E221" s="3" t="s">
        <v>1553</v>
      </c>
      <c r="F221" s="6">
        <v>658</v>
      </c>
      <c r="G221" s="1">
        <f t="shared" si="8"/>
        <v>0</v>
      </c>
    </row>
    <row r="222" s="1" customFormat="1" ht="16.35" spans="1:7">
      <c r="A222" s="4" t="s">
        <v>1617</v>
      </c>
      <c r="B222" s="5">
        <v>931</v>
      </c>
      <c r="D222" s="3" t="s">
        <v>1617</v>
      </c>
      <c r="E222" s="3" t="s">
        <v>1622</v>
      </c>
      <c r="F222" s="6">
        <v>931</v>
      </c>
      <c r="G222" s="1">
        <f t="shared" si="8"/>
        <v>0</v>
      </c>
    </row>
    <row r="223" s="1" customFormat="1" ht="16.35" spans="1:7">
      <c r="A223" s="4" t="s">
        <v>1450</v>
      </c>
      <c r="B223" s="5">
        <v>587</v>
      </c>
      <c r="D223" s="3" t="s">
        <v>1450</v>
      </c>
      <c r="E223" s="3" t="s">
        <v>1454</v>
      </c>
      <c r="F223" s="6">
        <v>587</v>
      </c>
      <c r="G223" s="1">
        <f t="shared" si="8"/>
        <v>0</v>
      </c>
    </row>
    <row r="224" s="1" customFormat="1" ht="16.35" spans="1:7">
      <c r="A224" s="4" t="s">
        <v>1657</v>
      </c>
      <c r="B224" s="5">
        <v>497</v>
      </c>
      <c r="D224" s="3" t="s">
        <v>1657</v>
      </c>
      <c r="E224" s="3" t="s">
        <v>1662</v>
      </c>
      <c r="F224" s="6">
        <v>497</v>
      </c>
      <c r="G224" s="1">
        <f t="shared" si="8"/>
        <v>0</v>
      </c>
    </row>
    <row r="225" s="1" customFormat="1" ht="16.35" spans="1:7">
      <c r="A225" s="4" t="s">
        <v>1455</v>
      </c>
      <c r="B225" s="5">
        <v>541</v>
      </c>
      <c r="D225" s="3" t="s">
        <v>1455</v>
      </c>
      <c r="E225" s="3" t="s">
        <v>1458</v>
      </c>
      <c r="F225" s="6">
        <v>541</v>
      </c>
      <c r="G225" s="1">
        <f>B225-F225</f>
        <v>0</v>
      </c>
    </row>
    <row r="226" s="1" customFormat="1" ht="16.35" spans="1:7">
      <c r="A226" s="4" t="s">
        <v>1099</v>
      </c>
      <c r="B226" s="5">
        <v>2521</v>
      </c>
      <c r="D226" s="3" t="s">
        <v>1099</v>
      </c>
      <c r="E226" s="3" t="s">
        <v>1103</v>
      </c>
      <c r="F226" s="6">
        <v>2521</v>
      </c>
      <c r="G226" s="1">
        <f>B226-F226</f>
        <v>0</v>
      </c>
    </row>
    <row r="227" s="1" customFormat="1" ht="16.35" spans="1:7">
      <c r="A227" s="4" t="s">
        <v>463</v>
      </c>
      <c r="B227" s="5">
        <v>3352</v>
      </c>
      <c r="D227" s="3" t="s">
        <v>463</v>
      </c>
      <c r="E227" s="3" t="s">
        <v>464</v>
      </c>
      <c r="F227" s="6">
        <v>3352</v>
      </c>
      <c r="G227" s="1">
        <f>B227-F227</f>
        <v>0</v>
      </c>
    </row>
    <row r="228" s="1" customFormat="1" ht="16.35" spans="1:7">
      <c r="A228" s="4" t="s">
        <v>440</v>
      </c>
      <c r="B228" s="5">
        <v>1142</v>
      </c>
      <c r="D228" s="3" t="s">
        <v>440</v>
      </c>
      <c r="E228" s="3" t="s">
        <v>445</v>
      </c>
      <c r="F228" s="6">
        <v>1142</v>
      </c>
      <c r="G228" s="1">
        <f>B228-F228</f>
        <v>0</v>
      </c>
    </row>
    <row r="229" s="1" customFormat="1" ht="16.35" spans="1:7">
      <c r="A229" s="4" t="s">
        <v>981</v>
      </c>
      <c r="B229" s="5">
        <v>282</v>
      </c>
      <c r="D229" s="3" t="s">
        <v>981</v>
      </c>
      <c r="E229" s="3" t="s">
        <v>984</v>
      </c>
      <c r="F229" s="6">
        <v>282</v>
      </c>
      <c r="G229" s="1">
        <f>B229-F229</f>
        <v>0</v>
      </c>
    </row>
    <row r="230" s="1" customFormat="1" ht="16.35" spans="1:7">
      <c r="A230" s="4" t="s">
        <v>1668</v>
      </c>
      <c r="B230" s="5">
        <v>855</v>
      </c>
      <c r="D230" s="3" t="s">
        <v>1668</v>
      </c>
      <c r="E230" s="3" t="s">
        <v>1672</v>
      </c>
      <c r="F230" s="6">
        <v>855</v>
      </c>
      <c r="G230" s="1">
        <f>B230-F230</f>
        <v>0</v>
      </c>
    </row>
    <row r="231" s="1" customFormat="1" ht="16.35" spans="1:7">
      <c r="A231" s="4" t="s">
        <v>1686</v>
      </c>
      <c r="B231" s="5">
        <v>946</v>
      </c>
      <c r="D231" s="3" t="s">
        <v>1686</v>
      </c>
      <c r="E231" s="3" t="s">
        <v>1689</v>
      </c>
      <c r="F231" s="6">
        <v>946</v>
      </c>
      <c r="G231" s="1">
        <f>B231-F231</f>
        <v>0</v>
      </c>
    </row>
    <row r="232" s="1" customFormat="1" ht="16.35" spans="1:7">
      <c r="A232" s="4" t="s">
        <v>1287</v>
      </c>
      <c r="B232" s="5">
        <v>421</v>
      </c>
      <c r="D232" s="3" t="s">
        <v>1287</v>
      </c>
      <c r="E232" s="3" t="s">
        <v>1291</v>
      </c>
      <c r="F232" s="6">
        <v>421</v>
      </c>
      <c r="G232" s="1">
        <f>B232-F232</f>
        <v>0</v>
      </c>
    </row>
    <row r="233" s="1" customFormat="1" ht="16.35" spans="1:7">
      <c r="A233" s="4" t="s">
        <v>1614</v>
      </c>
      <c r="B233" s="5">
        <v>255</v>
      </c>
      <c r="D233" s="3" t="s">
        <v>1614</v>
      </c>
      <c r="E233" s="3" t="s">
        <v>1615</v>
      </c>
      <c r="F233" s="6">
        <v>255</v>
      </c>
      <c r="G233" s="1">
        <f>B233-F233</f>
        <v>0</v>
      </c>
    </row>
    <row r="234" s="1" customFormat="1" ht="15.6" spans="1:7">
      <c r="A234" s="4" t="s">
        <v>819</v>
      </c>
      <c r="B234" s="5">
        <v>1060</v>
      </c>
      <c r="D234" s="3" t="s">
        <v>819</v>
      </c>
      <c r="E234" s="3" t="s">
        <v>824</v>
      </c>
      <c r="F234" s="6">
        <v>1060</v>
      </c>
      <c r="G234" s="1">
        <f>B234-F234</f>
        <v>0</v>
      </c>
    </row>
    <row r="235" s="1" customFormat="1" ht="15.6" spans="1:7">
      <c r="A235" s="4" t="s">
        <v>1844</v>
      </c>
      <c r="B235" s="5">
        <v>388</v>
      </c>
      <c r="D235" s="3" t="s">
        <v>1844</v>
      </c>
      <c r="E235" s="3" t="s">
        <v>1845</v>
      </c>
      <c r="F235" s="6">
        <v>388</v>
      </c>
      <c r="G235" s="1">
        <f>B235-F235</f>
        <v>0</v>
      </c>
    </row>
    <row r="236" s="1" customFormat="1" ht="16.35" spans="1:7">
      <c r="A236" s="4" t="s">
        <v>790</v>
      </c>
      <c r="B236" s="5">
        <v>255</v>
      </c>
      <c r="D236" s="3" t="s">
        <v>790</v>
      </c>
      <c r="E236" s="3" t="s">
        <v>791</v>
      </c>
      <c r="F236" s="6">
        <v>255</v>
      </c>
      <c r="G236" s="1">
        <f>B236-F236</f>
        <v>0</v>
      </c>
    </row>
    <row r="237" s="1" customFormat="1" ht="16.35" spans="1:7">
      <c r="A237" s="4" t="s">
        <v>972</v>
      </c>
      <c r="B237" s="5">
        <v>255</v>
      </c>
      <c r="D237" s="3" t="s">
        <v>972</v>
      </c>
      <c r="E237" s="3" t="s">
        <v>973</v>
      </c>
      <c r="F237" s="6">
        <v>255</v>
      </c>
      <c r="G237" s="1">
        <f>B237-F237</f>
        <v>0</v>
      </c>
    </row>
    <row r="238" s="1" customFormat="1" ht="16.35" spans="1:7">
      <c r="A238" s="4" t="s">
        <v>958</v>
      </c>
      <c r="B238" s="5">
        <v>1164</v>
      </c>
      <c r="D238" s="3" t="s">
        <v>958</v>
      </c>
      <c r="E238" s="3" t="s">
        <v>959</v>
      </c>
      <c r="F238" s="6">
        <v>1164</v>
      </c>
      <c r="G238" s="1">
        <f>B238-F238</f>
        <v>0</v>
      </c>
    </row>
    <row r="239" s="1" customFormat="1" ht="16.35" spans="1:7">
      <c r="A239" s="4" t="s">
        <v>412</v>
      </c>
      <c r="B239" s="5">
        <v>1743</v>
      </c>
      <c r="D239" s="3" t="s">
        <v>412</v>
      </c>
      <c r="E239" s="3" t="s">
        <v>417</v>
      </c>
      <c r="F239" s="6">
        <v>1743</v>
      </c>
      <c r="G239" s="1">
        <f>B239-F239</f>
        <v>0</v>
      </c>
    </row>
    <row r="240" s="1" customFormat="1" ht="16.35" spans="1:7">
      <c r="A240" s="4" t="s">
        <v>494</v>
      </c>
      <c r="B240" s="5">
        <v>3376</v>
      </c>
      <c r="D240" s="3" t="s">
        <v>494</v>
      </c>
      <c r="E240" s="3" t="s">
        <v>499</v>
      </c>
      <c r="F240" s="6">
        <v>3376</v>
      </c>
      <c r="G240" s="1">
        <f t="shared" ref="G240:G259" si="9">B240-F240</f>
        <v>0</v>
      </c>
    </row>
    <row r="241" s="1" customFormat="1" ht="16.35" spans="1:7">
      <c r="A241" s="4" t="s">
        <v>1588</v>
      </c>
      <c r="B241" s="5">
        <v>568</v>
      </c>
      <c r="D241" s="3" t="s">
        <v>1588</v>
      </c>
      <c r="E241" s="3" t="s">
        <v>1592</v>
      </c>
      <c r="F241" s="6">
        <v>568</v>
      </c>
      <c r="G241" s="1">
        <f t="shared" si="9"/>
        <v>0</v>
      </c>
    </row>
    <row r="242" s="1" customFormat="1" ht="15.6" spans="1:7">
      <c r="A242" s="4" t="s">
        <v>457</v>
      </c>
      <c r="B242" s="5">
        <v>5220</v>
      </c>
      <c r="D242" s="3" t="s">
        <v>457</v>
      </c>
      <c r="E242" s="3" t="s">
        <v>462</v>
      </c>
      <c r="F242" s="6">
        <v>5220</v>
      </c>
      <c r="G242" s="1">
        <f t="shared" si="9"/>
        <v>0</v>
      </c>
    </row>
    <row r="243" s="1" customFormat="1" ht="15.6" spans="1:7">
      <c r="A243" s="4" t="s">
        <v>825</v>
      </c>
      <c r="B243" s="5">
        <v>3132</v>
      </c>
      <c r="D243" s="3" t="s">
        <v>825</v>
      </c>
      <c r="E243" s="3" t="s">
        <v>829</v>
      </c>
      <c r="F243" s="6">
        <v>3132</v>
      </c>
      <c r="G243" s="1">
        <f t="shared" si="9"/>
        <v>0</v>
      </c>
    </row>
    <row r="244" s="1" customFormat="1" ht="15.6" spans="1:7">
      <c r="A244" s="4" t="s">
        <v>667</v>
      </c>
      <c r="B244" s="5">
        <v>1104</v>
      </c>
      <c r="D244" s="3" t="s">
        <v>667</v>
      </c>
      <c r="E244" s="3" t="s">
        <v>668</v>
      </c>
      <c r="F244" s="6">
        <v>1104</v>
      </c>
      <c r="G244" s="1">
        <f t="shared" si="9"/>
        <v>0</v>
      </c>
    </row>
    <row r="245" s="1" customFormat="1" ht="16.35" spans="1:7">
      <c r="A245" s="4" t="s">
        <v>925</v>
      </c>
      <c r="B245" s="5">
        <v>660</v>
      </c>
      <c r="D245" s="3" t="s">
        <v>925</v>
      </c>
      <c r="E245" s="3" t="s">
        <v>929</v>
      </c>
      <c r="F245" s="6">
        <v>660</v>
      </c>
      <c r="G245" s="1">
        <f t="shared" si="9"/>
        <v>0</v>
      </c>
    </row>
    <row r="246" s="1" customFormat="1" ht="16.35" spans="1:7">
      <c r="A246" s="4" t="s">
        <v>804</v>
      </c>
      <c r="B246" s="5">
        <v>2638</v>
      </c>
      <c r="D246" s="3" t="s">
        <v>804</v>
      </c>
      <c r="E246" s="3" t="s">
        <v>807</v>
      </c>
      <c r="F246" s="6">
        <v>2638</v>
      </c>
      <c r="G246" s="1">
        <f t="shared" si="9"/>
        <v>0</v>
      </c>
    </row>
    <row r="247" s="1" customFormat="1" ht="16.35" spans="1:7">
      <c r="A247" s="4" t="s">
        <v>378</v>
      </c>
      <c r="B247" s="5">
        <v>2753</v>
      </c>
      <c r="D247" s="3" t="s">
        <v>378</v>
      </c>
      <c r="E247" s="3" t="s">
        <v>383</v>
      </c>
      <c r="F247" s="6">
        <v>2753</v>
      </c>
      <c r="G247" s="1">
        <f t="shared" si="9"/>
        <v>0</v>
      </c>
    </row>
    <row r="248" s="1" customFormat="1" ht="16.35" spans="1:7">
      <c r="A248" s="4" t="s">
        <v>606</v>
      </c>
      <c r="B248" s="5">
        <v>2440</v>
      </c>
      <c r="D248" s="3" t="s">
        <v>606</v>
      </c>
      <c r="E248" s="3" t="s">
        <v>610</v>
      </c>
      <c r="F248" s="6">
        <v>2440</v>
      </c>
      <c r="G248" s="1">
        <f t="shared" si="9"/>
        <v>0</v>
      </c>
    </row>
    <row r="249" s="1" customFormat="1" ht="16.35" spans="1:7">
      <c r="A249" s="4" t="s">
        <v>919</v>
      </c>
      <c r="B249" s="5">
        <v>2296</v>
      </c>
      <c r="D249" s="3" t="s">
        <v>919</v>
      </c>
      <c r="E249" s="3" t="s">
        <v>924</v>
      </c>
      <c r="F249" s="6">
        <v>2296</v>
      </c>
      <c r="G249" s="1">
        <f t="shared" si="9"/>
        <v>0</v>
      </c>
    </row>
    <row r="250" s="1" customFormat="1" ht="16.35" spans="1:7">
      <c r="A250" s="4" t="s">
        <v>938</v>
      </c>
      <c r="B250" s="5">
        <v>11400</v>
      </c>
      <c r="D250" s="3" t="s">
        <v>938</v>
      </c>
      <c r="E250" s="3" t="s">
        <v>942</v>
      </c>
      <c r="F250" s="6">
        <v>11400</v>
      </c>
      <c r="G250" s="1">
        <f t="shared" si="9"/>
        <v>0</v>
      </c>
    </row>
    <row r="251" s="1" customFormat="1" ht="16.35" spans="1:7">
      <c r="A251" s="4" t="s">
        <v>808</v>
      </c>
      <c r="B251" s="5">
        <v>3226</v>
      </c>
      <c r="D251" s="3" t="s">
        <v>808</v>
      </c>
      <c r="E251" s="3" t="s">
        <v>812</v>
      </c>
      <c r="F251" s="6">
        <v>3226</v>
      </c>
      <c r="G251" s="1">
        <f t="shared" si="9"/>
        <v>0</v>
      </c>
    </row>
    <row r="252" s="1" customFormat="1" ht="16.35" spans="1:7">
      <c r="A252" s="4" t="s">
        <v>656</v>
      </c>
      <c r="B252" s="5">
        <v>5640</v>
      </c>
      <c r="D252" s="3" t="s">
        <v>656</v>
      </c>
      <c r="E252" s="3" t="s">
        <v>661</v>
      </c>
      <c r="F252" s="6">
        <v>5640</v>
      </c>
      <c r="G252" s="1">
        <f t="shared" si="9"/>
        <v>0</v>
      </c>
    </row>
    <row r="253" s="1" customFormat="1" ht="16.35" spans="1:7">
      <c r="A253" s="4" t="s">
        <v>632</v>
      </c>
      <c r="B253" s="5">
        <v>1261</v>
      </c>
      <c r="D253" s="3" t="s">
        <v>632</v>
      </c>
      <c r="E253" s="3" t="s">
        <v>636</v>
      </c>
      <c r="F253" s="6">
        <v>1261</v>
      </c>
      <c r="G253" s="1">
        <f t="shared" si="9"/>
        <v>0</v>
      </c>
    </row>
    <row r="254" s="1" customFormat="1" ht="16.35" spans="1:7">
      <c r="A254" s="4" t="s">
        <v>540</v>
      </c>
      <c r="B254" s="5">
        <v>901</v>
      </c>
      <c r="D254" s="3" t="s">
        <v>540</v>
      </c>
      <c r="E254" s="3" t="s">
        <v>545</v>
      </c>
      <c r="F254" s="6">
        <v>901</v>
      </c>
      <c r="G254" s="1">
        <f t="shared" si="9"/>
        <v>0</v>
      </c>
    </row>
    <row r="255" s="1" customFormat="1" ht="16.35" spans="1:7">
      <c r="A255" s="4" t="s">
        <v>151</v>
      </c>
      <c r="B255" s="5">
        <v>1192</v>
      </c>
      <c r="D255" s="3" t="s">
        <v>151</v>
      </c>
      <c r="E255" s="3" t="s">
        <v>156</v>
      </c>
      <c r="F255" s="6">
        <v>1192</v>
      </c>
      <c r="G255" s="1">
        <f t="shared" si="9"/>
        <v>0</v>
      </c>
    </row>
    <row r="256" s="1" customFormat="1" ht="16.35" spans="1:7">
      <c r="A256" s="4" t="s">
        <v>317</v>
      </c>
      <c r="B256" s="5">
        <v>2540</v>
      </c>
      <c r="D256" s="3" t="s">
        <v>317</v>
      </c>
      <c r="E256" s="3" t="s">
        <v>321</v>
      </c>
      <c r="F256" s="6">
        <v>2540</v>
      </c>
      <c r="G256" s="1">
        <f t="shared" si="9"/>
        <v>0</v>
      </c>
    </row>
    <row r="257" s="1" customFormat="1" ht="16.35" spans="1:7">
      <c r="A257" s="4" t="s">
        <v>1633</v>
      </c>
      <c r="B257" s="5">
        <v>3974</v>
      </c>
      <c r="D257" s="3" t="s">
        <v>1633</v>
      </c>
      <c r="E257" s="3" t="s">
        <v>1638</v>
      </c>
      <c r="F257" s="6">
        <v>3974</v>
      </c>
      <c r="G257" s="1">
        <f t="shared" si="9"/>
        <v>0</v>
      </c>
    </row>
    <row r="258" s="1" customFormat="1" ht="16.35" spans="1:7">
      <c r="A258" s="4" t="s">
        <v>1067</v>
      </c>
      <c r="B258" s="5">
        <v>6660</v>
      </c>
      <c r="D258" s="3" t="s">
        <v>1067</v>
      </c>
      <c r="E258" s="3" t="s">
        <v>1071</v>
      </c>
      <c r="F258" s="6">
        <v>6660</v>
      </c>
      <c r="G258" s="1">
        <f t="shared" si="9"/>
        <v>0</v>
      </c>
    </row>
    <row r="259" s="1" customFormat="1" ht="16.35" spans="1:7">
      <c r="A259" s="4" t="s">
        <v>1851</v>
      </c>
      <c r="B259" s="5">
        <v>309</v>
      </c>
      <c r="D259" s="3" t="s">
        <v>1851</v>
      </c>
      <c r="E259" s="3" t="s">
        <v>1852</v>
      </c>
      <c r="F259" s="6">
        <v>309</v>
      </c>
      <c r="G259" s="1">
        <f t="shared" si="9"/>
        <v>0</v>
      </c>
    </row>
    <row r="260" s="1" customFormat="1" ht="16.35" spans="1:7">
      <c r="A260" s="4" t="s">
        <v>1072</v>
      </c>
      <c r="B260" s="5">
        <v>3443</v>
      </c>
      <c r="D260" s="3" t="s">
        <v>1072</v>
      </c>
      <c r="E260" s="3" t="s">
        <v>1077</v>
      </c>
      <c r="F260" s="6">
        <v>3443</v>
      </c>
      <c r="G260" s="1">
        <f>B260-F260</f>
        <v>0</v>
      </c>
    </row>
    <row r="261" s="1" customFormat="1" ht="16.35" spans="1:7">
      <c r="A261" s="4" t="s">
        <v>1733</v>
      </c>
      <c r="B261" s="5">
        <v>390</v>
      </c>
      <c r="D261" s="3" t="s">
        <v>1733</v>
      </c>
      <c r="E261" s="3" t="s">
        <v>1734</v>
      </c>
      <c r="F261" s="6">
        <v>390</v>
      </c>
      <c r="G261" s="1">
        <f>B261-F261</f>
        <v>0</v>
      </c>
    </row>
    <row r="262" s="1" customFormat="1" ht="16.35" spans="1:7">
      <c r="A262" s="4" t="s">
        <v>1577</v>
      </c>
      <c r="B262" s="5">
        <v>966</v>
      </c>
      <c r="D262" s="3" t="s">
        <v>1577</v>
      </c>
      <c r="E262" s="3" t="s">
        <v>1581</v>
      </c>
      <c r="F262" s="6">
        <v>966</v>
      </c>
      <c r="G262" s="1">
        <f>B262-F262</f>
        <v>0</v>
      </c>
    </row>
    <row r="263" s="1" customFormat="1" ht="16.35" spans="1:7">
      <c r="A263" s="4" t="s">
        <v>1199</v>
      </c>
      <c r="B263" s="5">
        <v>4788</v>
      </c>
      <c r="D263" s="3" t="s">
        <v>1199</v>
      </c>
      <c r="E263" s="3" t="s">
        <v>1203</v>
      </c>
      <c r="F263" s="6">
        <v>4788</v>
      </c>
      <c r="G263" s="1">
        <f>B263-F263</f>
        <v>0</v>
      </c>
    </row>
    <row r="264" s="1" customFormat="1" ht="15.6" spans="1:7">
      <c r="A264" s="4" t="s">
        <v>1404</v>
      </c>
      <c r="B264" s="5">
        <v>2320</v>
      </c>
      <c r="D264" s="3" t="s">
        <v>1404</v>
      </c>
      <c r="E264" s="3" t="s">
        <v>1407</v>
      </c>
      <c r="F264" s="6">
        <v>2320</v>
      </c>
      <c r="G264" s="1">
        <f t="shared" ref="G264:G279" si="10">B264-F264</f>
        <v>0</v>
      </c>
    </row>
    <row r="265" s="1" customFormat="1" ht="15.6" spans="1:7">
      <c r="A265" s="4" t="s">
        <v>1063</v>
      </c>
      <c r="B265" s="5">
        <v>730</v>
      </c>
      <c r="D265" s="3" t="s">
        <v>1063</v>
      </c>
      <c r="E265" s="3" t="s">
        <v>1066</v>
      </c>
      <c r="F265" s="6">
        <v>730</v>
      </c>
      <c r="G265" s="1">
        <f t="shared" si="10"/>
        <v>0</v>
      </c>
    </row>
    <row r="266" s="1" customFormat="1" ht="15.6" spans="1:7">
      <c r="A266" s="4" t="s">
        <v>1268</v>
      </c>
      <c r="B266" s="5">
        <v>5600</v>
      </c>
      <c r="D266" s="3" t="s">
        <v>1268</v>
      </c>
      <c r="E266" s="3" t="s">
        <v>1270</v>
      </c>
      <c r="F266" s="6">
        <v>5600</v>
      </c>
      <c r="G266" s="1">
        <f t="shared" si="10"/>
        <v>0</v>
      </c>
    </row>
    <row r="267" s="1" customFormat="1" ht="15.6" spans="1:7">
      <c r="A267" s="4" t="s">
        <v>780</v>
      </c>
      <c r="B267" s="5">
        <v>3760</v>
      </c>
      <c r="D267" s="3" t="s">
        <v>780</v>
      </c>
      <c r="E267" s="3" t="s">
        <v>784</v>
      </c>
      <c r="F267" s="6">
        <v>3760</v>
      </c>
      <c r="G267" s="1">
        <f t="shared" si="10"/>
        <v>0</v>
      </c>
    </row>
    <row r="268" s="1" customFormat="1" ht="16.35" spans="1:7">
      <c r="A268" s="4" t="s">
        <v>999</v>
      </c>
      <c r="B268" s="5">
        <v>1992</v>
      </c>
      <c r="D268" s="3" t="s">
        <v>999</v>
      </c>
      <c r="E268" s="3" t="s">
        <v>1002</v>
      </c>
      <c r="F268" s="6">
        <v>1992</v>
      </c>
      <c r="G268" s="1">
        <f t="shared" si="10"/>
        <v>0</v>
      </c>
    </row>
    <row r="269" s="1" customFormat="1" ht="16.35" spans="1:7">
      <c r="A269" s="4" t="s">
        <v>943</v>
      </c>
      <c r="B269" s="5">
        <v>931</v>
      </c>
      <c r="D269" s="3" t="s">
        <v>943</v>
      </c>
      <c r="E269" s="3" t="s">
        <v>947</v>
      </c>
      <c r="F269" s="6">
        <v>931</v>
      </c>
      <c r="G269" s="1">
        <f t="shared" si="10"/>
        <v>0</v>
      </c>
    </row>
    <row r="270" s="1" customFormat="1" ht="16.35" spans="1:7">
      <c r="A270" s="4" t="s">
        <v>1184</v>
      </c>
      <c r="B270" s="5">
        <v>4640</v>
      </c>
      <c r="D270" s="3" t="s">
        <v>1184</v>
      </c>
      <c r="E270" s="3" t="s">
        <v>1187</v>
      </c>
      <c r="F270" s="6">
        <v>4640</v>
      </c>
      <c r="G270" s="1">
        <f t="shared" si="10"/>
        <v>0</v>
      </c>
    </row>
    <row r="271" s="1" customFormat="1" ht="16.35" spans="1:7">
      <c r="A271" s="4" t="s">
        <v>1304</v>
      </c>
      <c r="B271" s="5">
        <v>3356</v>
      </c>
      <c r="D271" s="3" t="s">
        <v>1304</v>
      </c>
      <c r="E271" s="3" t="s">
        <v>1307</v>
      </c>
      <c r="F271" s="6">
        <v>3356</v>
      </c>
      <c r="G271" s="1">
        <f t="shared" si="10"/>
        <v>0</v>
      </c>
    </row>
    <row r="272" s="1" customFormat="1" ht="16.35" spans="1:7">
      <c r="A272" s="4" t="s">
        <v>503</v>
      </c>
      <c r="B272" s="5">
        <v>1289</v>
      </c>
      <c r="D272" s="3" t="s">
        <v>503</v>
      </c>
      <c r="E272" s="3" t="s">
        <v>508</v>
      </c>
      <c r="F272" s="6">
        <v>1289</v>
      </c>
      <c r="G272" s="1">
        <f t="shared" si="10"/>
        <v>0</v>
      </c>
    </row>
    <row r="273" s="1" customFormat="1" ht="16.35" spans="1:7">
      <c r="A273" s="4" t="s">
        <v>646</v>
      </c>
      <c r="B273" s="5">
        <v>611</v>
      </c>
      <c r="D273" s="3" t="s">
        <v>646</v>
      </c>
      <c r="E273" s="3" t="s">
        <v>651</v>
      </c>
      <c r="F273" s="6">
        <v>611</v>
      </c>
      <c r="G273" s="1">
        <f t="shared" si="10"/>
        <v>0</v>
      </c>
    </row>
    <row r="274" s="1" customFormat="1" ht="16.35" spans="1:7">
      <c r="A274" s="4" t="s">
        <v>255</v>
      </c>
      <c r="B274" s="5">
        <v>2517</v>
      </c>
      <c r="D274" s="3" t="s">
        <v>255</v>
      </c>
      <c r="E274" s="3" t="s">
        <v>260</v>
      </c>
      <c r="F274" s="6">
        <v>2517</v>
      </c>
      <c r="G274" s="1">
        <f t="shared" si="10"/>
        <v>0</v>
      </c>
    </row>
    <row r="275" s="1" customFormat="1" ht="16.35" spans="1:7">
      <c r="A275" s="4" t="s">
        <v>468</v>
      </c>
      <c r="B275" s="5">
        <v>867</v>
      </c>
      <c r="D275" s="3" t="s">
        <v>468</v>
      </c>
      <c r="E275" s="3" t="s">
        <v>473</v>
      </c>
      <c r="F275" s="6">
        <v>867</v>
      </c>
      <c r="G275" s="1">
        <f t="shared" si="10"/>
        <v>0</v>
      </c>
    </row>
    <row r="276" s="1" customFormat="1" ht="16.35" spans="1:7">
      <c r="A276" s="4" t="s">
        <v>680</v>
      </c>
      <c r="B276" s="5">
        <v>1180</v>
      </c>
      <c r="D276" s="3" t="s">
        <v>680</v>
      </c>
      <c r="E276" s="3" t="s">
        <v>685</v>
      </c>
      <c r="F276" s="6">
        <v>1180</v>
      </c>
      <c r="G276" s="1">
        <f t="shared" si="10"/>
        <v>0</v>
      </c>
    </row>
    <row r="277" s="1" customFormat="1" ht="16.35" spans="1:7">
      <c r="A277" s="4" t="s">
        <v>1812</v>
      </c>
      <c r="B277" s="5">
        <v>1180</v>
      </c>
      <c r="D277" s="3" t="s">
        <v>1812</v>
      </c>
      <c r="E277" s="3" t="s">
        <v>1814</v>
      </c>
      <c r="F277" s="6">
        <v>1180</v>
      </c>
      <c r="G277" s="1">
        <f t="shared" si="10"/>
        <v>0</v>
      </c>
    </row>
    <row r="278" s="1" customFormat="1" ht="16.35" spans="1:7">
      <c r="A278" s="4" t="s">
        <v>731</v>
      </c>
      <c r="B278" s="5">
        <v>1180</v>
      </c>
      <c r="D278" s="3" t="s">
        <v>731</v>
      </c>
      <c r="E278" s="3" t="s">
        <v>734</v>
      </c>
      <c r="F278" s="6">
        <v>1180</v>
      </c>
      <c r="G278" s="1">
        <f t="shared" si="10"/>
        <v>0</v>
      </c>
    </row>
    <row r="279" s="1" customFormat="1" ht="16.35" spans="1:7">
      <c r="A279" s="4" t="s">
        <v>589</v>
      </c>
      <c r="B279" s="5">
        <v>844</v>
      </c>
      <c r="D279" s="3" t="s">
        <v>589</v>
      </c>
      <c r="E279" s="3" t="s">
        <v>594</v>
      </c>
      <c r="F279" s="6">
        <v>844</v>
      </c>
      <c r="G279" s="1">
        <f t="shared" si="10"/>
        <v>0</v>
      </c>
    </row>
    <row r="280" s="1" customFormat="1" ht="16.35" spans="1:7">
      <c r="A280" s="4" t="s">
        <v>621</v>
      </c>
      <c r="B280" s="5">
        <v>644</v>
      </c>
      <c r="D280" s="3" t="s">
        <v>621</v>
      </c>
      <c r="E280" s="3" t="s">
        <v>625</v>
      </c>
      <c r="F280" s="6">
        <v>644</v>
      </c>
      <c r="G280" s="1">
        <f>B280-F280</f>
        <v>0</v>
      </c>
    </row>
    <row r="281" s="1" customFormat="1" ht="16.35" spans="1:7">
      <c r="A281" s="4" t="s">
        <v>1531</v>
      </c>
      <c r="B281" s="5">
        <v>6300</v>
      </c>
      <c r="D281" s="3" t="s">
        <v>1531</v>
      </c>
      <c r="E281" s="3" t="s">
        <v>1536</v>
      </c>
      <c r="F281" s="6">
        <v>6300</v>
      </c>
      <c r="G281" s="1">
        <f>B281-F281</f>
        <v>0</v>
      </c>
    </row>
    <row r="282" s="1" customFormat="1" ht="16.35" spans="1:7">
      <c r="A282" s="4" t="s">
        <v>1155</v>
      </c>
      <c r="B282" s="5">
        <v>6260</v>
      </c>
      <c r="D282" s="3" t="s">
        <v>1155</v>
      </c>
      <c r="E282" s="3" t="s">
        <v>1159</v>
      </c>
      <c r="F282" s="6">
        <v>6260</v>
      </c>
      <c r="G282" s="1">
        <f>B282-F282</f>
        <v>0</v>
      </c>
    </row>
    <row r="283" s="1" customFormat="1" ht="16.35" spans="1:7">
      <c r="A283" s="4" t="s">
        <v>1838</v>
      </c>
      <c r="B283" s="5">
        <v>2645</v>
      </c>
      <c r="D283" s="3" t="s">
        <v>1838</v>
      </c>
      <c r="E283" s="3" t="s">
        <v>1843</v>
      </c>
      <c r="F283" s="6">
        <v>2645</v>
      </c>
      <c r="G283" s="1">
        <f>B283-F283</f>
        <v>0</v>
      </c>
    </row>
    <row r="284" s="1" customFormat="1" ht="16.35" spans="1:7">
      <c r="A284" s="4" t="s">
        <v>995</v>
      </c>
      <c r="B284" s="5">
        <v>906</v>
      </c>
      <c r="D284" s="3" t="s">
        <v>995</v>
      </c>
      <c r="E284" s="3" t="s">
        <v>998</v>
      </c>
      <c r="F284" s="6">
        <v>906</v>
      </c>
      <c r="G284" s="1">
        <f>B284-F284</f>
        <v>0</v>
      </c>
    </row>
    <row r="285" s="1" customFormat="1" ht="16.35" spans="1:7">
      <c r="A285" s="4" t="s">
        <v>213</v>
      </c>
      <c r="B285" s="5">
        <v>461</v>
      </c>
      <c r="D285" s="3" t="s">
        <v>213</v>
      </c>
      <c r="E285" s="3" t="s">
        <v>218</v>
      </c>
      <c r="F285" s="6">
        <v>461</v>
      </c>
      <c r="G285" s="1">
        <f>B285-F285</f>
        <v>0</v>
      </c>
    </row>
    <row r="286" s="1" customFormat="1" ht="15.6" spans="1:7">
      <c r="A286" s="4" t="s">
        <v>546</v>
      </c>
      <c r="B286" s="5">
        <v>440</v>
      </c>
      <c r="D286" s="3" t="s">
        <v>546</v>
      </c>
      <c r="E286" s="3" t="s">
        <v>550</v>
      </c>
      <c r="F286" s="6">
        <v>440</v>
      </c>
      <c r="G286" s="1">
        <f>B286-F286</f>
        <v>0</v>
      </c>
    </row>
    <row r="287" s="1" customFormat="1" ht="15.6" spans="1:7">
      <c r="A287" s="4" t="s">
        <v>671</v>
      </c>
      <c r="B287" s="5">
        <v>1288</v>
      </c>
      <c r="D287" s="3" t="s">
        <v>671</v>
      </c>
      <c r="E287" s="3" t="s">
        <v>674</v>
      </c>
      <c r="F287" s="6">
        <v>1288</v>
      </c>
      <c r="G287" s="1">
        <f>B287-F287</f>
        <v>0</v>
      </c>
    </row>
    <row r="288" s="1" customFormat="1" ht="15.6" spans="1:7">
      <c r="A288" s="4" t="s">
        <v>1308</v>
      </c>
      <c r="B288" s="5">
        <v>7284</v>
      </c>
      <c r="D288" s="3" t="s">
        <v>1308</v>
      </c>
      <c r="E288" s="3" t="s">
        <v>1313</v>
      </c>
      <c r="F288" s="6">
        <v>7284</v>
      </c>
      <c r="G288" s="1">
        <f>B288-F288</f>
        <v>0</v>
      </c>
    </row>
    <row r="289" s="1" customFormat="1" ht="15.6" spans="1:7">
      <c r="A289" s="4" t="s">
        <v>395</v>
      </c>
      <c r="B289" s="5">
        <v>4569</v>
      </c>
      <c r="D289" s="3" t="s">
        <v>395</v>
      </c>
      <c r="E289" s="3" t="s">
        <v>399</v>
      </c>
      <c r="F289" s="6">
        <v>4569</v>
      </c>
      <c r="G289" s="1">
        <f>B289-F289</f>
        <v>0</v>
      </c>
    </row>
    <row r="290" s="1" customFormat="1" ht="15.6" spans="1:7">
      <c r="A290" s="4" t="s">
        <v>1629</v>
      </c>
      <c r="B290" s="5">
        <v>4640</v>
      </c>
      <c r="D290" s="3" t="s">
        <v>1629</v>
      </c>
      <c r="E290" s="3" t="s">
        <v>1632</v>
      </c>
      <c r="F290" s="6">
        <v>4640</v>
      </c>
      <c r="G290" s="1">
        <f>B290-F290</f>
        <v>0</v>
      </c>
    </row>
    <row r="291" s="1" customFormat="1" ht="15.6" spans="1:7">
      <c r="A291" s="4" t="s">
        <v>1795</v>
      </c>
      <c r="B291" s="5">
        <v>986</v>
      </c>
      <c r="D291" s="3" t="s">
        <v>1795</v>
      </c>
      <c r="E291" s="3" t="s">
        <v>1800</v>
      </c>
      <c r="F291" s="6">
        <v>986</v>
      </c>
      <c r="G291" s="1">
        <f>B291-F291</f>
        <v>0</v>
      </c>
    </row>
    <row r="292" s="1" customFormat="1" ht="15.6" spans="1:7">
      <c r="A292" s="4" t="s">
        <v>991</v>
      </c>
      <c r="B292" s="5">
        <v>1088</v>
      </c>
      <c r="D292" s="3" t="s">
        <v>991</v>
      </c>
      <c r="E292" s="3" t="s">
        <v>994</v>
      </c>
      <c r="F292" s="6">
        <v>1088</v>
      </c>
      <c r="G292" s="1">
        <f>B292-F292</f>
        <v>0</v>
      </c>
    </row>
    <row r="293" s="1" customFormat="1" ht="16.35" spans="1:7">
      <c r="A293" s="4" t="s">
        <v>813</v>
      </c>
      <c r="B293" s="5">
        <v>3264</v>
      </c>
      <c r="D293" s="3" t="s">
        <v>813</v>
      </c>
      <c r="E293" s="3" t="s">
        <v>818</v>
      </c>
      <c r="F293" s="6">
        <v>3264</v>
      </c>
      <c r="G293" s="1">
        <f>B293-F293</f>
        <v>0</v>
      </c>
    </row>
    <row r="294" s="1" customFormat="1" ht="16.35" spans="1:7">
      <c r="A294" s="4" t="s">
        <v>1543</v>
      </c>
      <c r="B294" s="5">
        <v>1316</v>
      </c>
      <c r="D294" s="3" t="s">
        <v>1543</v>
      </c>
      <c r="E294" s="3" t="s">
        <v>1548</v>
      </c>
      <c r="F294" s="6">
        <v>1316</v>
      </c>
      <c r="G294" s="1">
        <f>B294-F294</f>
        <v>0</v>
      </c>
    </row>
    <row r="295" s="1" customFormat="1" ht="16.35" spans="1:7">
      <c r="A295" s="4" t="s">
        <v>193</v>
      </c>
      <c r="B295" s="5">
        <v>562</v>
      </c>
      <c r="D295" s="3" t="s">
        <v>193</v>
      </c>
      <c r="E295" s="3" t="s">
        <v>196</v>
      </c>
      <c r="F295" s="6">
        <v>562</v>
      </c>
      <c r="G295" s="1">
        <f>B295-F295</f>
        <v>0</v>
      </c>
    </row>
    <row r="296" s="1" customFormat="1" ht="16.35" spans="1:7">
      <c r="A296" s="4" t="s">
        <v>1582</v>
      </c>
      <c r="B296" s="5">
        <v>1147</v>
      </c>
      <c r="D296" s="3" t="s">
        <v>1582</v>
      </c>
      <c r="E296" s="3" t="s">
        <v>1587</v>
      </c>
      <c r="F296" s="6">
        <v>1147</v>
      </c>
      <c r="G296" s="1">
        <f>B296-F296</f>
        <v>0</v>
      </c>
    </row>
    <row r="297" s="1" customFormat="1" ht="16.35" spans="1:7">
      <c r="A297" s="4" t="s">
        <v>518</v>
      </c>
      <c r="B297" s="5">
        <v>2698</v>
      </c>
      <c r="D297" s="3" t="s">
        <v>518</v>
      </c>
      <c r="E297" s="3" t="s">
        <v>523</v>
      </c>
      <c r="F297" s="6">
        <v>2698</v>
      </c>
      <c r="G297" s="1">
        <f>B297-F297</f>
        <v>0</v>
      </c>
    </row>
    <row r="298" s="1" customFormat="1" ht="15.6" spans="1:7">
      <c r="A298" s="4" t="s">
        <v>157</v>
      </c>
      <c r="B298" s="5">
        <v>1082</v>
      </c>
      <c r="D298" s="3" t="s">
        <v>157</v>
      </c>
      <c r="E298" s="3" t="s">
        <v>162</v>
      </c>
      <c r="F298" s="6">
        <v>1082</v>
      </c>
      <c r="G298" s="1">
        <f>B298-F298</f>
        <v>0</v>
      </c>
    </row>
    <row r="299" s="1" customFormat="1" ht="15.6" spans="1:7">
      <c r="A299" s="4" t="s">
        <v>1052</v>
      </c>
      <c r="B299" s="5">
        <v>3300</v>
      </c>
      <c r="D299" s="3" t="s">
        <v>1052</v>
      </c>
      <c r="E299" s="3" t="s">
        <v>1057</v>
      </c>
      <c r="F299" s="6">
        <v>3300</v>
      </c>
      <c r="G299" s="1">
        <f>B299-F299</f>
        <v>0</v>
      </c>
    </row>
    <row r="300" s="1" customFormat="1" ht="15.6" spans="1:7">
      <c r="A300" s="4" t="s">
        <v>555</v>
      </c>
      <c r="B300" s="5">
        <v>6092</v>
      </c>
      <c r="D300" s="3" t="s">
        <v>555</v>
      </c>
      <c r="E300" s="3" t="s">
        <v>560</v>
      </c>
      <c r="F300" s="6">
        <v>6092</v>
      </c>
      <c r="G300" s="1">
        <f>B300-F300</f>
        <v>0</v>
      </c>
    </row>
    <row r="301" s="1" customFormat="1" ht="15.6" spans="1:7">
      <c r="A301" s="4" t="s">
        <v>961</v>
      </c>
      <c r="B301" s="5">
        <v>24150</v>
      </c>
      <c r="D301" s="3" t="s">
        <v>961</v>
      </c>
      <c r="E301" s="3" t="s">
        <v>966</v>
      </c>
      <c r="F301" s="6">
        <v>24150</v>
      </c>
      <c r="G301" s="1">
        <f>B301-F301</f>
        <v>0</v>
      </c>
    </row>
    <row r="302" s="1" customFormat="1" ht="15.6" spans="1:7">
      <c r="A302" s="4" t="s">
        <v>785</v>
      </c>
      <c r="B302" s="5">
        <v>2148</v>
      </c>
      <c r="D302" s="3" t="s">
        <v>785</v>
      </c>
      <c r="E302" s="3" t="s">
        <v>789</v>
      </c>
      <c r="F302" s="6">
        <v>2148</v>
      </c>
      <c r="G302" s="1">
        <f>B302-F302</f>
        <v>0</v>
      </c>
    </row>
    <row r="303" s="1" customFormat="1" ht="15.6" spans="1:7">
      <c r="A303" s="4" t="s">
        <v>1471</v>
      </c>
      <c r="B303" s="5">
        <v>772</v>
      </c>
      <c r="D303" s="3" t="s">
        <v>1471</v>
      </c>
      <c r="E303" s="3" t="s">
        <v>1475</v>
      </c>
      <c r="F303" s="6">
        <v>772</v>
      </c>
      <c r="G303" s="1">
        <f>B303-F303</f>
        <v>0</v>
      </c>
    </row>
    <row r="304" s="1" customFormat="1" ht="15.6" spans="1:7">
      <c r="A304" s="4" t="s">
        <v>756</v>
      </c>
      <c r="B304" s="5">
        <v>2354</v>
      </c>
      <c r="D304" s="3" t="s">
        <v>756</v>
      </c>
      <c r="E304" s="3" t="s">
        <v>760</v>
      </c>
      <c r="F304" s="6">
        <v>2354</v>
      </c>
      <c r="G304" s="1">
        <f>B304-F304</f>
        <v>0</v>
      </c>
    </row>
    <row r="305" s="1" customFormat="1" ht="15.6" spans="1:7">
      <c r="A305" s="4" t="s">
        <v>333</v>
      </c>
      <c r="B305" s="5">
        <v>2604</v>
      </c>
      <c r="D305" s="3" t="s">
        <v>333</v>
      </c>
      <c r="E305" s="3" t="s">
        <v>338</v>
      </c>
      <c r="F305" s="6">
        <v>2604</v>
      </c>
      <c r="G305" s="1">
        <f>B305-F305</f>
        <v>0</v>
      </c>
    </row>
    <row r="306" s="1" customFormat="1" ht="15.6" spans="1:7">
      <c r="A306" s="4" t="s">
        <v>513</v>
      </c>
      <c r="B306" s="5">
        <v>1237</v>
      </c>
      <c r="D306" s="3" t="s">
        <v>513</v>
      </c>
      <c r="E306" s="3" t="s">
        <v>517</v>
      </c>
      <c r="F306" s="6">
        <v>1237</v>
      </c>
      <c r="G306" s="1">
        <f>B306-F306</f>
        <v>0</v>
      </c>
    </row>
    <row r="307" s="1" customFormat="1" ht="15" customHeight="1" spans="1:7">
      <c r="A307" s="4" t="s">
        <v>422</v>
      </c>
      <c r="B307" s="5">
        <v>2970</v>
      </c>
      <c r="D307" s="3" t="s">
        <v>422</v>
      </c>
      <c r="E307" s="3" t="s">
        <v>427</v>
      </c>
      <c r="F307" s="6">
        <v>2475</v>
      </c>
      <c r="G307" s="1">
        <f>B307-F307</f>
        <v>495</v>
      </c>
    </row>
    <row r="308" s="1" customFormat="1" ht="15" customHeight="1" spans="1:7">
      <c r="A308" s="4" t="s">
        <v>422</v>
      </c>
      <c r="B308" s="5">
        <v>-495</v>
      </c>
      <c r="D308" s="3"/>
      <c r="E308" s="3"/>
      <c r="F308" s="6"/>
      <c r="G308" s="1">
        <f>B308-F308</f>
        <v>-495</v>
      </c>
    </row>
    <row r="309" s="1" customFormat="1" ht="16.35" spans="1:7">
      <c r="A309" s="4" t="s">
        <v>701</v>
      </c>
      <c r="B309" s="5">
        <v>1275</v>
      </c>
      <c r="D309" s="3" t="s">
        <v>701</v>
      </c>
      <c r="E309" s="3" t="s">
        <v>706</v>
      </c>
      <c r="F309" s="6">
        <v>1275</v>
      </c>
      <c r="G309" s="1">
        <f>B309-F309</f>
        <v>0</v>
      </c>
    </row>
    <row r="310" s="1" customFormat="1" ht="16.35" spans="1:7">
      <c r="A310" s="4" t="s">
        <v>418</v>
      </c>
      <c r="B310" s="5">
        <v>618</v>
      </c>
      <c r="D310" s="3" t="s">
        <v>418</v>
      </c>
      <c r="E310" s="3" t="s">
        <v>421</v>
      </c>
      <c r="F310" s="6">
        <v>618</v>
      </c>
      <c r="G310" s="1">
        <f t="shared" ref="G310:G326" si="11">B310-F310</f>
        <v>0</v>
      </c>
    </row>
    <row r="311" s="1" customFormat="1" ht="15.6" spans="1:7">
      <c r="A311" s="4" t="s">
        <v>1700</v>
      </c>
      <c r="B311" s="5">
        <v>299</v>
      </c>
      <c r="D311" s="3" t="s">
        <v>1700</v>
      </c>
      <c r="E311" s="3" t="s">
        <v>1703</v>
      </c>
      <c r="F311" s="6">
        <v>299</v>
      </c>
      <c r="G311" s="1">
        <f t="shared" si="11"/>
        <v>0</v>
      </c>
    </row>
    <row r="312" s="1" customFormat="1" ht="16.35" spans="1:7">
      <c r="A312" s="4" t="s">
        <v>1757</v>
      </c>
      <c r="B312" s="5">
        <v>840</v>
      </c>
      <c r="D312" s="3" t="s">
        <v>1757</v>
      </c>
      <c r="E312" s="3" t="s">
        <v>1762</v>
      </c>
      <c r="F312" s="6">
        <v>840</v>
      </c>
      <c r="G312" s="1">
        <f t="shared" si="11"/>
        <v>0</v>
      </c>
    </row>
    <row r="313" s="1" customFormat="1" ht="16.35" spans="1:7">
      <c r="A313" s="4" t="s">
        <v>1013</v>
      </c>
      <c r="B313" s="5">
        <v>1290</v>
      </c>
      <c r="D313" s="3" t="s">
        <v>1013</v>
      </c>
      <c r="E313" s="3" t="s">
        <v>1018</v>
      </c>
      <c r="F313" s="6">
        <v>1290</v>
      </c>
      <c r="G313" s="1">
        <f t="shared" si="11"/>
        <v>0</v>
      </c>
    </row>
    <row r="314" s="1" customFormat="1" ht="16.35" spans="1:7">
      <c r="A314" s="4" t="s">
        <v>1465</v>
      </c>
      <c r="B314" s="5">
        <v>1854</v>
      </c>
      <c r="D314" s="3" t="s">
        <v>1465</v>
      </c>
      <c r="E314" s="3" t="s">
        <v>1470</v>
      </c>
      <c r="F314" s="6">
        <v>1854</v>
      </c>
      <c r="G314" s="1">
        <f t="shared" si="11"/>
        <v>0</v>
      </c>
    </row>
    <row r="315" s="1" customFormat="1" ht="16.35" spans="1:7">
      <c r="A315" s="4" t="s">
        <v>1815</v>
      </c>
      <c r="B315" s="5">
        <v>1684</v>
      </c>
      <c r="D315" s="3" t="s">
        <v>1815</v>
      </c>
      <c r="E315" s="3" t="s">
        <v>1819</v>
      </c>
      <c r="F315" s="6">
        <v>1684</v>
      </c>
      <c r="G315" s="1">
        <f t="shared" si="11"/>
        <v>0</v>
      </c>
    </row>
    <row r="316" s="1" customFormat="1" ht="16.35" spans="1:7">
      <c r="A316" s="4" t="s">
        <v>1255</v>
      </c>
      <c r="B316" s="5">
        <v>2428</v>
      </c>
      <c r="D316" s="3" t="s">
        <v>1255</v>
      </c>
      <c r="E316" s="3" t="s">
        <v>1259</v>
      </c>
      <c r="F316" s="6">
        <v>2428</v>
      </c>
      <c r="G316" s="1">
        <f t="shared" si="11"/>
        <v>0</v>
      </c>
    </row>
    <row r="317" s="1" customFormat="1" ht="16.35" spans="1:7">
      <c r="A317" s="4" t="s">
        <v>1164</v>
      </c>
      <c r="B317" s="5">
        <v>468</v>
      </c>
      <c r="D317" s="3" t="s">
        <v>1164</v>
      </c>
      <c r="E317" s="3" t="s">
        <v>1169</v>
      </c>
      <c r="F317" s="6">
        <v>468</v>
      </c>
      <c r="G317" s="1">
        <f t="shared" si="11"/>
        <v>0</v>
      </c>
    </row>
    <row r="318" s="1" customFormat="1" ht="16.35" spans="1:7">
      <c r="A318" s="4" t="s">
        <v>1653</v>
      </c>
      <c r="B318" s="5">
        <v>384</v>
      </c>
      <c r="D318" s="3" t="s">
        <v>1653</v>
      </c>
      <c r="E318" s="3" t="s">
        <v>1656</v>
      </c>
      <c r="F318" s="6">
        <v>384</v>
      </c>
      <c r="G318" s="1">
        <f t="shared" si="11"/>
        <v>0</v>
      </c>
    </row>
    <row r="319" s="1" customFormat="1" ht="15.6" spans="1:7">
      <c r="A319" s="4" t="s">
        <v>751</v>
      </c>
      <c r="B319" s="5">
        <v>459</v>
      </c>
      <c r="D319" s="3" t="s">
        <v>751</v>
      </c>
      <c r="E319" s="3" t="s">
        <v>755</v>
      </c>
      <c r="F319" s="6">
        <v>459</v>
      </c>
      <c r="G319" s="1">
        <f t="shared" si="11"/>
        <v>0</v>
      </c>
    </row>
    <row r="320" s="1" customFormat="1" ht="15.6" spans="1:7">
      <c r="A320" s="4" t="s">
        <v>637</v>
      </c>
      <c r="B320" s="5">
        <v>1483</v>
      </c>
      <c r="D320" s="3" t="s">
        <v>637</v>
      </c>
      <c r="E320" s="3" t="s">
        <v>642</v>
      </c>
      <c r="F320" s="6">
        <v>1483</v>
      </c>
      <c r="G320" s="1">
        <f t="shared" ref="G320:G334" si="12">B320-F320</f>
        <v>0</v>
      </c>
    </row>
    <row r="321" s="1" customFormat="1" ht="15.6" spans="1:7">
      <c r="A321" s="4" t="s">
        <v>434</v>
      </c>
      <c r="B321" s="5">
        <v>8060</v>
      </c>
      <c r="D321" s="3" t="s">
        <v>434</v>
      </c>
      <c r="E321" s="3" t="s">
        <v>439</v>
      </c>
      <c r="F321" s="6">
        <v>8060</v>
      </c>
      <c r="G321" s="1">
        <f t="shared" si="12"/>
        <v>0</v>
      </c>
    </row>
    <row r="322" s="1" customFormat="1" ht="15.6" spans="1:7">
      <c r="A322" s="4" t="s">
        <v>1221</v>
      </c>
      <c r="B322" s="5">
        <v>1785</v>
      </c>
      <c r="D322" s="3" t="s">
        <v>1221</v>
      </c>
      <c r="E322" s="3" t="s">
        <v>1226</v>
      </c>
      <c r="F322" s="6">
        <v>1785</v>
      </c>
      <c r="G322" s="1">
        <f t="shared" si="12"/>
        <v>0</v>
      </c>
    </row>
    <row r="323" s="1" customFormat="1" ht="15.6" spans="1:7">
      <c r="A323" s="4" t="s">
        <v>1784</v>
      </c>
      <c r="B323" s="5">
        <v>254</v>
      </c>
      <c r="D323" s="3" t="s">
        <v>1784</v>
      </c>
      <c r="E323" s="3" t="s">
        <v>1788</v>
      </c>
      <c r="F323" s="6">
        <v>254</v>
      </c>
      <c r="G323" s="1">
        <f t="shared" si="12"/>
        <v>0</v>
      </c>
    </row>
    <row r="324" s="1" customFormat="1" ht="15.6" spans="1:7">
      <c r="A324" s="4" t="s">
        <v>219</v>
      </c>
      <c r="B324" s="5">
        <v>3150</v>
      </c>
      <c r="D324" s="3" t="s">
        <v>219</v>
      </c>
      <c r="E324" s="3" t="s">
        <v>224</v>
      </c>
      <c r="F324" s="6">
        <v>3150</v>
      </c>
      <c r="G324" s="1">
        <f t="shared" si="12"/>
        <v>0</v>
      </c>
    </row>
    <row r="325" s="1" customFormat="1" ht="15.6" spans="1:7">
      <c r="A325" s="4" t="s">
        <v>1188</v>
      </c>
      <c r="B325" s="5">
        <v>1028</v>
      </c>
      <c r="D325" s="3" t="s">
        <v>1188</v>
      </c>
      <c r="E325" s="3" t="s">
        <v>1193</v>
      </c>
      <c r="F325" s="6">
        <v>1028</v>
      </c>
      <c r="G325" s="1">
        <f t="shared" si="12"/>
        <v>0</v>
      </c>
    </row>
    <row r="326" s="1" customFormat="1" ht="15.6" spans="1:7">
      <c r="A326" s="4" t="s">
        <v>1058</v>
      </c>
      <c r="B326" s="5">
        <v>1220</v>
      </c>
      <c r="D326" s="3" t="s">
        <v>1058</v>
      </c>
      <c r="E326" s="3" t="s">
        <v>1062</v>
      </c>
      <c r="F326" s="6">
        <v>1220</v>
      </c>
      <c r="G326" s="1">
        <f t="shared" si="12"/>
        <v>0</v>
      </c>
    </row>
    <row r="327" s="1" customFormat="1" ht="15.6" spans="1:7">
      <c r="A327" s="4" t="s">
        <v>100</v>
      </c>
      <c r="B327" s="5">
        <v>765</v>
      </c>
      <c r="D327" s="3" t="s">
        <v>100</v>
      </c>
      <c r="E327" s="3" t="s">
        <v>101</v>
      </c>
      <c r="F327" s="6">
        <v>765</v>
      </c>
      <c r="G327" s="1">
        <f t="shared" si="12"/>
        <v>0</v>
      </c>
    </row>
    <row r="328" s="1" customFormat="1" ht="15.6" spans="1:7">
      <c r="A328" s="4" t="s">
        <v>1418</v>
      </c>
      <c r="B328" s="5">
        <v>6224</v>
      </c>
      <c r="D328" s="3" t="s">
        <v>1418</v>
      </c>
      <c r="E328" s="3" t="s">
        <v>1423</v>
      </c>
      <c r="F328" s="6">
        <v>6224</v>
      </c>
      <c r="G328" s="1">
        <f t="shared" si="12"/>
        <v>0</v>
      </c>
    </row>
    <row r="329" s="1" customFormat="1" ht="15.6" spans="1:7">
      <c r="A329" s="4" t="s">
        <v>187</v>
      </c>
      <c r="B329" s="5">
        <v>3858</v>
      </c>
      <c r="D329" s="3" t="s">
        <v>187</v>
      </c>
      <c r="E329" s="3" t="s">
        <v>192</v>
      </c>
      <c r="F329" s="6">
        <v>3858</v>
      </c>
      <c r="G329" s="1">
        <f t="shared" si="12"/>
        <v>0</v>
      </c>
    </row>
    <row r="330" s="1" customFormat="1" ht="15.6" spans="1:7">
      <c r="A330" s="4" t="s">
        <v>1369</v>
      </c>
      <c r="B330" s="5">
        <v>5400</v>
      </c>
      <c r="D330" s="3" t="s">
        <v>1369</v>
      </c>
      <c r="E330" s="3" t="s">
        <v>1372</v>
      </c>
      <c r="F330" s="6">
        <v>5400</v>
      </c>
      <c r="G330" s="1">
        <f t="shared" si="12"/>
        <v>0</v>
      </c>
    </row>
    <row r="331" s="1" customFormat="1" ht="15.6" spans="1:7">
      <c r="A331" s="4" t="s">
        <v>1429</v>
      </c>
      <c r="B331" s="5">
        <v>4160</v>
      </c>
      <c r="D331" s="3" t="s">
        <v>1429</v>
      </c>
      <c r="E331" s="3" t="s">
        <v>1432</v>
      </c>
      <c r="F331" s="6">
        <v>4160</v>
      </c>
      <c r="G331" s="1">
        <f t="shared" si="12"/>
        <v>0</v>
      </c>
    </row>
    <row r="332" s="1" customFormat="1" ht="15.6" spans="1:7">
      <c r="A332" s="4" t="s">
        <v>384</v>
      </c>
      <c r="B332" s="5">
        <v>1585</v>
      </c>
      <c r="D332" s="3" t="s">
        <v>384</v>
      </c>
      <c r="E332" s="3" t="s">
        <v>389</v>
      </c>
      <c r="F332" s="6">
        <v>1585</v>
      </c>
      <c r="G332" s="1">
        <f t="shared" si="12"/>
        <v>0</v>
      </c>
    </row>
    <row r="333" s="1" customFormat="1" ht="15.6" spans="1:7">
      <c r="A333" s="4" t="s">
        <v>89</v>
      </c>
      <c r="B333" s="5">
        <v>231</v>
      </c>
      <c r="D333" s="3" t="s">
        <v>89</v>
      </c>
      <c r="E333" s="3" t="s">
        <v>94</v>
      </c>
      <c r="F333" s="6">
        <v>231</v>
      </c>
      <c r="G333" s="1">
        <f t="shared" si="12"/>
        <v>0</v>
      </c>
    </row>
    <row r="334" s="1" customFormat="1" ht="15.6" spans="1:7">
      <c r="A334" s="4" t="s">
        <v>1593</v>
      </c>
      <c r="B334" s="5">
        <v>178</v>
      </c>
      <c r="D334" s="3" t="s">
        <v>1593</v>
      </c>
      <c r="E334" s="3" t="s">
        <v>1598</v>
      </c>
      <c r="F334" s="6">
        <v>178</v>
      </c>
      <c r="G334" s="1">
        <f t="shared" si="12"/>
        <v>0</v>
      </c>
    </row>
    <row r="335" s="1" customFormat="1" ht="16.35" spans="1:7">
      <c r="A335" s="4" t="s">
        <v>954</v>
      </c>
      <c r="B335" s="5">
        <v>1370</v>
      </c>
      <c r="D335" s="3" t="s">
        <v>954</v>
      </c>
      <c r="E335" s="3" t="s">
        <v>957</v>
      </c>
      <c r="F335" s="6">
        <v>1370</v>
      </c>
      <c r="G335" s="1">
        <f t="shared" ref="G335:G348" si="13">B335-F335</f>
        <v>0</v>
      </c>
    </row>
    <row r="336" s="1" customFormat="1" ht="16.35" spans="1:7">
      <c r="A336" s="4" t="s">
        <v>1480</v>
      </c>
      <c r="B336" s="5">
        <v>4050</v>
      </c>
      <c r="D336" s="3" t="s">
        <v>1480</v>
      </c>
      <c r="E336" s="3" t="s">
        <v>1485</v>
      </c>
      <c r="F336" s="6">
        <v>4050</v>
      </c>
      <c r="G336" s="1">
        <f t="shared" si="13"/>
        <v>0</v>
      </c>
    </row>
    <row r="337" s="1" customFormat="1" ht="16.35" spans="1:7">
      <c r="A337" s="4" t="s">
        <v>203</v>
      </c>
      <c r="B337" s="5">
        <v>5865</v>
      </c>
      <c r="D337" s="3" t="s">
        <v>203</v>
      </c>
      <c r="E337" s="3" t="s">
        <v>208</v>
      </c>
      <c r="F337" s="6">
        <v>5865</v>
      </c>
      <c r="G337" s="1">
        <f t="shared" si="13"/>
        <v>0</v>
      </c>
    </row>
    <row r="338" s="1" customFormat="1" ht="16.35" spans="1:7">
      <c r="A338" s="4" t="s">
        <v>1088</v>
      </c>
      <c r="B338" s="5">
        <v>2686</v>
      </c>
      <c r="D338" s="3" t="s">
        <v>1088</v>
      </c>
      <c r="E338" s="3" t="s">
        <v>1092</v>
      </c>
      <c r="F338" s="6">
        <v>2685.99</v>
      </c>
      <c r="G338" s="1">
        <f t="shared" si="13"/>
        <v>0.0100000000002183</v>
      </c>
    </row>
    <row r="339" s="1" customFormat="1" ht="16.35" spans="1:7">
      <c r="A339" s="4" t="s">
        <v>1373</v>
      </c>
      <c r="B339" s="5">
        <v>948</v>
      </c>
      <c r="D339" s="3" t="s">
        <v>1373</v>
      </c>
      <c r="E339" s="3" t="s">
        <v>1378</v>
      </c>
      <c r="F339" s="6">
        <v>948</v>
      </c>
      <c r="G339" s="1">
        <f t="shared" si="13"/>
        <v>0</v>
      </c>
    </row>
    <row r="340" s="1" customFormat="1" ht="16.35" spans="1:7">
      <c r="A340" s="4" t="s">
        <v>288</v>
      </c>
      <c r="B340" s="5">
        <v>1099</v>
      </c>
      <c r="D340" s="3" t="s">
        <v>288</v>
      </c>
      <c r="E340" s="3" t="s">
        <v>292</v>
      </c>
      <c r="F340" s="6">
        <v>1099</v>
      </c>
      <c r="G340" s="1">
        <f t="shared" si="13"/>
        <v>0</v>
      </c>
    </row>
    <row r="341" s="1" customFormat="1" ht="16.35" spans="1:7">
      <c r="A341" s="4" t="s">
        <v>479</v>
      </c>
      <c r="B341" s="5">
        <v>1892</v>
      </c>
      <c r="D341" s="3" t="s">
        <v>479</v>
      </c>
      <c r="E341" s="3" t="s">
        <v>483</v>
      </c>
      <c r="F341" s="6">
        <v>1892</v>
      </c>
      <c r="G341" s="1">
        <f t="shared" si="13"/>
        <v>0</v>
      </c>
    </row>
    <row r="342" s="1" customFormat="1" ht="16.35" spans="1:7">
      <c r="A342" s="4" t="s">
        <v>428</v>
      </c>
      <c r="B342" s="5">
        <v>2784</v>
      </c>
      <c r="D342" s="3" t="s">
        <v>428</v>
      </c>
      <c r="E342" s="3" t="s">
        <v>433</v>
      </c>
      <c r="F342" s="6">
        <v>2784</v>
      </c>
      <c r="G342" s="1">
        <f t="shared" si="13"/>
        <v>0</v>
      </c>
    </row>
    <row r="343" s="1" customFormat="1" ht="16.35" spans="1:7">
      <c r="A343" s="4" t="s">
        <v>1690</v>
      </c>
      <c r="B343" s="5">
        <v>836</v>
      </c>
      <c r="D343" s="3" t="s">
        <v>1690</v>
      </c>
      <c r="E343" s="3" t="s">
        <v>1695</v>
      </c>
      <c r="F343" s="6">
        <v>836</v>
      </c>
      <c r="G343" s="1">
        <f t="shared" si="13"/>
        <v>0</v>
      </c>
    </row>
    <row r="344" s="1" customFormat="1" ht="16.35" spans="1:7">
      <c r="A344" s="4" t="s">
        <v>905</v>
      </c>
      <c r="B344" s="5">
        <v>2740</v>
      </c>
      <c r="D344" s="3" t="s">
        <v>905</v>
      </c>
      <c r="E344" s="3" t="s">
        <v>910</v>
      </c>
      <c r="F344" s="6">
        <v>2740</v>
      </c>
      <c r="G344" s="1">
        <f>B344-F344</f>
        <v>0</v>
      </c>
    </row>
    <row r="345" s="1" customFormat="1" ht="16.35" spans="1:7">
      <c r="A345" s="4" t="s">
        <v>1517</v>
      </c>
      <c r="B345" s="5">
        <v>1218</v>
      </c>
      <c r="D345" s="3" t="s">
        <v>1517</v>
      </c>
      <c r="E345" s="3" t="s">
        <v>1520</v>
      </c>
      <c r="F345" s="6">
        <v>1218</v>
      </c>
      <c r="G345" s="1">
        <f>B345-F345</f>
        <v>0</v>
      </c>
    </row>
    <row r="346" s="1" customFormat="1" ht="16.35" spans="1:7">
      <c r="A346" s="4" t="s">
        <v>1364</v>
      </c>
      <c r="B346" s="5">
        <v>1218</v>
      </c>
      <c r="D346" s="3" t="s">
        <v>1364</v>
      </c>
      <c r="E346" s="3" t="s">
        <v>1368</v>
      </c>
      <c r="F346" s="6">
        <v>1218</v>
      </c>
      <c r="G346" s="1">
        <f>B346-F346</f>
        <v>0</v>
      </c>
    </row>
    <row r="347" s="1" customFormat="1" ht="15.6" spans="1:7">
      <c r="A347" s="4" t="s">
        <v>1608</v>
      </c>
      <c r="B347" s="5">
        <v>5580</v>
      </c>
      <c r="D347" s="3" t="s">
        <v>1608</v>
      </c>
      <c r="E347" s="3" t="s">
        <v>1613</v>
      </c>
      <c r="F347" s="6">
        <v>5580</v>
      </c>
      <c r="G347" s="1">
        <f>B347-F347</f>
        <v>0</v>
      </c>
    </row>
    <row r="348" s="1" customFormat="1" ht="16.35" spans="1:7">
      <c r="A348" s="4" t="s">
        <v>1093</v>
      </c>
      <c r="B348" s="5">
        <v>1800</v>
      </c>
      <c r="D348" s="3" t="s">
        <v>1093</v>
      </c>
      <c r="E348" s="3" t="s">
        <v>1098</v>
      </c>
      <c r="F348" s="6">
        <v>1800</v>
      </c>
      <c r="G348" s="1">
        <f>B348-F348</f>
        <v>0</v>
      </c>
    </row>
    <row r="349" s="1" customFormat="1" ht="16.35" spans="1:7">
      <c r="A349" s="7" t="s">
        <v>1683</v>
      </c>
      <c r="B349" s="8">
        <v>255</v>
      </c>
      <c r="C349" s="9"/>
      <c r="D349" s="10" t="s">
        <v>1683</v>
      </c>
      <c r="E349" s="10" t="s">
        <v>1684</v>
      </c>
      <c r="F349" s="11">
        <v>45</v>
      </c>
      <c r="G349" s="1" t="s">
        <v>2821</v>
      </c>
    </row>
    <row r="350" s="1" customFormat="1" ht="16.35" spans="1:6">
      <c r="A350" s="7" t="s">
        <v>1683</v>
      </c>
      <c r="B350" s="8">
        <v>-214.46</v>
      </c>
      <c r="C350" s="9"/>
      <c r="D350" s="10"/>
      <c r="E350" s="10"/>
      <c r="F350" s="11"/>
    </row>
    <row r="351" s="1" customFormat="1" ht="16.35" spans="1:6">
      <c r="A351" s="7" t="s">
        <v>1683</v>
      </c>
      <c r="B351" s="8">
        <v>-255</v>
      </c>
      <c r="C351" s="9"/>
      <c r="D351" s="10"/>
      <c r="E351" s="10"/>
      <c r="F351" s="11"/>
    </row>
    <row r="352" s="1" customFormat="1" ht="15.15" spans="1:4">
      <c r="A352" s="12" t="s">
        <v>48</v>
      </c>
      <c r="B352" s="13">
        <v>-824</v>
      </c>
      <c r="C352" s="1">
        <v>1410256</v>
      </c>
      <c r="D352" s="1" t="s">
        <v>2822</v>
      </c>
    </row>
    <row r="353" s="1" customFormat="1" ht="15.15" spans="1:2">
      <c r="A353" s="12" t="s">
        <v>44</v>
      </c>
      <c r="B353" s="13">
        <v>824</v>
      </c>
    </row>
    <row r="354" s="1" customFormat="1" ht="15.15" spans="1:4">
      <c r="A354" s="4" t="s">
        <v>24</v>
      </c>
      <c r="B354" s="5">
        <v>-4162</v>
      </c>
      <c r="C354" s="1">
        <v>1400002</v>
      </c>
      <c r="D354" s="1" t="s">
        <v>2823</v>
      </c>
    </row>
    <row r="355" s="1" customFormat="1" ht="15.15" spans="1:4">
      <c r="A355" s="4" t="s">
        <v>27</v>
      </c>
      <c r="B355" s="5">
        <v>-4064</v>
      </c>
      <c r="C355" s="14">
        <v>1399996</v>
      </c>
      <c r="D355" s="1" t="s">
        <v>2823</v>
      </c>
    </row>
    <row r="356" s="1" customFormat="1" ht="15.15" spans="1:7">
      <c r="A356" s="4" t="s">
        <v>29</v>
      </c>
      <c r="B356" s="5">
        <v>-3144</v>
      </c>
      <c r="C356" s="1">
        <v>1399325</v>
      </c>
      <c r="D356" s="1" t="s">
        <v>2824</v>
      </c>
      <c r="G356" s="14" t="s">
        <v>2825</v>
      </c>
    </row>
    <row r="357" s="1" customFormat="1" ht="15.15" spans="1:4">
      <c r="A357" s="4" t="s">
        <v>49</v>
      </c>
      <c r="B357" s="5">
        <v>-4634</v>
      </c>
      <c r="C357" s="1">
        <v>1409869</v>
      </c>
      <c r="D357" s="1" t="s">
        <v>2823</v>
      </c>
    </row>
    <row r="358" s="1" customFormat="1" ht="15.15" spans="1:7">
      <c r="A358" s="4" t="s">
        <v>40</v>
      </c>
      <c r="B358" s="5">
        <v>-3820</v>
      </c>
      <c r="C358" s="1">
        <v>1409162</v>
      </c>
      <c r="D358" s="1" t="s">
        <v>2826</v>
      </c>
      <c r="G358" s="1" t="s">
        <v>2827</v>
      </c>
    </row>
    <row r="359" s="1" customFormat="1" ht="15.15" spans="1:4">
      <c r="A359" s="4" t="s">
        <v>54</v>
      </c>
      <c r="B359" s="5">
        <v>-594</v>
      </c>
      <c r="C359" s="1">
        <v>1413917</v>
      </c>
      <c r="D359" s="1" t="s">
        <v>2828</v>
      </c>
    </row>
    <row r="360" s="1" customFormat="1" ht="15.15" spans="1:4">
      <c r="A360" s="4" t="s">
        <v>75</v>
      </c>
      <c r="B360" s="5">
        <v>-1850</v>
      </c>
      <c r="C360" s="1">
        <v>1417142</v>
      </c>
      <c r="D360" s="1" t="s">
        <v>2823</v>
      </c>
    </row>
    <row r="361" s="1" customFormat="1" ht="15.15" spans="1:4">
      <c r="A361" s="4" t="s">
        <v>79</v>
      </c>
      <c r="B361" s="5">
        <v>-1854</v>
      </c>
      <c r="C361" s="1">
        <v>1418069</v>
      </c>
      <c r="D361" s="1" t="s">
        <v>2823</v>
      </c>
    </row>
    <row r="362" s="1" customFormat="1" ht="15.15" spans="1:7">
      <c r="A362" s="4" t="s">
        <v>58</v>
      </c>
      <c r="B362" s="5">
        <v>-1328</v>
      </c>
      <c r="C362" s="1">
        <v>1407896</v>
      </c>
      <c r="D362" s="1" t="s">
        <v>2829</v>
      </c>
      <c r="G362" s="1" t="s">
        <v>2830</v>
      </c>
    </row>
    <row r="363" s="1" customFormat="1" ht="15.15" spans="1:4">
      <c r="A363" s="4" t="s">
        <v>34</v>
      </c>
      <c r="B363" s="5">
        <v>-1034</v>
      </c>
      <c r="C363" s="1">
        <v>1406786</v>
      </c>
      <c r="D363" s="1" t="s">
        <v>2831</v>
      </c>
    </row>
    <row r="364" s="1" customFormat="1" ht="15.15" spans="1:4">
      <c r="A364" s="4" t="s">
        <v>21</v>
      </c>
      <c r="B364" s="5">
        <v>-2784</v>
      </c>
      <c r="C364" s="1">
        <v>1405360</v>
      </c>
      <c r="D364" s="1" t="s">
        <v>2832</v>
      </c>
    </row>
    <row r="365" s="1" customFormat="1" ht="15.15" spans="1:4">
      <c r="A365" s="4" t="s">
        <v>71</v>
      </c>
      <c r="B365" s="5">
        <v>-2916</v>
      </c>
      <c r="C365" s="1">
        <v>1405264</v>
      </c>
      <c r="D365" s="1" t="s">
        <v>2833</v>
      </c>
    </row>
    <row r="366" s="1" customFormat="1" ht="15.15" spans="1:4">
      <c r="A366" s="4" t="s">
        <v>38</v>
      </c>
      <c r="B366" s="5">
        <v>-1152</v>
      </c>
      <c r="C366" s="1">
        <v>1404117</v>
      </c>
      <c r="D366" s="1" t="s">
        <v>2834</v>
      </c>
    </row>
    <row r="367" s="1" customFormat="1" ht="15.15" spans="1:4">
      <c r="A367" s="4" t="s">
        <v>67</v>
      </c>
      <c r="B367" s="5">
        <v>-8082</v>
      </c>
      <c r="C367" s="1">
        <v>1403811</v>
      </c>
      <c r="D367" s="1" t="s">
        <v>2835</v>
      </c>
    </row>
    <row r="368" s="1" customFormat="1" ht="15.15" spans="1:7">
      <c r="A368" s="4" t="s">
        <v>62</v>
      </c>
      <c r="B368" s="5">
        <v>-6606</v>
      </c>
      <c r="C368" s="1">
        <v>1381635</v>
      </c>
      <c r="D368" s="1" t="s">
        <v>2836</v>
      </c>
      <c r="G368" s="1" t="s">
        <v>2837</v>
      </c>
    </row>
    <row r="369" s="1" customFormat="1" ht="15.15" spans="1:4">
      <c r="A369" s="4" t="s">
        <v>16</v>
      </c>
      <c r="B369" s="5">
        <v>1334</v>
      </c>
      <c r="C369" s="1">
        <v>1382683</v>
      </c>
      <c r="D369" s="1" t="s">
        <v>2838</v>
      </c>
    </row>
    <row r="370" s="1" customFormat="1"/>
    <row r="371" s="1" customFormat="1"/>
    <row r="372" s="1" customFormat="1" ht="15.15"/>
    <row r="373" s="1" customFormat="1" ht="16.35" spans="10:13">
      <c r="J373" s="3" t="s">
        <v>2683</v>
      </c>
      <c r="K373" s="3">
        <v>1402275</v>
      </c>
      <c r="L373" s="6">
        <v>1834</v>
      </c>
      <c r="M373" s="1" t="s">
        <v>2839</v>
      </c>
    </row>
    <row r="374" s="1" customFormat="1" ht="16.35" spans="10:13">
      <c r="J374" s="3" t="s">
        <v>1965</v>
      </c>
      <c r="K374" s="3">
        <v>1432795</v>
      </c>
      <c r="L374" s="6">
        <v>206</v>
      </c>
      <c r="M374" s="1" t="s">
        <v>2839</v>
      </c>
    </row>
    <row r="375" ht="16.35" spans="1:12">
      <c r="A375" s="14" t="s">
        <v>2825</v>
      </c>
      <c r="J375" s="3" t="s">
        <v>2788</v>
      </c>
      <c r="K375" s="3">
        <v>1380976</v>
      </c>
      <c r="L375" s="6">
        <v>0</v>
      </c>
    </row>
    <row r="376" spans="1:1">
      <c r="A376" s="1" t="s">
        <v>2827</v>
      </c>
    </row>
    <row r="377" spans="1:1">
      <c r="A377" s="1" t="s">
        <v>2837</v>
      </c>
    </row>
    <row r="378" spans="1:1">
      <c r="A378" s="1" t="s">
        <v>2840</v>
      </c>
    </row>
    <row r="379" spans="1:1">
      <c r="A379" s="1" t="s">
        <v>2830</v>
      </c>
    </row>
    <row r="380" spans="1:1">
      <c r="A380" s="1" t="s">
        <v>2841</v>
      </c>
    </row>
    <row r="381" spans="1:1">
      <c r="A381" s="1" t="s">
        <v>2842</v>
      </c>
    </row>
    <row r="382" spans="1:1">
      <c r="A382" s="1" t="s">
        <v>2843</v>
      </c>
    </row>
  </sheetData>
  <sortState ref="D2:F349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2019-01-21T02:00:37Z</dcterms:created>
  <dcterms:modified xsi:type="dcterms:W3CDTF">2019-01-21T04:11:35Z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