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2"/>
  </bookViews>
  <sheets>
    <sheet name="携程" sheetId="1" r:id="rId1"/>
    <sheet name="HOP" sheetId="2" r:id="rId2"/>
    <sheet name="对账" sheetId="3" r:id="rId3"/>
  </sheets>
  <definedNames>
    <definedName name="_xlnm._FilterDatabase" localSheetId="2" hidden="1">对账!$A$1:$P$170</definedName>
  </definedNames>
  <calcPr calcId="144525"/>
</workbook>
</file>

<file path=xl/sharedStrings.xml><?xml version="1.0" encoding="utf-8"?>
<sst xmlns="http://schemas.openxmlformats.org/spreadsheetml/2006/main" count="1149">
  <si>
    <t>预付订单明细：</t>
  </si>
  <si>
    <t>订单类型</t>
  </si>
  <si>
    <t>订单号</t>
  </si>
  <si>
    <t>确认号</t>
  </si>
  <si>
    <t>预定内容</t>
  </si>
  <si>
    <t>酒店名称</t>
  </si>
  <si>
    <t>入住日期</t>
  </si>
  <si>
    <t>离店日期</t>
  </si>
  <si>
    <t>客人姓名</t>
  </si>
  <si>
    <t>结算价</t>
  </si>
  <si>
    <t>付面付底</t>
  </si>
  <si>
    <t>可选项价格</t>
  </si>
  <si>
    <t>活动金额合计</t>
  </si>
  <si>
    <t>币种</t>
  </si>
  <si>
    <t>房型名称</t>
  </si>
  <si>
    <t>间夜</t>
  </si>
  <si>
    <t>酒店开票</t>
  </si>
  <si>
    <t>携程开票</t>
  </si>
  <si>
    <t>酒店ID</t>
  </si>
  <si>
    <t>是否直连</t>
  </si>
  <si>
    <t>集团确认号</t>
  </si>
  <si>
    <t>状态</t>
  </si>
  <si>
    <t>其他项</t>
  </si>
  <si>
    <t>正常订单</t>
  </si>
  <si>
    <t>7525585262</t>
  </si>
  <si>
    <t>62060864-1</t>
  </si>
  <si>
    <t>退款</t>
  </si>
  <si>
    <t>长滩岛林德酒店(The Lind Boracay)</t>
  </si>
  <si>
    <t>12-01</t>
  </si>
  <si>
    <t>12-03</t>
  </si>
  <si>
    <t>PAN/TINGTING,WU/LINGBIN</t>
  </si>
  <si>
    <t>底价</t>
  </si>
  <si>
    <t>RMB</t>
  </si>
  <si>
    <t>海景房&lt;双人入住&gt;(连住2晚及以上)(超值特惠)&lt;双早&gt;</t>
  </si>
  <si>
    <t>5931900</t>
  </si>
  <si>
    <t>否</t>
  </si>
  <si>
    <t>已审核</t>
  </si>
  <si>
    <t>8148285652</t>
  </si>
  <si>
    <t>77805</t>
  </si>
  <si>
    <t>至尊房&lt;双人入住&gt;&lt;无早&gt;(特惠专享)</t>
  </si>
  <si>
    <t>格兰德帕拉佐酒店(Grand Palazzo Hotel)</t>
  </si>
  <si>
    <t>01-13</t>
  </si>
  <si>
    <t>01-14</t>
  </si>
  <si>
    <t>CHOI/KWANHONG</t>
  </si>
  <si>
    <t>7925967869</t>
  </si>
  <si>
    <t>292727</t>
  </si>
  <si>
    <t>豪华房&lt;双人入住&gt;(连住2晚及以上)&lt;特惠促销&gt;&lt;双早&gt;</t>
  </si>
  <si>
    <t>芭堤雅达拉海角渡假村(Cape Dara Resort Pattaya)</t>
  </si>
  <si>
    <t>01-12</t>
  </si>
  <si>
    <t>DENG/ZIWEI</t>
  </si>
  <si>
    <t>豪华房&lt;中宾&gt;&lt;双人入住&gt;(连住2晚及以上)&lt;特惠促销&gt;&lt;双早&gt;</t>
  </si>
  <si>
    <t>8178804134</t>
  </si>
  <si>
    <t>1043387</t>
  </si>
  <si>
    <t>大都市客房&lt;双人入住&gt;(今日特价)&lt;双早&gt;</t>
  </si>
  <si>
    <t>曼谷大都会酒店(Como Metropolitan Bangkok)</t>
  </si>
  <si>
    <t>01-10</t>
  </si>
  <si>
    <t>FAN/QI,XU/FENGYI</t>
  </si>
  <si>
    <t>大都市客房&lt;双人入住&gt;(今日特价)&lt;双早&gt;&lt;B2B&gt;</t>
  </si>
  <si>
    <t>7967132336</t>
  </si>
  <si>
    <t>2072123</t>
  </si>
  <si>
    <t>豪华房&lt;双人入住&gt;&lt;特惠&gt;&lt;双早&gt;</t>
  </si>
  <si>
    <t>新加坡卡尔登酒店(Carlton Hotel Singapore)</t>
  </si>
  <si>
    <t>FANG/CHONGFENG,CAI/LU</t>
  </si>
  <si>
    <t>8215852220</t>
  </si>
  <si>
    <t>7896</t>
  </si>
  <si>
    <t>豪华房&lt;双人入住&gt;&lt;无早&gt;&lt;特价大促销&gt;</t>
  </si>
  <si>
    <t>清迈6号沙拉酒店(Chiangmai Chala Number 6)</t>
  </si>
  <si>
    <t>01-11</t>
  </si>
  <si>
    <t>GAO/HAN,MIN/ZHE,GAO/WEIGUANG</t>
  </si>
  <si>
    <t>8151296759</t>
  </si>
  <si>
    <t>7776</t>
  </si>
  <si>
    <t>豪华房&lt;双人入住&gt;&lt;双早&gt;</t>
  </si>
  <si>
    <t>GUO/XIAOYI,ZHENG/LIN,LI/YINUO,YANG/HONGYU,ZHANG/HAORAN,ZHANG/JIAN,ZHANG/JINGXIN,ZOU/CHANGSHENG</t>
  </si>
  <si>
    <t>豪华房(悠漫旅行网)</t>
  </si>
  <si>
    <t>8131055093</t>
  </si>
  <si>
    <t>2638898</t>
  </si>
  <si>
    <t>高级客房&lt;内宾&gt;&lt;双人入住&gt;(连住3晚及以上)&lt;双早&gt;&lt;IBU会员专享&gt;</t>
  </si>
  <si>
    <t>普吉岛假日酒店(Holiday Inn Resort Phuket)</t>
  </si>
  <si>
    <t>HUANG/SHAOLIANG,WANG/YUMEI,FU/JUBIN,HUANG/WEN</t>
  </si>
  <si>
    <t>高级客房&lt;内宾&gt;&lt;双人入住&gt;(连住3晚及以上)&lt;双早&gt;&lt;B2B&gt;&lt;IBU会员专享&gt;</t>
  </si>
  <si>
    <t>8016257774</t>
  </si>
  <si>
    <t>7306</t>
  </si>
  <si>
    <t>01-09</t>
  </si>
  <si>
    <t>Jiang/Qimeng,Song/Hua</t>
  </si>
  <si>
    <t>豪华房&lt;双人入住&gt;&lt;双早&gt;&lt;B2B&gt;</t>
  </si>
  <si>
    <t>自动退款</t>
  </si>
  <si>
    <t>香港盛景（海外）财务接口专用</t>
  </si>
  <si>
    <t>8071447710</t>
  </si>
  <si>
    <t>2072122</t>
  </si>
  <si>
    <t>JING/LILI,ZHU/FENGJU</t>
  </si>
  <si>
    <t>7953155768</t>
  </si>
  <si>
    <t>211511</t>
  </si>
  <si>
    <t>高级房&lt;双人入住&gt;&lt;双早&gt;&lt;特价大促销&gt;</t>
  </si>
  <si>
    <t>诺富特普吉度假酒店(Novotel Phuket Resort)</t>
  </si>
  <si>
    <t>Lau/Wing sze</t>
  </si>
  <si>
    <t>高级房&lt;中宾&gt;&lt;双人入住&gt;&lt;双早&gt;&lt;特价大促销&gt;</t>
  </si>
  <si>
    <t>8106970305</t>
  </si>
  <si>
    <t>2072117</t>
  </si>
  <si>
    <t>LI/QIAN,WANG/ZUYUN</t>
  </si>
  <si>
    <t>8217173516</t>
  </si>
  <si>
    <t>7906</t>
  </si>
  <si>
    <t>LI/YAN,luo/ziyue</t>
  </si>
  <si>
    <t>8125599382</t>
  </si>
  <si>
    <t>海景豪华房&lt;含早&gt;&lt;三人入住&gt;(今日特价)</t>
  </si>
  <si>
    <t>普吉岛阿玛瑞酒店(Amari Phuket)</t>
  </si>
  <si>
    <t>Lu/Wenhui,Shi/Wei,Li/Aihua</t>
  </si>
  <si>
    <t>8044375502</t>
  </si>
  <si>
    <t>76335</t>
  </si>
  <si>
    <t>至尊房&lt;双人入住&gt;&lt;无早&gt;(特惠专享) 7193868471</t>
  </si>
  <si>
    <t>MA/QIONG,YANG/YIWEN</t>
  </si>
  <si>
    <t>至尊房(专享)(蓦然旅游网)</t>
  </si>
  <si>
    <t>7753605511</t>
  </si>
  <si>
    <t>104237512</t>
  </si>
  <si>
    <t>高级房(超值特惠)&lt;双人入住&gt;&lt;仅适用亚洲客人&gt;&lt;双早&gt;</t>
  </si>
  <si>
    <t>皮克林宾乐雅精品酒店(Parkroyal on Pickering)</t>
  </si>
  <si>
    <t>MAEBA/YUKI,YOSHIDA/YUKIKO</t>
  </si>
  <si>
    <t>7953135796</t>
  </si>
  <si>
    <t>211512</t>
  </si>
  <si>
    <t>MOK/LAI SHAN</t>
  </si>
  <si>
    <t>8092647264</t>
  </si>
  <si>
    <t>2072118</t>
  </si>
  <si>
    <t>NI/HAO,LONG/MEIJIAO</t>
  </si>
  <si>
    <t>8115364144</t>
  </si>
  <si>
    <t>673816</t>
  </si>
  <si>
    <t>奢华房&lt;双人入住&gt;(连住2晚及以上)(今日特价)&lt;双早&gt;</t>
  </si>
  <si>
    <t>索菲特曼谷素坤逸酒店(Sofitel Bangkok Sukhumvit)</t>
  </si>
  <si>
    <t>PAN/LI,GUO/WANG</t>
  </si>
  <si>
    <t>奢华房&lt;中宾&gt;&lt;双人入住&gt;(连住2晚及以上)(今日特价)&lt;双早&gt;</t>
  </si>
  <si>
    <t>8148266210</t>
  </si>
  <si>
    <t>77804</t>
  </si>
  <si>
    <t>至尊房&lt;双人入住&gt;(特惠专享)&lt;双早&gt;</t>
  </si>
  <si>
    <t>PARK/BOKYOUNG</t>
  </si>
  <si>
    <t>8047694695</t>
  </si>
  <si>
    <t>2636863</t>
  </si>
  <si>
    <t>布斯坤公寓&lt;双人入住&gt;(连住2晚及以上)&lt;特惠&gt;&lt;双早&gt;&lt;IBU会员专享&gt;</t>
  </si>
  <si>
    <t>RU/JING,LIU/JING</t>
  </si>
  <si>
    <t>布斯坤公寓(连住2晚及以上)</t>
  </si>
  <si>
    <t>8199658536</t>
  </si>
  <si>
    <t>shrestha/kripa,shrestha/kishorkumar,wang/xuezhi</t>
  </si>
  <si>
    <t>8064035035</t>
  </si>
  <si>
    <t>2072121</t>
  </si>
  <si>
    <t>豪华房&lt;双人入住&gt;&lt;特惠&gt;&lt;双早&gt; 7207986259</t>
  </si>
  <si>
    <t>SUN/WEI,AN/DI</t>
  </si>
  <si>
    <t>8135932113</t>
  </si>
  <si>
    <t>2639158</t>
  </si>
  <si>
    <t>TANG/XIANZONG,LONG/YANBING</t>
  </si>
  <si>
    <t>高级客房(连住3晚及以上)</t>
  </si>
  <si>
    <t>7984189141</t>
  </si>
  <si>
    <t>293864</t>
  </si>
  <si>
    <t>豪华房&lt;含早&gt;(连住2晚及以上)&lt;特惠促销&gt;&lt;三人入住&gt; 7144319455</t>
  </si>
  <si>
    <t>XUE/JIANCHAO,CHENG/YUXIN,XUE/XIAORUI</t>
  </si>
  <si>
    <t>豪华房&lt;中宾&gt;&lt;含早&gt;(连住2晚及以上)&lt;特惠促销&gt;&lt;三人入住&gt;</t>
  </si>
  <si>
    <t>8065369368</t>
  </si>
  <si>
    <t>7521</t>
  </si>
  <si>
    <t>YANG/DALI,XIE/LI</t>
  </si>
  <si>
    <t>8091297523</t>
  </si>
  <si>
    <t>7605</t>
  </si>
  <si>
    <t>ZHANG/LIPING,JIANG/YANBING</t>
  </si>
  <si>
    <t>8229186017</t>
  </si>
  <si>
    <t>面海高级房&lt;双人入住&gt;(今日特价)&lt;双早&gt;</t>
  </si>
  <si>
    <t>ZHAO/QIANG</t>
  </si>
  <si>
    <t>面海高级房(今日特价)</t>
  </si>
  <si>
    <t>8129340077</t>
  </si>
  <si>
    <t>豪华滨海景房&lt;双人入住&gt;&lt;双早&gt;&lt;特价大促销&gt;&lt;普通,金牌,白金,钻石会员 特惠&gt;&lt;IBU会员专享&gt;</t>
  </si>
  <si>
    <t>新加坡丽思卡尔顿美年酒店(The Ritz-Carlton, Millenia Singapore)</t>
  </si>
  <si>
    <t>ZHAO/YUWEN,LIANG/XIUQIN</t>
  </si>
  <si>
    <t>豪华滨海景房</t>
  </si>
  <si>
    <t>7950540516</t>
  </si>
  <si>
    <t>61213</t>
  </si>
  <si>
    <t>豪华海景房&lt;双人入住&gt;(连住3晚及以上)&lt;特惠&gt;&lt;双早&gt;</t>
  </si>
  <si>
    <t>普吉岛芭东海滩感官度假酒店(The Senses Resort Patong Beach Phuket)</t>
  </si>
  <si>
    <t>ZHOU/YUANYUAN,BORNEROT/JULIA CHARLOTTA,XU/ZHEN,NI/MENGYAN</t>
  </si>
  <si>
    <t>豪华海景房&lt;中宾&gt;&lt;双人入住&gt;(连住3晚及以上)&lt;特惠&gt;&lt;双早&gt;</t>
  </si>
  <si>
    <t>8209478477</t>
  </si>
  <si>
    <t>1044267</t>
  </si>
  <si>
    <t>01-15</t>
  </si>
  <si>
    <t>Broch alvarez/valerie</t>
  </si>
  <si>
    <t>7270279352</t>
  </si>
  <si>
    <t>HBM450-8673</t>
  </si>
  <si>
    <t>尊贵房&lt;含早&gt;&lt;三人入住&gt;(今日特价)</t>
  </si>
  <si>
    <t>薄荷岛汉娜度假村(Henann Resort Alona Beach Bohol Island)</t>
  </si>
  <si>
    <t>James/Maikiko Yuet Ming</t>
  </si>
  <si>
    <t>7942203312</t>
  </si>
  <si>
    <t>18926275</t>
  </si>
  <si>
    <t>豪华房&lt;双人入住&gt;(今日特价)&lt;双早&gt;</t>
  </si>
  <si>
    <t>贝尔福度假酒店(The Bellevue Resort)</t>
  </si>
  <si>
    <t>Jiu/Jia,Li/Kun,Liu/Jun,Fan/Zhongling,Li/Jianshuo,Lvu/Yuling</t>
  </si>
  <si>
    <t>8007335843</t>
  </si>
  <si>
    <t>19788361</t>
  </si>
  <si>
    <t>海景房&lt;双人入住&gt;(连住2晚及以上)(今日特价)&lt;双早&gt;</t>
  </si>
  <si>
    <t>普吉岛凯悦度假酒店(Hyatt Regency Phuket Resort)</t>
  </si>
  <si>
    <t>Lan/Yang,Yin/Kaiqi</t>
  </si>
  <si>
    <t>海景房&lt;中宾&gt;&lt;双人入住&gt;(连住2晚及以上)(今日特价)&lt;双早&gt;&lt;B2B&gt;</t>
  </si>
  <si>
    <t>8161590710</t>
  </si>
  <si>
    <t>19182275</t>
  </si>
  <si>
    <t>LEE/GIBBEUM,KIM/BYUNGDOO</t>
  </si>
  <si>
    <t>8005668429</t>
  </si>
  <si>
    <t>21628109</t>
  </si>
  <si>
    <t>度假村经典房&lt;双人入住&gt;(今日特价)&lt;双早&gt;&lt;IBU会员专享&gt; 7157667241</t>
  </si>
  <si>
    <t>苏美岛巴安达灵洲际度假酒店(InterContinental Samui Baan Taling Ngam Resort)</t>
  </si>
  <si>
    <t>LI/QIN,YU/XI</t>
  </si>
  <si>
    <t>度假村经典房&lt;双人入住&gt;(今日特价)&lt;双早&gt;&lt;IBU会员专享&gt;</t>
  </si>
  <si>
    <t>7919793729</t>
  </si>
  <si>
    <t>109965</t>
  </si>
  <si>
    <t>单卧室套房(带厨房)&lt;双人入住&gt;(今日特价)&lt;双早&gt;</t>
  </si>
  <si>
    <t>长滩岛杜鹃度假酒店及公寓(Azalea Hotels &amp; Residences Boracay)</t>
  </si>
  <si>
    <t>LI/TAO</t>
  </si>
  <si>
    <t>8063279470</t>
  </si>
  <si>
    <t>豪华海景房&lt;双人入住&gt;&lt;双早&gt;&lt;特价大促销&gt;</t>
  </si>
  <si>
    <t>LING/JIN,YAN/LI,MIN/JIANG</t>
  </si>
  <si>
    <t>豪华海景房(蓦然旅游网)</t>
  </si>
  <si>
    <t>7910911622</t>
  </si>
  <si>
    <t>210597</t>
  </si>
  <si>
    <t>LIU/XIUJUAN,LI/TINGTING</t>
  </si>
  <si>
    <t>7761306157</t>
  </si>
  <si>
    <t>21617060</t>
  </si>
  <si>
    <t>全海景度假村经典房&lt;双人入住&gt;&lt;双早&gt;(特价大促销)&lt;IBU会员专享&gt;</t>
  </si>
  <si>
    <t>Wang/Chao,Liu/Jun</t>
  </si>
  <si>
    <t>7761319044</t>
  </si>
  <si>
    <t>21617062</t>
  </si>
  <si>
    <t>wang/di,li/jiaolei</t>
  </si>
  <si>
    <t>8236577948</t>
  </si>
  <si>
    <t>4789852,4789854,4789855,4789856</t>
  </si>
  <si>
    <t>塔楼标准房&lt;单人入住&gt;&lt;无早&gt;(今日特价)</t>
  </si>
  <si>
    <t>东京帝国大酒店(Imperial Hotel Tokyo)</t>
  </si>
  <si>
    <t>wang/yinggang,liu/qun,liu/junjie,GUO/XUAN</t>
  </si>
  <si>
    <t>8102124762</t>
  </si>
  <si>
    <t>19106528</t>
  </si>
  <si>
    <t>WEI/FANGDAN,LIN/NI</t>
  </si>
  <si>
    <t>豪华房(今日特价)</t>
  </si>
  <si>
    <t>8097525991</t>
  </si>
  <si>
    <t>7616</t>
  </si>
  <si>
    <t>Wu/Jianping,Wu/Zuying</t>
  </si>
  <si>
    <t>8201780491</t>
  </si>
  <si>
    <t>7907</t>
  </si>
  <si>
    <t>Zhang/Ye</t>
  </si>
  <si>
    <t>8047216508</t>
  </si>
  <si>
    <t>7466</t>
  </si>
  <si>
    <t>01-16</t>
  </si>
  <si>
    <t>Han/Tao,Song/Xin</t>
  </si>
  <si>
    <t>7773866494</t>
  </si>
  <si>
    <t>208195</t>
  </si>
  <si>
    <t>HUA/QING,HUA/YIJUN</t>
  </si>
  <si>
    <t>豪华海景房&lt;中宾&gt;&lt;双人入住&gt;&lt;双早&gt;&lt;特价大促销&gt;</t>
  </si>
  <si>
    <t>7844152882</t>
  </si>
  <si>
    <t>两卧室套房(带厨房)&lt;含早&gt;&lt;四人入住&gt;&lt;今日特价&gt; 7048758682</t>
  </si>
  <si>
    <t>JIA/ZHICHAO,ZHAO/ZHIBO,ZHANG/XIUJUAN,ZHAO/XINGJIANG,WU/DI,XU/MINGFANG,MA/JIE,WU/SHULIANG</t>
  </si>
  <si>
    <t>两卧室套房(带厨房)&lt;含早&gt;&lt;四人入住&gt;&lt;今日特价&gt;</t>
  </si>
  <si>
    <t>8073836432</t>
  </si>
  <si>
    <t>5827696</t>
  </si>
  <si>
    <t>婆罗洲园景豪华房&lt;双人入住&gt;&lt;双早&gt;&lt;特价大促销&gt;</t>
  </si>
  <si>
    <t>哥打京那巴鲁佳蓝文莱酒店(Nexus Resort &amp; Spa Karambunai)</t>
  </si>
  <si>
    <t>JING/YUNHUA,CHEN/HAIBO,KOU/LINA,SHI/HANG</t>
  </si>
  <si>
    <t>婆罗洲园景豪华房(蓦然旅游网)</t>
  </si>
  <si>
    <t>8235274244</t>
  </si>
  <si>
    <t>223488</t>
  </si>
  <si>
    <t>豪华房&lt;双人入住&gt;&lt;特惠&gt;&lt;无早&gt;</t>
  </si>
  <si>
    <t>碧玉别墅度假酒店(Aquamarine Resort &amp; Villa)</t>
  </si>
  <si>
    <t>LI/HUAN,XIONG/XING</t>
  </si>
  <si>
    <t>7532485882</t>
  </si>
  <si>
    <t>85819352-1</t>
  </si>
  <si>
    <t>花园景房&lt;双人入住&gt;(连住2晚及以上)(超值特惠)&lt;双早&gt; 6855173843</t>
  </si>
  <si>
    <t>LIU/CHEN,YIN/MENGMENG</t>
  </si>
  <si>
    <t>花园景房&lt;双人入住&gt;(连住2晚及以上)(超值特惠)&lt;双早&gt;</t>
  </si>
  <si>
    <t>8230389104</t>
  </si>
  <si>
    <t>4789588</t>
  </si>
  <si>
    <t>QU/YIXIANG</t>
  </si>
  <si>
    <t>8170149493</t>
  </si>
  <si>
    <t>HBM433-13061,HBM433-13053,HBM433-13062</t>
  </si>
  <si>
    <t>尊贵房&lt;双人入住&gt;(今日特价)&lt;双早&gt;</t>
  </si>
  <si>
    <t>SEO/SOOKHEE,KIM/NAYEON</t>
  </si>
  <si>
    <t>尊贵房&lt;双人入住&gt;(今日特价)&lt;双早&gt;&lt;B2B&gt;</t>
  </si>
  <si>
    <t>8178850674</t>
  </si>
  <si>
    <t>335146</t>
  </si>
  <si>
    <t>豪华海景房&lt;双人入住&gt;&lt;双早&gt;&lt;IBU会员专享&gt;</t>
  </si>
  <si>
    <t>芽庄洲际酒店(InterContinental Nha Trang)</t>
  </si>
  <si>
    <t>SHI/JIAN,YUAN/SISHI</t>
  </si>
  <si>
    <t>豪华海景房</t>
  </si>
  <si>
    <t>8144875437</t>
  </si>
  <si>
    <t>57511816-1/51629293-1</t>
  </si>
  <si>
    <t>豪华房&lt;双人入住&gt;(连住2晚及以上)(今日特价)&lt;双早&gt;</t>
  </si>
  <si>
    <t>长滩岛克莱森度假村及水疗中心(Crimson Resort &amp; Spa Boracay)</t>
  </si>
  <si>
    <t>SHU/QING,LIU/YUQIONG,LI/ZHENG,SHU/SHU</t>
  </si>
  <si>
    <t>8161571322</t>
  </si>
  <si>
    <t>18178565-1</t>
  </si>
  <si>
    <t>tian/luyang,ke/huimin</t>
  </si>
  <si>
    <t>8243450226</t>
  </si>
  <si>
    <t>7978</t>
  </si>
  <si>
    <t>高级房&lt;双人入住&gt;&lt;无早&gt;&lt;特价大促销&gt;</t>
  </si>
  <si>
    <t>WANG/XIAOYAN,WANG/JIA</t>
  </si>
  <si>
    <t>8168912236</t>
  </si>
  <si>
    <t>7819</t>
  </si>
  <si>
    <t>WANG/YAZHU,HUANG/XIAOXUAN</t>
  </si>
  <si>
    <t>7531283209</t>
  </si>
  <si>
    <t>79365548-1</t>
  </si>
  <si>
    <t>花园景房&lt;双人入住&gt;(连住2晚及以上)(超值特惠)&lt;双早&gt; 6854413854</t>
  </si>
  <si>
    <t>WANG/YILUO,CHEN/JIAXING</t>
  </si>
  <si>
    <t>8241767501</t>
  </si>
  <si>
    <t>4790222</t>
  </si>
  <si>
    <t>8086237821</t>
  </si>
  <si>
    <t>7455890</t>
  </si>
  <si>
    <t>两卧室住宅别墅&lt;含早&gt;&lt;特惠房&gt;&lt;四人入住&gt;</t>
  </si>
  <si>
    <t>苏梅岛四季度假酒店(Four Seasons Resort Koh Samui)</t>
  </si>
  <si>
    <t>WU/HUANGYUE</t>
  </si>
  <si>
    <t>两卧室住宅别墅&lt;中宾&gt;&lt;含早&gt;&lt;特惠房&gt;&lt;四人入住&gt;</t>
  </si>
  <si>
    <t>8243752610</t>
  </si>
  <si>
    <t>HBM433-13145</t>
  </si>
  <si>
    <t>泳池别墅&lt;双人入住&gt;&lt;特惠&gt;&lt;双早&gt;</t>
  </si>
  <si>
    <t>XIE/LIPING,WANG/DELIN</t>
  </si>
  <si>
    <t>泳池别墅&lt;双人入住&gt;&lt;特惠&gt;&lt;双早&gt;&lt;B2B&gt;</t>
  </si>
  <si>
    <t>8060100677</t>
  </si>
  <si>
    <t>331832</t>
  </si>
  <si>
    <t>豪华城景房&lt;双人入住&gt;&lt;双早&gt;&lt;IBU会员专享&gt;</t>
  </si>
  <si>
    <t>Yang/Jian,Xia/Guijun</t>
  </si>
  <si>
    <t>豪华城景房(蓦然旅游网)</t>
  </si>
  <si>
    <t>8138378026</t>
  </si>
  <si>
    <t>7729</t>
  </si>
  <si>
    <t>YANG/JUN,BU/XIAOQING</t>
  </si>
  <si>
    <t>7989977768</t>
  </si>
  <si>
    <t>YANG/SHANWEI,Fookaew/Adchariyaphat</t>
  </si>
  <si>
    <t>8131741024</t>
  </si>
  <si>
    <t>达拉豪华房&lt;双人入住&gt;(连住2晚及以上)&lt;特惠促销&gt;&lt;双早&gt;</t>
  </si>
  <si>
    <t>ZHANG/JIANDONG,ZHANG/ZHENTAO</t>
  </si>
  <si>
    <t>达拉豪华房(连住2晚及以上)(悠漫旅行网)</t>
  </si>
  <si>
    <t>8077753482</t>
  </si>
  <si>
    <t>46062</t>
  </si>
  <si>
    <t>豪华房(带凉廊 )&lt;含早&gt;(连住2晚及以上)&lt;限时促销&gt;&lt;三人入住&gt; 7219423080</t>
  </si>
  <si>
    <t>长滩岛天堂套房酒店(Haven Suites Boracay)</t>
  </si>
  <si>
    <t>ZHANG/JINFANG,LI/XIAOHAN,ZHANG/LU</t>
  </si>
  <si>
    <t>豪华房(带凉廊 )&lt;含早&gt;(连住2晚及以上)&lt;限时促销&gt;&lt;三人入住&gt;</t>
  </si>
  <si>
    <t>8171018936</t>
  </si>
  <si>
    <t>334995</t>
  </si>
  <si>
    <t>豪华城景房&lt;双人入住&gt;&lt;双早&gt;&lt;IBU会员专享&gt; 7293668909</t>
  </si>
  <si>
    <t>ZHANG/YIZENG,WU/JIA</t>
  </si>
  <si>
    <t>豪华城景房(悠漫旅行网)</t>
  </si>
  <si>
    <t>8244257691</t>
  </si>
  <si>
    <t>31534900</t>
  </si>
  <si>
    <t>面海高级房&lt;双人入住&gt;(今日特价)&lt;双早&gt;&lt;B2B&gt;</t>
  </si>
  <si>
    <t>8149141823</t>
  </si>
  <si>
    <t>77821</t>
  </si>
  <si>
    <t>01-17</t>
  </si>
  <si>
    <t>AO/SOILUN</t>
  </si>
  <si>
    <t>至尊房(专享)</t>
  </si>
  <si>
    <t>8149865880</t>
  </si>
  <si>
    <t>2738624</t>
  </si>
  <si>
    <t>豪华泳池别墅&lt;双人入住&gt;(连住2晚及以上)(今日特价)&lt;双早&gt;&lt;大床&gt;</t>
  </si>
  <si>
    <t>苏梅岛悦榕庄(Banyan Tree Koh Samui)</t>
  </si>
  <si>
    <t>chen/miaoxin</t>
  </si>
  <si>
    <t>豪华泳池别墅&lt;中宾&gt;&lt;双人入住&gt;(连住2晚及以上)(今日特价)&lt;双早&gt;&lt;大床&gt;</t>
  </si>
  <si>
    <t>7977264422</t>
  </si>
  <si>
    <t>1412147</t>
  </si>
  <si>
    <t>CHEN/YAN</t>
  </si>
  <si>
    <t>8253521187</t>
  </si>
  <si>
    <t>4791120</t>
  </si>
  <si>
    <t>主楼高级房&lt;双人入住&gt;&lt;无早&gt;(今日特价)</t>
  </si>
  <si>
    <t>chen/yiguang</t>
  </si>
  <si>
    <t>主楼高级房(今日特价)(悠漫旅行网)</t>
  </si>
  <si>
    <t>7830375149</t>
  </si>
  <si>
    <t>108907</t>
  </si>
  <si>
    <t>豪华间(带厨房)&lt;双人入住&gt;&lt;今日特价&gt;&lt;双早&gt;</t>
  </si>
  <si>
    <t>Choi/EunJung,Jung/YeEun</t>
  </si>
  <si>
    <t>8229960755</t>
  </si>
  <si>
    <t>4789619</t>
  </si>
  <si>
    <t>塔楼标准房&lt;单人入住&gt;&lt;单早&gt;(今日特价)</t>
  </si>
  <si>
    <t>CUI/WEI</t>
  </si>
  <si>
    <t>8096070264</t>
  </si>
  <si>
    <t>73147931</t>
  </si>
  <si>
    <t>豪华加冷景房&lt;双人入住&gt;&lt;无早&gt;&lt;特惠专享&gt;&lt;普通,金牌,白金,钻石会员 特惠&gt;&lt;IBU会员专享&gt;</t>
  </si>
  <si>
    <t>FU/QIN</t>
  </si>
  <si>
    <t>豪华加冷景房</t>
  </si>
  <si>
    <t>8217828279</t>
  </si>
  <si>
    <t>1699445</t>
  </si>
  <si>
    <t>海滨豪华房&lt;双人入住&gt;(连住2晚及以上)&lt;双早&gt;</t>
  </si>
  <si>
    <t>薄荷岛梢帕姆邦劳度假酒店(South Palms Resort Panglao Bohol Island)</t>
  </si>
  <si>
    <t>HONG/SOONHEUI</t>
  </si>
  <si>
    <t>HKD</t>
  </si>
  <si>
    <t>海滨豪华房&lt;双人入住&gt;(连住2晚及以上)&lt;双早&gt;&lt;B2B&gt;</t>
  </si>
  <si>
    <t>8078143698</t>
  </si>
  <si>
    <t>1707196</t>
  </si>
  <si>
    <t>海滨豪华房&lt;双人入住&gt;&lt;限时 特惠&gt;&lt;双早&gt;</t>
  </si>
  <si>
    <t>HU/BIN</t>
  </si>
  <si>
    <t>海滨豪华房&lt;双人入住&gt;&lt;限时 特惠&gt;&lt;双早&gt;&lt;B2B&gt;</t>
  </si>
  <si>
    <t>8218823553</t>
  </si>
  <si>
    <t>1044689</t>
  </si>
  <si>
    <t>li/li,jin/zihui</t>
  </si>
  <si>
    <t>8139455563</t>
  </si>
  <si>
    <t>697</t>
  </si>
  <si>
    <t>LI/QIN</t>
  </si>
  <si>
    <t>7866047229</t>
  </si>
  <si>
    <t>两卧室套房(带厨房)&lt;含早&gt;&lt;四人入住&gt;(今日特价)</t>
  </si>
  <si>
    <t>LIN/XIAOTING,LIN/YUANMEI,NING/SHIHUI,ZHU/LIYAN,HUANG/WENKANG,DU/JUNHUA,LI/GUOBIN,OU/CHENGHUI</t>
  </si>
  <si>
    <t>8253362871</t>
  </si>
  <si>
    <t>79296</t>
  </si>
  <si>
    <t>LIU/LIFU,LU/DAN</t>
  </si>
  <si>
    <t>8253395712</t>
  </si>
  <si>
    <t>8004</t>
  </si>
  <si>
    <t>Liu/Xiaoxu,Guo/Lu</t>
  </si>
  <si>
    <t>7971847104</t>
  </si>
  <si>
    <t>211903</t>
  </si>
  <si>
    <t>高级房&lt;双人入住&gt;&lt;双早&gt;&lt;特价大促销&gt; 7135501852</t>
  </si>
  <si>
    <t>MORIZIOJR/DOMINICK,TANG/YUN</t>
  </si>
  <si>
    <t>8142080789</t>
  </si>
  <si>
    <t>1711277</t>
  </si>
  <si>
    <t>园景豪华房&lt;双人入住&gt;&lt;限时 特惠&gt;&lt;双早&gt;</t>
  </si>
  <si>
    <t>Shen/Shuyu</t>
  </si>
  <si>
    <t>园景豪华房&lt;中宾&gt;&lt;双人入住&gt;&lt;限时 特惠&gt;&lt;双早&gt;&lt;B2B&gt;</t>
  </si>
  <si>
    <t>8117035930</t>
  </si>
  <si>
    <t>333688</t>
  </si>
  <si>
    <t>豪华城景房&lt;双人入住&gt;&lt;双早&gt;&lt;IBU会员专享&gt; 7244060445</t>
  </si>
  <si>
    <t>SUN/YUFENG,CUI/LIJUAN</t>
  </si>
  <si>
    <t>7942082209</t>
  </si>
  <si>
    <t>套房&lt;双人入住&gt;(今日特价)&lt;双早&gt;</t>
  </si>
  <si>
    <t>TAMAI/KAEDE,FUKUSHIMA/KENTA</t>
  </si>
  <si>
    <t>8250876071</t>
  </si>
  <si>
    <t>8001</t>
  </si>
  <si>
    <t>7974876201</t>
  </si>
  <si>
    <t>19467161</t>
  </si>
  <si>
    <t>海景房&lt;双人入住&gt;(连住3晚及以上)&lt;双早&gt;&lt;特价大促销&gt; 7138036012</t>
  </si>
  <si>
    <t>WANG/ZHIJUN,GAO/JIE</t>
  </si>
  <si>
    <t>海景房&lt;中宾&gt;&lt;双人入住&gt;(连住3晚及以上)&lt;双早&gt;&lt;特价大促销&gt;</t>
  </si>
  <si>
    <t>7677053385</t>
  </si>
  <si>
    <t>94108739-1</t>
  </si>
  <si>
    <t>花园景房&lt;双人入住&gt;(连住2晚及以上)(超值特惠)&lt;双早&gt; 6943441797</t>
  </si>
  <si>
    <t>YANG/LINA,PU/MINGLONG</t>
  </si>
  <si>
    <t>8193136272</t>
  </si>
  <si>
    <t>4788052,4788053</t>
  </si>
  <si>
    <t>塔楼标准房&lt;双人入住&gt;(今日特价)&lt;双早&gt;</t>
  </si>
  <si>
    <t>YIN/SHUAI,YIN/SHIYING,ZHANG/YANBIN</t>
  </si>
  <si>
    <t>塔楼标准房(今日特价)</t>
  </si>
  <si>
    <t>8159027575</t>
  </si>
  <si>
    <t>213031</t>
  </si>
  <si>
    <t>超豪华海景房(连住3晚及以上)&lt;特别促销&gt;&lt;双人入住&gt;&lt;双早&gt;</t>
  </si>
  <si>
    <t>奈涵度假村(The Nai Harn)</t>
  </si>
  <si>
    <t>YULIN/JIAN</t>
  </si>
  <si>
    <t>超豪华海景房(连住3晚及以上)&lt;特别促销&gt;&lt;双人入住&gt;&lt;中宾&gt;&lt;双早&gt;</t>
  </si>
  <si>
    <t>8226012081</t>
  </si>
  <si>
    <t>213982</t>
  </si>
  <si>
    <t>超豪华海景房&lt;双人入住&gt;(连住3晚及以上)&lt;特别促销&gt;&lt;双早&gt;</t>
  </si>
  <si>
    <t>ZHANG/YING</t>
  </si>
  <si>
    <t>超豪华海景房&lt;中宾&gt;&lt;双人入住&gt;(连住3晚及以上)&lt;特别促销&gt;&lt;双早&gt;</t>
  </si>
  <si>
    <t>7926211463</t>
  </si>
  <si>
    <t>40411630-1</t>
  </si>
  <si>
    <t>01-18</t>
  </si>
  <si>
    <t>Aleksandar/Cucic</t>
  </si>
  <si>
    <t>8109043375</t>
  </si>
  <si>
    <t>333436</t>
  </si>
  <si>
    <t>入住时指定房型&lt;双人入住&gt;&lt;双早&gt;&lt;IBU会员专享&gt; 7240120310</t>
  </si>
  <si>
    <t>CHEN/JINGJING,MA/CHENLU</t>
  </si>
  <si>
    <t>入住时指定房型&lt;双人入住&gt;&lt;双早&gt;&lt;B2B&gt;&lt;IBU会员专享&gt;</t>
  </si>
  <si>
    <t>8236590626</t>
  </si>
  <si>
    <t>7954</t>
  </si>
  <si>
    <t>高级房&lt;双人入住&gt;(今日特价)&lt;双早&gt;</t>
  </si>
  <si>
    <t>Du/Ning,She/Yuan,Jin/Haiyan,Du/Jianping</t>
  </si>
  <si>
    <t>高级房(今日特价)</t>
  </si>
  <si>
    <t>8049148567</t>
  </si>
  <si>
    <t>7465</t>
  </si>
  <si>
    <t>Fan/Xiaolu,Fan/Xiaowei</t>
  </si>
  <si>
    <t>8067039301</t>
  </si>
  <si>
    <t>7529</t>
  </si>
  <si>
    <t>FU/MENG</t>
  </si>
  <si>
    <t>高级房&lt;双人入住&gt;(今日特价)&lt;双早&gt;&lt;B2B&gt;</t>
  </si>
  <si>
    <t>8139518022</t>
  </si>
  <si>
    <t>1425366</t>
  </si>
  <si>
    <t>高级房(提前7天预订)&lt;双人入住&gt;&lt;不适用日本客人&gt;&lt;无早&gt;</t>
  </si>
  <si>
    <t>西隆富丽华酒店（原西隆尤尼可大酒店）(Furama Silom Hotel)</t>
  </si>
  <si>
    <t>Fu/Zhi</t>
  </si>
  <si>
    <t>高级房(提前7天预订)</t>
  </si>
  <si>
    <t>8157403526</t>
  </si>
  <si>
    <t>7788</t>
  </si>
  <si>
    <t>GUI/KUNKUN</t>
  </si>
  <si>
    <t>8215825850</t>
  </si>
  <si>
    <t>7911</t>
  </si>
  <si>
    <t>HUANG/CHAOYI</t>
  </si>
  <si>
    <t>豪华房</t>
  </si>
  <si>
    <t>8221434784</t>
  </si>
  <si>
    <t>7913</t>
  </si>
  <si>
    <t>HUANG/XINHUA,HUANG/YALUN</t>
  </si>
  <si>
    <t>8167542922</t>
  </si>
  <si>
    <t>41834</t>
  </si>
  <si>
    <t>花园泳池别墅&lt;双人入住&gt;(提前1天预订)&lt;双早&gt;</t>
  </si>
  <si>
    <t>金兰富神度假酒店(FUSION RESORT CAM RANH)</t>
  </si>
  <si>
    <t>JIAO/LIJUN,CHEN/YUN</t>
  </si>
  <si>
    <t>花园泳池别墅&lt;中宾&gt;&lt;双人入住&gt;(提前1天预订)&lt;双早&gt;</t>
  </si>
  <si>
    <t>7977437109</t>
  </si>
  <si>
    <t>121335305</t>
  </si>
  <si>
    <t>豪华间(带厨房)&lt;双人入住&gt;&lt;双早&gt;&lt;特价大促销&gt;</t>
  </si>
  <si>
    <t>jin/huayu,piao/xiangchun</t>
  </si>
  <si>
    <t>豪华间(带厨房)&lt;中宾&gt;&lt;双人入住&gt;&lt;双早&gt;&lt;特价大促销&gt;</t>
  </si>
  <si>
    <t>7796900431</t>
  </si>
  <si>
    <t>108603</t>
  </si>
  <si>
    <t>单卧室套房(带厨房)&lt;双人入住&gt;&lt;今日特价&gt;&lt;双早&gt;</t>
  </si>
  <si>
    <t>KWAK/HUI SEOP,LEE/YONG GWON</t>
  </si>
  <si>
    <t>8159819876</t>
  </si>
  <si>
    <t>LAU/YEUNG CHUN</t>
  </si>
  <si>
    <t>8024446000</t>
  </si>
  <si>
    <t>7326</t>
  </si>
  <si>
    <t>Li/Ji,Sun/Xiaolin,Zhong/Nengcong,Ceng/Xiaojing</t>
  </si>
  <si>
    <t>8061014386</t>
  </si>
  <si>
    <t>61789</t>
  </si>
  <si>
    <t>豪华海景房&lt;双人入住&gt;&lt;特惠&gt;&lt;双早&gt;</t>
  </si>
  <si>
    <t>LI/YANG,WU/TAO,ZHAO/YONGYA,RUAN/QIANRONG</t>
  </si>
  <si>
    <t>8227541622</t>
  </si>
  <si>
    <t>HBM433-13114</t>
  </si>
  <si>
    <t>LI/ZHENNI</t>
  </si>
  <si>
    <t>8238245935</t>
  </si>
  <si>
    <t>297705</t>
  </si>
  <si>
    <t>LIN/QIANGBIN,LI/JIMING,TANG/XIANGYAN,CHEN/TIANXI</t>
  </si>
  <si>
    <t>豪华房(连住2晚及以上)(悠漫旅行网)</t>
  </si>
  <si>
    <t>8191264053</t>
  </si>
  <si>
    <t>7873</t>
  </si>
  <si>
    <t>LIN/WEIYING,CAO/YANCHUN</t>
  </si>
  <si>
    <t>8188989165</t>
  </si>
  <si>
    <t>7867</t>
  </si>
  <si>
    <t>Mi/miyu</t>
  </si>
  <si>
    <t>8227626821</t>
  </si>
  <si>
    <t>HBM137-0135</t>
  </si>
  <si>
    <t>PENG/YUMIN</t>
  </si>
  <si>
    <t>8236775438</t>
  </si>
  <si>
    <t>21669056</t>
  </si>
  <si>
    <t>标准房&lt;双人入住&gt;&lt;特惠&gt;&lt;双早&gt;</t>
  </si>
  <si>
    <t>华欣凯悦酒店(Hyatt Regency Hua Hin)</t>
  </si>
  <si>
    <t>SHAO/JIANLIANG,Gao/Rui,Peng/Quanhui,Li/Xinrui</t>
  </si>
  <si>
    <t>标准房</t>
  </si>
  <si>
    <t>8206068092</t>
  </si>
  <si>
    <t>豪华泳池别墅&lt;双人入住&gt;(连住3晚及以上)&lt;超值特惠&gt;&lt;双早&gt;&lt;大床&gt;</t>
  </si>
  <si>
    <t>TIAN/WEI,JIANG/WEINA,TIAN/KA SHA</t>
  </si>
  <si>
    <t>豪华泳池别墅&lt;中宾&gt;&lt;双人入住&gt;(连住3晚及以上)&lt;超值特惠&gt;&lt;双早&gt;&lt;大床&gt;</t>
  </si>
  <si>
    <t>8106282254</t>
  </si>
  <si>
    <t>77280</t>
  </si>
  <si>
    <t>至尊房&lt;双人入住&gt;(特惠专享)&lt;双早&gt; 7238776451</t>
  </si>
  <si>
    <t>YANG/SUFANG,FU/CHENGCHEN,CHENG/YAKUN</t>
  </si>
  <si>
    <t>8073871724</t>
  </si>
  <si>
    <t>7547</t>
  </si>
  <si>
    <t>Yong/Jinlong</t>
  </si>
  <si>
    <t>8259470571</t>
  </si>
  <si>
    <t>298056</t>
  </si>
  <si>
    <t>豪华房&lt;含早&gt;&lt;特惠促销&gt;&lt;三人入住&gt;</t>
  </si>
  <si>
    <t>Yu/LiRui,Wang/XinYu,Wang/Jing</t>
  </si>
  <si>
    <t>豪华房&lt;中宾&gt;&lt;含早&gt;&lt;特惠促销&gt;&lt;三人入住&gt;</t>
  </si>
  <si>
    <t>8251075072</t>
  </si>
  <si>
    <t>21863287</t>
  </si>
  <si>
    <t>ZHANG/QIANG,HE/SHA RONG,He/Jiu Xing,Zhou/Hui Ru</t>
  </si>
  <si>
    <t>8143079233</t>
  </si>
  <si>
    <t>7738</t>
  </si>
  <si>
    <t>ZHANG/ZIHAN,ZHANG/GUIHUA</t>
  </si>
  <si>
    <t>高级房(悠漫旅行网)</t>
  </si>
  <si>
    <t>8106311286</t>
  </si>
  <si>
    <t>333435</t>
  </si>
  <si>
    <t>zhou/ping</t>
  </si>
  <si>
    <t>豪华城景房</t>
  </si>
  <si>
    <t>8097309618</t>
  </si>
  <si>
    <t>333419</t>
  </si>
  <si>
    <t>Zhu/Yanmin,Hu/Chenyi</t>
  </si>
  <si>
    <t>8042388222</t>
  </si>
  <si>
    <t>30809650</t>
  </si>
  <si>
    <t>01-19</t>
  </si>
  <si>
    <t>Berner/David</t>
  </si>
  <si>
    <t>8063480479</t>
  </si>
  <si>
    <t>47729877-1</t>
  </si>
  <si>
    <t>S精品翼楼房&lt;双人入住&gt;(今日特价)&lt;双早&gt;</t>
  </si>
  <si>
    <t>芭堤雅阳光酒店(Sunbeam Hotel Pattaya)</t>
  </si>
  <si>
    <t>CAO/FEIFEI,CAO/ZENGLIANG</t>
  </si>
  <si>
    <t>S精品翼楼房&lt;中宾&gt;&lt;双人入住&gt;(今日特价)&lt;双早&gt;</t>
  </si>
  <si>
    <t>8260448827</t>
  </si>
  <si>
    <t>298040</t>
  </si>
  <si>
    <t>豪华房&lt;双人入住&gt;&lt;特惠促销&gt;&lt;双早&gt;</t>
  </si>
  <si>
    <t>CHEN/ROUJUN,LEI/HAO</t>
  </si>
  <si>
    <t>豪华房&lt;中宾&gt;&lt;双人入住&gt;&lt;特惠促销&gt;&lt;双早&gt;</t>
  </si>
  <si>
    <t>8009752854</t>
  </si>
  <si>
    <t>7310</t>
  </si>
  <si>
    <t>CHU/NING,Chu/Jiawen,Lu/Qiu,Chu/Jiale</t>
  </si>
  <si>
    <t>8247063433</t>
  </si>
  <si>
    <t>297860</t>
  </si>
  <si>
    <t>Ding/XIAOJUAN,Wu/CHANGQING</t>
  </si>
  <si>
    <t>8089039101</t>
  </si>
  <si>
    <t>7592</t>
  </si>
  <si>
    <t>Huang/Yirong</t>
  </si>
  <si>
    <t>8165532181</t>
  </si>
  <si>
    <t>78032</t>
  </si>
  <si>
    <t>JIANG/LANG,Lin/Mujun</t>
  </si>
  <si>
    <t>7977403465</t>
  </si>
  <si>
    <t>121335306</t>
  </si>
  <si>
    <t>豪华间(带厨房)&lt;双人入住&gt;(今日特价)&lt;双早&gt;</t>
  </si>
  <si>
    <t>8124888789</t>
  </si>
  <si>
    <t>333757</t>
  </si>
  <si>
    <t>豪华城景房&lt;双人入住&gt;&lt;双早&gt;&lt;IBU会员专享&gt; 7248290767</t>
  </si>
  <si>
    <t>LI/RONGKUN,QIAN/YONGXUE</t>
  </si>
  <si>
    <t>8257328662</t>
  </si>
  <si>
    <t>214777</t>
  </si>
  <si>
    <t>Li/Wenyi,Jiang/Lin</t>
  </si>
  <si>
    <t>8191754335</t>
  </si>
  <si>
    <t>213531</t>
  </si>
  <si>
    <t>LIU/YANG</t>
  </si>
  <si>
    <t>7599472828</t>
  </si>
  <si>
    <t>15672828</t>
  </si>
  <si>
    <t>标准特大床房&lt;双人入住&gt;(连住2晚及以上)&lt;无早&gt;(今日特价)</t>
  </si>
  <si>
    <t>曼谷凯悦嘉轩素坤逸酒店(Hyatt Place Bangkok Sukhumvit)</t>
  </si>
  <si>
    <t>LUK/CHING MAN</t>
  </si>
  <si>
    <t>8254454860</t>
  </si>
  <si>
    <t>Shang/Zheng,Li/Zhimo</t>
  </si>
  <si>
    <t>8020370753</t>
  </si>
  <si>
    <t>7410</t>
  </si>
  <si>
    <t>豪华房&lt;双人入住&gt;&lt;双早&gt; 7176121051</t>
  </si>
  <si>
    <t>SUN/HUIYONG,XU/YUHUA,LIU/XIN,LIU/JICHAO,ZHANG/WEI,WU/WENJIE,HUANG/YANLI</t>
  </si>
  <si>
    <t>8065526355</t>
  </si>
  <si>
    <t>TANG/TIANYUE,WANG/JUN,PAN/NI,TANG/LI</t>
  </si>
  <si>
    <t>8139790808</t>
  </si>
  <si>
    <t>7727</t>
  </si>
  <si>
    <t>WU/XIAOJIAN,MENG/ZHAOJUN,BAI/QINGLING,ZHANG/JIAN</t>
  </si>
  <si>
    <t>8272066338</t>
  </si>
  <si>
    <t>678691,678692</t>
  </si>
  <si>
    <t>奢华房&lt;双人入住&gt;&lt;无早&gt;(今日特价)</t>
  </si>
  <si>
    <t>Yu/Shikun,Shi/Xiaohuang,Wu/Shiwei,Huang/Kai</t>
  </si>
  <si>
    <t>奢华房&lt;中宾&gt;&lt;双人入住&gt;&lt;无早&gt;(今日特价)</t>
  </si>
  <si>
    <t>8250121935</t>
  </si>
  <si>
    <t>011619-02</t>
  </si>
  <si>
    <t>豪华别墅(带私人泳池)&lt;含早&gt;&lt;三人入住&gt;&lt;特价大促销&gt;</t>
  </si>
  <si>
    <t>世界小型豪华酒店(Eskaya Beach Resort and Spa)</t>
  </si>
  <si>
    <t>ZHANG/CHAO,LI/YUANXIN,ZHANG/HUABIN,LIU/HONGLU,GU/ZHIHONG</t>
  </si>
  <si>
    <t>8027242591</t>
  </si>
  <si>
    <t>331130</t>
  </si>
  <si>
    <t>Zhang/Yan,Dong/Jing</t>
  </si>
  <si>
    <t>8225725788</t>
  </si>
  <si>
    <t>297531</t>
  </si>
  <si>
    <t>家庭套房&lt;含早&gt;(连住2晚及以上)&lt;特惠促销&gt;&lt;四人入住&gt;</t>
  </si>
  <si>
    <t>Zhu/Changxin,Chang/Peng,Chang/Guozhen,Zhu/Fudong</t>
  </si>
  <si>
    <t>家庭套房&lt;中宾&gt;&lt;含早&gt;(连住2晚及以上)&lt;特惠促销&gt;&lt;四人入住&gt;</t>
  </si>
  <si>
    <t>8065514938</t>
  </si>
  <si>
    <t>7530</t>
  </si>
  <si>
    <t>01-20</t>
  </si>
  <si>
    <t>CHEN/CHANGHONG,ZHOU/XIUMEI</t>
  </si>
  <si>
    <t>8241765234</t>
  </si>
  <si>
    <t>达拉套房&lt;双人入住&gt;(连住2晚及以上)&lt;特惠促销&gt;&lt;双早&gt;</t>
  </si>
  <si>
    <t>CHEN/LU,LIN/JUN</t>
  </si>
  <si>
    <t>达拉套房&lt;中宾&gt;&lt;双人入住&gt;(连住2晚及以上)&lt;特惠促销&gt;&lt;双早&gt;</t>
  </si>
  <si>
    <t>8066006054</t>
  </si>
  <si>
    <t>19067526</t>
  </si>
  <si>
    <t>CHEN/ZHIYU,XU/JINDI,HUANG/XIN,CHEN/XINGCHENG,HUANG/ZHENXIANG</t>
  </si>
  <si>
    <t>豪华房(今日特价)(蓦然旅游网)</t>
  </si>
  <si>
    <t>8069331896</t>
  </si>
  <si>
    <t>2072177</t>
  </si>
  <si>
    <t>DONG/XUEJUN,DONG/JIAXUAN</t>
  </si>
  <si>
    <t>8241093281</t>
  </si>
  <si>
    <t>677512,677522</t>
  </si>
  <si>
    <t>GAO/XIANFEI,MAO/HAIBING</t>
  </si>
  <si>
    <t>8233786471</t>
  </si>
  <si>
    <t>297627</t>
  </si>
  <si>
    <t>豪华转角房&lt;双人入住&gt;(连住2晚及以上)&lt;特惠促销&gt;&lt;双早&gt;</t>
  </si>
  <si>
    <t>GUO/PENGBO</t>
  </si>
  <si>
    <t>豪华转角房&lt;中宾&gt;&lt;双人入住&gt;(连住2晚及以上)&lt;特惠促销&gt;&lt;双早&gt;</t>
  </si>
  <si>
    <t>8098434692</t>
  </si>
  <si>
    <t>6219997</t>
  </si>
  <si>
    <t>标准房&lt;双人入住&gt;&lt;双早&gt;</t>
  </si>
  <si>
    <t>曼谷素坤逸 4 巷宜必思尚品酒店(Ibis Styles Bangkok Sukhumvit 4)</t>
  </si>
  <si>
    <t>He/Nanxuan,Long/Houting,Wang/Yu,Liu/Pengxiang</t>
  </si>
  <si>
    <t>标准房&lt;中宾&gt;&lt;双人入住&gt;&lt;双早&gt;</t>
  </si>
  <si>
    <t>8161389148</t>
  </si>
  <si>
    <t>296713</t>
  </si>
  <si>
    <t>JIN/MAN,LIU/YIBO</t>
  </si>
  <si>
    <t>达拉豪华房&lt;中宾&gt;&lt;双人入住&gt;(连住2晚及以上)&lt;特惠促销&gt;&lt;双早&gt;</t>
  </si>
  <si>
    <t>8125732634</t>
  </si>
  <si>
    <t>1423947</t>
  </si>
  <si>
    <t>高级房(提前7天预订)&lt;双人入住&gt;&lt;不适用日本客人&gt;&lt;双早&gt;</t>
  </si>
  <si>
    <t>Lee/ Sow Har Josephine</t>
  </si>
  <si>
    <t>8251597715</t>
  </si>
  <si>
    <t>678263</t>
  </si>
  <si>
    <t>Lee/Avery</t>
  </si>
  <si>
    <t>8259163525</t>
  </si>
  <si>
    <t>1047077</t>
  </si>
  <si>
    <t>8082885520</t>
  </si>
  <si>
    <t>671284</t>
  </si>
  <si>
    <t>LI/Xiaomin</t>
  </si>
  <si>
    <t>8275502577</t>
  </si>
  <si>
    <t>18628525</t>
  </si>
  <si>
    <t>豪华海景房&lt;双人入住&gt;(今日特价)&lt;双早&gt;</t>
  </si>
  <si>
    <t>Li/Yuxing,Lin/Qingwei</t>
  </si>
  <si>
    <t>豪华海景房(今日特价)</t>
  </si>
  <si>
    <t>8269920640</t>
  </si>
  <si>
    <t>31666400</t>
  </si>
  <si>
    <t>LIAO/HAIBO,SHENG/WENMEI</t>
  </si>
  <si>
    <t>8258259000</t>
  </si>
  <si>
    <t>678044</t>
  </si>
  <si>
    <t>LIAO/SIJIA</t>
  </si>
  <si>
    <t>8283771417</t>
  </si>
  <si>
    <t>4793295</t>
  </si>
  <si>
    <t>主楼高级房&lt;单人入住&gt;&lt;无早&gt;(今日特价)</t>
  </si>
  <si>
    <t>LU/FENGCHUAN</t>
  </si>
  <si>
    <t>8183170565</t>
  </si>
  <si>
    <t>MA/XUEQING</t>
  </si>
  <si>
    <t>8255259916</t>
  </si>
  <si>
    <t>31572150</t>
  </si>
  <si>
    <t>海景豪华房&lt;双人入住&gt;(今日特价)&lt;双早&gt;</t>
  </si>
  <si>
    <t>Ni/Ronghuan</t>
  </si>
  <si>
    <t>海景豪华房(今日特价)</t>
  </si>
  <si>
    <t>8094533675</t>
  </si>
  <si>
    <t>6219982</t>
  </si>
  <si>
    <t>TANG/KIN HANG,FUNG/MING SUM</t>
  </si>
  <si>
    <t>8061183722</t>
  </si>
  <si>
    <t>2072178</t>
  </si>
  <si>
    <t>WANG/XIAOFANG,WANG/JIA</t>
  </si>
  <si>
    <t>8161393886</t>
  </si>
  <si>
    <t>296714</t>
  </si>
  <si>
    <t>Xu/Mingming,Zhang/Zhonghao</t>
  </si>
  <si>
    <t>8083169771</t>
  </si>
  <si>
    <t>30996650</t>
  </si>
  <si>
    <t>面海二卧室套房&lt;含早&gt;&lt;四人入住&gt;(今日特价)</t>
  </si>
  <si>
    <t>YANG/YIFAN,lI/MEIZHEN,lI/SUMEI</t>
  </si>
  <si>
    <t>面海二卧室套房&lt;含早&gt;&lt;四人入住&gt;(今日特价)&lt;B2B&gt;</t>
  </si>
  <si>
    <t>8262393703</t>
  </si>
  <si>
    <t>678292</t>
  </si>
  <si>
    <t>Yu/Yiu Ming</t>
  </si>
  <si>
    <t>8281661829</t>
  </si>
  <si>
    <t>921699</t>
  </si>
  <si>
    <t>歌剧翼 - 尊贵房&lt;双人入住&gt;&lt;双早&gt;&lt;特价大促销&gt;</t>
  </si>
  <si>
    <t>河内传奇新都城索菲特酒店(Sofitel Legend Metropole Hanoi)</t>
  </si>
  <si>
    <t>ZHANG/QIULING</t>
  </si>
  <si>
    <t>歌剧翼 - 尊贵房</t>
  </si>
  <si>
    <t>8143621644</t>
  </si>
  <si>
    <t>296502</t>
  </si>
  <si>
    <t>ZHU/HAILANG,XU/XIAOMEI</t>
  </si>
  <si>
    <t>7929692836</t>
  </si>
  <si>
    <t>61117</t>
  </si>
  <si>
    <t>Zhu/Wenji,Zhu/Yunfang,Zhu/Shucai</t>
  </si>
  <si>
    <t>实际付款金额:849432.40HKD</t>
  </si>
  <si>
    <t>Invoice</t>
  </si>
  <si>
    <t>Invoice No:</t>
  </si>
  <si>
    <t>20190121112619</t>
  </si>
  <si>
    <t>TO：携程-盛景</t>
  </si>
  <si>
    <t>Invoice Date:</t>
  </si>
  <si>
    <t>2019-01-21</t>
  </si>
  <si>
    <t>FM:汇智国际旅游发展有限公司（ CONVERGENT INTERNATIONAL TRAVEL DEVELOPMENT COMPANY LIMITED）</t>
  </si>
  <si>
    <t>Address :Rm 1805-06, 18/F, Hollywood Plaza, 610 Nathan Road, Kowloon, H.K.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</si>
  <si>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</si>
  <si>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</si>
  <si>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</si>
  <si>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</si>
  <si>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</si>
  <si>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</si>
  <si>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</si>
  <si>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</si>
  <si>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</si>
  <si>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</si>
  <si>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1435270</t>
  </si>
  <si>
    <t>东京帝国大酒店</t>
  </si>
  <si>
    <t>2019-01-19</t>
  </si>
  <si>
    <t>2019-01-20</t>
  </si>
  <si>
    <t>2350.00</t>
  </si>
  <si>
    <t>携程-盛景</t>
  </si>
  <si>
    <t>0</t>
  </si>
  <si>
    <t>1435139</t>
  </si>
  <si>
    <t>索菲特河内大都市传奇酒店</t>
  </si>
  <si>
    <t>1885.00</t>
  </si>
  <si>
    <t>1434664</t>
  </si>
  <si>
    <t>薄荷岛贝尔维度假村</t>
  </si>
  <si>
    <t>2019-01-18</t>
  </si>
  <si>
    <t>2000.00</t>
  </si>
  <si>
    <t>1434470</t>
  </si>
  <si>
    <t>索菲特曼谷素坤逸酒店</t>
  </si>
  <si>
    <t>1600.00</t>
  </si>
  <si>
    <t>1434299</t>
  </si>
  <si>
    <t>普吉岛阿玛丽度假村</t>
  </si>
  <si>
    <t>2828.00</t>
  </si>
  <si>
    <t>1433762</t>
  </si>
  <si>
    <t>1544.00</t>
  </si>
  <si>
    <t>1433553</t>
  </si>
  <si>
    <t>芭堤雅达拉海角渡假村</t>
  </si>
  <si>
    <t>820.00</t>
  </si>
  <si>
    <t>1433502</t>
  </si>
  <si>
    <t>2019-01-17</t>
  </si>
  <si>
    <t>1215.00</t>
  </si>
  <si>
    <t>1433494</t>
  </si>
  <si>
    <t>曼谷大都会酒店</t>
  </si>
  <si>
    <t>3688.00</t>
  </si>
  <si>
    <t>1433398</t>
  </si>
  <si>
    <t>1542.00</t>
  </si>
  <si>
    <t>1433305</t>
  </si>
  <si>
    <t>普吉岛迪奈涵酒店</t>
  </si>
  <si>
    <t>2019-01-16</t>
  </si>
  <si>
    <t>6300.00</t>
  </si>
  <si>
    <t>1433138</t>
  </si>
  <si>
    <t>5298.00</t>
  </si>
  <si>
    <t>1433063</t>
  </si>
  <si>
    <t>2400.00</t>
  </si>
  <si>
    <t>1433005</t>
  </si>
  <si>
    <t>格兰德帕拉佐酒店</t>
  </si>
  <si>
    <t>432.00</t>
  </si>
  <si>
    <t>1433003</t>
  </si>
  <si>
    <t>清迈6号沙拉酒店</t>
  </si>
  <si>
    <t>1244.00</t>
  </si>
  <si>
    <t>1433001</t>
  </si>
  <si>
    <t>2550.00</t>
  </si>
  <si>
    <t>1432894</t>
  </si>
  <si>
    <t>1432869</t>
  </si>
  <si>
    <t>华欣凯悦酒店</t>
  </si>
  <si>
    <t>1680.00</t>
  </si>
  <si>
    <t>1432846</t>
  </si>
  <si>
    <t>1179.00</t>
  </si>
  <si>
    <t>1432817</t>
  </si>
  <si>
    <t>薄荷岛世界小型豪华酒店</t>
  </si>
  <si>
    <t>7575.00</t>
  </si>
  <si>
    <t>1432625</t>
  </si>
  <si>
    <t>1576.00</t>
  </si>
  <si>
    <t>1432462</t>
  </si>
  <si>
    <t>2019-01-15</t>
  </si>
  <si>
    <t>1414.00</t>
  </si>
  <si>
    <t>1432433</t>
  </si>
  <si>
    <t>薄荷岛汉娜度假村</t>
  </si>
  <si>
    <t>4000.00</t>
  </si>
  <si>
    <t>1432431</t>
  </si>
  <si>
    <t>1000.00</t>
  </si>
  <si>
    <t>1432261</t>
  </si>
  <si>
    <t>7540.00</t>
  </si>
  <si>
    <t>1432256</t>
  </si>
  <si>
    <t>5840.00</t>
  </si>
  <si>
    <t>1432218</t>
  </si>
  <si>
    <t>3096.00</t>
  </si>
  <si>
    <t>1431994</t>
  </si>
  <si>
    <t>6304.00</t>
  </si>
  <si>
    <t>1431907</t>
  </si>
  <si>
    <t>3360.00</t>
  </si>
  <si>
    <t>1431899</t>
  </si>
  <si>
    <t>2120.00</t>
  </si>
  <si>
    <t>1431888</t>
  </si>
  <si>
    <t>2019-01-14</t>
  </si>
  <si>
    <t>1431835</t>
  </si>
  <si>
    <t>2500.00</t>
  </si>
  <si>
    <t>1431834</t>
  </si>
  <si>
    <t>990.00</t>
  </si>
  <si>
    <t>1431811</t>
  </si>
  <si>
    <t>碧玉别墅度假酒店</t>
  </si>
  <si>
    <t>1016.00</t>
  </si>
  <si>
    <t>1431636</t>
  </si>
  <si>
    <t>1750.00</t>
  </si>
  <si>
    <t>1431404</t>
  </si>
  <si>
    <t>3770.00</t>
  </si>
  <si>
    <t>1431399</t>
  </si>
  <si>
    <t>2150.00</t>
  </si>
  <si>
    <t>1431315</t>
  </si>
  <si>
    <t>2019-01-13</t>
  </si>
  <si>
    <t>1431088</t>
  </si>
  <si>
    <t>1431067</t>
  </si>
  <si>
    <t>11100.00</t>
  </si>
  <si>
    <t>1430809</t>
  </si>
  <si>
    <t>2443.00</t>
  </si>
  <si>
    <t>1430780</t>
  </si>
  <si>
    <t>8220697240</t>
  </si>
  <si>
    <t>薄荷岛梢帕姆邦劳度假酒店</t>
  </si>
  <si>
    <t>XIE/LIPING</t>
  </si>
  <si>
    <t>-2200.00</t>
  </si>
  <si>
    <t>1430694</t>
  </si>
  <si>
    <t>2200.00</t>
  </si>
  <si>
    <t>1430680</t>
  </si>
  <si>
    <t>3600.00</t>
  </si>
  <si>
    <t>1430668</t>
  </si>
  <si>
    <t>1155.00</t>
  </si>
  <si>
    <t>1430542</t>
  </si>
  <si>
    <t>3663.00</t>
  </si>
  <si>
    <t>1430540</t>
  </si>
  <si>
    <t>2019-01-11</t>
  </si>
  <si>
    <t>10506.00</t>
  </si>
  <si>
    <t>1430397</t>
  </si>
  <si>
    <t>2019-01-12</t>
  </si>
  <si>
    <t>3300.00</t>
  </si>
  <si>
    <t>1430297</t>
  </si>
  <si>
    <t>苏梅岛悦榕庄度假村</t>
  </si>
  <si>
    <t>17280.00</t>
  </si>
  <si>
    <t>1430173</t>
  </si>
  <si>
    <t>3749.00</t>
  </si>
  <si>
    <t>1430099</t>
  </si>
  <si>
    <t>3090.00</t>
  </si>
  <si>
    <t>1429784</t>
  </si>
  <si>
    <t>15900.00</t>
  </si>
  <si>
    <t>1429652</t>
  </si>
  <si>
    <t>1429626</t>
  </si>
  <si>
    <t>1429455</t>
  </si>
  <si>
    <t>6103.00</t>
  </si>
  <si>
    <t>1429104</t>
  </si>
  <si>
    <t>普吉岛假日度假酒店</t>
  </si>
  <si>
    <t>5670.00</t>
  </si>
  <si>
    <t>1428847</t>
  </si>
  <si>
    <t>2019-01-10</t>
  </si>
  <si>
    <t>4400.00</t>
  </si>
  <si>
    <t>1428844</t>
  </si>
  <si>
    <t>洲际芽庄酒店（芽庄洲际酒店）</t>
  </si>
  <si>
    <t>980.00</t>
  </si>
  <si>
    <t>1428359</t>
  </si>
  <si>
    <t>1820.00</t>
  </si>
  <si>
    <t>1428155</t>
  </si>
  <si>
    <t>金兰富神度假酒店</t>
  </si>
  <si>
    <t>3630.00</t>
  </si>
  <si>
    <t>1428121</t>
  </si>
  <si>
    <t>8338.00</t>
  </si>
  <si>
    <t>1428087</t>
  </si>
  <si>
    <t>11422.00</t>
  </si>
  <si>
    <t>1427693</t>
  </si>
  <si>
    <t>1427388</t>
  </si>
  <si>
    <t>1920.00</t>
  </si>
  <si>
    <t>1427385</t>
  </si>
  <si>
    <t>2536.00</t>
  </si>
  <si>
    <t>1427383</t>
  </si>
  <si>
    <t>绯红度假酒店&amp;Spa长滩岛</t>
  </si>
  <si>
    <t>6740.00</t>
  </si>
  <si>
    <t>1427381</t>
  </si>
  <si>
    <t>1427219</t>
  </si>
  <si>
    <t>1081.00</t>
  </si>
  <si>
    <t>1427145</t>
  </si>
  <si>
    <t>10500.00</t>
  </si>
  <si>
    <t>1427016</t>
  </si>
  <si>
    <t>2020.00</t>
  </si>
  <si>
    <t>1426467</t>
  </si>
  <si>
    <t>14760.00</t>
  </si>
  <si>
    <t>1426316</t>
  </si>
  <si>
    <t>11250.00</t>
  </si>
  <si>
    <t>1426245</t>
  </si>
  <si>
    <t>722.00</t>
  </si>
  <si>
    <t>1426164</t>
  </si>
  <si>
    <t>361.00</t>
  </si>
  <si>
    <t>1426155</t>
  </si>
  <si>
    <t>864.00</t>
  </si>
  <si>
    <t>1425891</t>
  </si>
  <si>
    <t>1425816</t>
  </si>
  <si>
    <t>1425751</t>
  </si>
  <si>
    <t>1425608</t>
  </si>
  <si>
    <t>1425400</t>
  </si>
  <si>
    <t>7330.00</t>
  </si>
  <si>
    <t>曼谷是隆富丽华酒店</t>
  </si>
  <si>
    <t>278.00</t>
  </si>
  <si>
    <t>1425365</t>
  </si>
  <si>
    <t>4880.00</t>
  </si>
  <si>
    <t>1425359</t>
  </si>
  <si>
    <t>4561.00</t>
  </si>
  <si>
    <t>1425078</t>
  </si>
  <si>
    <t>3402.00</t>
  </si>
  <si>
    <t>1424608</t>
  </si>
  <si>
    <t>1424441</t>
  </si>
  <si>
    <t>6804.00</t>
  </si>
  <si>
    <t>1424291</t>
  </si>
  <si>
    <t>新加坡丽思卡尔顿美年酒店</t>
  </si>
  <si>
    <t>2630.00</t>
  </si>
  <si>
    <t>1424043</t>
  </si>
  <si>
    <t>1035.00</t>
  </si>
  <si>
    <t>1423945</t>
  </si>
  <si>
    <t>4200.00</t>
  </si>
  <si>
    <t>1423338</t>
  </si>
  <si>
    <t>2730.00</t>
  </si>
  <si>
    <t>1423187</t>
  </si>
  <si>
    <t>1572.00</t>
  </si>
  <si>
    <t>1422782</t>
  </si>
  <si>
    <t>1780.00</t>
  </si>
  <si>
    <t>1422658</t>
  </si>
  <si>
    <t>新加坡卡尔登酒店</t>
  </si>
  <si>
    <t>3255.00</t>
  </si>
  <si>
    <t>1422632</t>
  </si>
  <si>
    <t>910.00</t>
  </si>
  <si>
    <t>1422631</t>
  </si>
  <si>
    <t>1728.00</t>
  </si>
  <si>
    <t>1422374</t>
  </si>
  <si>
    <t>1422061</t>
  </si>
  <si>
    <t>曼谷素坤逸4号宜必思尚品酒店</t>
  </si>
  <si>
    <t>760.00</t>
  </si>
  <si>
    <t>1421982</t>
  </si>
  <si>
    <t>3660.00</t>
  </si>
  <si>
    <t>1421975</t>
  </si>
  <si>
    <t>1421813</t>
  </si>
  <si>
    <t>3820.00</t>
  </si>
  <si>
    <t>1421700</t>
  </si>
  <si>
    <t>1520.00</t>
  </si>
  <si>
    <t>1421538</t>
  </si>
  <si>
    <t>1421450</t>
  </si>
  <si>
    <t>2412.00</t>
  </si>
  <si>
    <t>1421227</t>
  </si>
  <si>
    <t>4854.00</t>
  </si>
  <si>
    <t>1421040</t>
  </si>
  <si>
    <t>苏梅岛四季度假酒店</t>
  </si>
  <si>
    <t>86520.00</t>
  </si>
  <si>
    <t>1420735</t>
  </si>
  <si>
    <t>1420731</t>
  </si>
  <si>
    <t>11312.00</t>
  </si>
  <si>
    <t>1420340</t>
  </si>
  <si>
    <t>1420339</t>
  </si>
  <si>
    <t>长滩岛天堂套房酒店</t>
  </si>
  <si>
    <t>4345.00</t>
  </si>
  <si>
    <t>1419925</t>
  </si>
  <si>
    <t>6032.00</t>
  </si>
  <si>
    <t>1419921</t>
  </si>
  <si>
    <t>哥打京那巴鲁佳蓝文莱酒店</t>
  </si>
  <si>
    <t>2740.00</t>
  </si>
  <si>
    <t>1419709</t>
  </si>
  <si>
    <t>2170.00</t>
  </si>
  <si>
    <t>1419634</t>
  </si>
  <si>
    <t>1419347</t>
  </si>
  <si>
    <t>FU MENG</t>
  </si>
  <si>
    <t>2100.00</t>
  </si>
  <si>
    <t>1419270</t>
  </si>
  <si>
    <t>4126.00</t>
  </si>
  <si>
    <t>1419189</t>
  </si>
  <si>
    <t>6044.00</t>
  </si>
  <si>
    <t>1419186</t>
  </si>
  <si>
    <t>3624.00</t>
  </si>
  <si>
    <t>1419185</t>
  </si>
  <si>
    <t>9648.00</t>
  </si>
  <si>
    <t>1419076</t>
  </si>
  <si>
    <t>1419039</t>
  </si>
  <si>
    <t>普吉岛诺富特度假村</t>
  </si>
  <si>
    <t>3138.00</t>
  </si>
  <si>
    <t>1419038</t>
  </si>
  <si>
    <t>芭堤雅日光酒店</t>
  </si>
  <si>
    <t>740.00</t>
  </si>
  <si>
    <t>1418877</t>
  </si>
  <si>
    <t>1085.00</t>
  </si>
  <si>
    <t>1418875</t>
  </si>
  <si>
    <t>感官度假村和泳池别墅</t>
  </si>
  <si>
    <t>9600.00</t>
  </si>
  <si>
    <t>1418830</t>
  </si>
  <si>
    <t>3640.00</t>
  </si>
  <si>
    <t>1418006</t>
  </si>
  <si>
    <t>12024.00</t>
  </si>
  <si>
    <t>1417966</t>
  </si>
  <si>
    <t>8047528862</t>
  </si>
  <si>
    <t>Liang/Zhimin,Deng/Lijuan</t>
  </si>
  <si>
    <t>0.00</t>
  </si>
  <si>
    <t>-3834</t>
  </si>
  <si>
    <t>1417964</t>
  </si>
  <si>
    <t>2556.00</t>
  </si>
  <si>
    <t>1417813</t>
  </si>
  <si>
    <t>6024.00</t>
  </si>
  <si>
    <t>1417612</t>
  </si>
  <si>
    <t>1083.00</t>
  </si>
  <si>
    <t>1417466</t>
  </si>
  <si>
    <t>1416242</t>
  </si>
  <si>
    <t>4650.00</t>
  </si>
  <si>
    <t>1416099</t>
  </si>
  <si>
    <t>1415708</t>
  </si>
  <si>
    <t>1415255</t>
  </si>
  <si>
    <t>2019-01-09</t>
  </si>
  <si>
    <t>6000.00</t>
  </si>
  <si>
    <t>1414770</t>
  </si>
  <si>
    <t>5400.00</t>
  </si>
  <si>
    <t>1414543</t>
  </si>
  <si>
    <t>普吉岛凯悦度假酒店</t>
  </si>
  <si>
    <t>2266.00</t>
  </si>
  <si>
    <t>1414414</t>
  </si>
  <si>
    <t>苏梅岛洲际巴安达灵度假酒店</t>
  </si>
  <si>
    <t>7910.00</t>
  </si>
  <si>
    <t>1413258</t>
  </si>
  <si>
    <t>4095.00</t>
  </si>
  <si>
    <t>1412727</t>
  </si>
  <si>
    <t>1412303</t>
  </si>
  <si>
    <t>8217828279，1412303</t>
  </si>
  <si>
    <t>1412193</t>
  </si>
  <si>
    <t>长滩岛杜鹃花公寓酒店</t>
  </si>
  <si>
    <t>680.00</t>
  </si>
  <si>
    <t>1412192</t>
  </si>
  <si>
    <t>700.00</t>
  </si>
  <si>
    <t>3164.00</t>
  </si>
  <si>
    <t>1411977</t>
  </si>
  <si>
    <t>4238.00</t>
  </si>
  <si>
    <t>1411531</t>
  </si>
  <si>
    <t>3775.00</t>
  </si>
  <si>
    <t>1410753</t>
  </si>
  <si>
    <t>1092.00</t>
  </si>
  <si>
    <t>1410479</t>
  </si>
  <si>
    <t>7963639563</t>
  </si>
  <si>
    <t>Yang/Liu Qihui,Li/Yujian</t>
  </si>
  <si>
    <t>222.00</t>
  </si>
  <si>
    <t>-1258</t>
  </si>
  <si>
    <t>1409651</t>
  </si>
  <si>
    <t>2960.00</t>
  </si>
  <si>
    <t>1409648</t>
  </si>
  <si>
    <t>1409447</t>
  </si>
  <si>
    <t>7950992232</t>
  </si>
  <si>
    <t>Le Nguyen/Cam Thanh</t>
  </si>
  <si>
    <t>-3376</t>
  </si>
  <si>
    <t>1409414</t>
  </si>
  <si>
    <t>1408787</t>
  </si>
  <si>
    <t>8250.00</t>
  </si>
  <si>
    <t>1408779</t>
  </si>
  <si>
    <t>6675.00</t>
  </si>
  <si>
    <t>1407608</t>
  </si>
  <si>
    <t>1407259</t>
  </si>
  <si>
    <t>6800.00</t>
  </si>
  <si>
    <t>1407213</t>
  </si>
  <si>
    <t>1570.00</t>
  </si>
  <si>
    <t>1406644</t>
  </si>
  <si>
    <t>2319.99</t>
  </si>
  <si>
    <t>1405813</t>
  </si>
  <si>
    <t>2220.00</t>
  </si>
  <si>
    <t>1402228</t>
  </si>
  <si>
    <t>7626.00</t>
  </si>
  <si>
    <t>1400826</t>
  </si>
  <si>
    <t>5094.00</t>
  </si>
  <si>
    <t>1399738</t>
  </si>
  <si>
    <t>2877.00</t>
  </si>
  <si>
    <t>1396274</t>
  </si>
  <si>
    <t>3040.00</t>
  </si>
  <si>
    <t>1394988</t>
  </si>
  <si>
    <t>4120.00</t>
  </si>
  <si>
    <t>1394246</t>
  </si>
  <si>
    <t>8275502577-1</t>
  </si>
  <si>
    <t>Lin/Qingwei,Li/Yuxing</t>
  </si>
  <si>
    <t>1394059</t>
  </si>
  <si>
    <t>3830.00</t>
  </si>
  <si>
    <t>1394055</t>
  </si>
  <si>
    <t>1392437</t>
  </si>
  <si>
    <t>新加坡皮克林宾乐雅精品酒店</t>
  </si>
  <si>
    <t>4221.00</t>
  </si>
  <si>
    <t>1387766</t>
  </si>
  <si>
    <t>长滩岛林德酒店</t>
  </si>
  <si>
    <t>6600.00</t>
  </si>
  <si>
    <t>1383796</t>
  </si>
  <si>
    <t>曼谷凯悦嘉轩素坤逸酒店</t>
  </si>
  <si>
    <t>1833.00</t>
  </si>
  <si>
    <t>1379969</t>
  </si>
  <si>
    <t>7275.00</t>
  </si>
  <si>
    <t>1379858</t>
  </si>
  <si>
    <t>1368854</t>
  </si>
  <si>
    <t>合计:</t>
  </si>
  <si>
    <t>737990</t>
  </si>
  <si>
    <t>收款单位银行账户信息：</t>
  </si>
  <si>
    <t>收款单位名称</t>
  </si>
  <si>
    <t>CONVERGENT INTERNATIONAL TRAVEL DEVELOPMENT COMPANY LIMITED</t>
  </si>
  <si>
    <t>收款单位地址</t>
  </si>
  <si>
    <t>Rm 1805-06, 18/F, Hollywood Plaza, 610 Nathan Road, Kowloon, H.K.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</si>
  <si>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</si>
  <si>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</si>
  <si>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</si>
  <si>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</si>
  <si>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</si>
  <si>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</si>
  <si>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</si>
  <si>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</si>
  <si>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</si>
  <si>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</si>
  <si>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</si>
  <si>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</si>
  <si>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</si>
  <si>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</si>
  <si>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</si>
  <si>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</si>
  <si>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</si>
  <si>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</si>
  <si>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</si>
  <si>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</si>
  <si>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强扣，已抵冲</t>
  </si>
  <si>
    <t>原单3330元没有结算</t>
  </si>
  <si>
    <t>A190121113254410</t>
  </si>
  <si>
    <t>已链接</t>
  </si>
  <si>
    <t>A190121113653410</t>
  </si>
  <si>
    <t>合计：843519.41HKD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</si>
</sst>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1" fillId="14" borderId="9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13" borderId="8" applyNumberFormat="0" applyFon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5" fillId="21" borderId="11" applyNumberFormat="0" applyAlignment="0" applyProtection="0">
      <alignment vertical="center"/>
    </xf>
    <xf numFmtId="0" fontId="27" fillId="21" borderId="9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left" vertical="center"/>
    </xf>
    <xf numFmtId="0" fontId="11" fillId="0" borderId="0" xfId="0" applyFont="1" applyFill="1" applyAlignment="1">
      <alignment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2"/>
  <sheetViews>
    <sheetView workbookViewId="0">
      <selection activeCell="A1" sqref="$A1:$XFD1048576"/>
    </sheetView>
  </sheetViews>
  <sheetFormatPr defaultColWidth="8.88888888888889" defaultRowHeight="14.4"/>
  <cols>
    <col min="1" max="1" width="16.9722222222222" style="1"/>
    <col min="2" max="2" width="10.3055555555556" style="1"/>
    <col min="3" max="3" width="37.8333333333333" style="1"/>
    <col min="4" max="5" width="40" style="1"/>
    <col min="6" max="7" width="8.75" style="1"/>
    <col min="8" max="8" width="40" style="1"/>
    <col min="9" max="9" width="6.97222222222222" style="1"/>
    <col min="10" max="10" width="8.75" style="1"/>
    <col min="11" max="11" width="10.5277777777778" style="1"/>
    <col min="12" max="12" width="12.4444444444444" style="1"/>
    <col min="13" max="13" width="5.19444444444444" style="1"/>
    <col min="14" max="14" width="40" style="1"/>
    <col min="15" max="15" width="5.19444444444444" style="1"/>
    <col min="16" max="17" width="8.75" style="1"/>
    <col min="18" max="18" width="7.63888888888889" style="1"/>
    <col min="19" max="19" width="8.75" style="1"/>
    <col min="20" max="20" width="10.5277777777778" style="1"/>
    <col min="21" max="21" width="6.41666666666667" style="1"/>
    <col min="22" max="22" width="6.97222222222222" style="1"/>
    <col min="23" max="16384" width="8.88888888888889" style="1"/>
  </cols>
  <sheetData>
    <row r="1" s="1" customFormat="1" customHeight="1" spans="1:1">
      <c r="A1" s="19" t="s">
        <v>0</v>
      </c>
    </row>
    <row r="2" s="1" customFormat="1" ht="15.15" spans="1:2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</row>
    <row r="3" s="1" customFormat="1" ht="22.35" customHeight="1" spans="1:22">
      <c r="A3" s="5" t="s">
        <v>23</v>
      </c>
      <c r="B3" s="4" t="s">
        <v>24</v>
      </c>
      <c r="C3" s="4" t="s">
        <v>25</v>
      </c>
      <c r="D3" s="5" t="s">
        <v>26</v>
      </c>
      <c r="E3" s="5" t="s">
        <v>27</v>
      </c>
      <c r="F3" s="4" t="s">
        <v>28</v>
      </c>
      <c r="G3" s="4" t="s">
        <v>29</v>
      </c>
      <c r="H3" s="5" t="s">
        <v>30</v>
      </c>
      <c r="I3" s="5">
        <v>-3712</v>
      </c>
      <c r="J3" s="5" t="s">
        <v>31</v>
      </c>
      <c r="K3" s="5">
        <v>0</v>
      </c>
      <c r="L3" s="5">
        <v>0</v>
      </c>
      <c r="M3" s="5" t="s">
        <v>32</v>
      </c>
      <c r="N3" s="5" t="s">
        <v>33</v>
      </c>
      <c r="O3" s="5">
        <v>0</v>
      </c>
      <c r="P3" s="5">
        <v>-3712</v>
      </c>
      <c r="Q3" s="5">
        <v>0</v>
      </c>
      <c r="R3" s="4" t="s">
        <v>34</v>
      </c>
      <c r="S3" s="5" t="s">
        <v>35</v>
      </c>
      <c r="T3" s="20"/>
      <c r="U3" s="5" t="s">
        <v>36</v>
      </c>
      <c r="V3" s="5">
        <v>0</v>
      </c>
    </row>
    <row r="4" s="1" customFormat="1" ht="15.15" customHeight="1" spans="1:22">
      <c r="A4" s="5" t="s">
        <v>23</v>
      </c>
      <c r="B4" s="4" t="s">
        <v>37</v>
      </c>
      <c r="C4" s="4" t="s">
        <v>38</v>
      </c>
      <c r="D4" s="5" t="s">
        <v>39</v>
      </c>
      <c r="E4" s="5" t="s">
        <v>40</v>
      </c>
      <c r="F4" s="4" t="s">
        <v>41</v>
      </c>
      <c r="G4" s="4" t="s">
        <v>42</v>
      </c>
      <c r="H4" s="5" t="s">
        <v>43</v>
      </c>
      <c r="I4" s="5">
        <v>361</v>
      </c>
      <c r="J4" s="5" t="s">
        <v>31</v>
      </c>
      <c r="K4" s="5">
        <v>0</v>
      </c>
      <c r="L4" s="5">
        <v>0</v>
      </c>
      <c r="M4" s="5" t="s">
        <v>32</v>
      </c>
      <c r="N4" s="5" t="s">
        <v>39</v>
      </c>
      <c r="O4" s="5">
        <v>1</v>
      </c>
      <c r="P4" s="5">
        <v>361</v>
      </c>
      <c r="Q4" s="5">
        <v>0</v>
      </c>
      <c r="R4" s="4" t="s">
        <v>34</v>
      </c>
      <c r="S4" s="5" t="s">
        <v>35</v>
      </c>
      <c r="T4" s="20"/>
      <c r="U4" s="5" t="s">
        <v>36</v>
      </c>
      <c r="V4" s="5">
        <v>0</v>
      </c>
    </row>
    <row r="5" s="1" customFormat="1" ht="22.35" customHeight="1" spans="1:22">
      <c r="A5" s="5" t="s">
        <v>23</v>
      </c>
      <c r="B5" s="4" t="s">
        <v>44</v>
      </c>
      <c r="C5" s="4" t="s">
        <v>45</v>
      </c>
      <c r="D5" s="5" t="s">
        <v>46</v>
      </c>
      <c r="E5" s="5" t="s">
        <v>47</v>
      </c>
      <c r="F5" s="4" t="s">
        <v>48</v>
      </c>
      <c r="G5" s="4" t="s">
        <v>42</v>
      </c>
      <c r="H5" s="5" t="s">
        <v>49</v>
      </c>
      <c r="I5" s="5">
        <v>1570</v>
      </c>
      <c r="J5" s="5" t="s">
        <v>31</v>
      </c>
      <c r="K5" s="5">
        <v>0</v>
      </c>
      <c r="L5" s="5">
        <v>0</v>
      </c>
      <c r="M5" s="5" t="s">
        <v>32</v>
      </c>
      <c r="N5" s="5" t="s">
        <v>50</v>
      </c>
      <c r="O5" s="5">
        <v>2</v>
      </c>
      <c r="P5" s="5">
        <v>1570</v>
      </c>
      <c r="Q5" s="5">
        <v>0</v>
      </c>
      <c r="R5" s="4" t="s">
        <v>34</v>
      </c>
      <c r="S5" s="5" t="s">
        <v>35</v>
      </c>
      <c r="T5" s="20"/>
      <c r="U5" s="5" t="s">
        <v>36</v>
      </c>
      <c r="V5" s="5">
        <v>0</v>
      </c>
    </row>
    <row r="6" s="1" customFormat="1" ht="15.15" spans="1:22">
      <c r="A6" s="5" t="s">
        <v>23</v>
      </c>
      <c r="B6" s="4" t="s">
        <v>51</v>
      </c>
      <c r="C6" s="4" t="s">
        <v>52</v>
      </c>
      <c r="D6" s="5" t="s">
        <v>53</v>
      </c>
      <c r="E6" s="5" t="s">
        <v>54</v>
      </c>
      <c r="F6" s="4" t="s">
        <v>55</v>
      </c>
      <c r="G6" s="4" t="s">
        <v>42</v>
      </c>
      <c r="H6" s="5" t="s">
        <v>56</v>
      </c>
      <c r="I6" s="5">
        <v>4400</v>
      </c>
      <c r="J6" s="5" t="s">
        <v>31</v>
      </c>
      <c r="K6" s="5">
        <v>0</v>
      </c>
      <c r="L6" s="5">
        <v>0</v>
      </c>
      <c r="M6" s="5" t="s">
        <v>32</v>
      </c>
      <c r="N6" s="5" t="s">
        <v>57</v>
      </c>
      <c r="O6" s="5">
        <v>4</v>
      </c>
      <c r="P6" s="5">
        <v>4400</v>
      </c>
      <c r="Q6" s="5">
        <v>0</v>
      </c>
      <c r="R6" s="4" t="s">
        <v>34</v>
      </c>
      <c r="S6" s="5" t="s">
        <v>35</v>
      </c>
      <c r="T6" s="20"/>
      <c r="U6" s="5" t="s">
        <v>36</v>
      </c>
      <c r="V6" s="5">
        <v>0</v>
      </c>
    </row>
    <row r="7" s="1" customFormat="1" ht="15.15" customHeight="1" spans="1:22">
      <c r="A7" s="5" t="s">
        <v>23</v>
      </c>
      <c r="B7" s="4" t="s">
        <v>58</v>
      </c>
      <c r="C7" s="4" t="s">
        <v>59</v>
      </c>
      <c r="D7" s="5" t="s">
        <v>60</v>
      </c>
      <c r="E7" s="5" t="s">
        <v>61</v>
      </c>
      <c r="F7" s="4" t="s">
        <v>41</v>
      </c>
      <c r="G7" s="4" t="s">
        <v>42</v>
      </c>
      <c r="H7" s="5" t="s">
        <v>62</v>
      </c>
      <c r="I7" s="5">
        <v>1092</v>
      </c>
      <c r="J7" s="5" t="s">
        <v>31</v>
      </c>
      <c r="K7" s="5">
        <v>0</v>
      </c>
      <c r="L7" s="5">
        <v>0</v>
      </c>
      <c r="M7" s="5" t="s">
        <v>32</v>
      </c>
      <c r="N7" s="5" t="s">
        <v>60</v>
      </c>
      <c r="O7" s="5">
        <v>1</v>
      </c>
      <c r="P7" s="5">
        <v>1092</v>
      </c>
      <c r="Q7" s="5">
        <v>0</v>
      </c>
      <c r="R7" s="4" t="s">
        <v>34</v>
      </c>
      <c r="S7" s="5" t="s">
        <v>35</v>
      </c>
      <c r="T7" s="20"/>
      <c r="U7" s="5" t="s">
        <v>36</v>
      </c>
      <c r="V7" s="5">
        <v>0</v>
      </c>
    </row>
    <row r="8" s="1" customFormat="1" ht="15.15" spans="1:22">
      <c r="A8" s="5" t="s">
        <v>23</v>
      </c>
      <c r="B8" s="4" t="s">
        <v>63</v>
      </c>
      <c r="C8" s="4" t="s">
        <v>64</v>
      </c>
      <c r="D8" s="5" t="s">
        <v>65</v>
      </c>
      <c r="E8" s="5" t="s">
        <v>66</v>
      </c>
      <c r="F8" s="4" t="s">
        <v>67</v>
      </c>
      <c r="G8" s="4" t="s">
        <v>42</v>
      </c>
      <c r="H8" s="5" t="s">
        <v>68</v>
      </c>
      <c r="I8" s="5">
        <v>10506</v>
      </c>
      <c r="J8" s="5" t="s">
        <v>31</v>
      </c>
      <c r="K8" s="5">
        <v>0</v>
      </c>
      <c r="L8" s="5">
        <v>0</v>
      </c>
      <c r="M8" s="5" t="s">
        <v>32</v>
      </c>
      <c r="N8" s="5" t="s">
        <v>65</v>
      </c>
      <c r="O8" s="5">
        <v>9</v>
      </c>
      <c r="P8" s="5">
        <v>10506</v>
      </c>
      <c r="Q8" s="5">
        <v>0</v>
      </c>
      <c r="R8" s="4" t="s">
        <v>34</v>
      </c>
      <c r="S8" s="5" t="s">
        <v>35</v>
      </c>
      <c r="T8" s="20"/>
      <c r="U8" s="5" t="s">
        <v>36</v>
      </c>
      <c r="V8" s="5">
        <v>0</v>
      </c>
    </row>
    <row r="9" s="1" customFormat="1" ht="33.15" spans="1:22">
      <c r="A9" s="5" t="s">
        <v>23</v>
      </c>
      <c r="B9" s="4" t="s">
        <v>69</v>
      </c>
      <c r="C9" s="4" t="s">
        <v>70</v>
      </c>
      <c r="D9" s="5" t="s">
        <v>71</v>
      </c>
      <c r="E9" s="5" t="s">
        <v>66</v>
      </c>
      <c r="F9" s="4" t="s">
        <v>48</v>
      </c>
      <c r="G9" s="4" t="s">
        <v>42</v>
      </c>
      <c r="H9" s="5" t="s">
        <v>72</v>
      </c>
      <c r="I9" s="5">
        <v>14760</v>
      </c>
      <c r="J9" s="5" t="s">
        <v>31</v>
      </c>
      <c r="K9" s="5">
        <v>0</v>
      </c>
      <c r="L9" s="5">
        <v>0</v>
      </c>
      <c r="M9" s="5" t="s">
        <v>32</v>
      </c>
      <c r="N9" s="5" t="s">
        <v>73</v>
      </c>
      <c r="O9" s="5">
        <v>12</v>
      </c>
      <c r="P9" s="5">
        <v>14760</v>
      </c>
      <c r="Q9" s="5">
        <v>0</v>
      </c>
      <c r="R9" s="4" t="s">
        <v>34</v>
      </c>
      <c r="S9" s="5" t="s">
        <v>35</v>
      </c>
      <c r="T9" s="20"/>
      <c r="U9" s="5" t="s">
        <v>36</v>
      </c>
      <c r="V9" s="5">
        <v>0</v>
      </c>
    </row>
    <row r="10" s="1" customFormat="1" ht="22.35" spans="1:22">
      <c r="A10" s="5" t="s">
        <v>23</v>
      </c>
      <c r="B10" s="4" t="s">
        <v>74</v>
      </c>
      <c r="C10" s="4" t="s">
        <v>75</v>
      </c>
      <c r="D10" s="5" t="s">
        <v>76</v>
      </c>
      <c r="E10" s="5" t="s">
        <v>77</v>
      </c>
      <c r="F10" s="4" t="s">
        <v>67</v>
      </c>
      <c r="G10" s="4" t="s">
        <v>42</v>
      </c>
      <c r="H10" s="5" t="s">
        <v>78</v>
      </c>
      <c r="I10" s="5">
        <v>6804</v>
      </c>
      <c r="J10" s="5" t="s">
        <v>31</v>
      </c>
      <c r="K10" s="5">
        <v>0</v>
      </c>
      <c r="L10" s="5">
        <v>0</v>
      </c>
      <c r="M10" s="5" t="s">
        <v>32</v>
      </c>
      <c r="N10" s="5" t="s">
        <v>79</v>
      </c>
      <c r="O10" s="5">
        <v>6</v>
      </c>
      <c r="P10" s="5">
        <v>6804</v>
      </c>
      <c r="Q10" s="5">
        <v>0</v>
      </c>
      <c r="R10" s="4" t="s">
        <v>34</v>
      </c>
      <c r="S10" s="5" t="s">
        <v>35</v>
      </c>
      <c r="T10" s="20"/>
      <c r="U10" s="5" t="s">
        <v>36</v>
      </c>
      <c r="V10" s="5">
        <v>0</v>
      </c>
    </row>
    <row r="11" s="1" customFormat="1" ht="15.15" spans="1:22">
      <c r="A11" s="5" t="s">
        <v>23</v>
      </c>
      <c r="B11" s="4" t="s">
        <v>80</v>
      </c>
      <c r="C11" s="4" t="s">
        <v>81</v>
      </c>
      <c r="D11" s="5" t="s">
        <v>71</v>
      </c>
      <c r="E11" s="5" t="s">
        <v>66</v>
      </c>
      <c r="F11" s="4" t="s">
        <v>82</v>
      </c>
      <c r="G11" s="4" t="s">
        <v>42</v>
      </c>
      <c r="H11" s="5" t="s">
        <v>83</v>
      </c>
      <c r="I11" s="5">
        <v>6000</v>
      </c>
      <c r="J11" s="5" t="s">
        <v>31</v>
      </c>
      <c r="K11" s="5">
        <v>0</v>
      </c>
      <c r="L11" s="5">
        <v>0</v>
      </c>
      <c r="M11" s="5" t="s">
        <v>32</v>
      </c>
      <c r="N11" s="5" t="s">
        <v>84</v>
      </c>
      <c r="O11" s="5">
        <v>5</v>
      </c>
      <c r="P11" s="5">
        <v>6000</v>
      </c>
      <c r="Q11" s="5">
        <v>0</v>
      </c>
      <c r="R11" s="4" t="s">
        <v>34</v>
      </c>
      <c r="S11" s="5" t="s">
        <v>35</v>
      </c>
      <c r="T11" s="20"/>
      <c r="U11" s="5" t="s">
        <v>36</v>
      </c>
      <c r="V11" s="5">
        <v>0</v>
      </c>
    </row>
    <row r="12" s="1" customFormat="1" ht="15.15" spans="1:22">
      <c r="A12" s="5" t="s">
        <v>23</v>
      </c>
      <c r="B12" s="4" t="s">
        <v>80</v>
      </c>
      <c r="C12" s="20"/>
      <c r="D12" s="5" t="s">
        <v>85</v>
      </c>
      <c r="E12" s="5" t="s">
        <v>86</v>
      </c>
      <c r="F12" s="4" t="s">
        <v>82</v>
      </c>
      <c r="G12" s="4" t="s">
        <v>42</v>
      </c>
      <c r="H12" s="5" t="s">
        <v>83</v>
      </c>
      <c r="I12" s="5">
        <v>-1200</v>
      </c>
      <c r="J12" s="5" t="s">
        <v>31</v>
      </c>
      <c r="K12" s="5">
        <v>0</v>
      </c>
      <c r="L12" s="5">
        <v>0</v>
      </c>
      <c r="M12" s="5" t="s">
        <v>32</v>
      </c>
      <c r="N12" s="5" t="s">
        <v>84</v>
      </c>
      <c r="O12" s="5">
        <v>-1</v>
      </c>
      <c r="P12" s="5">
        <v>-1200</v>
      </c>
      <c r="Q12" s="5">
        <v>0</v>
      </c>
      <c r="R12" s="4" t="s">
        <v>34</v>
      </c>
      <c r="S12" s="5" t="s">
        <v>35</v>
      </c>
      <c r="T12" s="20"/>
      <c r="U12" s="5" t="s">
        <v>36</v>
      </c>
      <c r="V12" s="5">
        <v>0</v>
      </c>
    </row>
    <row r="13" s="1" customFormat="1" ht="15.15" spans="1:22">
      <c r="A13" s="5" t="s">
        <v>23</v>
      </c>
      <c r="B13" s="4" t="s">
        <v>87</v>
      </c>
      <c r="C13" s="4" t="s">
        <v>88</v>
      </c>
      <c r="D13" s="5" t="s">
        <v>60</v>
      </c>
      <c r="E13" s="5" t="s">
        <v>61</v>
      </c>
      <c r="F13" s="4" t="s">
        <v>48</v>
      </c>
      <c r="G13" s="4" t="s">
        <v>42</v>
      </c>
      <c r="H13" s="5" t="s">
        <v>89</v>
      </c>
      <c r="I13" s="5">
        <v>2170</v>
      </c>
      <c r="J13" s="5" t="s">
        <v>31</v>
      </c>
      <c r="K13" s="5">
        <v>0</v>
      </c>
      <c r="L13" s="5">
        <v>0</v>
      </c>
      <c r="M13" s="5" t="s">
        <v>32</v>
      </c>
      <c r="N13" s="5" t="s">
        <v>60</v>
      </c>
      <c r="O13" s="5">
        <v>2</v>
      </c>
      <c r="P13" s="5">
        <v>2170</v>
      </c>
      <c r="Q13" s="5">
        <v>0</v>
      </c>
      <c r="R13" s="4" t="s">
        <v>34</v>
      </c>
      <c r="S13" s="5" t="s">
        <v>35</v>
      </c>
      <c r="T13" s="20"/>
      <c r="U13" s="5" t="s">
        <v>36</v>
      </c>
      <c r="V13" s="5">
        <v>0</v>
      </c>
    </row>
    <row r="14" s="1" customFormat="1" ht="15.15" spans="1:22">
      <c r="A14" s="5" t="s">
        <v>23</v>
      </c>
      <c r="B14" s="4" t="s">
        <v>90</v>
      </c>
      <c r="C14" s="4" t="s">
        <v>91</v>
      </c>
      <c r="D14" s="5" t="s">
        <v>92</v>
      </c>
      <c r="E14" s="5" t="s">
        <v>93</v>
      </c>
      <c r="F14" s="4" t="s">
        <v>55</v>
      </c>
      <c r="G14" s="4" t="s">
        <v>42</v>
      </c>
      <c r="H14" s="5" t="s">
        <v>94</v>
      </c>
      <c r="I14" s="5">
        <v>2960</v>
      </c>
      <c r="J14" s="5" t="s">
        <v>31</v>
      </c>
      <c r="K14" s="5">
        <v>0</v>
      </c>
      <c r="L14" s="5">
        <v>0</v>
      </c>
      <c r="M14" s="5" t="s">
        <v>32</v>
      </c>
      <c r="N14" s="5" t="s">
        <v>95</v>
      </c>
      <c r="O14" s="5">
        <v>4</v>
      </c>
      <c r="P14" s="5">
        <v>2960</v>
      </c>
      <c r="Q14" s="5">
        <v>0</v>
      </c>
      <c r="R14" s="4" t="s">
        <v>34</v>
      </c>
      <c r="S14" s="5" t="s">
        <v>35</v>
      </c>
      <c r="T14" s="20"/>
      <c r="U14" s="5" t="s">
        <v>36</v>
      </c>
      <c r="V14" s="5">
        <v>0</v>
      </c>
    </row>
    <row r="15" s="1" customFormat="1" ht="15.15" spans="1:22">
      <c r="A15" s="5" t="s">
        <v>23</v>
      </c>
      <c r="B15" s="4" t="s">
        <v>96</v>
      </c>
      <c r="C15" s="4" t="s">
        <v>97</v>
      </c>
      <c r="D15" s="5" t="s">
        <v>60</v>
      </c>
      <c r="E15" s="5" t="s">
        <v>61</v>
      </c>
      <c r="F15" s="4" t="s">
        <v>67</v>
      </c>
      <c r="G15" s="4" t="s">
        <v>42</v>
      </c>
      <c r="H15" s="5" t="s">
        <v>98</v>
      </c>
      <c r="I15" s="5">
        <v>3255</v>
      </c>
      <c r="J15" s="5" t="s">
        <v>31</v>
      </c>
      <c r="K15" s="5">
        <v>0</v>
      </c>
      <c r="L15" s="5">
        <v>0</v>
      </c>
      <c r="M15" s="5" t="s">
        <v>32</v>
      </c>
      <c r="N15" s="5" t="s">
        <v>60</v>
      </c>
      <c r="O15" s="5">
        <v>3</v>
      </c>
      <c r="P15" s="5">
        <v>3255</v>
      </c>
      <c r="Q15" s="5">
        <v>0</v>
      </c>
      <c r="R15" s="4" t="s">
        <v>34</v>
      </c>
      <c r="S15" s="5" t="s">
        <v>35</v>
      </c>
      <c r="T15" s="20"/>
      <c r="U15" s="5" t="s">
        <v>36</v>
      </c>
      <c r="V15" s="5">
        <v>0</v>
      </c>
    </row>
    <row r="16" s="1" customFormat="1" ht="15.15" spans="1:22">
      <c r="A16" s="5" t="s">
        <v>23</v>
      </c>
      <c r="B16" s="4" t="s">
        <v>99</v>
      </c>
      <c r="C16" s="4" t="s">
        <v>100</v>
      </c>
      <c r="D16" s="5" t="s">
        <v>65</v>
      </c>
      <c r="E16" s="5" t="s">
        <v>66</v>
      </c>
      <c r="F16" s="4" t="s">
        <v>41</v>
      </c>
      <c r="G16" s="4" t="s">
        <v>42</v>
      </c>
      <c r="H16" s="5" t="s">
        <v>101</v>
      </c>
      <c r="I16" s="5">
        <v>1155</v>
      </c>
      <c r="J16" s="5" t="s">
        <v>31</v>
      </c>
      <c r="K16" s="5">
        <v>0</v>
      </c>
      <c r="L16" s="5">
        <v>0</v>
      </c>
      <c r="M16" s="5" t="s">
        <v>32</v>
      </c>
      <c r="N16" s="5" t="s">
        <v>65</v>
      </c>
      <c r="O16" s="5">
        <v>1</v>
      </c>
      <c r="P16" s="5">
        <v>1155</v>
      </c>
      <c r="Q16" s="5">
        <v>0</v>
      </c>
      <c r="R16" s="4" t="s">
        <v>34</v>
      </c>
      <c r="S16" s="5" t="s">
        <v>35</v>
      </c>
      <c r="T16" s="20"/>
      <c r="U16" s="5" t="s">
        <v>36</v>
      </c>
      <c r="V16" s="5">
        <v>0</v>
      </c>
    </row>
    <row r="17" s="1" customFormat="1" ht="15.15" spans="1:22">
      <c r="A17" s="5" t="s">
        <v>23</v>
      </c>
      <c r="B17" s="4" t="s">
        <v>102</v>
      </c>
      <c r="C17" s="20"/>
      <c r="D17" s="5" t="s">
        <v>103</v>
      </c>
      <c r="E17" s="5" t="s">
        <v>104</v>
      </c>
      <c r="F17" s="4" t="s">
        <v>48</v>
      </c>
      <c r="G17" s="4" t="s">
        <v>42</v>
      </c>
      <c r="H17" s="5" t="s">
        <v>105</v>
      </c>
      <c r="I17" s="5">
        <v>4200</v>
      </c>
      <c r="J17" s="5" t="s">
        <v>31</v>
      </c>
      <c r="K17" s="5">
        <v>0</v>
      </c>
      <c r="L17" s="5">
        <v>0</v>
      </c>
      <c r="M17" s="5" t="s">
        <v>32</v>
      </c>
      <c r="N17" s="5" t="s">
        <v>103</v>
      </c>
      <c r="O17" s="5">
        <v>2</v>
      </c>
      <c r="P17" s="5">
        <v>4200</v>
      </c>
      <c r="Q17" s="5">
        <v>0</v>
      </c>
      <c r="R17" s="4" t="s">
        <v>34</v>
      </c>
      <c r="S17" s="5" t="s">
        <v>35</v>
      </c>
      <c r="T17" s="20"/>
      <c r="U17" s="5" t="s">
        <v>36</v>
      </c>
      <c r="V17" s="5">
        <v>0</v>
      </c>
    </row>
    <row r="18" s="1" customFormat="1" ht="15.15" spans="1:22">
      <c r="A18" s="5" t="s">
        <v>23</v>
      </c>
      <c r="B18" s="4" t="s">
        <v>106</v>
      </c>
      <c r="C18" s="4" t="s">
        <v>107</v>
      </c>
      <c r="D18" s="5" t="s">
        <v>108</v>
      </c>
      <c r="E18" s="5" t="s">
        <v>40</v>
      </c>
      <c r="F18" s="4" t="s">
        <v>67</v>
      </c>
      <c r="G18" s="4" t="s">
        <v>42</v>
      </c>
      <c r="H18" s="5" t="s">
        <v>109</v>
      </c>
      <c r="I18" s="5">
        <v>1083</v>
      </c>
      <c r="J18" s="5" t="s">
        <v>31</v>
      </c>
      <c r="K18" s="5">
        <v>0</v>
      </c>
      <c r="L18" s="5">
        <v>0</v>
      </c>
      <c r="M18" s="5" t="s">
        <v>32</v>
      </c>
      <c r="N18" s="5" t="s">
        <v>110</v>
      </c>
      <c r="O18" s="5">
        <v>3</v>
      </c>
      <c r="P18" s="5">
        <v>1083</v>
      </c>
      <c r="Q18" s="5">
        <v>0</v>
      </c>
      <c r="R18" s="4" t="s">
        <v>34</v>
      </c>
      <c r="S18" s="5" t="s">
        <v>35</v>
      </c>
      <c r="T18" s="20"/>
      <c r="U18" s="5" t="s">
        <v>36</v>
      </c>
      <c r="V18" s="5">
        <v>0</v>
      </c>
    </row>
    <row r="19" s="1" customFormat="1" ht="22.35" spans="1:22">
      <c r="A19" s="5" t="s">
        <v>23</v>
      </c>
      <c r="B19" s="4" t="s">
        <v>111</v>
      </c>
      <c r="C19" s="4" t="s">
        <v>112</v>
      </c>
      <c r="D19" s="5" t="s">
        <v>113</v>
      </c>
      <c r="E19" s="5" t="s">
        <v>114</v>
      </c>
      <c r="F19" s="4" t="s">
        <v>67</v>
      </c>
      <c r="G19" s="4" t="s">
        <v>42</v>
      </c>
      <c r="H19" s="5" t="s">
        <v>115</v>
      </c>
      <c r="I19" s="5">
        <v>4221</v>
      </c>
      <c r="J19" s="5" t="s">
        <v>31</v>
      </c>
      <c r="K19" s="5">
        <v>0</v>
      </c>
      <c r="L19" s="5">
        <v>0</v>
      </c>
      <c r="M19" s="5" t="s">
        <v>32</v>
      </c>
      <c r="N19" s="5" t="s">
        <v>113</v>
      </c>
      <c r="O19" s="5">
        <v>3</v>
      </c>
      <c r="P19" s="5">
        <v>4221</v>
      </c>
      <c r="Q19" s="5">
        <v>0</v>
      </c>
      <c r="R19" s="4" t="s">
        <v>34</v>
      </c>
      <c r="S19" s="5" t="s">
        <v>35</v>
      </c>
      <c r="T19" s="20"/>
      <c r="U19" s="5" t="s">
        <v>36</v>
      </c>
      <c r="V19" s="5">
        <v>0</v>
      </c>
    </row>
    <row r="20" s="1" customFormat="1" ht="15.15" spans="1:22">
      <c r="A20" s="5" t="s">
        <v>23</v>
      </c>
      <c r="B20" s="4" t="s">
        <v>116</v>
      </c>
      <c r="C20" s="4" t="s">
        <v>117</v>
      </c>
      <c r="D20" s="5" t="s">
        <v>92</v>
      </c>
      <c r="E20" s="5" t="s">
        <v>93</v>
      </c>
      <c r="F20" s="4" t="s">
        <v>55</v>
      </c>
      <c r="G20" s="4" t="s">
        <v>42</v>
      </c>
      <c r="H20" s="5" t="s">
        <v>118</v>
      </c>
      <c r="I20" s="5">
        <v>2960</v>
      </c>
      <c r="J20" s="5" t="s">
        <v>31</v>
      </c>
      <c r="K20" s="5">
        <v>0</v>
      </c>
      <c r="L20" s="5">
        <v>0</v>
      </c>
      <c r="M20" s="5" t="s">
        <v>32</v>
      </c>
      <c r="N20" s="5" t="s">
        <v>95</v>
      </c>
      <c r="O20" s="5">
        <v>4</v>
      </c>
      <c r="P20" s="5">
        <v>2960</v>
      </c>
      <c r="Q20" s="5">
        <v>0</v>
      </c>
      <c r="R20" s="4" t="s">
        <v>34</v>
      </c>
      <c r="S20" s="5" t="s">
        <v>35</v>
      </c>
      <c r="T20" s="20"/>
      <c r="U20" s="5" t="s">
        <v>36</v>
      </c>
      <c r="V20" s="5">
        <v>0</v>
      </c>
    </row>
    <row r="21" s="1" customFormat="1" ht="15.15" spans="1:22">
      <c r="A21" s="5" t="s">
        <v>23</v>
      </c>
      <c r="B21" s="4" t="s">
        <v>119</v>
      </c>
      <c r="C21" s="4" t="s">
        <v>120</v>
      </c>
      <c r="D21" s="5" t="s">
        <v>60</v>
      </c>
      <c r="E21" s="5" t="s">
        <v>61</v>
      </c>
      <c r="F21" s="4" t="s">
        <v>67</v>
      </c>
      <c r="G21" s="4" t="s">
        <v>42</v>
      </c>
      <c r="H21" s="5" t="s">
        <v>121</v>
      </c>
      <c r="I21" s="5">
        <v>3255</v>
      </c>
      <c r="J21" s="5" t="s">
        <v>31</v>
      </c>
      <c r="K21" s="5">
        <v>0</v>
      </c>
      <c r="L21" s="5">
        <v>0</v>
      </c>
      <c r="M21" s="5" t="s">
        <v>32</v>
      </c>
      <c r="N21" s="5" t="s">
        <v>60</v>
      </c>
      <c r="O21" s="5">
        <v>3</v>
      </c>
      <c r="P21" s="5">
        <v>3255</v>
      </c>
      <c r="Q21" s="5">
        <v>0</v>
      </c>
      <c r="R21" s="4" t="s">
        <v>34</v>
      </c>
      <c r="S21" s="5" t="s">
        <v>35</v>
      </c>
      <c r="T21" s="20"/>
      <c r="U21" s="5" t="s">
        <v>36</v>
      </c>
      <c r="V21" s="5">
        <v>0</v>
      </c>
    </row>
    <row r="22" s="1" customFormat="1" ht="22.35" spans="1:22">
      <c r="A22" s="5" t="s">
        <v>23</v>
      </c>
      <c r="B22" s="4" t="s">
        <v>122</v>
      </c>
      <c r="C22" s="4" t="s">
        <v>123</v>
      </c>
      <c r="D22" s="5" t="s">
        <v>124</v>
      </c>
      <c r="E22" s="5" t="s">
        <v>125</v>
      </c>
      <c r="F22" s="4" t="s">
        <v>48</v>
      </c>
      <c r="G22" s="4" t="s">
        <v>42</v>
      </c>
      <c r="H22" s="5" t="s">
        <v>126</v>
      </c>
      <c r="I22" s="5">
        <v>1572</v>
      </c>
      <c r="J22" s="5" t="s">
        <v>31</v>
      </c>
      <c r="K22" s="5">
        <v>0</v>
      </c>
      <c r="L22" s="5">
        <v>0</v>
      </c>
      <c r="M22" s="5" t="s">
        <v>32</v>
      </c>
      <c r="N22" s="5" t="s">
        <v>127</v>
      </c>
      <c r="O22" s="5">
        <v>2</v>
      </c>
      <c r="P22" s="5">
        <v>1572</v>
      </c>
      <c r="Q22" s="5">
        <v>0</v>
      </c>
      <c r="R22" s="4" t="s">
        <v>34</v>
      </c>
      <c r="S22" s="5" t="s">
        <v>35</v>
      </c>
      <c r="T22" s="20"/>
      <c r="U22" s="5" t="s">
        <v>36</v>
      </c>
      <c r="V22" s="5">
        <v>0</v>
      </c>
    </row>
    <row r="23" s="1" customFormat="1" ht="15.15" spans="1:22">
      <c r="A23" s="5" t="s">
        <v>23</v>
      </c>
      <c r="B23" s="4" t="s">
        <v>128</v>
      </c>
      <c r="C23" s="4" t="s">
        <v>129</v>
      </c>
      <c r="D23" s="5" t="s">
        <v>130</v>
      </c>
      <c r="E23" s="5" t="s">
        <v>40</v>
      </c>
      <c r="F23" s="4" t="s">
        <v>41</v>
      </c>
      <c r="G23" s="4" t="s">
        <v>42</v>
      </c>
      <c r="H23" s="5" t="s">
        <v>131</v>
      </c>
      <c r="I23" s="5">
        <v>864</v>
      </c>
      <c r="J23" s="5" t="s">
        <v>31</v>
      </c>
      <c r="K23" s="5">
        <v>0</v>
      </c>
      <c r="L23" s="5">
        <v>0</v>
      </c>
      <c r="M23" s="5" t="s">
        <v>32</v>
      </c>
      <c r="N23" s="5" t="s">
        <v>130</v>
      </c>
      <c r="O23" s="5">
        <v>2</v>
      </c>
      <c r="P23" s="5">
        <v>864</v>
      </c>
      <c r="Q23" s="5">
        <v>0</v>
      </c>
      <c r="R23" s="4" t="s">
        <v>34</v>
      </c>
      <c r="S23" s="5" t="s">
        <v>35</v>
      </c>
      <c r="T23" s="20"/>
      <c r="U23" s="5" t="s">
        <v>36</v>
      </c>
      <c r="V23" s="5">
        <v>0</v>
      </c>
    </row>
    <row r="24" s="1" customFormat="1" ht="22.35" spans="1:22">
      <c r="A24" s="5" t="s">
        <v>23</v>
      </c>
      <c r="B24" s="4" t="s">
        <v>132</v>
      </c>
      <c r="C24" s="4" t="s">
        <v>133</v>
      </c>
      <c r="D24" s="5" t="s">
        <v>134</v>
      </c>
      <c r="E24" s="5" t="s">
        <v>77</v>
      </c>
      <c r="F24" s="4" t="s">
        <v>48</v>
      </c>
      <c r="G24" s="4" t="s">
        <v>42</v>
      </c>
      <c r="H24" s="5" t="s">
        <v>135</v>
      </c>
      <c r="I24" s="5">
        <v>2556</v>
      </c>
      <c r="J24" s="5" t="s">
        <v>31</v>
      </c>
      <c r="K24" s="5">
        <v>0</v>
      </c>
      <c r="L24" s="5">
        <v>0</v>
      </c>
      <c r="M24" s="5" t="s">
        <v>32</v>
      </c>
      <c r="N24" s="5" t="s">
        <v>136</v>
      </c>
      <c r="O24" s="5">
        <v>2</v>
      </c>
      <c r="P24" s="5">
        <v>2556</v>
      </c>
      <c r="Q24" s="5">
        <v>0</v>
      </c>
      <c r="R24" s="4" t="s">
        <v>34</v>
      </c>
      <c r="S24" s="5" t="s">
        <v>35</v>
      </c>
      <c r="T24" s="20"/>
      <c r="U24" s="5" t="s">
        <v>36</v>
      </c>
      <c r="V24" s="5">
        <v>0</v>
      </c>
    </row>
    <row r="25" s="1" customFormat="1" ht="22.35" spans="1:22">
      <c r="A25" s="5" t="s">
        <v>23</v>
      </c>
      <c r="B25" s="4" t="s">
        <v>137</v>
      </c>
      <c r="C25" s="20"/>
      <c r="D25" s="5" t="s">
        <v>46</v>
      </c>
      <c r="E25" s="5" t="s">
        <v>47</v>
      </c>
      <c r="F25" s="4" t="s">
        <v>48</v>
      </c>
      <c r="G25" s="4" t="s">
        <v>42</v>
      </c>
      <c r="H25" s="5" t="s">
        <v>138</v>
      </c>
      <c r="I25" s="5">
        <v>3090</v>
      </c>
      <c r="J25" s="5" t="s">
        <v>31</v>
      </c>
      <c r="K25" s="5">
        <v>0</v>
      </c>
      <c r="L25" s="5">
        <v>0</v>
      </c>
      <c r="M25" s="5" t="s">
        <v>32</v>
      </c>
      <c r="N25" s="5" t="s">
        <v>50</v>
      </c>
      <c r="O25" s="5">
        <v>4</v>
      </c>
      <c r="P25" s="5">
        <v>3090</v>
      </c>
      <c r="Q25" s="5">
        <v>0</v>
      </c>
      <c r="R25" s="4" t="s">
        <v>34</v>
      </c>
      <c r="S25" s="5" t="s">
        <v>35</v>
      </c>
      <c r="T25" s="20"/>
      <c r="U25" s="5" t="s">
        <v>36</v>
      </c>
      <c r="V25" s="5">
        <v>0</v>
      </c>
    </row>
    <row r="26" s="1" customFormat="1" ht="15.15" spans="1:22">
      <c r="A26" s="5" t="s">
        <v>23</v>
      </c>
      <c r="B26" s="4" t="s">
        <v>139</v>
      </c>
      <c r="C26" s="4" t="s">
        <v>140</v>
      </c>
      <c r="D26" s="5" t="s">
        <v>141</v>
      </c>
      <c r="E26" s="5" t="s">
        <v>61</v>
      </c>
      <c r="F26" s="4" t="s">
        <v>67</v>
      </c>
      <c r="G26" s="4" t="s">
        <v>42</v>
      </c>
      <c r="H26" s="5" t="s">
        <v>142</v>
      </c>
      <c r="I26" s="5">
        <v>3255</v>
      </c>
      <c r="J26" s="5" t="s">
        <v>31</v>
      </c>
      <c r="K26" s="5">
        <v>0</v>
      </c>
      <c r="L26" s="5">
        <v>0</v>
      </c>
      <c r="M26" s="5" t="s">
        <v>32</v>
      </c>
      <c r="N26" s="5" t="s">
        <v>60</v>
      </c>
      <c r="O26" s="5">
        <v>3</v>
      </c>
      <c r="P26" s="5">
        <v>3255</v>
      </c>
      <c r="Q26" s="5">
        <v>0</v>
      </c>
      <c r="R26" s="4" t="s">
        <v>34</v>
      </c>
      <c r="S26" s="5" t="s">
        <v>35</v>
      </c>
      <c r="T26" s="20"/>
      <c r="U26" s="5" t="s">
        <v>36</v>
      </c>
      <c r="V26" s="5">
        <v>0</v>
      </c>
    </row>
    <row r="27" s="1" customFormat="1" ht="22.35" spans="1:22">
      <c r="A27" s="5" t="s">
        <v>23</v>
      </c>
      <c r="B27" s="4" t="s">
        <v>143</v>
      </c>
      <c r="C27" s="4" t="s">
        <v>144</v>
      </c>
      <c r="D27" s="5" t="s">
        <v>76</v>
      </c>
      <c r="E27" s="5" t="s">
        <v>77</v>
      </c>
      <c r="F27" s="4" t="s">
        <v>67</v>
      </c>
      <c r="G27" s="4" t="s">
        <v>42</v>
      </c>
      <c r="H27" s="5" t="s">
        <v>145</v>
      </c>
      <c r="I27" s="5">
        <v>3402</v>
      </c>
      <c r="J27" s="5" t="s">
        <v>31</v>
      </c>
      <c r="K27" s="5">
        <v>0</v>
      </c>
      <c r="L27" s="5">
        <v>0</v>
      </c>
      <c r="M27" s="5" t="s">
        <v>32</v>
      </c>
      <c r="N27" s="5" t="s">
        <v>146</v>
      </c>
      <c r="O27" s="5">
        <v>3</v>
      </c>
      <c r="P27" s="5">
        <v>3402</v>
      </c>
      <c r="Q27" s="5">
        <v>0</v>
      </c>
      <c r="R27" s="4" t="s">
        <v>34</v>
      </c>
      <c r="S27" s="5" t="s">
        <v>35</v>
      </c>
      <c r="T27" s="20"/>
      <c r="U27" s="5" t="s">
        <v>36</v>
      </c>
      <c r="V27" s="5">
        <v>0</v>
      </c>
    </row>
    <row r="28" s="1" customFormat="1" ht="22.35" spans="1:22">
      <c r="A28" s="5" t="s">
        <v>23</v>
      </c>
      <c r="B28" s="4" t="s">
        <v>147</v>
      </c>
      <c r="C28" s="4" t="s">
        <v>148</v>
      </c>
      <c r="D28" s="5" t="s">
        <v>149</v>
      </c>
      <c r="E28" s="5" t="s">
        <v>47</v>
      </c>
      <c r="F28" s="4" t="s">
        <v>48</v>
      </c>
      <c r="G28" s="4" t="s">
        <v>42</v>
      </c>
      <c r="H28" s="5" t="s">
        <v>150</v>
      </c>
      <c r="I28" s="5">
        <v>2200</v>
      </c>
      <c r="J28" s="5" t="s">
        <v>31</v>
      </c>
      <c r="K28" s="5">
        <v>0</v>
      </c>
      <c r="L28" s="5">
        <v>0</v>
      </c>
      <c r="M28" s="5" t="s">
        <v>32</v>
      </c>
      <c r="N28" s="5" t="s">
        <v>151</v>
      </c>
      <c r="O28" s="5">
        <v>2</v>
      </c>
      <c r="P28" s="5">
        <v>2200</v>
      </c>
      <c r="Q28" s="5">
        <v>0</v>
      </c>
      <c r="R28" s="4" t="s">
        <v>34</v>
      </c>
      <c r="S28" s="5" t="s">
        <v>35</v>
      </c>
      <c r="T28" s="20"/>
      <c r="U28" s="5" t="s">
        <v>36</v>
      </c>
      <c r="V28" s="5">
        <v>0</v>
      </c>
    </row>
    <row r="29" s="1" customFormat="1" ht="15.15" spans="1:22">
      <c r="A29" s="5" t="s">
        <v>23</v>
      </c>
      <c r="B29" s="4" t="s">
        <v>152</v>
      </c>
      <c r="C29" s="4" t="s">
        <v>153</v>
      </c>
      <c r="D29" s="5" t="s">
        <v>71</v>
      </c>
      <c r="E29" s="5" t="s">
        <v>66</v>
      </c>
      <c r="F29" s="4" t="s">
        <v>67</v>
      </c>
      <c r="G29" s="4" t="s">
        <v>42</v>
      </c>
      <c r="H29" s="5" t="s">
        <v>154</v>
      </c>
      <c r="I29" s="5">
        <v>3624</v>
      </c>
      <c r="J29" s="5" t="s">
        <v>31</v>
      </c>
      <c r="K29" s="5">
        <v>0</v>
      </c>
      <c r="L29" s="5">
        <v>0</v>
      </c>
      <c r="M29" s="5" t="s">
        <v>32</v>
      </c>
      <c r="N29" s="5" t="s">
        <v>84</v>
      </c>
      <c r="O29" s="5">
        <v>3</v>
      </c>
      <c r="P29" s="5">
        <v>3624</v>
      </c>
      <c r="Q29" s="5">
        <v>0</v>
      </c>
      <c r="R29" s="4" t="s">
        <v>34</v>
      </c>
      <c r="S29" s="5" t="s">
        <v>35</v>
      </c>
      <c r="T29" s="20"/>
      <c r="U29" s="5" t="s">
        <v>36</v>
      </c>
      <c r="V29" s="5">
        <v>0</v>
      </c>
    </row>
    <row r="30" s="1" customFormat="1" ht="15.15" spans="1:22">
      <c r="A30" s="5" t="s">
        <v>23</v>
      </c>
      <c r="B30" s="4" t="s">
        <v>155</v>
      </c>
      <c r="C30" s="4" t="s">
        <v>156</v>
      </c>
      <c r="D30" s="5" t="s">
        <v>71</v>
      </c>
      <c r="E30" s="5" t="s">
        <v>66</v>
      </c>
      <c r="F30" s="4" t="s">
        <v>48</v>
      </c>
      <c r="G30" s="4" t="s">
        <v>42</v>
      </c>
      <c r="H30" s="5" t="s">
        <v>157</v>
      </c>
      <c r="I30" s="5">
        <v>2412</v>
      </c>
      <c r="J30" s="5" t="s">
        <v>31</v>
      </c>
      <c r="K30" s="5">
        <v>0</v>
      </c>
      <c r="L30" s="5">
        <v>0</v>
      </c>
      <c r="M30" s="5" t="s">
        <v>32</v>
      </c>
      <c r="N30" s="5" t="s">
        <v>84</v>
      </c>
      <c r="O30" s="5">
        <v>2</v>
      </c>
      <c r="P30" s="5">
        <v>2412</v>
      </c>
      <c r="Q30" s="5">
        <v>0</v>
      </c>
      <c r="R30" s="4" t="s">
        <v>34</v>
      </c>
      <c r="S30" s="5" t="s">
        <v>35</v>
      </c>
      <c r="T30" s="20"/>
      <c r="U30" s="5" t="s">
        <v>36</v>
      </c>
      <c r="V30" s="5">
        <v>0</v>
      </c>
    </row>
    <row r="31" s="1" customFormat="1" ht="15.15" spans="1:22">
      <c r="A31" s="5" t="s">
        <v>23</v>
      </c>
      <c r="B31" s="4" t="s">
        <v>158</v>
      </c>
      <c r="C31" s="20"/>
      <c r="D31" s="5" t="s">
        <v>159</v>
      </c>
      <c r="E31" s="5" t="s">
        <v>104</v>
      </c>
      <c r="F31" s="4" t="s">
        <v>41</v>
      </c>
      <c r="G31" s="4" t="s">
        <v>42</v>
      </c>
      <c r="H31" s="5" t="s">
        <v>160</v>
      </c>
      <c r="I31" s="5">
        <v>1414</v>
      </c>
      <c r="J31" s="5" t="s">
        <v>31</v>
      </c>
      <c r="K31" s="5">
        <v>0</v>
      </c>
      <c r="L31" s="5">
        <v>0</v>
      </c>
      <c r="M31" s="5" t="s">
        <v>32</v>
      </c>
      <c r="N31" s="5" t="s">
        <v>161</v>
      </c>
      <c r="O31" s="5">
        <v>1</v>
      </c>
      <c r="P31" s="5">
        <v>1414</v>
      </c>
      <c r="Q31" s="5">
        <v>0</v>
      </c>
      <c r="R31" s="4" t="s">
        <v>34</v>
      </c>
      <c r="S31" s="5" t="s">
        <v>35</v>
      </c>
      <c r="T31" s="20"/>
      <c r="U31" s="5" t="s">
        <v>36</v>
      </c>
      <c r="V31" s="5">
        <v>0</v>
      </c>
    </row>
    <row r="32" s="1" customFormat="1" ht="22.35" spans="1:22">
      <c r="A32" s="5" t="s">
        <v>23</v>
      </c>
      <c r="B32" s="4" t="s">
        <v>162</v>
      </c>
      <c r="C32" s="20"/>
      <c r="D32" s="5" t="s">
        <v>163</v>
      </c>
      <c r="E32" s="5" t="s">
        <v>164</v>
      </c>
      <c r="F32" s="4" t="s">
        <v>41</v>
      </c>
      <c r="G32" s="4" t="s">
        <v>42</v>
      </c>
      <c r="H32" s="5" t="s">
        <v>165</v>
      </c>
      <c r="I32" s="5">
        <v>2630</v>
      </c>
      <c r="J32" s="5" t="s">
        <v>31</v>
      </c>
      <c r="K32" s="5">
        <v>0</v>
      </c>
      <c r="L32" s="5">
        <v>0</v>
      </c>
      <c r="M32" s="5" t="s">
        <v>32</v>
      </c>
      <c r="N32" s="5" t="s">
        <v>166</v>
      </c>
      <c r="O32" s="5">
        <v>1</v>
      </c>
      <c r="P32" s="5">
        <v>2630</v>
      </c>
      <c r="Q32" s="5">
        <v>0</v>
      </c>
      <c r="R32" s="4" t="s">
        <v>34</v>
      </c>
      <c r="S32" s="5" t="s">
        <v>35</v>
      </c>
      <c r="T32" s="20"/>
      <c r="U32" s="5" t="s">
        <v>36</v>
      </c>
      <c r="V32" s="5">
        <v>0</v>
      </c>
    </row>
    <row r="33" s="1" customFormat="1" ht="22.35" spans="1:22">
      <c r="A33" s="5" t="s">
        <v>23</v>
      </c>
      <c r="B33" s="4" t="s">
        <v>167</v>
      </c>
      <c r="C33" s="4" t="s">
        <v>168</v>
      </c>
      <c r="D33" s="5" t="s">
        <v>169</v>
      </c>
      <c r="E33" s="5" t="s">
        <v>170</v>
      </c>
      <c r="F33" s="4" t="s">
        <v>67</v>
      </c>
      <c r="G33" s="4" t="s">
        <v>42</v>
      </c>
      <c r="H33" s="5" t="s">
        <v>171</v>
      </c>
      <c r="I33" s="5">
        <v>3600</v>
      </c>
      <c r="J33" s="5" t="s">
        <v>31</v>
      </c>
      <c r="K33" s="5">
        <v>0</v>
      </c>
      <c r="L33" s="5">
        <v>0</v>
      </c>
      <c r="M33" s="5" t="s">
        <v>32</v>
      </c>
      <c r="N33" s="5" t="s">
        <v>172</v>
      </c>
      <c r="O33" s="5">
        <v>6</v>
      </c>
      <c r="P33" s="5">
        <v>3600</v>
      </c>
      <c r="Q33" s="5">
        <v>0</v>
      </c>
      <c r="R33" s="4" t="s">
        <v>34</v>
      </c>
      <c r="S33" s="5" t="s">
        <v>35</v>
      </c>
      <c r="T33" s="20"/>
      <c r="U33" s="5" t="s">
        <v>36</v>
      </c>
      <c r="V33" s="5">
        <v>0</v>
      </c>
    </row>
    <row r="34" s="1" customFormat="1" ht="15.15" spans="1:22">
      <c r="A34" s="5" t="s">
        <v>23</v>
      </c>
      <c r="B34" s="4" t="s">
        <v>173</v>
      </c>
      <c r="C34" s="4" t="s">
        <v>174</v>
      </c>
      <c r="D34" s="5" t="s">
        <v>53</v>
      </c>
      <c r="E34" s="5" t="s">
        <v>54</v>
      </c>
      <c r="F34" s="4" t="s">
        <v>48</v>
      </c>
      <c r="G34" s="4" t="s">
        <v>175</v>
      </c>
      <c r="H34" s="5" t="s">
        <v>176</v>
      </c>
      <c r="I34" s="5">
        <v>3300</v>
      </c>
      <c r="J34" s="5" t="s">
        <v>31</v>
      </c>
      <c r="K34" s="5">
        <v>0</v>
      </c>
      <c r="L34" s="5">
        <v>0</v>
      </c>
      <c r="M34" s="5" t="s">
        <v>32</v>
      </c>
      <c r="N34" s="5" t="s">
        <v>57</v>
      </c>
      <c r="O34" s="5">
        <v>3</v>
      </c>
      <c r="P34" s="5">
        <v>3300</v>
      </c>
      <c r="Q34" s="5">
        <v>0</v>
      </c>
      <c r="R34" s="4" t="s">
        <v>34</v>
      </c>
      <c r="S34" s="5" t="s">
        <v>35</v>
      </c>
      <c r="T34" s="20"/>
      <c r="U34" s="5" t="s">
        <v>36</v>
      </c>
      <c r="V34" s="5">
        <v>0</v>
      </c>
    </row>
    <row r="35" s="1" customFormat="1" ht="22.35" spans="1:22">
      <c r="A35" s="5" t="s">
        <v>23</v>
      </c>
      <c r="B35" s="4" t="s">
        <v>177</v>
      </c>
      <c r="C35" s="4" t="s">
        <v>178</v>
      </c>
      <c r="D35" s="5" t="s">
        <v>179</v>
      </c>
      <c r="E35" s="5" t="s">
        <v>180</v>
      </c>
      <c r="F35" s="4" t="s">
        <v>48</v>
      </c>
      <c r="G35" s="4" t="s">
        <v>175</v>
      </c>
      <c r="H35" s="5" t="s">
        <v>181</v>
      </c>
      <c r="I35" s="5">
        <v>6000</v>
      </c>
      <c r="J35" s="5" t="s">
        <v>31</v>
      </c>
      <c r="K35" s="5">
        <v>0</v>
      </c>
      <c r="L35" s="5">
        <v>0</v>
      </c>
      <c r="M35" s="5" t="s">
        <v>32</v>
      </c>
      <c r="N35" s="5" t="s">
        <v>179</v>
      </c>
      <c r="O35" s="5">
        <v>3</v>
      </c>
      <c r="P35" s="5">
        <v>6000</v>
      </c>
      <c r="Q35" s="5">
        <v>0</v>
      </c>
      <c r="R35" s="4" t="s">
        <v>34</v>
      </c>
      <c r="S35" s="5" t="s">
        <v>35</v>
      </c>
      <c r="T35" s="20"/>
      <c r="U35" s="5" t="s">
        <v>36</v>
      </c>
      <c r="V35" s="5">
        <v>0</v>
      </c>
    </row>
    <row r="36" s="1" customFormat="1" ht="22.35" spans="1:22">
      <c r="A36" s="5" t="s">
        <v>23</v>
      </c>
      <c r="B36" s="4" t="s">
        <v>182</v>
      </c>
      <c r="C36" s="4" t="s">
        <v>183</v>
      </c>
      <c r="D36" s="5" t="s">
        <v>184</v>
      </c>
      <c r="E36" s="5" t="s">
        <v>185</v>
      </c>
      <c r="F36" s="4" t="s">
        <v>48</v>
      </c>
      <c r="G36" s="4" t="s">
        <v>175</v>
      </c>
      <c r="H36" s="5" t="s">
        <v>186</v>
      </c>
      <c r="I36" s="5">
        <v>8250</v>
      </c>
      <c r="J36" s="5" t="s">
        <v>31</v>
      </c>
      <c r="K36" s="5">
        <v>0</v>
      </c>
      <c r="L36" s="5">
        <v>0</v>
      </c>
      <c r="M36" s="5" t="s">
        <v>32</v>
      </c>
      <c r="N36" s="5" t="s">
        <v>184</v>
      </c>
      <c r="O36" s="5">
        <v>9</v>
      </c>
      <c r="P36" s="5">
        <v>8250</v>
      </c>
      <c r="Q36" s="5">
        <v>0</v>
      </c>
      <c r="R36" s="4" t="s">
        <v>34</v>
      </c>
      <c r="S36" s="5" t="s">
        <v>35</v>
      </c>
      <c r="T36" s="20"/>
      <c r="U36" s="5" t="s">
        <v>36</v>
      </c>
      <c r="V36" s="5">
        <v>0</v>
      </c>
    </row>
    <row r="37" s="1" customFormat="1" ht="22.35" spans="1:22">
      <c r="A37" s="5" t="s">
        <v>23</v>
      </c>
      <c r="B37" s="4" t="s">
        <v>187</v>
      </c>
      <c r="C37" s="4" t="s">
        <v>188</v>
      </c>
      <c r="D37" s="5" t="s">
        <v>189</v>
      </c>
      <c r="E37" s="5" t="s">
        <v>190</v>
      </c>
      <c r="F37" s="4" t="s">
        <v>41</v>
      </c>
      <c r="G37" s="4" t="s">
        <v>175</v>
      </c>
      <c r="H37" s="5" t="s">
        <v>191</v>
      </c>
      <c r="I37" s="5">
        <v>2266</v>
      </c>
      <c r="J37" s="5" t="s">
        <v>31</v>
      </c>
      <c r="K37" s="5">
        <v>0</v>
      </c>
      <c r="L37" s="5">
        <v>0</v>
      </c>
      <c r="M37" s="5" t="s">
        <v>32</v>
      </c>
      <c r="N37" s="5" t="s">
        <v>192</v>
      </c>
      <c r="O37" s="5">
        <v>2</v>
      </c>
      <c r="P37" s="5">
        <v>2266</v>
      </c>
      <c r="Q37" s="5">
        <v>0</v>
      </c>
      <c r="R37" s="4" t="s">
        <v>34</v>
      </c>
      <c r="S37" s="5" t="s">
        <v>35</v>
      </c>
      <c r="T37" s="20"/>
      <c r="U37" s="5" t="s">
        <v>36</v>
      </c>
      <c r="V37" s="5">
        <v>0</v>
      </c>
    </row>
    <row r="38" s="1" customFormat="1" ht="15.15" spans="1:22">
      <c r="A38" s="5" t="s">
        <v>23</v>
      </c>
      <c r="B38" s="4" t="s">
        <v>193</v>
      </c>
      <c r="C38" s="4" t="s">
        <v>194</v>
      </c>
      <c r="D38" s="5" t="s">
        <v>184</v>
      </c>
      <c r="E38" s="5" t="s">
        <v>185</v>
      </c>
      <c r="F38" s="4" t="s">
        <v>41</v>
      </c>
      <c r="G38" s="4" t="s">
        <v>175</v>
      </c>
      <c r="H38" s="5" t="s">
        <v>195</v>
      </c>
      <c r="I38" s="5">
        <v>1920</v>
      </c>
      <c r="J38" s="5" t="s">
        <v>31</v>
      </c>
      <c r="K38" s="5">
        <v>0</v>
      </c>
      <c r="L38" s="5">
        <v>0</v>
      </c>
      <c r="M38" s="5" t="s">
        <v>32</v>
      </c>
      <c r="N38" s="5" t="s">
        <v>184</v>
      </c>
      <c r="O38" s="5">
        <v>2</v>
      </c>
      <c r="P38" s="5">
        <v>1920</v>
      </c>
      <c r="Q38" s="5">
        <v>0</v>
      </c>
      <c r="R38" s="4" t="s">
        <v>34</v>
      </c>
      <c r="S38" s="5" t="s">
        <v>35</v>
      </c>
      <c r="T38" s="20"/>
      <c r="U38" s="5" t="s">
        <v>36</v>
      </c>
      <c r="V38" s="5">
        <v>0</v>
      </c>
    </row>
    <row r="39" s="1" customFormat="1" ht="22.35" spans="1:22">
      <c r="A39" s="5" t="s">
        <v>23</v>
      </c>
      <c r="B39" s="4" t="s">
        <v>196</v>
      </c>
      <c r="C39" s="4" t="s">
        <v>197</v>
      </c>
      <c r="D39" s="5" t="s">
        <v>198</v>
      </c>
      <c r="E39" s="5" t="s">
        <v>199</v>
      </c>
      <c r="F39" s="4" t="s">
        <v>55</v>
      </c>
      <c r="G39" s="4" t="s">
        <v>175</v>
      </c>
      <c r="H39" s="5" t="s">
        <v>200</v>
      </c>
      <c r="I39" s="5">
        <v>7910</v>
      </c>
      <c r="J39" s="5" t="s">
        <v>31</v>
      </c>
      <c r="K39" s="5">
        <v>0</v>
      </c>
      <c r="L39" s="5">
        <v>0</v>
      </c>
      <c r="M39" s="5" t="s">
        <v>32</v>
      </c>
      <c r="N39" s="5" t="s">
        <v>201</v>
      </c>
      <c r="O39" s="5">
        <v>5</v>
      </c>
      <c r="P39" s="5">
        <v>7910</v>
      </c>
      <c r="Q39" s="5">
        <v>0</v>
      </c>
      <c r="R39" s="4" t="s">
        <v>34</v>
      </c>
      <c r="S39" s="5" t="s">
        <v>35</v>
      </c>
      <c r="T39" s="20"/>
      <c r="U39" s="5" t="s">
        <v>36</v>
      </c>
      <c r="V39" s="5">
        <v>0</v>
      </c>
    </row>
    <row r="40" s="1" customFormat="1" ht="22.35" spans="1:22">
      <c r="A40" s="5" t="s">
        <v>23</v>
      </c>
      <c r="B40" s="4" t="s">
        <v>202</v>
      </c>
      <c r="C40" s="4" t="s">
        <v>203</v>
      </c>
      <c r="D40" s="5" t="s">
        <v>204</v>
      </c>
      <c r="E40" s="5" t="s">
        <v>205</v>
      </c>
      <c r="F40" s="4" t="s">
        <v>48</v>
      </c>
      <c r="G40" s="4" t="s">
        <v>175</v>
      </c>
      <c r="H40" s="5" t="s">
        <v>206</v>
      </c>
      <c r="I40" s="5">
        <v>2320</v>
      </c>
      <c r="J40" s="5" t="s">
        <v>31</v>
      </c>
      <c r="K40" s="5">
        <v>0</v>
      </c>
      <c r="L40" s="5">
        <v>0</v>
      </c>
      <c r="M40" s="5" t="s">
        <v>32</v>
      </c>
      <c r="N40" s="5" t="s">
        <v>204</v>
      </c>
      <c r="O40" s="5">
        <v>3</v>
      </c>
      <c r="P40" s="5">
        <v>2320</v>
      </c>
      <c r="Q40" s="5">
        <v>0</v>
      </c>
      <c r="R40" s="4" t="s">
        <v>34</v>
      </c>
      <c r="S40" s="5" t="s">
        <v>35</v>
      </c>
      <c r="T40" s="20"/>
      <c r="U40" s="5" t="s">
        <v>36</v>
      </c>
      <c r="V40" s="5">
        <v>0</v>
      </c>
    </row>
    <row r="41" s="1" customFormat="1" ht="15.15" spans="1:22">
      <c r="A41" s="5" t="s">
        <v>23</v>
      </c>
      <c r="B41" s="4" t="s">
        <v>207</v>
      </c>
      <c r="C41" s="20"/>
      <c r="D41" s="5" t="s">
        <v>208</v>
      </c>
      <c r="E41" s="5" t="s">
        <v>93</v>
      </c>
      <c r="F41" s="4" t="s">
        <v>42</v>
      </c>
      <c r="G41" s="4" t="s">
        <v>175</v>
      </c>
      <c r="H41" s="5" t="s">
        <v>209</v>
      </c>
      <c r="I41" s="5">
        <v>3138</v>
      </c>
      <c r="J41" s="5" t="s">
        <v>31</v>
      </c>
      <c r="K41" s="5">
        <v>0</v>
      </c>
      <c r="L41" s="5">
        <v>0</v>
      </c>
      <c r="M41" s="5" t="s">
        <v>32</v>
      </c>
      <c r="N41" s="5" t="s">
        <v>210</v>
      </c>
      <c r="O41" s="5">
        <v>3</v>
      </c>
      <c r="P41" s="5">
        <v>3138</v>
      </c>
      <c r="Q41" s="5">
        <v>0</v>
      </c>
      <c r="R41" s="4" t="s">
        <v>34</v>
      </c>
      <c r="S41" s="5" t="s">
        <v>35</v>
      </c>
      <c r="T41" s="20"/>
      <c r="U41" s="5" t="s">
        <v>36</v>
      </c>
      <c r="V41" s="5">
        <v>0</v>
      </c>
    </row>
    <row r="42" s="1" customFormat="1" ht="15.15" spans="1:22">
      <c r="A42" s="5" t="s">
        <v>23</v>
      </c>
      <c r="B42" s="4" t="s">
        <v>211</v>
      </c>
      <c r="C42" s="4" t="s">
        <v>212</v>
      </c>
      <c r="D42" s="5" t="s">
        <v>92</v>
      </c>
      <c r="E42" s="5" t="s">
        <v>93</v>
      </c>
      <c r="F42" s="4" t="s">
        <v>48</v>
      </c>
      <c r="G42" s="4" t="s">
        <v>175</v>
      </c>
      <c r="H42" s="5" t="s">
        <v>213</v>
      </c>
      <c r="I42" s="5">
        <v>2220</v>
      </c>
      <c r="J42" s="5" t="s">
        <v>31</v>
      </c>
      <c r="K42" s="5">
        <v>0</v>
      </c>
      <c r="L42" s="5">
        <v>0</v>
      </c>
      <c r="M42" s="5" t="s">
        <v>32</v>
      </c>
      <c r="N42" s="5" t="s">
        <v>95</v>
      </c>
      <c r="O42" s="5">
        <v>3</v>
      </c>
      <c r="P42" s="5">
        <v>2220</v>
      </c>
      <c r="Q42" s="5">
        <v>0</v>
      </c>
      <c r="R42" s="4" t="s">
        <v>34</v>
      </c>
      <c r="S42" s="5" t="s">
        <v>35</v>
      </c>
      <c r="T42" s="20"/>
      <c r="U42" s="5" t="s">
        <v>36</v>
      </c>
      <c r="V42" s="5">
        <v>0</v>
      </c>
    </row>
    <row r="43" s="1" customFormat="1" ht="22.35" spans="1:22">
      <c r="A43" s="5" t="s">
        <v>23</v>
      </c>
      <c r="B43" s="4" t="s">
        <v>214</v>
      </c>
      <c r="C43" s="4" t="s">
        <v>215</v>
      </c>
      <c r="D43" s="5" t="s">
        <v>216</v>
      </c>
      <c r="E43" s="5" t="s">
        <v>199</v>
      </c>
      <c r="F43" s="4" t="s">
        <v>41</v>
      </c>
      <c r="G43" s="4" t="s">
        <v>175</v>
      </c>
      <c r="H43" s="5" t="s">
        <v>217</v>
      </c>
      <c r="I43" s="5">
        <v>3830</v>
      </c>
      <c r="J43" s="5" t="s">
        <v>31</v>
      </c>
      <c r="K43" s="5">
        <v>0</v>
      </c>
      <c r="L43" s="5">
        <v>0</v>
      </c>
      <c r="M43" s="5" t="s">
        <v>32</v>
      </c>
      <c r="N43" s="5" t="s">
        <v>216</v>
      </c>
      <c r="O43" s="5">
        <v>2</v>
      </c>
      <c r="P43" s="5">
        <v>3830</v>
      </c>
      <c r="Q43" s="5">
        <v>0</v>
      </c>
      <c r="R43" s="4" t="s">
        <v>34</v>
      </c>
      <c r="S43" s="5" t="s">
        <v>35</v>
      </c>
      <c r="T43" s="20"/>
      <c r="U43" s="5" t="s">
        <v>36</v>
      </c>
      <c r="V43" s="5">
        <v>0</v>
      </c>
    </row>
    <row r="44" s="1" customFormat="1" ht="22.35" spans="1:22">
      <c r="A44" s="5" t="s">
        <v>23</v>
      </c>
      <c r="B44" s="4" t="s">
        <v>218</v>
      </c>
      <c r="C44" s="4" t="s">
        <v>219</v>
      </c>
      <c r="D44" s="5" t="s">
        <v>216</v>
      </c>
      <c r="E44" s="5" t="s">
        <v>199</v>
      </c>
      <c r="F44" s="4" t="s">
        <v>41</v>
      </c>
      <c r="G44" s="4" t="s">
        <v>175</v>
      </c>
      <c r="H44" s="5" t="s">
        <v>220</v>
      </c>
      <c r="I44" s="5">
        <v>3830</v>
      </c>
      <c r="J44" s="5" t="s">
        <v>31</v>
      </c>
      <c r="K44" s="5">
        <v>0</v>
      </c>
      <c r="L44" s="5">
        <v>0</v>
      </c>
      <c r="M44" s="5" t="s">
        <v>32</v>
      </c>
      <c r="N44" s="5" t="s">
        <v>216</v>
      </c>
      <c r="O44" s="5">
        <v>2</v>
      </c>
      <c r="P44" s="5">
        <v>3830</v>
      </c>
      <c r="Q44" s="5">
        <v>0</v>
      </c>
      <c r="R44" s="4" t="s">
        <v>34</v>
      </c>
      <c r="S44" s="5" t="s">
        <v>35</v>
      </c>
      <c r="T44" s="20"/>
      <c r="U44" s="5" t="s">
        <v>36</v>
      </c>
      <c r="V44" s="5">
        <v>0</v>
      </c>
    </row>
    <row r="45" s="1" customFormat="1" ht="15.15" spans="1:22">
      <c r="A45" s="5" t="s">
        <v>23</v>
      </c>
      <c r="B45" s="4" t="s">
        <v>221</v>
      </c>
      <c r="C45" s="4" t="s">
        <v>222</v>
      </c>
      <c r="D45" s="5" t="s">
        <v>223</v>
      </c>
      <c r="E45" s="5" t="s">
        <v>224</v>
      </c>
      <c r="F45" s="4" t="s">
        <v>42</v>
      </c>
      <c r="G45" s="4" t="s">
        <v>175</v>
      </c>
      <c r="H45" s="5" t="s">
        <v>225</v>
      </c>
      <c r="I45" s="5">
        <v>7540</v>
      </c>
      <c r="J45" s="5" t="s">
        <v>31</v>
      </c>
      <c r="K45" s="5">
        <v>0</v>
      </c>
      <c r="L45" s="5">
        <v>0</v>
      </c>
      <c r="M45" s="5" t="s">
        <v>32</v>
      </c>
      <c r="N45" s="5" t="s">
        <v>223</v>
      </c>
      <c r="O45" s="5">
        <v>4</v>
      </c>
      <c r="P45" s="5">
        <v>7540</v>
      </c>
      <c r="Q45" s="5">
        <v>0</v>
      </c>
      <c r="R45" s="4" t="s">
        <v>34</v>
      </c>
      <c r="S45" s="5" t="s">
        <v>35</v>
      </c>
      <c r="T45" s="20"/>
      <c r="U45" s="5" t="s">
        <v>36</v>
      </c>
      <c r="V45" s="5">
        <v>0</v>
      </c>
    </row>
    <row r="46" s="1" customFormat="1" ht="15.15" spans="1:22">
      <c r="A46" s="5" t="s">
        <v>23</v>
      </c>
      <c r="B46" s="4" t="s">
        <v>226</v>
      </c>
      <c r="C46" s="4" t="s">
        <v>227</v>
      </c>
      <c r="D46" s="5" t="s">
        <v>184</v>
      </c>
      <c r="E46" s="5" t="s">
        <v>185</v>
      </c>
      <c r="F46" s="4" t="s">
        <v>41</v>
      </c>
      <c r="G46" s="4" t="s">
        <v>175</v>
      </c>
      <c r="H46" s="5" t="s">
        <v>228</v>
      </c>
      <c r="I46" s="5">
        <v>1920</v>
      </c>
      <c r="J46" s="5" t="s">
        <v>31</v>
      </c>
      <c r="K46" s="5">
        <v>0</v>
      </c>
      <c r="L46" s="5">
        <v>0</v>
      </c>
      <c r="M46" s="5" t="s">
        <v>32</v>
      </c>
      <c r="N46" s="5" t="s">
        <v>229</v>
      </c>
      <c r="O46" s="5">
        <v>2</v>
      </c>
      <c r="P46" s="5">
        <v>1920</v>
      </c>
      <c r="Q46" s="5">
        <v>0</v>
      </c>
      <c r="R46" s="4" t="s">
        <v>34</v>
      </c>
      <c r="S46" s="5" t="s">
        <v>35</v>
      </c>
      <c r="T46" s="20"/>
      <c r="U46" s="5" t="s">
        <v>36</v>
      </c>
      <c r="V46" s="5">
        <v>0</v>
      </c>
    </row>
    <row r="47" s="1" customFormat="1" ht="15.15" spans="1:22">
      <c r="A47" s="5" t="s">
        <v>23</v>
      </c>
      <c r="B47" s="4" t="s">
        <v>230</v>
      </c>
      <c r="C47" s="4" t="s">
        <v>231</v>
      </c>
      <c r="D47" s="5" t="s">
        <v>71</v>
      </c>
      <c r="E47" s="5" t="s">
        <v>66</v>
      </c>
      <c r="F47" s="4" t="s">
        <v>48</v>
      </c>
      <c r="G47" s="4" t="s">
        <v>175</v>
      </c>
      <c r="H47" s="5" t="s">
        <v>232</v>
      </c>
      <c r="I47" s="5">
        <v>3660</v>
      </c>
      <c r="J47" s="5" t="s">
        <v>31</v>
      </c>
      <c r="K47" s="5">
        <v>0</v>
      </c>
      <c r="L47" s="5">
        <v>0</v>
      </c>
      <c r="M47" s="5" t="s">
        <v>32</v>
      </c>
      <c r="N47" s="5" t="s">
        <v>84</v>
      </c>
      <c r="O47" s="5">
        <v>3</v>
      </c>
      <c r="P47" s="5">
        <v>3660</v>
      </c>
      <c r="Q47" s="5">
        <v>0</v>
      </c>
      <c r="R47" s="4" t="s">
        <v>34</v>
      </c>
      <c r="S47" s="5" t="s">
        <v>35</v>
      </c>
      <c r="T47" s="20"/>
      <c r="U47" s="5" t="s">
        <v>36</v>
      </c>
      <c r="V47" s="5">
        <v>0</v>
      </c>
    </row>
    <row r="48" s="1" customFormat="1" ht="15.15" spans="1:22">
      <c r="A48" s="5" t="s">
        <v>23</v>
      </c>
      <c r="B48" s="4" t="s">
        <v>233</v>
      </c>
      <c r="C48" s="4" t="s">
        <v>234</v>
      </c>
      <c r="D48" s="5" t="s">
        <v>71</v>
      </c>
      <c r="E48" s="5" t="s">
        <v>66</v>
      </c>
      <c r="F48" s="4" t="s">
        <v>48</v>
      </c>
      <c r="G48" s="4" t="s">
        <v>175</v>
      </c>
      <c r="H48" s="5" t="s">
        <v>235</v>
      </c>
      <c r="I48" s="5">
        <v>3749</v>
      </c>
      <c r="J48" s="5" t="s">
        <v>31</v>
      </c>
      <c r="K48" s="5">
        <v>0</v>
      </c>
      <c r="L48" s="5">
        <v>0</v>
      </c>
      <c r="M48" s="5" t="s">
        <v>32</v>
      </c>
      <c r="N48" s="5" t="s">
        <v>84</v>
      </c>
      <c r="O48" s="5">
        <v>3</v>
      </c>
      <c r="P48" s="5">
        <v>3749</v>
      </c>
      <c r="Q48" s="5">
        <v>0</v>
      </c>
      <c r="R48" s="4" t="s">
        <v>34</v>
      </c>
      <c r="S48" s="5" t="s">
        <v>35</v>
      </c>
      <c r="T48" s="20"/>
      <c r="U48" s="5" t="s">
        <v>36</v>
      </c>
      <c r="V48" s="5">
        <v>0</v>
      </c>
    </row>
    <row r="49" s="1" customFormat="1" ht="15.15" spans="1:22">
      <c r="A49" s="5" t="s">
        <v>23</v>
      </c>
      <c r="B49" s="4" t="s">
        <v>236</v>
      </c>
      <c r="C49" s="4" t="s">
        <v>237</v>
      </c>
      <c r="D49" s="5" t="s">
        <v>71</v>
      </c>
      <c r="E49" s="5" t="s">
        <v>66</v>
      </c>
      <c r="F49" s="4" t="s">
        <v>67</v>
      </c>
      <c r="G49" s="4" t="s">
        <v>238</v>
      </c>
      <c r="H49" s="5" t="s">
        <v>239</v>
      </c>
      <c r="I49" s="5">
        <v>6024</v>
      </c>
      <c r="J49" s="5" t="s">
        <v>31</v>
      </c>
      <c r="K49" s="5">
        <v>0</v>
      </c>
      <c r="L49" s="5">
        <v>0</v>
      </c>
      <c r="M49" s="5" t="s">
        <v>32</v>
      </c>
      <c r="N49" s="5" t="s">
        <v>84</v>
      </c>
      <c r="O49" s="5">
        <v>5</v>
      </c>
      <c r="P49" s="5">
        <v>6024</v>
      </c>
      <c r="Q49" s="5">
        <v>0</v>
      </c>
      <c r="R49" s="4" t="s">
        <v>34</v>
      </c>
      <c r="S49" s="5" t="s">
        <v>35</v>
      </c>
      <c r="T49" s="20"/>
      <c r="U49" s="5" t="s">
        <v>36</v>
      </c>
      <c r="V49" s="5">
        <v>0</v>
      </c>
    </row>
    <row r="50" s="1" customFormat="1" ht="15.15" spans="1:22">
      <c r="A50" s="5" t="s">
        <v>23</v>
      </c>
      <c r="B50" s="4" t="s">
        <v>240</v>
      </c>
      <c r="C50" s="4" t="s">
        <v>241</v>
      </c>
      <c r="D50" s="5" t="s">
        <v>208</v>
      </c>
      <c r="E50" s="5" t="s">
        <v>93</v>
      </c>
      <c r="F50" s="4" t="s">
        <v>42</v>
      </c>
      <c r="G50" s="4" t="s">
        <v>238</v>
      </c>
      <c r="H50" s="5" t="s">
        <v>242</v>
      </c>
      <c r="I50" s="5">
        <v>4120</v>
      </c>
      <c r="J50" s="5" t="s">
        <v>31</v>
      </c>
      <c r="K50" s="5">
        <v>0</v>
      </c>
      <c r="L50" s="5">
        <v>0</v>
      </c>
      <c r="M50" s="5" t="s">
        <v>32</v>
      </c>
      <c r="N50" s="5" t="s">
        <v>243</v>
      </c>
      <c r="O50" s="5">
        <v>4</v>
      </c>
      <c r="P50" s="5">
        <v>4120</v>
      </c>
      <c r="Q50" s="5">
        <v>0</v>
      </c>
      <c r="R50" s="4" t="s">
        <v>34</v>
      </c>
      <c r="S50" s="5" t="s">
        <v>35</v>
      </c>
      <c r="T50" s="20"/>
      <c r="U50" s="5" t="s">
        <v>36</v>
      </c>
      <c r="V50" s="5">
        <v>0</v>
      </c>
    </row>
    <row r="51" s="1" customFormat="1" ht="22.35" spans="1:22">
      <c r="A51" s="5" t="s">
        <v>23</v>
      </c>
      <c r="B51" s="4" t="s">
        <v>244</v>
      </c>
      <c r="C51" s="20"/>
      <c r="D51" s="5" t="s">
        <v>245</v>
      </c>
      <c r="E51" s="5" t="s">
        <v>205</v>
      </c>
      <c r="F51" s="4" t="s">
        <v>42</v>
      </c>
      <c r="G51" s="4" t="s">
        <v>238</v>
      </c>
      <c r="H51" s="5" t="s">
        <v>246</v>
      </c>
      <c r="I51" s="5">
        <v>5094</v>
      </c>
      <c r="J51" s="5" t="s">
        <v>31</v>
      </c>
      <c r="K51" s="5">
        <v>0</v>
      </c>
      <c r="L51" s="5">
        <v>0</v>
      </c>
      <c r="M51" s="5" t="s">
        <v>32</v>
      </c>
      <c r="N51" s="5" t="s">
        <v>247</v>
      </c>
      <c r="O51" s="5">
        <v>4</v>
      </c>
      <c r="P51" s="5">
        <v>5094</v>
      </c>
      <c r="Q51" s="5">
        <v>0</v>
      </c>
      <c r="R51" s="4" t="s">
        <v>34</v>
      </c>
      <c r="S51" s="5" t="s">
        <v>35</v>
      </c>
      <c r="T51" s="20"/>
      <c r="U51" s="5" t="s">
        <v>36</v>
      </c>
      <c r="V51" s="5">
        <v>0</v>
      </c>
    </row>
    <row r="52" s="1" customFormat="1" ht="22.35" spans="1:22">
      <c r="A52" s="5" t="s">
        <v>23</v>
      </c>
      <c r="B52" s="4" t="s">
        <v>248</v>
      </c>
      <c r="C52" s="4" t="s">
        <v>249</v>
      </c>
      <c r="D52" s="5" t="s">
        <v>250</v>
      </c>
      <c r="E52" s="5" t="s">
        <v>251</v>
      </c>
      <c r="F52" s="4" t="s">
        <v>42</v>
      </c>
      <c r="G52" s="4" t="s">
        <v>238</v>
      </c>
      <c r="H52" s="5" t="s">
        <v>252</v>
      </c>
      <c r="I52" s="5">
        <v>2740</v>
      </c>
      <c r="J52" s="5" t="s">
        <v>31</v>
      </c>
      <c r="K52" s="5">
        <v>0</v>
      </c>
      <c r="L52" s="5">
        <v>0</v>
      </c>
      <c r="M52" s="5" t="s">
        <v>32</v>
      </c>
      <c r="N52" s="5" t="s">
        <v>253</v>
      </c>
      <c r="O52" s="5">
        <v>4</v>
      </c>
      <c r="P52" s="5">
        <v>2740</v>
      </c>
      <c r="Q52" s="5">
        <v>0</v>
      </c>
      <c r="R52" s="4" t="s">
        <v>34</v>
      </c>
      <c r="S52" s="5" t="s">
        <v>35</v>
      </c>
      <c r="T52" s="20"/>
      <c r="U52" s="5" t="s">
        <v>36</v>
      </c>
      <c r="V52" s="5">
        <v>0</v>
      </c>
    </row>
    <row r="53" s="1" customFormat="1" ht="15.15" spans="1:22">
      <c r="A53" s="5" t="s">
        <v>23</v>
      </c>
      <c r="B53" s="4" t="s">
        <v>254</v>
      </c>
      <c r="C53" s="4" t="s">
        <v>255</v>
      </c>
      <c r="D53" s="5" t="s">
        <v>256</v>
      </c>
      <c r="E53" s="5" t="s">
        <v>257</v>
      </c>
      <c r="F53" s="4" t="s">
        <v>42</v>
      </c>
      <c r="G53" s="4" t="s">
        <v>238</v>
      </c>
      <c r="H53" s="5" t="s">
        <v>258</v>
      </c>
      <c r="I53" s="5">
        <v>1016</v>
      </c>
      <c r="J53" s="5" t="s">
        <v>31</v>
      </c>
      <c r="K53" s="5">
        <v>0</v>
      </c>
      <c r="L53" s="5">
        <v>0</v>
      </c>
      <c r="M53" s="5" t="s">
        <v>32</v>
      </c>
      <c r="N53" s="5" t="s">
        <v>73</v>
      </c>
      <c r="O53" s="5">
        <v>2</v>
      </c>
      <c r="P53" s="5">
        <v>1016</v>
      </c>
      <c r="Q53" s="5">
        <v>0</v>
      </c>
      <c r="R53" s="4" t="s">
        <v>34</v>
      </c>
      <c r="S53" s="5" t="s">
        <v>35</v>
      </c>
      <c r="T53" s="20"/>
      <c r="U53" s="5" t="s">
        <v>36</v>
      </c>
      <c r="V53" s="5">
        <v>0</v>
      </c>
    </row>
    <row r="54" s="1" customFormat="1" ht="22.35" spans="1:22">
      <c r="A54" s="5" t="s">
        <v>23</v>
      </c>
      <c r="B54" s="4" t="s">
        <v>259</v>
      </c>
      <c r="C54" s="4" t="s">
        <v>260</v>
      </c>
      <c r="D54" s="5" t="s">
        <v>261</v>
      </c>
      <c r="E54" s="5" t="s">
        <v>27</v>
      </c>
      <c r="F54" s="4" t="s">
        <v>67</v>
      </c>
      <c r="G54" s="4" t="s">
        <v>238</v>
      </c>
      <c r="H54" s="5" t="s">
        <v>262</v>
      </c>
      <c r="I54" s="5">
        <v>7275</v>
      </c>
      <c r="J54" s="5" t="s">
        <v>31</v>
      </c>
      <c r="K54" s="5">
        <v>0</v>
      </c>
      <c r="L54" s="5">
        <v>0</v>
      </c>
      <c r="M54" s="5" t="s">
        <v>32</v>
      </c>
      <c r="N54" s="5" t="s">
        <v>263</v>
      </c>
      <c r="O54" s="5">
        <v>5</v>
      </c>
      <c r="P54" s="5">
        <v>7275</v>
      </c>
      <c r="Q54" s="5">
        <v>0</v>
      </c>
      <c r="R54" s="4" t="s">
        <v>34</v>
      </c>
      <c r="S54" s="5" t="s">
        <v>35</v>
      </c>
      <c r="T54" s="20"/>
      <c r="U54" s="5" t="s">
        <v>36</v>
      </c>
      <c r="V54" s="5">
        <v>0</v>
      </c>
    </row>
    <row r="55" s="1" customFormat="1" ht="15.15" spans="1:22">
      <c r="A55" s="5" t="s">
        <v>23</v>
      </c>
      <c r="B55" s="4" t="s">
        <v>264</v>
      </c>
      <c r="C55" s="4" t="s">
        <v>265</v>
      </c>
      <c r="D55" s="5" t="s">
        <v>223</v>
      </c>
      <c r="E55" s="5" t="s">
        <v>224</v>
      </c>
      <c r="F55" s="4" t="s">
        <v>42</v>
      </c>
      <c r="G55" s="4" t="s">
        <v>238</v>
      </c>
      <c r="H55" s="5" t="s">
        <v>266</v>
      </c>
      <c r="I55" s="5">
        <v>3770</v>
      </c>
      <c r="J55" s="5" t="s">
        <v>31</v>
      </c>
      <c r="K55" s="5">
        <v>0</v>
      </c>
      <c r="L55" s="5">
        <v>0</v>
      </c>
      <c r="M55" s="5" t="s">
        <v>32</v>
      </c>
      <c r="N55" s="5" t="s">
        <v>223</v>
      </c>
      <c r="O55" s="5">
        <v>2</v>
      </c>
      <c r="P55" s="5">
        <v>3770</v>
      </c>
      <c r="Q55" s="5">
        <v>0</v>
      </c>
      <c r="R55" s="4" t="s">
        <v>34</v>
      </c>
      <c r="S55" s="5" t="s">
        <v>35</v>
      </c>
      <c r="T55" s="20"/>
      <c r="U55" s="5" t="s">
        <v>36</v>
      </c>
      <c r="V55" s="5">
        <v>0</v>
      </c>
    </row>
    <row r="56" s="1" customFormat="1" ht="22.35" spans="1:22">
      <c r="A56" s="5" t="s">
        <v>23</v>
      </c>
      <c r="B56" s="4" t="s">
        <v>267</v>
      </c>
      <c r="C56" s="4" t="s">
        <v>268</v>
      </c>
      <c r="D56" s="5" t="s">
        <v>269</v>
      </c>
      <c r="E56" s="5" t="s">
        <v>180</v>
      </c>
      <c r="F56" s="4" t="s">
        <v>48</v>
      </c>
      <c r="G56" s="4" t="s">
        <v>238</v>
      </c>
      <c r="H56" s="5" t="s">
        <v>270</v>
      </c>
      <c r="I56" s="5">
        <v>8338</v>
      </c>
      <c r="J56" s="5" t="s">
        <v>31</v>
      </c>
      <c r="K56" s="5">
        <v>0</v>
      </c>
      <c r="L56" s="5">
        <v>0</v>
      </c>
      <c r="M56" s="5" t="s">
        <v>32</v>
      </c>
      <c r="N56" s="5" t="s">
        <v>271</v>
      </c>
      <c r="O56" s="5">
        <v>4</v>
      </c>
      <c r="P56" s="5">
        <v>8338</v>
      </c>
      <c r="Q56" s="5">
        <v>0</v>
      </c>
      <c r="R56" s="4" t="s">
        <v>34</v>
      </c>
      <c r="S56" s="5" t="s">
        <v>35</v>
      </c>
      <c r="T56" s="20"/>
      <c r="U56" s="5" t="s">
        <v>36</v>
      </c>
      <c r="V56" s="5">
        <v>0</v>
      </c>
    </row>
    <row r="57" s="1" customFormat="1" ht="15.15" spans="1:22">
      <c r="A57" s="5" t="s">
        <v>23</v>
      </c>
      <c r="B57" s="4" t="s">
        <v>272</v>
      </c>
      <c r="C57" s="4" t="s">
        <v>273</v>
      </c>
      <c r="D57" s="5" t="s">
        <v>274</v>
      </c>
      <c r="E57" s="5" t="s">
        <v>275</v>
      </c>
      <c r="F57" s="4" t="s">
        <v>175</v>
      </c>
      <c r="G57" s="4" t="s">
        <v>238</v>
      </c>
      <c r="H57" s="5" t="s">
        <v>276</v>
      </c>
      <c r="I57" s="5">
        <v>980</v>
      </c>
      <c r="J57" s="5" t="s">
        <v>31</v>
      </c>
      <c r="K57" s="5">
        <v>0</v>
      </c>
      <c r="L57" s="5">
        <v>0</v>
      </c>
      <c r="M57" s="5" t="s">
        <v>32</v>
      </c>
      <c r="N57" s="5" t="s">
        <v>277</v>
      </c>
      <c r="O57" s="5">
        <v>1</v>
      </c>
      <c r="P57" s="5">
        <v>980</v>
      </c>
      <c r="Q57" s="5">
        <v>0</v>
      </c>
      <c r="R57" s="4" t="s">
        <v>34</v>
      </c>
      <c r="S57" s="5" t="s">
        <v>35</v>
      </c>
      <c r="T57" s="20"/>
      <c r="U57" s="5" t="s">
        <v>36</v>
      </c>
      <c r="V57" s="5">
        <v>0</v>
      </c>
    </row>
    <row r="58" s="1" customFormat="1" ht="22.35" spans="1:22">
      <c r="A58" s="5" t="s">
        <v>23</v>
      </c>
      <c r="B58" s="4" t="s">
        <v>278</v>
      </c>
      <c r="C58" s="4" t="s">
        <v>279</v>
      </c>
      <c r="D58" s="5" t="s">
        <v>280</v>
      </c>
      <c r="E58" s="5" t="s">
        <v>281</v>
      </c>
      <c r="F58" s="4" t="s">
        <v>42</v>
      </c>
      <c r="G58" s="4" t="s">
        <v>238</v>
      </c>
      <c r="H58" s="5" t="s">
        <v>282</v>
      </c>
      <c r="I58" s="5">
        <v>6740</v>
      </c>
      <c r="J58" s="5" t="s">
        <v>31</v>
      </c>
      <c r="K58" s="5">
        <v>0</v>
      </c>
      <c r="L58" s="5">
        <v>0</v>
      </c>
      <c r="M58" s="5" t="s">
        <v>32</v>
      </c>
      <c r="N58" s="5" t="s">
        <v>280</v>
      </c>
      <c r="O58" s="5">
        <v>4</v>
      </c>
      <c r="P58" s="5">
        <v>6740</v>
      </c>
      <c r="Q58" s="5">
        <v>0</v>
      </c>
      <c r="R58" s="4" t="s">
        <v>34</v>
      </c>
      <c r="S58" s="5" t="s">
        <v>35</v>
      </c>
      <c r="T58" s="20"/>
      <c r="U58" s="5" t="s">
        <v>36</v>
      </c>
      <c r="V58" s="5">
        <v>0</v>
      </c>
    </row>
    <row r="59" s="1" customFormat="1" ht="22.35" spans="1:22">
      <c r="A59" s="5" t="s">
        <v>23</v>
      </c>
      <c r="B59" s="4" t="s">
        <v>283</v>
      </c>
      <c r="C59" s="4" t="s">
        <v>284</v>
      </c>
      <c r="D59" s="5" t="s">
        <v>280</v>
      </c>
      <c r="E59" s="5" t="s">
        <v>281</v>
      </c>
      <c r="F59" s="4" t="s">
        <v>48</v>
      </c>
      <c r="G59" s="4" t="s">
        <v>238</v>
      </c>
      <c r="H59" s="5" t="s">
        <v>285</v>
      </c>
      <c r="I59" s="5">
        <v>6740</v>
      </c>
      <c r="J59" s="5" t="s">
        <v>31</v>
      </c>
      <c r="K59" s="5">
        <v>0</v>
      </c>
      <c r="L59" s="5">
        <v>0</v>
      </c>
      <c r="M59" s="5" t="s">
        <v>32</v>
      </c>
      <c r="N59" s="5" t="s">
        <v>280</v>
      </c>
      <c r="O59" s="5">
        <v>4</v>
      </c>
      <c r="P59" s="5">
        <v>6740</v>
      </c>
      <c r="Q59" s="5">
        <v>0</v>
      </c>
      <c r="R59" s="4" t="s">
        <v>34</v>
      </c>
      <c r="S59" s="5" t="s">
        <v>35</v>
      </c>
      <c r="T59" s="20"/>
      <c r="U59" s="5" t="s">
        <v>36</v>
      </c>
      <c r="V59" s="5">
        <v>0</v>
      </c>
    </row>
    <row r="60" s="1" customFormat="1" ht="15.15" spans="1:22">
      <c r="A60" s="5" t="s">
        <v>23</v>
      </c>
      <c r="B60" s="4" t="s">
        <v>286</v>
      </c>
      <c r="C60" s="4" t="s">
        <v>287</v>
      </c>
      <c r="D60" s="5" t="s">
        <v>288</v>
      </c>
      <c r="E60" s="5" t="s">
        <v>66</v>
      </c>
      <c r="F60" s="4" t="s">
        <v>175</v>
      </c>
      <c r="G60" s="4" t="s">
        <v>238</v>
      </c>
      <c r="H60" s="5" t="s">
        <v>289</v>
      </c>
      <c r="I60" s="5">
        <v>1000</v>
      </c>
      <c r="J60" s="5" t="s">
        <v>31</v>
      </c>
      <c r="K60" s="5">
        <v>0</v>
      </c>
      <c r="L60" s="5">
        <v>0</v>
      </c>
      <c r="M60" s="5" t="s">
        <v>32</v>
      </c>
      <c r="N60" s="5" t="s">
        <v>288</v>
      </c>
      <c r="O60" s="5">
        <v>1</v>
      </c>
      <c r="P60" s="5">
        <v>1000</v>
      </c>
      <c r="Q60" s="5">
        <v>0</v>
      </c>
      <c r="R60" s="4" t="s">
        <v>34</v>
      </c>
      <c r="S60" s="5" t="s">
        <v>35</v>
      </c>
      <c r="T60" s="20"/>
      <c r="U60" s="5" t="s">
        <v>36</v>
      </c>
      <c r="V60" s="5">
        <v>0</v>
      </c>
    </row>
    <row r="61" s="1" customFormat="1" ht="15.15" spans="1:22">
      <c r="A61" s="5" t="s">
        <v>23</v>
      </c>
      <c r="B61" s="4" t="s">
        <v>290</v>
      </c>
      <c r="C61" s="4" t="s">
        <v>291</v>
      </c>
      <c r="D61" s="5" t="s">
        <v>65</v>
      </c>
      <c r="E61" s="5" t="s">
        <v>66</v>
      </c>
      <c r="F61" s="4" t="s">
        <v>67</v>
      </c>
      <c r="G61" s="4" t="s">
        <v>238</v>
      </c>
      <c r="H61" s="5" t="s">
        <v>292</v>
      </c>
      <c r="I61" s="5">
        <v>11422</v>
      </c>
      <c r="J61" s="5" t="s">
        <v>31</v>
      </c>
      <c r="K61" s="5">
        <v>0</v>
      </c>
      <c r="L61" s="5">
        <v>0</v>
      </c>
      <c r="M61" s="5" t="s">
        <v>32</v>
      </c>
      <c r="N61" s="5" t="s">
        <v>65</v>
      </c>
      <c r="O61" s="5">
        <v>10</v>
      </c>
      <c r="P61" s="5">
        <v>11422</v>
      </c>
      <c r="Q61" s="5">
        <v>0</v>
      </c>
      <c r="R61" s="4" t="s">
        <v>34</v>
      </c>
      <c r="S61" s="5" t="s">
        <v>35</v>
      </c>
      <c r="T61" s="20"/>
      <c r="U61" s="5" t="s">
        <v>36</v>
      </c>
      <c r="V61" s="5">
        <v>0</v>
      </c>
    </row>
    <row r="62" s="1" customFormat="1" ht="22.35" spans="1:22">
      <c r="A62" s="5" t="s">
        <v>23</v>
      </c>
      <c r="B62" s="4" t="s">
        <v>293</v>
      </c>
      <c r="C62" s="4" t="s">
        <v>294</v>
      </c>
      <c r="D62" s="5" t="s">
        <v>295</v>
      </c>
      <c r="E62" s="5" t="s">
        <v>27</v>
      </c>
      <c r="F62" s="4" t="s">
        <v>67</v>
      </c>
      <c r="G62" s="4" t="s">
        <v>238</v>
      </c>
      <c r="H62" s="5" t="s">
        <v>296</v>
      </c>
      <c r="I62" s="5">
        <v>7275</v>
      </c>
      <c r="J62" s="5" t="s">
        <v>31</v>
      </c>
      <c r="K62" s="5">
        <v>0</v>
      </c>
      <c r="L62" s="5">
        <v>0</v>
      </c>
      <c r="M62" s="5" t="s">
        <v>32</v>
      </c>
      <c r="N62" s="5" t="s">
        <v>263</v>
      </c>
      <c r="O62" s="5">
        <v>5</v>
      </c>
      <c r="P62" s="5">
        <v>7275</v>
      </c>
      <c r="Q62" s="5">
        <v>0</v>
      </c>
      <c r="R62" s="4" t="s">
        <v>34</v>
      </c>
      <c r="S62" s="5" t="s">
        <v>35</v>
      </c>
      <c r="T62" s="20"/>
      <c r="U62" s="5" t="s">
        <v>36</v>
      </c>
      <c r="V62" s="5">
        <v>0</v>
      </c>
    </row>
    <row r="63" s="1" customFormat="1" ht="15.15" spans="1:22">
      <c r="A63" s="5" t="s">
        <v>23</v>
      </c>
      <c r="B63" s="4" t="s">
        <v>297</v>
      </c>
      <c r="C63" s="4" t="s">
        <v>298</v>
      </c>
      <c r="D63" s="5" t="s">
        <v>223</v>
      </c>
      <c r="E63" s="5" t="s">
        <v>224</v>
      </c>
      <c r="F63" s="4" t="s">
        <v>175</v>
      </c>
      <c r="G63" s="4" t="s">
        <v>238</v>
      </c>
      <c r="H63" s="5" t="s">
        <v>225</v>
      </c>
      <c r="I63" s="5">
        <v>7540</v>
      </c>
      <c r="J63" s="5" t="s">
        <v>31</v>
      </c>
      <c r="K63" s="5">
        <v>0</v>
      </c>
      <c r="L63" s="5">
        <v>0</v>
      </c>
      <c r="M63" s="5" t="s">
        <v>32</v>
      </c>
      <c r="N63" s="5" t="s">
        <v>223</v>
      </c>
      <c r="O63" s="5">
        <v>4</v>
      </c>
      <c r="P63" s="5">
        <v>7540</v>
      </c>
      <c r="Q63" s="5">
        <v>0</v>
      </c>
      <c r="R63" s="4" t="s">
        <v>34</v>
      </c>
      <c r="S63" s="5" t="s">
        <v>35</v>
      </c>
      <c r="T63" s="20"/>
      <c r="U63" s="5" t="s">
        <v>36</v>
      </c>
      <c r="V63" s="5">
        <v>0</v>
      </c>
    </row>
    <row r="64" s="1" customFormat="1" ht="22.35" spans="1:22">
      <c r="A64" s="5" t="s">
        <v>23</v>
      </c>
      <c r="B64" s="4" t="s">
        <v>299</v>
      </c>
      <c r="C64" s="4" t="s">
        <v>300</v>
      </c>
      <c r="D64" s="5" t="s">
        <v>301</v>
      </c>
      <c r="E64" s="5" t="s">
        <v>302</v>
      </c>
      <c r="F64" s="4" t="s">
        <v>48</v>
      </c>
      <c r="G64" s="4" t="s">
        <v>238</v>
      </c>
      <c r="H64" s="5" t="s">
        <v>303</v>
      </c>
      <c r="I64" s="5">
        <v>86520</v>
      </c>
      <c r="J64" s="5" t="s">
        <v>31</v>
      </c>
      <c r="K64" s="5">
        <v>0</v>
      </c>
      <c r="L64" s="5">
        <v>0</v>
      </c>
      <c r="M64" s="5" t="s">
        <v>32</v>
      </c>
      <c r="N64" s="5" t="s">
        <v>304</v>
      </c>
      <c r="O64" s="5">
        <v>4</v>
      </c>
      <c r="P64" s="5">
        <v>86520</v>
      </c>
      <c r="Q64" s="5">
        <v>0</v>
      </c>
      <c r="R64" s="4" t="s">
        <v>34</v>
      </c>
      <c r="S64" s="5" t="s">
        <v>35</v>
      </c>
      <c r="T64" s="20"/>
      <c r="U64" s="5" t="s">
        <v>36</v>
      </c>
      <c r="V64" s="5">
        <v>0</v>
      </c>
    </row>
    <row r="65" s="1" customFormat="1" ht="22.35" spans="1:22">
      <c r="A65" s="5" t="s">
        <v>23</v>
      </c>
      <c r="B65" s="4" t="s">
        <v>305</v>
      </c>
      <c r="C65" s="4" t="s">
        <v>306</v>
      </c>
      <c r="D65" s="5" t="s">
        <v>307</v>
      </c>
      <c r="E65" s="5" t="s">
        <v>180</v>
      </c>
      <c r="F65" s="4" t="s">
        <v>175</v>
      </c>
      <c r="G65" s="4" t="s">
        <v>238</v>
      </c>
      <c r="H65" s="5" t="s">
        <v>308</v>
      </c>
      <c r="I65" s="5">
        <v>4000</v>
      </c>
      <c r="J65" s="5" t="s">
        <v>31</v>
      </c>
      <c r="K65" s="5">
        <v>0</v>
      </c>
      <c r="L65" s="5">
        <v>0</v>
      </c>
      <c r="M65" s="5" t="s">
        <v>32</v>
      </c>
      <c r="N65" s="5" t="s">
        <v>309</v>
      </c>
      <c r="O65" s="5">
        <v>1</v>
      </c>
      <c r="P65" s="5">
        <v>4000</v>
      </c>
      <c r="Q65" s="5">
        <v>0</v>
      </c>
      <c r="R65" s="4" t="s">
        <v>34</v>
      </c>
      <c r="S65" s="5" t="s">
        <v>35</v>
      </c>
      <c r="T65" s="20"/>
      <c r="U65" s="5" t="s">
        <v>36</v>
      </c>
      <c r="V65" s="5">
        <v>0</v>
      </c>
    </row>
    <row r="66" s="1" customFormat="1" ht="15.15" spans="1:22">
      <c r="A66" s="5" t="s">
        <v>23</v>
      </c>
      <c r="B66" s="4" t="s">
        <v>310</v>
      </c>
      <c r="C66" s="4" t="s">
        <v>311</v>
      </c>
      <c r="D66" s="5" t="s">
        <v>312</v>
      </c>
      <c r="E66" s="5" t="s">
        <v>275</v>
      </c>
      <c r="F66" s="4" t="s">
        <v>48</v>
      </c>
      <c r="G66" s="4" t="s">
        <v>238</v>
      </c>
      <c r="H66" s="5" t="s">
        <v>313</v>
      </c>
      <c r="I66" s="5">
        <v>3640</v>
      </c>
      <c r="J66" s="5" t="s">
        <v>31</v>
      </c>
      <c r="K66" s="5">
        <v>0</v>
      </c>
      <c r="L66" s="5">
        <v>0</v>
      </c>
      <c r="M66" s="5" t="s">
        <v>32</v>
      </c>
      <c r="N66" s="5" t="s">
        <v>314</v>
      </c>
      <c r="O66" s="5">
        <v>4</v>
      </c>
      <c r="P66" s="5">
        <v>3640</v>
      </c>
      <c r="Q66" s="5">
        <v>0</v>
      </c>
      <c r="R66" s="4" t="s">
        <v>34</v>
      </c>
      <c r="S66" s="5" t="s">
        <v>35</v>
      </c>
      <c r="T66" s="20"/>
      <c r="U66" s="5" t="s">
        <v>36</v>
      </c>
      <c r="V66" s="5">
        <v>0</v>
      </c>
    </row>
    <row r="67" s="1" customFormat="1" ht="15.15" spans="1:22">
      <c r="A67" s="5" t="s">
        <v>23</v>
      </c>
      <c r="B67" s="4" t="s">
        <v>315</v>
      </c>
      <c r="C67" s="4" t="s">
        <v>316</v>
      </c>
      <c r="D67" s="5" t="s">
        <v>65</v>
      </c>
      <c r="E67" s="5" t="s">
        <v>66</v>
      </c>
      <c r="F67" s="4" t="s">
        <v>48</v>
      </c>
      <c r="G67" s="4" t="s">
        <v>238</v>
      </c>
      <c r="H67" s="5" t="s">
        <v>317</v>
      </c>
      <c r="I67" s="5">
        <v>4561</v>
      </c>
      <c r="J67" s="5" t="s">
        <v>31</v>
      </c>
      <c r="K67" s="5">
        <v>0</v>
      </c>
      <c r="L67" s="5">
        <v>0</v>
      </c>
      <c r="M67" s="5" t="s">
        <v>32</v>
      </c>
      <c r="N67" s="5" t="s">
        <v>65</v>
      </c>
      <c r="O67" s="5">
        <v>4</v>
      </c>
      <c r="P67" s="5">
        <v>4561</v>
      </c>
      <c r="Q67" s="5">
        <v>0</v>
      </c>
      <c r="R67" s="4" t="s">
        <v>34</v>
      </c>
      <c r="S67" s="5" t="s">
        <v>35</v>
      </c>
      <c r="T67" s="20"/>
      <c r="U67" s="5" t="s">
        <v>36</v>
      </c>
      <c r="V67" s="5">
        <v>0</v>
      </c>
    </row>
    <row r="68" s="1" customFormat="1" ht="22.35" spans="1:22">
      <c r="A68" s="5" t="s">
        <v>23</v>
      </c>
      <c r="B68" s="4" t="s">
        <v>318</v>
      </c>
      <c r="C68" s="20"/>
      <c r="D68" s="5" t="s">
        <v>124</v>
      </c>
      <c r="E68" s="5" t="s">
        <v>125</v>
      </c>
      <c r="F68" s="4" t="s">
        <v>67</v>
      </c>
      <c r="G68" s="4" t="s">
        <v>238</v>
      </c>
      <c r="H68" s="5" t="s">
        <v>319</v>
      </c>
      <c r="I68" s="5">
        <v>4095</v>
      </c>
      <c r="J68" s="5" t="s">
        <v>31</v>
      </c>
      <c r="K68" s="5">
        <v>0</v>
      </c>
      <c r="L68" s="5">
        <v>0</v>
      </c>
      <c r="M68" s="5" t="s">
        <v>32</v>
      </c>
      <c r="N68" s="5" t="s">
        <v>127</v>
      </c>
      <c r="O68" s="5">
        <v>5</v>
      </c>
      <c r="P68" s="5">
        <v>4095</v>
      </c>
      <c r="Q68" s="5">
        <v>0</v>
      </c>
      <c r="R68" s="4" t="s">
        <v>34</v>
      </c>
      <c r="S68" s="5" t="s">
        <v>35</v>
      </c>
      <c r="T68" s="20"/>
      <c r="U68" s="5" t="s">
        <v>36</v>
      </c>
      <c r="V68" s="5">
        <v>0</v>
      </c>
    </row>
    <row r="69" s="1" customFormat="1" ht="22.35" spans="1:22">
      <c r="A69" s="5" t="s">
        <v>23</v>
      </c>
      <c r="B69" s="4" t="s">
        <v>320</v>
      </c>
      <c r="C69" s="20"/>
      <c r="D69" s="5" t="s">
        <v>321</v>
      </c>
      <c r="E69" s="5" t="s">
        <v>47</v>
      </c>
      <c r="F69" s="4" t="s">
        <v>42</v>
      </c>
      <c r="G69" s="4" t="s">
        <v>238</v>
      </c>
      <c r="H69" s="5" t="s">
        <v>322</v>
      </c>
      <c r="I69" s="5">
        <v>2536</v>
      </c>
      <c r="J69" s="5" t="s">
        <v>31</v>
      </c>
      <c r="K69" s="5">
        <v>0</v>
      </c>
      <c r="L69" s="5">
        <v>0</v>
      </c>
      <c r="M69" s="5" t="s">
        <v>32</v>
      </c>
      <c r="N69" s="5" t="s">
        <v>323</v>
      </c>
      <c r="O69" s="5">
        <v>2</v>
      </c>
      <c r="P69" s="5">
        <v>2536</v>
      </c>
      <c r="Q69" s="5">
        <v>0</v>
      </c>
      <c r="R69" s="4" t="s">
        <v>34</v>
      </c>
      <c r="S69" s="5" t="s">
        <v>35</v>
      </c>
      <c r="T69" s="20"/>
      <c r="U69" s="5" t="s">
        <v>36</v>
      </c>
      <c r="V69" s="5">
        <v>0</v>
      </c>
    </row>
    <row r="70" s="1" customFormat="1" ht="22.35" spans="1:22">
      <c r="A70" s="5" t="s">
        <v>23</v>
      </c>
      <c r="B70" s="4" t="s">
        <v>324</v>
      </c>
      <c r="C70" s="4" t="s">
        <v>325</v>
      </c>
      <c r="D70" s="5" t="s">
        <v>326</v>
      </c>
      <c r="E70" s="5" t="s">
        <v>327</v>
      </c>
      <c r="F70" s="4" t="s">
        <v>48</v>
      </c>
      <c r="G70" s="4" t="s">
        <v>238</v>
      </c>
      <c r="H70" s="5" t="s">
        <v>328</v>
      </c>
      <c r="I70" s="5">
        <v>4345</v>
      </c>
      <c r="J70" s="5" t="s">
        <v>31</v>
      </c>
      <c r="K70" s="5">
        <v>0</v>
      </c>
      <c r="L70" s="5">
        <v>0</v>
      </c>
      <c r="M70" s="5" t="s">
        <v>32</v>
      </c>
      <c r="N70" s="5" t="s">
        <v>329</v>
      </c>
      <c r="O70" s="5">
        <v>4</v>
      </c>
      <c r="P70" s="5">
        <v>4345</v>
      </c>
      <c r="Q70" s="5">
        <v>0</v>
      </c>
      <c r="R70" s="4" t="s">
        <v>34</v>
      </c>
      <c r="S70" s="5" t="s">
        <v>35</v>
      </c>
      <c r="T70" s="20"/>
      <c r="U70" s="5" t="s">
        <v>36</v>
      </c>
      <c r="V70" s="5">
        <v>0</v>
      </c>
    </row>
    <row r="71" s="1" customFormat="1" ht="22.35" spans="1:22">
      <c r="A71" s="5" t="s">
        <v>23</v>
      </c>
      <c r="B71" s="4" t="s">
        <v>330</v>
      </c>
      <c r="C71" s="4" t="s">
        <v>331</v>
      </c>
      <c r="D71" s="5" t="s">
        <v>332</v>
      </c>
      <c r="E71" s="5" t="s">
        <v>275</v>
      </c>
      <c r="F71" s="4" t="s">
        <v>42</v>
      </c>
      <c r="G71" s="4" t="s">
        <v>238</v>
      </c>
      <c r="H71" s="5" t="s">
        <v>333</v>
      </c>
      <c r="I71" s="5">
        <v>1820</v>
      </c>
      <c r="J71" s="5" t="s">
        <v>31</v>
      </c>
      <c r="K71" s="5">
        <v>0</v>
      </c>
      <c r="L71" s="5">
        <v>0</v>
      </c>
      <c r="M71" s="5" t="s">
        <v>32</v>
      </c>
      <c r="N71" s="5" t="s">
        <v>334</v>
      </c>
      <c r="O71" s="5">
        <v>2</v>
      </c>
      <c r="P71" s="5">
        <v>1820</v>
      </c>
      <c r="Q71" s="5">
        <v>0</v>
      </c>
      <c r="R71" s="4" t="s">
        <v>34</v>
      </c>
      <c r="S71" s="5" t="s">
        <v>35</v>
      </c>
      <c r="T71" s="20"/>
      <c r="U71" s="5" t="s">
        <v>36</v>
      </c>
      <c r="V71" s="5">
        <v>0</v>
      </c>
    </row>
    <row r="72" s="1" customFormat="1" ht="15.15" spans="1:22">
      <c r="A72" s="5" t="s">
        <v>23</v>
      </c>
      <c r="B72" s="4" t="s">
        <v>335</v>
      </c>
      <c r="C72" s="4" t="s">
        <v>336</v>
      </c>
      <c r="D72" s="5" t="s">
        <v>159</v>
      </c>
      <c r="E72" s="5" t="s">
        <v>104</v>
      </c>
      <c r="F72" s="4" t="s">
        <v>175</v>
      </c>
      <c r="G72" s="4" t="s">
        <v>238</v>
      </c>
      <c r="H72" s="5" t="s">
        <v>160</v>
      </c>
      <c r="I72" s="5">
        <v>1414</v>
      </c>
      <c r="J72" s="5" t="s">
        <v>31</v>
      </c>
      <c r="K72" s="5">
        <v>0</v>
      </c>
      <c r="L72" s="5">
        <v>0</v>
      </c>
      <c r="M72" s="5" t="s">
        <v>32</v>
      </c>
      <c r="N72" s="5" t="s">
        <v>337</v>
      </c>
      <c r="O72" s="5">
        <v>1</v>
      </c>
      <c r="P72" s="5">
        <v>1414</v>
      </c>
      <c r="Q72" s="5">
        <v>0</v>
      </c>
      <c r="R72" s="4" t="s">
        <v>34</v>
      </c>
      <c r="S72" s="5" t="s">
        <v>35</v>
      </c>
      <c r="T72" s="20"/>
      <c r="U72" s="5" t="s">
        <v>36</v>
      </c>
      <c r="V72" s="5">
        <v>0</v>
      </c>
    </row>
    <row r="73" s="1" customFormat="1" ht="15.15" spans="1:22">
      <c r="A73" s="5" t="s">
        <v>23</v>
      </c>
      <c r="B73" s="4" t="s">
        <v>338</v>
      </c>
      <c r="C73" s="4" t="s">
        <v>339</v>
      </c>
      <c r="D73" s="5" t="s">
        <v>39</v>
      </c>
      <c r="E73" s="5" t="s">
        <v>40</v>
      </c>
      <c r="F73" s="4" t="s">
        <v>175</v>
      </c>
      <c r="G73" s="4" t="s">
        <v>340</v>
      </c>
      <c r="H73" s="5" t="s">
        <v>341</v>
      </c>
      <c r="I73" s="5">
        <v>722</v>
      </c>
      <c r="J73" s="5" t="s">
        <v>31</v>
      </c>
      <c r="K73" s="5">
        <v>0</v>
      </c>
      <c r="L73" s="5">
        <v>0</v>
      </c>
      <c r="M73" s="5" t="s">
        <v>32</v>
      </c>
      <c r="N73" s="5" t="s">
        <v>342</v>
      </c>
      <c r="O73" s="5">
        <v>2</v>
      </c>
      <c r="P73" s="5">
        <v>722</v>
      </c>
      <c r="Q73" s="5">
        <v>0</v>
      </c>
      <c r="R73" s="4" t="s">
        <v>34</v>
      </c>
      <c r="S73" s="5" t="s">
        <v>35</v>
      </c>
      <c r="T73" s="20"/>
      <c r="U73" s="5" t="s">
        <v>36</v>
      </c>
      <c r="V73" s="5">
        <v>0</v>
      </c>
    </row>
    <row r="74" s="1" customFormat="1" ht="22.35" spans="1:22">
      <c r="A74" s="5" t="s">
        <v>23</v>
      </c>
      <c r="B74" s="4" t="s">
        <v>343</v>
      </c>
      <c r="C74" s="4" t="s">
        <v>344</v>
      </c>
      <c r="D74" s="5" t="s">
        <v>345</v>
      </c>
      <c r="E74" s="5" t="s">
        <v>346</v>
      </c>
      <c r="F74" s="4" t="s">
        <v>42</v>
      </c>
      <c r="G74" s="4" t="s">
        <v>340</v>
      </c>
      <c r="H74" s="5" t="s">
        <v>347</v>
      </c>
      <c r="I74" s="5">
        <v>11250</v>
      </c>
      <c r="J74" s="5" t="s">
        <v>31</v>
      </c>
      <c r="K74" s="5">
        <v>0</v>
      </c>
      <c r="L74" s="5">
        <v>0</v>
      </c>
      <c r="M74" s="5" t="s">
        <v>32</v>
      </c>
      <c r="N74" s="5" t="s">
        <v>348</v>
      </c>
      <c r="O74" s="5">
        <v>3</v>
      </c>
      <c r="P74" s="5">
        <v>11250</v>
      </c>
      <c r="Q74" s="5">
        <v>0</v>
      </c>
      <c r="R74" s="4" t="s">
        <v>34</v>
      </c>
      <c r="S74" s="5" t="s">
        <v>35</v>
      </c>
      <c r="T74" s="20"/>
      <c r="U74" s="5" t="s">
        <v>36</v>
      </c>
      <c r="V74" s="5">
        <v>0</v>
      </c>
    </row>
    <row r="75" s="1" customFormat="1" ht="22.35" spans="1:22">
      <c r="A75" s="5" t="s">
        <v>23</v>
      </c>
      <c r="B75" s="4" t="s">
        <v>349</v>
      </c>
      <c r="C75" s="4" t="s">
        <v>350</v>
      </c>
      <c r="D75" s="5" t="s">
        <v>201</v>
      </c>
      <c r="E75" s="5" t="s">
        <v>199</v>
      </c>
      <c r="F75" s="4" t="s">
        <v>175</v>
      </c>
      <c r="G75" s="4" t="s">
        <v>340</v>
      </c>
      <c r="H75" s="5" t="s">
        <v>351</v>
      </c>
      <c r="I75" s="5">
        <v>3164</v>
      </c>
      <c r="J75" s="5" t="s">
        <v>31</v>
      </c>
      <c r="K75" s="5">
        <v>0</v>
      </c>
      <c r="L75" s="5">
        <v>0</v>
      </c>
      <c r="M75" s="5" t="s">
        <v>32</v>
      </c>
      <c r="N75" s="5" t="s">
        <v>201</v>
      </c>
      <c r="O75" s="5">
        <v>2</v>
      </c>
      <c r="P75" s="5">
        <v>3164</v>
      </c>
      <c r="Q75" s="5">
        <v>0</v>
      </c>
      <c r="R75" s="4" t="s">
        <v>34</v>
      </c>
      <c r="S75" s="5" t="s">
        <v>35</v>
      </c>
      <c r="T75" s="20"/>
      <c r="U75" s="5" t="s">
        <v>36</v>
      </c>
      <c r="V75" s="5">
        <v>0</v>
      </c>
    </row>
    <row r="76" s="1" customFormat="1" ht="15.15" spans="1:22">
      <c r="A76" s="5" t="s">
        <v>23</v>
      </c>
      <c r="B76" s="4" t="s">
        <v>352</v>
      </c>
      <c r="C76" s="4" t="s">
        <v>353</v>
      </c>
      <c r="D76" s="5" t="s">
        <v>354</v>
      </c>
      <c r="E76" s="5" t="s">
        <v>224</v>
      </c>
      <c r="F76" s="4" t="s">
        <v>238</v>
      </c>
      <c r="G76" s="4" t="s">
        <v>340</v>
      </c>
      <c r="H76" s="5" t="s">
        <v>355</v>
      </c>
      <c r="I76" s="5">
        <v>2550</v>
      </c>
      <c r="J76" s="5" t="s">
        <v>31</v>
      </c>
      <c r="K76" s="5">
        <v>0</v>
      </c>
      <c r="L76" s="5">
        <v>0</v>
      </c>
      <c r="M76" s="5" t="s">
        <v>32</v>
      </c>
      <c r="N76" s="5" t="s">
        <v>356</v>
      </c>
      <c r="O76" s="5">
        <v>1</v>
      </c>
      <c r="P76" s="5">
        <v>2550</v>
      </c>
      <c r="Q76" s="5">
        <v>0</v>
      </c>
      <c r="R76" s="4" t="s">
        <v>34</v>
      </c>
      <c r="S76" s="5" t="s">
        <v>35</v>
      </c>
      <c r="T76" s="20"/>
      <c r="U76" s="5" t="s">
        <v>36</v>
      </c>
      <c r="V76" s="5">
        <v>0</v>
      </c>
    </row>
    <row r="77" s="1" customFormat="1" ht="22.35" spans="1:22">
      <c r="A77" s="5" t="s">
        <v>23</v>
      </c>
      <c r="B77" s="4" t="s">
        <v>357</v>
      </c>
      <c r="C77" s="4" t="s">
        <v>358</v>
      </c>
      <c r="D77" s="5" t="s">
        <v>359</v>
      </c>
      <c r="E77" s="5" t="s">
        <v>205</v>
      </c>
      <c r="F77" s="4" t="s">
        <v>41</v>
      </c>
      <c r="G77" s="4" t="s">
        <v>340</v>
      </c>
      <c r="H77" s="5" t="s">
        <v>360</v>
      </c>
      <c r="I77" s="5">
        <v>2877</v>
      </c>
      <c r="J77" s="5" t="s">
        <v>31</v>
      </c>
      <c r="K77" s="5">
        <v>0</v>
      </c>
      <c r="L77" s="5">
        <v>0</v>
      </c>
      <c r="M77" s="5" t="s">
        <v>32</v>
      </c>
      <c r="N77" s="5" t="s">
        <v>359</v>
      </c>
      <c r="O77" s="5">
        <v>4</v>
      </c>
      <c r="P77" s="5">
        <v>2877</v>
      </c>
      <c r="Q77" s="5">
        <v>0</v>
      </c>
      <c r="R77" s="4" t="s">
        <v>34</v>
      </c>
      <c r="S77" s="5" t="s">
        <v>35</v>
      </c>
      <c r="T77" s="20"/>
      <c r="U77" s="5" t="s">
        <v>36</v>
      </c>
      <c r="V77" s="5">
        <v>0</v>
      </c>
    </row>
    <row r="78" s="1" customFormat="1" ht="15.15" spans="1:22">
      <c r="A78" s="5" t="s">
        <v>23</v>
      </c>
      <c r="B78" s="4" t="s">
        <v>361</v>
      </c>
      <c r="C78" s="4" t="s">
        <v>362</v>
      </c>
      <c r="D78" s="5" t="s">
        <v>363</v>
      </c>
      <c r="E78" s="5" t="s">
        <v>224</v>
      </c>
      <c r="F78" s="4" t="s">
        <v>238</v>
      </c>
      <c r="G78" s="4" t="s">
        <v>340</v>
      </c>
      <c r="H78" s="5" t="s">
        <v>364</v>
      </c>
      <c r="I78" s="5">
        <v>2150</v>
      </c>
      <c r="J78" s="5" t="s">
        <v>31</v>
      </c>
      <c r="K78" s="5">
        <v>0</v>
      </c>
      <c r="L78" s="5">
        <v>0</v>
      </c>
      <c r="M78" s="5" t="s">
        <v>32</v>
      </c>
      <c r="N78" s="5" t="s">
        <v>363</v>
      </c>
      <c r="O78" s="5">
        <v>1</v>
      </c>
      <c r="P78" s="5">
        <v>2150</v>
      </c>
      <c r="Q78" s="5">
        <v>0</v>
      </c>
      <c r="R78" s="4" t="s">
        <v>34</v>
      </c>
      <c r="S78" s="5" t="s">
        <v>35</v>
      </c>
      <c r="T78" s="20"/>
      <c r="U78" s="5" t="s">
        <v>36</v>
      </c>
      <c r="V78" s="5">
        <v>0</v>
      </c>
    </row>
    <row r="79" s="1" customFormat="1" ht="22.35" spans="1:22">
      <c r="A79" s="5" t="s">
        <v>23</v>
      </c>
      <c r="B79" s="4" t="s">
        <v>365</v>
      </c>
      <c r="C79" s="4" t="s">
        <v>366</v>
      </c>
      <c r="D79" s="5" t="s">
        <v>367</v>
      </c>
      <c r="E79" s="5" t="s">
        <v>164</v>
      </c>
      <c r="F79" s="4" t="s">
        <v>175</v>
      </c>
      <c r="G79" s="4" t="s">
        <v>340</v>
      </c>
      <c r="H79" s="5" t="s">
        <v>368</v>
      </c>
      <c r="I79" s="5">
        <v>3820</v>
      </c>
      <c r="J79" s="5" t="s">
        <v>31</v>
      </c>
      <c r="K79" s="5">
        <v>0</v>
      </c>
      <c r="L79" s="5">
        <v>0</v>
      </c>
      <c r="M79" s="5" t="s">
        <v>32</v>
      </c>
      <c r="N79" s="5" t="s">
        <v>369</v>
      </c>
      <c r="O79" s="5">
        <v>2</v>
      </c>
      <c r="P79" s="5">
        <v>3820</v>
      </c>
      <c r="Q79" s="5">
        <v>0</v>
      </c>
      <c r="R79" s="4" t="s">
        <v>34</v>
      </c>
      <c r="S79" s="5" t="s">
        <v>35</v>
      </c>
      <c r="T79" s="20"/>
      <c r="U79" s="5" t="s">
        <v>36</v>
      </c>
      <c r="V79" s="5">
        <v>0</v>
      </c>
    </row>
    <row r="80" s="1" customFormat="1" ht="22.35" spans="1:22">
      <c r="A80" s="5" t="s">
        <v>23</v>
      </c>
      <c r="B80" s="4" t="s">
        <v>370</v>
      </c>
      <c r="C80" s="4" t="s">
        <v>371</v>
      </c>
      <c r="D80" s="5" t="s">
        <v>372</v>
      </c>
      <c r="E80" s="5" t="s">
        <v>373</v>
      </c>
      <c r="F80" s="4" t="s">
        <v>175</v>
      </c>
      <c r="G80" s="4" t="s">
        <v>340</v>
      </c>
      <c r="H80" s="5" t="s">
        <v>374</v>
      </c>
      <c r="I80" s="5">
        <v>3600</v>
      </c>
      <c r="J80" s="5" t="s">
        <v>31</v>
      </c>
      <c r="K80" s="5">
        <v>0</v>
      </c>
      <c r="L80" s="5">
        <v>0</v>
      </c>
      <c r="M80" s="5" t="s">
        <v>375</v>
      </c>
      <c r="N80" s="5" t="s">
        <v>376</v>
      </c>
      <c r="O80" s="5">
        <v>2</v>
      </c>
      <c r="P80" s="5">
        <v>3600</v>
      </c>
      <c r="Q80" s="5">
        <v>0</v>
      </c>
      <c r="R80" s="4" t="s">
        <v>34</v>
      </c>
      <c r="S80" s="5" t="s">
        <v>35</v>
      </c>
      <c r="T80" s="20"/>
      <c r="U80" s="5" t="s">
        <v>36</v>
      </c>
      <c r="V80" s="5">
        <v>0</v>
      </c>
    </row>
    <row r="81" s="1" customFormat="1" ht="22.35" spans="1:22">
      <c r="A81" s="5" t="s">
        <v>23</v>
      </c>
      <c r="B81" s="4" t="s">
        <v>377</v>
      </c>
      <c r="C81" s="4" t="s">
        <v>378</v>
      </c>
      <c r="D81" s="5" t="s">
        <v>379</v>
      </c>
      <c r="E81" s="5" t="s">
        <v>373</v>
      </c>
      <c r="F81" s="4" t="s">
        <v>238</v>
      </c>
      <c r="G81" s="4" t="s">
        <v>340</v>
      </c>
      <c r="H81" s="5" t="s">
        <v>380</v>
      </c>
      <c r="I81" s="5">
        <v>2500</v>
      </c>
      <c r="J81" s="5" t="s">
        <v>31</v>
      </c>
      <c r="K81" s="5">
        <v>0</v>
      </c>
      <c r="L81" s="5">
        <v>0</v>
      </c>
      <c r="M81" s="5" t="s">
        <v>375</v>
      </c>
      <c r="N81" s="5" t="s">
        <v>381</v>
      </c>
      <c r="O81" s="5">
        <v>1</v>
      </c>
      <c r="P81" s="5">
        <v>2500</v>
      </c>
      <c r="Q81" s="5">
        <v>0</v>
      </c>
      <c r="R81" s="4" t="s">
        <v>34</v>
      </c>
      <c r="S81" s="5" t="s">
        <v>35</v>
      </c>
      <c r="T81" s="20"/>
      <c r="U81" s="5" t="s">
        <v>36</v>
      </c>
      <c r="V81" s="5">
        <v>0</v>
      </c>
    </row>
    <row r="82" s="1" customFormat="1" ht="15.15" spans="1:22">
      <c r="A82" s="5" t="s">
        <v>23</v>
      </c>
      <c r="B82" s="4" t="s">
        <v>382</v>
      </c>
      <c r="C82" s="4" t="s">
        <v>383</v>
      </c>
      <c r="D82" s="5" t="s">
        <v>53</v>
      </c>
      <c r="E82" s="5" t="s">
        <v>54</v>
      </c>
      <c r="F82" s="4" t="s">
        <v>175</v>
      </c>
      <c r="G82" s="4" t="s">
        <v>340</v>
      </c>
      <c r="H82" s="5" t="s">
        <v>384</v>
      </c>
      <c r="I82" s="5">
        <v>2200</v>
      </c>
      <c r="J82" s="5" t="s">
        <v>31</v>
      </c>
      <c r="K82" s="5">
        <v>0</v>
      </c>
      <c r="L82" s="5">
        <v>0</v>
      </c>
      <c r="M82" s="5" t="s">
        <v>32</v>
      </c>
      <c r="N82" s="5" t="s">
        <v>57</v>
      </c>
      <c r="O82" s="5">
        <v>2</v>
      </c>
      <c r="P82" s="5">
        <v>2200</v>
      </c>
      <c r="Q82" s="5">
        <v>0</v>
      </c>
      <c r="R82" s="4" t="s">
        <v>34</v>
      </c>
      <c r="S82" s="5" t="s">
        <v>35</v>
      </c>
      <c r="T82" s="20"/>
      <c r="U82" s="5" t="s">
        <v>36</v>
      </c>
      <c r="V82" s="5">
        <v>0</v>
      </c>
    </row>
    <row r="83" s="1" customFormat="1" ht="15.15" spans="1:22">
      <c r="A83" s="5" t="s">
        <v>23</v>
      </c>
      <c r="B83" s="4" t="s">
        <v>385</v>
      </c>
      <c r="C83" s="4" t="s">
        <v>386</v>
      </c>
      <c r="D83" s="5" t="s">
        <v>71</v>
      </c>
      <c r="E83" s="5" t="s">
        <v>66</v>
      </c>
      <c r="F83" s="4" t="s">
        <v>41</v>
      </c>
      <c r="G83" s="4" t="s">
        <v>340</v>
      </c>
      <c r="H83" s="5" t="s">
        <v>387</v>
      </c>
      <c r="I83" s="5">
        <v>4880</v>
      </c>
      <c r="J83" s="5" t="s">
        <v>31</v>
      </c>
      <c r="K83" s="5">
        <v>0</v>
      </c>
      <c r="L83" s="5">
        <v>0</v>
      </c>
      <c r="M83" s="5" t="s">
        <v>32</v>
      </c>
      <c r="N83" s="5" t="s">
        <v>84</v>
      </c>
      <c r="O83" s="5">
        <v>4</v>
      </c>
      <c r="P83" s="5">
        <v>4880</v>
      </c>
      <c r="Q83" s="5">
        <v>0</v>
      </c>
      <c r="R83" s="4" t="s">
        <v>34</v>
      </c>
      <c r="S83" s="5" t="s">
        <v>35</v>
      </c>
      <c r="T83" s="20"/>
      <c r="U83" s="5" t="s">
        <v>36</v>
      </c>
      <c r="V83" s="5">
        <v>0</v>
      </c>
    </row>
    <row r="84" s="1" customFormat="1" ht="33.15" spans="1:22">
      <c r="A84" s="5" t="s">
        <v>23</v>
      </c>
      <c r="B84" s="4" t="s">
        <v>388</v>
      </c>
      <c r="C84" s="20"/>
      <c r="D84" s="5" t="s">
        <v>389</v>
      </c>
      <c r="E84" s="5" t="s">
        <v>205</v>
      </c>
      <c r="F84" s="4" t="s">
        <v>42</v>
      </c>
      <c r="G84" s="4" t="s">
        <v>340</v>
      </c>
      <c r="H84" s="5" t="s">
        <v>390</v>
      </c>
      <c r="I84" s="5">
        <v>7626</v>
      </c>
      <c r="J84" s="5" t="s">
        <v>31</v>
      </c>
      <c r="K84" s="5">
        <v>0</v>
      </c>
      <c r="L84" s="5">
        <v>0</v>
      </c>
      <c r="M84" s="5" t="s">
        <v>32</v>
      </c>
      <c r="N84" s="5" t="s">
        <v>389</v>
      </c>
      <c r="O84" s="5">
        <v>6</v>
      </c>
      <c r="P84" s="5">
        <v>7626</v>
      </c>
      <c r="Q84" s="5">
        <v>0</v>
      </c>
      <c r="R84" s="4" t="s">
        <v>34</v>
      </c>
      <c r="S84" s="5" t="s">
        <v>35</v>
      </c>
      <c r="T84" s="20"/>
      <c r="U84" s="5" t="s">
        <v>36</v>
      </c>
      <c r="V84" s="5">
        <v>0</v>
      </c>
    </row>
    <row r="85" s="1" customFormat="1" ht="15.15" spans="1:22">
      <c r="A85" s="5" t="s">
        <v>23</v>
      </c>
      <c r="B85" s="4" t="s">
        <v>391</v>
      </c>
      <c r="C85" s="4" t="s">
        <v>392</v>
      </c>
      <c r="D85" s="5" t="s">
        <v>130</v>
      </c>
      <c r="E85" s="5" t="s">
        <v>40</v>
      </c>
      <c r="F85" s="4" t="s">
        <v>238</v>
      </c>
      <c r="G85" s="4" t="s">
        <v>340</v>
      </c>
      <c r="H85" s="5" t="s">
        <v>393</v>
      </c>
      <c r="I85" s="5">
        <v>432</v>
      </c>
      <c r="J85" s="5" t="s">
        <v>31</v>
      </c>
      <c r="K85" s="5">
        <v>0</v>
      </c>
      <c r="L85" s="5">
        <v>0</v>
      </c>
      <c r="M85" s="5" t="s">
        <v>32</v>
      </c>
      <c r="N85" s="5" t="s">
        <v>130</v>
      </c>
      <c r="O85" s="5">
        <v>1</v>
      </c>
      <c r="P85" s="5">
        <v>432</v>
      </c>
      <c r="Q85" s="5">
        <v>0</v>
      </c>
      <c r="R85" s="4" t="s">
        <v>34</v>
      </c>
      <c r="S85" s="5" t="s">
        <v>35</v>
      </c>
      <c r="T85" s="20"/>
      <c r="U85" s="5" t="s">
        <v>36</v>
      </c>
      <c r="V85" s="5">
        <v>0</v>
      </c>
    </row>
    <row r="86" s="1" customFormat="1" ht="15.15" spans="1:22">
      <c r="A86" s="5" t="s">
        <v>23</v>
      </c>
      <c r="B86" s="4" t="s">
        <v>394</v>
      </c>
      <c r="C86" s="4" t="s">
        <v>395</v>
      </c>
      <c r="D86" s="5" t="s">
        <v>71</v>
      </c>
      <c r="E86" s="5" t="s">
        <v>66</v>
      </c>
      <c r="F86" s="4" t="s">
        <v>238</v>
      </c>
      <c r="G86" s="4" t="s">
        <v>340</v>
      </c>
      <c r="H86" s="5" t="s">
        <v>396</v>
      </c>
      <c r="I86" s="5">
        <v>1244</v>
      </c>
      <c r="J86" s="5" t="s">
        <v>31</v>
      </c>
      <c r="K86" s="5">
        <v>0</v>
      </c>
      <c r="L86" s="5">
        <v>0</v>
      </c>
      <c r="M86" s="5" t="s">
        <v>32</v>
      </c>
      <c r="N86" s="5" t="s">
        <v>84</v>
      </c>
      <c r="O86" s="5">
        <v>1</v>
      </c>
      <c r="P86" s="5">
        <v>1244</v>
      </c>
      <c r="Q86" s="5">
        <v>0</v>
      </c>
      <c r="R86" s="4" t="s">
        <v>34</v>
      </c>
      <c r="S86" s="5" t="s">
        <v>35</v>
      </c>
      <c r="T86" s="20"/>
      <c r="U86" s="5" t="s">
        <v>36</v>
      </c>
      <c r="V86" s="5">
        <v>0</v>
      </c>
    </row>
    <row r="87" s="1" customFormat="1" ht="15.15" spans="1:22">
      <c r="A87" s="5" t="s">
        <v>23</v>
      </c>
      <c r="B87" s="4" t="s">
        <v>397</v>
      </c>
      <c r="C87" s="4" t="s">
        <v>398</v>
      </c>
      <c r="D87" s="5" t="s">
        <v>399</v>
      </c>
      <c r="E87" s="5" t="s">
        <v>93</v>
      </c>
      <c r="F87" s="4" t="s">
        <v>48</v>
      </c>
      <c r="G87" s="4" t="s">
        <v>340</v>
      </c>
      <c r="H87" s="5" t="s">
        <v>400</v>
      </c>
      <c r="I87" s="5">
        <v>3775</v>
      </c>
      <c r="J87" s="5" t="s">
        <v>31</v>
      </c>
      <c r="K87" s="5">
        <v>0</v>
      </c>
      <c r="L87" s="5">
        <v>0</v>
      </c>
      <c r="M87" s="5" t="s">
        <v>32</v>
      </c>
      <c r="N87" s="5" t="s">
        <v>95</v>
      </c>
      <c r="O87" s="5">
        <v>5</v>
      </c>
      <c r="P87" s="5">
        <v>3775</v>
      </c>
      <c r="Q87" s="5">
        <v>0</v>
      </c>
      <c r="R87" s="4" t="s">
        <v>34</v>
      </c>
      <c r="S87" s="5" t="s">
        <v>35</v>
      </c>
      <c r="T87" s="20"/>
      <c r="U87" s="5" t="s">
        <v>36</v>
      </c>
      <c r="V87" s="5">
        <v>0</v>
      </c>
    </row>
    <row r="88" s="1" customFormat="1" ht="22.35" spans="1:22">
      <c r="A88" s="5" t="s">
        <v>23</v>
      </c>
      <c r="B88" s="4" t="s">
        <v>401</v>
      </c>
      <c r="C88" s="4" t="s">
        <v>402</v>
      </c>
      <c r="D88" s="5" t="s">
        <v>403</v>
      </c>
      <c r="E88" s="5" t="s">
        <v>373</v>
      </c>
      <c r="F88" s="4" t="s">
        <v>238</v>
      </c>
      <c r="G88" s="4" t="s">
        <v>340</v>
      </c>
      <c r="H88" s="5" t="s">
        <v>404</v>
      </c>
      <c r="I88" s="5">
        <v>1600</v>
      </c>
      <c r="J88" s="5" t="s">
        <v>31</v>
      </c>
      <c r="K88" s="5">
        <v>0</v>
      </c>
      <c r="L88" s="5">
        <v>0</v>
      </c>
      <c r="M88" s="5" t="s">
        <v>375</v>
      </c>
      <c r="N88" s="5" t="s">
        <v>405</v>
      </c>
      <c r="O88" s="5">
        <v>1</v>
      </c>
      <c r="P88" s="5">
        <v>1600</v>
      </c>
      <c r="Q88" s="5">
        <v>0</v>
      </c>
      <c r="R88" s="4" t="s">
        <v>34</v>
      </c>
      <c r="S88" s="5" t="s">
        <v>35</v>
      </c>
      <c r="T88" s="20"/>
      <c r="U88" s="5" t="s">
        <v>36</v>
      </c>
      <c r="V88" s="5">
        <v>0</v>
      </c>
    </row>
    <row r="89" s="1" customFormat="1" ht="22.35" spans="1:22">
      <c r="A89" s="5" t="s">
        <v>23</v>
      </c>
      <c r="B89" s="4" t="s">
        <v>406</v>
      </c>
      <c r="C89" s="4" t="s">
        <v>407</v>
      </c>
      <c r="D89" s="5" t="s">
        <v>408</v>
      </c>
      <c r="E89" s="5" t="s">
        <v>275</v>
      </c>
      <c r="F89" s="4" t="s">
        <v>42</v>
      </c>
      <c r="G89" s="4" t="s">
        <v>340</v>
      </c>
      <c r="H89" s="5" t="s">
        <v>409</v>
      </c>
      <c r="I89" s="5">
        <v>2730</v>
      </c>
      <c r="J89" s="5" t="s">
        <v>31</v>
      </c>
      <c r="K89" s="5">
        <v>0</v>
      </c>
      <c r="L89" s="5">
        <v>0</v>
      </c>
      <c r="M89" s="5" t="s">
        <v>32</v>
      </c>
      <c r="N89" s="5" t="s">
        <v>334</v>
      </c>
      <c r="O89" s="5">
        <v>3</v>
      </c>
      <c r="P89" s="5">
        <v>2730</v>
      </c>
      <c r="Q89" s="5">
        <v>0</v>
      </c>
      <c r="R89" s="4" t="s">
        <v>34</v>
      </c>
      <c r="S89" s="5" t="s">
        <v>35</v>
      </c>
      <c r="T89" s="20"/>
      <c r="U89" s="5" t="s">
        <v>36</v>
      </c>
      <c r="V89" s="5">
        <v>0</v>
      </c>
    </row>
    <row r="90" s="1" customFormat="1" ht="22.35" spans="1:22">
      <c r="A90" s="5" t="s">
        <v>23</v>
      </c>
      <c r="B90" s="4" t="s">
        <v>410</v>
      </c>
      <c r="C90" s="20"/>
      <c r="D90" s="5" t="s">
        <v>411</v>
      </c>
      <c r="E90" s="5" t="s">
        <v>281</v>
      </c>
      <c r="F90" s="4" t="s">
        <v>42</v>
      </c>
      <c r="G90" s="4" t="s">
        <v>340</v>
      </c>
      <c r="H90" s="5" t="s">
        <v>412</v>
      </c>
      <c r="I90" s="5">
        <v>6675</v>
      </c>
      <c r="J90" s="5" t="s">
        <v>31</v>
      </c>
      <c r="K90" s="5">
        <v>0</v>
      </c>
      <c r="L90" s="5">
        <v>0</v>
      </c>
      <c r="M90" s="5" t="s">
        <v>32</v>
      </c>
      <c r="N90" s="5" t="s">
        <v>411</v>
      </c>
      <c r="O90" s="5">
        <v>3</v>
      </c>
      <c r="P90" s="5">
        <v>6675</v>
      </c>
      <c r="Q90" s="5">
        <v>0</v>
      </c>
      <c r="R90" s="4" t="s">
        <v>34</v>
      </c>
      <c r="S90" s="5" t="s">
        <v>35</v>
      </c>
      <c r="T90" s="20"/>
      <c r="U90" s="5" t="s">
        <v>36</v>
      </c>
      <c r="V90" s="5">
        <v>0</v>
      </c>
    </row>
    <row r="91" s="1" customFormat="1" ht="15.15" spans="1:22">
      <c r="A91" s="5" t="s">
        <v>23</v>
      </c>
      <c r="B91" s="4" t="s">
        <v>413</v>
      </c>
      <c r="C91" s="4" t="s">
        <v>414</v>
      </c>
      <c r="D91" s="5" t="s">
        <v>65</v>
      </c>
      <c r="E91" s="5" t="s">
        <v>66</v>
      </c>
      <c r="F91" s="4" t="s">
        <v>238</v>
      </c>
      <c r="G91" s="4" t="s">
        <v>340</v>
      </c>
      <c r="H91" s="5" t="s">
        <v>289</v>
      </c>
      <c r="I91" s="5">
        <v>1179</v>
      </c>
      <c r="J91" s="5" t="s">
        <v>31</v>
      </c>
      <c r="K91" s="5">
        <v>0</v>
      </c>
      <c r="L91" s="5">
        <v>0</v>
      </c>
      <c r="M91" s="5" t="s">
        <v>32</v>
      </c>
      <c r="N91" s="5" t="s">
        <v>65</v>
      </c>
      <c r="O91" s="5">
        <v>1</v>
      </c>
      <c r="P91" s="5">
        <v>1179</v>
      </c>
      <c r="Q91" s="5">
        <v>0</v>
      </c>
      <c r="R91" s="4" t="s">
        <v>34</v>
      </c>
      <c r="S91" s="5" t="s">
        <v>35</v>
      </c>
      <c r="T91" s="20"/>
      <c r="U91" s="5" t="s">
        <v>36</v>
      </c>
      <c r="V91" s="5">
        <v>0</v>
      </c>
    </row>
    <row r="92" s="1" customFormat="1" ht="22.35" spans="1:22">
      <c r="A92" s="5" t="s">
        <v>23</v>
      </c>
      <c r="B92" s="4" t="s">
        <v>415</v>
      </c>
      <c r="C92" s="4" t="s">
        <v>416</v>
      </c>
      <c r="D92" s="5" t="s">
        <v>417</v>
      </c>
      <c r="E92" s="5" t="s">
        <v>190</v>
      </c>
      <c r="F92" s="4" t="s">
        <v>41</v>
      </c>
      <c r="G92" s="4" t="s">
        <v>340</v>
      </c>
      <c r="H92" s="5" t="s">
        <v>418</v>
      </c>
      <c r="I92" s="5">
        <v>4238</v>
      </c>
      <c r="J92" s="5" t="s">
        <v>31</v>
      </c>
      <c r="K92" s="5">
        <v>0</v>
      </c>
      <c r="L92" s="5">
        <v>0</v>
      </c>
      <c r="M92" s="5" t="s">
        <v>32</v>
      </c>
      <c r="N92" s="5" t="s">
        <v>419</v>
      </c>
      <c r="O92" s="5">
        <v>4</v>
      </c>
      <c r="P92" s="5">
        <v>4238</v>
      </c>
      <c r="Q92" s="5">
        <v>0</v>
      </c>
      <c r="R92" s="4" t="s">
        <v>34</v>
      </c>
      <c r="S92" s="5" t="s">
        <v>35</v>
      </c>
      <c r="T92" s="20"/>
      <c r="U92" s="5" t="s">
        <v>36</v>
      </c>
      <c r="V92" s="5">
        <v>0</v>
      </c>
    </row>
    <row r="93" s="1" customFormat="1" ht="22.35" spans="1:22">
      <c r="A93" s="5" t="s">
        <v>23</v>
      </c>
      <c r="B93" s="4" t="s">
        <v>420</v>
      </c>
      <c r="C93" s="4" t="s">
        <v>421</v>
      </c>
      <c r="D93" s="5" t="s">
        <v>422</v>
      </c>
      <c r="E93" s="5" t="s">
        <v>27</v>
      </c>
      <c r="F93" s="4" t="s">
        <v>41</v>
      </c>
      <c r="G93" s="4" t="s">
        <v>340</v>
      </c>
      <c r="H93" s="5" t="s">
        <v>423</v>
      </c>
      <c r="I93" s="5">
        <v>6600</v>
      </c>
      <c r="J93" s="5" t="s">
        <v>31</v>
      </c>
      <c r="K93" s="5">
        <v>0</v>
      </c>
      <c r="L93" s="5">
        <v>0</v>
      </c>
      <c r="M93" s="5" t="s">
        <v>32</v>
      </c>
      <c r="N93" s="5" t="s">
        <v>263</v>
      </c>
      <c r="O93" s="5">
        <v>4</v>
      </c>
      <c r="P93" s="5">
        <v>6600</v>
      </c>
      <c r="Q93" s="5">
        <v>0</v>
      </c>
      <c r="R93" s="4" t="s">
        <v>34</v>
      </c>
      <c r="S93" s="5" t="s">
        <v>35</v>
      </c>
      <c r="T93" s="20"/>
      <c r="U93" s="5" t="s">
        <v>36</v>
      </c>
      <c r="V93" s="5">
        <v>0</v>
      </c>
    </row>
    <row r="94" s="1" customFormat="1" ht="15.15" spans="1:22">
      <c r="A94" s="5" t="s">
        <v>23</v>
      </c>
      <c r="B94" s="4" t="s">
        <v>424</v>
      </c>
      <c r="C94" s="4" t="s">
        <v>425</v>
      </c>
      <c r="D94" s="5" t="s">
        <v>426</v>
      </c>
      <c r="E94" s="5" t="s">
        <v>224</v>
      </c>
      <c r="F94" s="4" t="s">
        <v>42</v>
      </c>
      <c r="G94" s="4" t="s">
        <v>340</v>
      </c>
      <c r="H94" s="5" t="s">
        <v>427</v>
      </c>
      <c r="I94" s="5">
        <v>15900</v>
      </c>
      <c r="J94" s="5" t="s">
        <v>31</v>
      </c>
      <c r="K94" s="5">
        <v>0</v>
      </c>
      <c r="L94" s="5">
        <v>0</v>
      </c>
      <c r="M94" s="5" t="s">
        <v>32</v>
      </c>
      <c r="N94" s="5" t="s">
        <v>428</v>
      </c>
      <c r="O94" s="5">
        <v>6</v>
      </c>
      <c r="P94" s="5">
        <v>15900</v>
      </c>
      <c r="Q94" s="5">
        <v>0</v>
      </c>
      <c r="R94" s="4" t="s">
        <v>34</v>
      </c>
      <c r="S94" s="5" t="s">
        <v>35</v>
      </c>
      <c r="T94" s="20"/>
      <c r="U94" s="5" t="s">
        <v>36</v>
      </c>
      <c r="V94" s="5">
        <v>0</v>
      </c>
    </row>
    <row r="95" s="1" customFormat="1" ht="22.35" spans="1:22">
      <c r="A95" s="5" t="s">
        <v>23</v>
      </c>
      <c r="B95" s="4" t="s">
        <v>429</v>
      </c>
      <c r="C95" s="4" t="s">
        <v>430</v>
      </c>
      <c r="D95" s="5" t="s">
        <v>431</v>
      </c>
      <c r="E95" s="5" t="s">
        <v>432</v>
      </c>
      <c r="F95" s="4" t="s">
        <v>48</v>
      </c>
      <c r="G95" s="4" t="s">
        <v>340</v>
      </c>
      <c r="H95" s="5" t="s">
        <v>433</v>
      </c>
      <c r="I95" s="5">
        <v>10500</v>
      </c>
      <c r="J95" s="5" t="s">
        <v>31</v>
      </c>
      <c r="K95" s="5">
        <v>0</v>
      </c>
      <c r="L95" s="5">
        <v>0</v>
      </c>
      <c r="M95" s="5" t="s">
        <v>375</v>
      </c>
      <c r="N95" s="5" t="s">
        <v>434</v>
      </c>
      <c r="O95" s="5">
        <v>5</v>
      </c>
      <c r="P95" s="5">
        <v>10500</v>
      </c>
      <c r="Q95" s="5">
        <v>0</v>
      </c>
      <c r="R95" s="4" t="s">
        <v>34</v>
      </c>
      <c r="S95" s="5" t="s">
        <v>35</v>
      </c>
      <c r="T95" s="20"/>
      <c r="U95" s="5" t="s">
        <v>36</v>
      </c>
      <c r="V95" s="5">
        <v>0</v>
      </c>
    </row>
    <row r="96" s="1" customFormat="1" ht="22.35" spans="1:22">
      <c r="A96" s="5" t="s">
        <v>23</v>
      </c>
      <c r="B96" s="4" t="s">
        <v>435</v>
      </c>
      <c r="C96" s="4" t="s">
        <v>436</v>
      </c>
      <c r="D96" s="5" t="s">
        <v>437</v>
      </c>
      <c r="E96" s="5" t="s">
        <v>432</v>
      </c>
      <c r="F96" s="4" t="s">
        <v>42</v>
      </c>
      <c r="G96" s="4" t="s">
        <v>340</v>
      </c>
      <c r="H96" s="5" t="s">
        <v>438</v>
      </c>
      <c r="I96" s="5">
        <v>6300</v>
      </c>
      <c r="J96" s="5" t="s">
        <v>31</v>
      </c>
      <c r="K96" s="5">
        <v>0</v>
      </c>
      <c r="L96" s="5">
        <v>0</v>
      </c>
      <c r="M96" s="5" t="s">
        <v>375</v>
      </c>
      <c r="N96" s="5" t="s">
        <v>439</v>
      </c>
      <c r="O96" s="5">
        <v>3</v>
      </c>
      <c r="P96" s="5">
        <v>6300</v>
      </c>
      <c r="Q96" s="5">
        <v>0</v>
      </c>
      <c r="R96" s="4" t="s">
        <v>34</v>
      </c>
      <c r="S96" s="5" t="s">
        <v>35</v>
      </c>
      <c r="T96" s="20"/>
      <c r="U96" s="5" t="s">
        <v>36</v>
      </c>
      <c r="V96" s="5">
        <v>0</v>
      </c>
    </row>
    <row r="97" s="1" customFormat="1" ht="22.35" spans="1:22">
      <c r="A97" s="5" t="s">
        <v>23</v>
      </c>
      <c r="B97" s="4" t="s">
        <v>440</v>
      </c>
      <c r="C97" s="4" t="s">
        <v>441</v>
      </c>
      <c r="D97" s="5" t="s">
        <v>280</v>
      </c>
      <c r="E97" s="5" t="s">
        <v>281</v>
      </c>
      <c r="F97" s="4" t="s">
        <v>42</v>
      </c>
      <c r="G97" s="4" t="s">
        <v>442</v>
      </c>
      <c r="H97" s="5" t="s">
        <v>443</v>
      </c>
      <c r="I97" s="5">
        <v>6800</v>
      </c>
      <c r="J97" s="5" t="s">
        <v>31</v>
      </c>
      <c r="K97" s="5">
        <v>0</v>
      </c>
      <c r="L97" s="5">
        <v>0</v>
      </c>
      <c r="M97" s="5" t="s">
        <v>32</v>
      </c>
      <c r="N97" s="5" t="s">
        <v>280</v>
      </c>
      <c r="O97" s="5">
        <v>4</v>
      </c>
      <c r="P97" s="5">
        <v>6800</v>
      </c>
      <c r="Q97" s="5">
        <v>0</v>
      </c>
      <c r="R97" s="4" t="s">
        <v>34</v>
      </c>
      <c r="S97" s="5" t="s">
        <v>35</v>
      </c>
      <c r="T97" s="20"/>
      <c r="U97" s="5" t="s">
        <v>36</v>
      </c>
      <c r="V97" s="5">
        <v>0</v>
      </c>
    </row>
    <row r="98" s="1" customFormat="1" ht="22.35" spans="1:22">
      <c r="A98" s="5" t="s">
        <v>23</v>
      </c>
      <c r="B98" s="4" t="s">
        <v>444</v>
      </c>
      <c r="C98" s="4" t="s">
        <v>445</v>
      </c>
      <c r="D98" s="5" t="s">
        <v>446</v>
      </c>
      <c r="E98" s="5" t="s">
        <v>275</v>
      </c>
      <c r="F98" s="4" t="s">
        <v>238</v>
      </c>
      <c r="G98" s="4" t="s">
        <v>442</v>
      </c>
      <c r="H98" s="5" t="s">
        <v>447</v>
      </c>
      <c r="I98" s="5">
        <v>1780</v>
      </c>
      <c r="J98" s="5" t="s">
        <v>31</v>
      </c>
      <c r="K98" s="5">
        <v>0</v>
      </c>
      <c r="L98" s="5">
        <v>0</v>
      </c>
      <c r="M98" s="5" t="s">
        <v>32</v>
      </c>
      <c r="N98" s="5" t="s">
        <v>448</v>
      </c>
      <c r="O98" s="5">
        <v>2</v>
      </c>
      <c r="P98" s="5">
        <v>1780</v>
      </c>
      <c r="Q98" s="5">
        <v>0</v>
      </c>
      <c r="R98" s="4" t="s">
        <v>34</v>
      </c>
      <c r="S98" s="5" t="s">
        <v>35</v>
      </c>
      <c r="T98" s="20"/>
      <c r="U98" s="5" t="s">
        <v>36</v>
      </c>
      <c r="V98" s="5">
        <v>0</v>
      </c>
    </row>
    <row r="99" s="1" customFormat="1" ht="15.15" spans="1:22">
      <c r="A99" s="5" t="s">
        <v>23</v>
      </c>
      <c r="B99" s="4" t="s">
        <v>449</v>
      </c>
      <c r="C99" s="4" t="s">
        <v>450</v>
      </c>
      <c r="D99" s="5" t="s">
        <v>451</v>
      </c>
      <c r="E99" s="5" t="s">
        <v>66</v>
      </c>
      <c r="F99" s="4" t="s">
        <v>340</v>
      </c>
      <c r="G99" s="4" t="s">
        <v>442</v>
      </c>
      <c r="H99" s="5" t="s">
        <v>452</v>
      </c>
      <c r="I99" s="5">
        <v>2120</v>
      </c>
      <c r="J99" s="5" t="s">
        <v>31</v>
      </c>
      <c r="K99" s="5">
        <v>0</v>
      </c>
      <c r="L99" s="5">
        <v>0</v>
      </c>
      <c r="M99" s="5" t="s">
        <v>32</v>
      </c>
      <c r="N99" s="5" t="s">
        <v>453</v>
      </c>
      <c r="O99" s="5">
        <v>2</v>
      </c>
      <c r="P99" s="5">
        <v>2120</v>
      </c>
      <c r="Q99" s="5">
        <v>0</v>
      </c>
      <c r="R99" s="4" t="s">
        <v>34</v>
      </c>
      <c r="S99" s="5" t="s">
        <v>35</v>
      </c>
      <c r="T99" s="20"/>
      <c r="U99" s="5" t="s">
        <v>36</v>
      </c>
      <c r="V99" s="5">
        <v>0</v>
      </c>
    </row>
    <row r="100" s="1" customFormat="1" ht="15.15" spans="1:22">
      <c r="A100" s="5" t="s">
        <v>23</v>
      </c>
      <c r="B100" s="4" t="s">
        <v>454</v>
      </c>
      <c r="C100" s="4" t="s">
        <v>455</v>
      </c>
      <c r="D100" s="5" t="s">
        <v>71</v>
      </c>
      <c r="E100" s="5" t="s">
        <v>66</v>
      </c>
      <c r="F100" s="4" t="s">
        <v>41</v>
      </c>
      <c r="G100" s="4" t="s">
        <v>442</v>
      </c>
      <c r="H100" s="5" t="s">
        <v>456</v>
      </c>
      <c r="I100" s="5">
        <v>12024</v>
      </c>
      <c r="J100" s="5" t="s">
        <v>31</v>
      </c>
      <c r="K100" s="5">
        <v>0</v>
      </c>
      <c r="L100" s="5">
        <v>0</v>
      </c>
      <c r="M100" s="5" t="s">
        <v>32</v>
      </c>
      <c r="N100" s="5" t="s">
        <v>84</v>
      </c>
      <c r="O100" s="5">
        <v>10</v>
      </c>
      <c r="P100" s="5">
        <v>12024</v>
      </c>
      <c r="Q100" s="5">
        <v>0</v>
      </c>
      <c r="R100" s="4" t="s">
        <v>34</v>
      </c>
      <c r="S100" s="5" t="s">
        <v>35</v>
      </c>
      <c r="T100" s="20"/>
      <c r="U100" s="5" t="s">
        <v>36</v>
      </c>
      <c r="V100" s="5">
        <v>0</v>
      </c>
    </row>
    <row r="101" s="1" customFormat="1" ht="15.15" spans="1:22">
      <c r="A101" s="5" t="s">
        <v>23</v>
      </c>
      <c r="B101" s="4" t="s">
        <v>457</v>
      </c>
      <c r="C101" s="4" t="s">
        <v>458</v>
      </c>
      <c r="D101" s="5" t="s">
        <v>451</v>
      </c>
      <c r="E101" s="5" t="s">
        <v>66</v>
      </c>
      <c r="F101" s="4" t="s">
        <v>238</v>
      </c>
      <c r="G101" s="4" t="s">
        <v>442</v>
      </c>
      <c r="H101" s="5" t="s">
        <v>459</v>
      </c>
      <c r="I101" s="5">
        <v>2100</v>
      </c>
      <c r="J101" s="5" t="s">
        <v>31</v>
      </c>
      <c r="K101" s="5">
        <v>0</v>
      </c>
      <c r="L101" s="5">
        <v>0</v>
      </c>
      <c r="M101" s="5" t="s">
        <v>32</v>
      </c>
      <c r="N101" s="5" t="s">
        <v>460</v>
      </c>
      <c r="O101" s="5">
        <v>2</v>
      </c>
      <c r="P101" s="5">
        <v>2100</v>
      </c>
      <c r="Q101" s="5">
        <v>0</v>
      </c>
      <c r="R101" s="4" t="s">
        <v>34</v>
      </c>
      <c r="S101" s="5" t="s">
        <v>35</v>
      </c>
      <c r="T101" s="20"/>
      <c r="U101" s="5" t="s">
        <v>36</v>
      </c>
      <c r="V101" s="5">
        <v>0</v>
      </c>
    </row>
    <row r="102" s="1" customFormat="1" ht="22.35" spans="1:22">
      <c r="A102" s="5" t="s">
        <v>23</v>
      </c>
      <c r="B102" s="4" t="s">
        <v>461</v>
      </c>
      <c r="C102" s="4" t="s">
        <v>462</v>
      </c>
      <c r="D102" s="5" t="s">
        <v>463</v>
      </c>
      <c r="E102" s="5" t="s">
        <v>464</v>
      </c>
      <c r="F102" s="4" t="s">
        <v>340</v>
      </c>
      <c r="G102" s="4" t="s">
        <v>442</v>
      </c>
      <c r="H102" s="5" t="s">
        <v>465</v>
      </c>
      <c r="I102" s="5">
        <v>278</v>
      </c>
      <c r="J102" s="5" t="s">
        <v>31</v>
      </c>
      <c r="K102" s="5">
        <v>0</v>
      </c>
      <c r="L102" s="5">
        <v>0</v>
      </c>
      <c r="M102" s="5" t="s">
        <v>32</v>
      </c>
      <c r="N102" s="5" t="s">
        <v>466</v>
      </c>
      <c r="O102" s="5">
        <v>1</v>
      </c>
      <c r="P102" s="5">
        <v>278</v>
      </c>
      <c r="Q102" s="5">
        <v>0</v>
      </c>
      <c r="R102" s="4" t="s">
        <v>34</v>
      </c>
      <c r="S102" s="5" t="s">
        <v>35</v>
      </c>
      <c r="T102" s="20"/>
      <c r="U102" s="5" t="s">
        <v>36</v>
      </c>
      <c r="V102" s="5">
        <v>0</v>
      </c>
    </row>
    <row r="103" s="1" customFormat="1" ht="15.15" spans="1:22">
      <c r="A103" s="5" t="s">
        <v>23</v>
      </c>
      <c r="B103" s="4" t="s">
        <v>467</v>
      </c>
      <c r="C103" s="4" t="s">
        <v>468</v>
      </c>
      <c r="D103" s="5" t="s">
        <v>288</v>
      </c>
      <c r="E103" s="5" t="s">
        <v>66</v>
      </c>
      <c r="F103" s="4" t="s">
        <v>238</v>
      </c>
      <c r="G103" s="4" t="s">
        <v>442</v>
      </c>
      <c r="H103" s="5" t="s">
        <v>469</v>
      </c>
      <c r="I103" s="5">
        <v>2020</v>
      </c>
      <c r="J103" s="5" t="s">
        <v>31</v>
      </c>
      <c r="K103" s="5">
        <v>0</v>
      </c>
      <c r="L103" s="5">
        <v>0</v>
      </c>
      <c r="M103" s="5" t="s">
        <v>32</v>
      </c>
      <c r="N103" s="5" t="s">
        <v>288</v>
      </c>
      <c r="O103" s="5">
        <v>2</v>
      </c>
      <c r="P103" s="5">
        <v>2020</v>
      </c>
      <c r="Q103" s="5">
        <v>0</v>
      </c>
      <c r="R103" s="4" t="s">
        <v>34</v>
      </c>
      <c r="S103" s="5" t="s">
        <v>35</v>
      </c>
      <c r="T103" s="20"/>
      <c r="U103" s="5" t="s">
        <v>36</v>
      </c>
      <c r="V103" s="5">
        <v>0</v>
      </c>
    </row>
    <row r="104" s="1" customFormat="1" ht="15.15" spans="1:22">
      <c r="A104" s="5" t="s">
        <v>23</v>
      </c>
      <c r="B104" s="4" t="s">
        <v>470</v>
      </c>
      <c r="C104" s="4" t="s">
        <v>471</v>
      </c>
      <c r="D104" s="5" t="s">
        <v>71</v>
      </c>
      <c r="E104" s="5" t="s">
        <v>66</v>
      </c>
      <c r="F104" s="4" t="s">
        <v>175</v>
      </c>
      <c r="G104" s="4" t="s">
        <v>442</v>
      </c>
      <c r="H104" s="5" t="s">
        <v>472</v>
      </c>
      <c r="I104" s="5">
        <v>3663</v>
      </c>
      <c r="J104" s="5" t="s">
        <v>31</v>
      </c>
      <c r="K104" s="5">
        <v>0</v>
      </c>
      <c r="L104" s="5">
        <v>0</v>
      </c>
      <c r="M104" s="5" t="s">
        <v>32</v>
      </c>
      <c r="N104" s="5" t="s">
        <v>473</v>
      </c>
      <c r="O104" s="5">
        <v>3</v>
      </c>
      <c r="P104" s="5">
        <v>3663</v>
      </c>
      <c r="Q104" s="5">
        <v>0</v>
      </c>
      <c r="R104" s="4" t="s">
        <v>34</v>
      </c>
      <c r="S104" s="5" t="s">
        <v>35</v>
      </c>
      <c r="T104" s="20"/>
      <c r="U104" s="5" t="s">
        <v>36</v>
      </c>
      <c r="V104" s="5">
        <v>0</v>
      </c>
    </row>
    <row r="105" s="1" customFormat="1" ht="15.15" spans="1:22">
      <c r="A105" s="5" t="s">
        <v>23</v>
      </c>
      <c r="B105" s="4" t="s">
        <v>474</v>
      </c>
      <c r="C105" s="4" t="s">
        <v>475</v>
      </c>
      <c r="D105" s="5" t="s">
        <v>71</v>
      </c>
      <c r="E105" s="5" t="s">
        <v>66</v>
      </c>
      <c r="F105" s="4" t="s">
        <v>238</v>
      </c>
      <c r="G105" s="4" t="s">
        <v>442</v>
      </c>
      <c r="H105" s="5" t="s">
        <v>476</v>
      </c>
      <c r="I105" s="5">
        <v>2443</v>
      </c>
      <c r="J105" s="5" t="s">
        <v>31</v>
      </c>
      <c r="K105" s="5">
        <v>0</v>
      </c>
      <c r="L105" s="5">
        <v>0</v>
      </c>
      <c r="M105" s="5" t="s">
        <v>32</v>
      </c>
      <c r="N105" s="5" t="s">
        <v>73</v>
      </c>
      <c r="O105" s="5">
        <v>2</v>
      </c>
      <c r="P105" s="5">
        <v>2443</v>
      </c>
      <c r="Q105" s="5">
        <v>0</v>
      </c>
      <c r="R105" s="4" t="s">
        <v>34</v>
      </c>
      <c r="S105" s="5" t="s">
        <v>35</v>
      </c>
      <c r="T105" s="20"/>
      <c r="U105" s="5" t="s">
        <v>36</v>
      </c>
      <c r="V105" s="5">
        <v>0</v>
      </c>
    </row>
    <row r="106" s="1" customFormat="1" ht="22.35" spans="1:22">
      <c r="A106" s="5" t="s">
        <v>23</v>
      </c>
      <c r="B106" s="4" t="s">
        <v>477</v>
      </c>
      <c r="C106" s="4" t="s">
        <v>478</v>
      </c>
      <c r="D106" s="5" t="s">
        <v>479</v>
      </c>
      <c r="E106" s="5" t="s">
        <v>480</v>
      </c>
      <c r="F106" s="4" t="s">
        <v>238</v>
      </c>
      <c r="G106" s="4" t="s">
        <v>442</v>
      </c>
      <c r="H106" s="5" t="s">
        <v>481</v>
      </c>
      <c r="I106" s="5">
        <v>3630</v>
      </c>
      <c r="J106" s="5" t="s">
        <v>31</v>
      </c>
      <c r="K106" s="5">
        <v>0</v>
      </c>
      <c r="L106" s="5">
        <v>0</v>
      </c>
      <c r="M106" s="5" t="s">
        <v>32</v>
      </c>
      <c r="N106" s="5" t="s">
        <v>482</v>
      </c>
      <c r="O106" s="5">
        <v>2</v>
      </c>
      <c r="P106" s="5">
        <v>3630</v>
      </c>
      <c r="Q106" s="5">
        <v>0</v>
      </c>
      <c r="R106" s="4" t="s">
        <v>34</v>
      </c>
      <c r="S106" s="5" t="s">
        <v>35</v>
      </c>
      <c r="T106" s="20"/>
      <c r="U106" s="5" t="s">
        <v>36</v>
      </c>
      <c r="V106" s="5">
        <v>0</v>
      </c>
    </row>
    <row r="107" s="1" customFormat="1" ht="22.35" spans="1:22">
      <c r="A107" s="5" t="s">
        <v>23</v>
      </c>
      <c r="B107" s="4" t="s">
        <v>483</v>
      </c>
      <c r="C107" s="4" t="s">
        <v>484</v>
      </c>
      <c r="D107" s="5" t="s">
        <v>485</v>
      </c>
      <c r="E107" s="5" t="s">
        <v>205</v>
      </c>
      <c r="F107" s="4" t="s">
        <v>340</v>
      </c>
      <c r="G107" s="4" t="s">
        <v>442</v>
      </c>
      <c r="H107" s="5" t="s">
        <v>486</v>
      </c>
      <c r="I107" s="5">
        <v>680</v>
      </c>
      <c r="J107" s="5" t="s">
        <v>31</v>
      </c>
      <c r="K107" s="5">
        <v>0</v>
      </c>
      <c r="L107" s="5">
        <v>0</v>
      </c>
      <c r="M107" s="5" t="s">
        <v>32</v>
      </c>
      <c r="N107" s="5" t="s">
        <v>487</v>
      </c>
      <c r="O107" s="5">
        <v>1</v>
      </c>
      <c r="P107" s="5">
        <v>680</v>
      </c>
      <c r="Q107" s="5">
        <v>0</v>
      </c>
      <c r="R107" s="4" t="s">
        <v>34</v>
      </c>
      <c r="S107" s="5" t="s">
        <v>35</v>
      </c>
      <c r="T107" s="20"/>
      <c r="U107" s="5" t="s">
        <v>36</v>
      </c>
      <c r="V107" s="5">
        <v>0</v>
      </c>
    </row>
    <row r="108" s="1" customFormat="1" ht="22.35" spans="1:22">
      <c r="A108" s="5" t="s">
        <v>23</v>
      </c>
      <c r="B108" s="4" t="s">
        <v>488</v>
      </c>
      <c r="C108" s="4" t="s">
        <v>489</v>
      </c>
      <c r="D108" s="5" t="s">
        <v>490</v>
      </c>
      <c r="E108" s="5" t="s">
        <v>205</v>
      </c>
      <c r="F108" s="4" t="s">
        <v>42</v>
      </c>
      <c r="G108" s="4" t="s">
        <v>442</v>
      </c>
      <c r="H108" s="5" t="s">
        <v>491</v>
      </c>
      <c r="I108" s="5">
        <v>3040</v>
      </c>
      <c r="J108" s="5" t="s">
        <v>31</v>
      </c>
      <c r="K108" s="5">
        <v>0</v>
      </c>
      <c r="L108" s="5">
        <v>0</v>
      </c>
      <c r="M108" s="5" t="s">
        <v>32</v>
      </c>
      <c r="N108" s="5" t="s">
        <v>490</v>
      </c>
      <c r="O108" s="5">
        <v>4</v>
      </c>
      <c r="P108" s="5">
        <v>3040</v>
      </c>
      <c r="Q108" s="5">
        <v>0</v>
      </c>
      <c r="R108" s="4" t="s">
        <v>34</v>
      </c>
      <c r="S108" s="5" t="s">
        <v>35</v>
      </c>
      <c r="T108" s="20"/>
      <c r="U108" s="5" t="s">
        <v>36</v>
      </c>
      <c r="V108" s="5">
        <v>0</v>
      </c>
    </row>
    <row r="109" s="1" customFormat="1" ht="15.15" spans="1:22">
      <c r="A109" s="5" t="s">
        <v>23</v>
      </c>
      <c r="B109" s="4" t="s">
        <v>492</v>
      </c>
      <c r="C109" s="20"/>
      <c r="D109" s="5" t="s">
        <v>39</v>
      </c>
      <c r="E109" s="5" t="s">
        <v>40</v>
      </c>
      <c r="F109" s="4" t="s">
        <v>175</v>
      </c>
      <c r="G109" s="4" t="s">
        <v>442</v>
      </c>
      <c r="H109" s="5" t="s">
        <v>493</v>
      </c>
      <c r="I109" s="5">
        <v>1081</v>
      </c>
      <c r="J109" s="5" t="s">
        <v>31</v>
      </c>
      <c r="K109" s="5">
        <v>0</v>
      </c>
      <c r="L109" s="5">
        <v>0</v>
      </c>
      <c r="M109" s="5" t="s">
        <v>32</v>
      </c>
      <c r="N109" s="5" t="s">
        <v>39</v>
      </c>
      <c r="O109" s="5">
        <v>3</v>
      </c>
      <c r="P109" s="5">
        <v>1081</v>
      </c>
      <c r="Q109" s="5">
        <v>0</v>
      </c>
      <c r="R109" s="4" t="s">
        <v>34</v>
      </c>
      <c r="S109" s="5" t="s">
        <v>35</v>
      </c>
      <c r="T109" s="20"/>
      <c r="U109" s="5" t="s">
        <v>36</v>
      </c>
      <c r="V109" s="5">
        <v>0</v>
      </c>
    </row>
    <row r="110" s="1" customFormat="1" ht="22.35" spans="1:22">
      <c r="A110" s="5" t="s">
        <v>23</v>
      </c>
      <c r="B110" s="4" t="s">
        <v>494</v>
      </c>
      <c r="C110" s="4" t="s">
        <v>495</v>
      </c>
      <c r="D110" s="5" t="s">
        <v>71</v>
      </c>
      <c r="E110" s="5" t="s">
        <v>66</v>
      </c>
      <c r="F110" s="4" t="s">
        <v>340</v>
      </c>
      <c r="G110" s="4" t="s">
        <v>442</v>
      </c>
      <c r="H110" s="5" t="s">
        <v>496</v>
      </c>
      <c r="I110" s="5">
        <v>2400</v>
      </c>
      <c r="J110" s="5" t="s">
        <v>31</v>
      </c>
      <c r="K110" s="5">
        <v>0</v>
      </c>
      <c r="L110" s="5">
        <v>0</v>
      </c>
      <c r="M110" s="5" t="s">
        <v>32</v>
      </c>
      <c r="N110" s="5" t="s">
        <v>84</v>
      </c>
      <c r="O110" s="5">
        <v>2</v>
      </c>
      <c r="P110" s="5">
        <v>2400</v>
      </c>
      <c r="Q110" s="5">
        <v>0</v>
      </c>
      <c r="R110" s="4" t="s">
        <v>34</v>
      </c>
      <c r="S110" s="5" t="s">
        <v>35</v>
      </c>
      <c r="T110" s="20"/>
      <c r="U110" s="5" t="s">
        <v>36</v>
      </c>
      <c r="V110" s="5">
        <v>0</v>
      </c>
    </row>
    <row r="111" s="1" customFormat="1" ht="22.35" spans="1:22">
      <c r="A111" s="5" t="s">
        <v>23</v>
      </c>
      <c r="B111" s="4" t="s">
        <v>497</v>
      </c>
      <c r="C111" s="4" t="s">
        <v>498</v>
      </c>
      <c r="D111" s="5" t="s">
        <v>499</v>
      </c>
      <c r="E111" s="5" t="s">
        <v>170</v>
      </c>
      <c r="F111" s="4" t="s">
        <v>48</v>
      </c>
      <c r="G111" s="4" t="s">
        <v>442</v>
      </c>
      <c r="H111" s="5" t="s">
        <v>500</v>
      </c>
      <c r="I111" s="5">
        <v>9600</v>
      </c>
      <c r="J111" s="5" t="s">
        <v>31</v>
      </c>
      <c r="K111" s="5">
        <v>0</v>
      </c>
      <c r="L111" s="5">
        <v>0</v>
      </c>
      <c r="M111" s="5" t="s">
        <v>32</v>
      </c>
      <c r="N111" s="5" t="s">
        <v>277</v>
      </c>
      <c r="O111" s="5">
        <v>12</v>
      </c>
      <c r="P111" s="5">
        <v>9600</v>
      </c>
      <c r="Q111" s="5">
        <v>0</v>
      </c>
      <c r="R111" s="4" t="s">
        <v>34</v>
      </c>
      <c r="S111" s="5" t="s">
        <v>35</v>
      </c>
      <c r="T111" s="20"/>
      <c r="U111" s="5" t="s">
        <v>36</v>
      </c>
      <c r="V111" s="5">
        <v>0</v>
      </c>
    </row>
    <row r="112" s="1" customFormat="1" ht="22.35" spans="1:22">
      <c r="A112" s="5" t="s">
        <v>23</v>
      </c>
      <c r="B112" s="4" t="s">
        <v>501</v>
      </c>
      <c r="C112" s="4" t="s">
        <v>502</v>
      </c>
      <c r="D112" s="5" t="s">
        <v>269</v>
      </c>
      <c r="E112" s="5" t="s">
        <v>180</v>
      </c>
      <c r="F112" s="4" t="s">
        <v>340</v>
      </c>
      <c r="G112" s="4" t="s">
        <v>442</v>
      </c>
      <c r="H112" s="5" t="s">
        <v>503</v>
      </c>
      <c r="I112" s="5">
        <v>990</v>
      </c>
      <c r="J112" s="5" t="s">
        <v>31</v>
      </c>
      <c r="K112" s="5">
        <v>0</v>
      </c>
      <c r="L112" s="5">
        <v>0</v>
      </c>
      <c r="M112" s="5" t="s">
        <v>32</v>
      </c>
      <c r="N112" s="5" t="s">
        <v>271</v>
      </c>
      <c r="O112" s="5">
        <v>1</v>
      </c>
      <c r="P112" s="5">
        <v>990</v>
      </c>
      <c r="Q112" s="5">
        <v>0</v>
      </c>
      <c r="R112" s="4" t="s">
        <v>34</v>
      </c>
      <c r="S112" s="5" t="s">
        <v>35</v>
      </c>
      <c r="T112" s="20"/>
      <c r="U112" s="5" t="s">
        <v>36</v>
      </c>
      <c r="V112" s="5">
        <v>0</v>
      </c>
    </row>
    <row r="113" s="1" customFormat="1" ht="22.35" spans="1:22">
      <c r="A113" s="5" t="s">
        <v>23</v>
      </c>
      <c r="B113" s="4" t="s">
        <v>504</v>
      </c>
      <c r="C113" s="4" t="s">
        <v>505</v>
      </c>
      <c r="D113" s="5" t="s">
        <v>46</v>
      </c>
      <c r="E113" s="5" t="s">
        <v>47</v>
      </c>
      <c r="F113" s="4" t="s">
        <v>238</v>
      </c>
      <c r="G113" s="4" t="s">
        <v>442</v>
      </c>
      <c r="H113" s="5" t="s">
        <v>506</v>
      </c>
      <c r="I113" s="5">
        <v>6304</v>
      </c>
      <c r="J113" s="5" t="s">
        <v>31</v>
      </c>
      <c r="K113" s="5">
        <v>0</v>
      </c>
      <c r="L113" s="5">
        <v>0</v>
      </c>
      <c r="M113" s="5" t="s">
        <v>32</v>
      </c>
      <c r="N113" s="5" t="s">
        <v>507</v>
      </c>
      <c r="O113" s="5">
        <v>8</v>
      </c>
      <c r="P113" s="5">
        <v>6304</v>
      </c>
      <c r="Q113" s="5">
        <v>0</v>
      </c>
      <c r="R113" s="4" t="s">
        <v>34</v>
      </c>
      <c r="S113" s="5" t="s">
        <v>35</v>
      </c>
      <c r="T113" s="20"/>
      <c r="U113" s="5" t="s">
        <v>36</v>
      </c>
      <c r="V113" s="5">
        <v>0</v>
      </c>
    </row>
    <row r="114" s="1" customFormat="1" ht="15.15" spans="1:22">
      <c r="A114" s="5" t="s">
        <v>23</v>
      </c>
      <c r="B114" s="4" t="s">
        <v>508</v>
      </c>
      <c r="C114" s="4" t="s">
        <v>509</v>
      </c>
      <c r="D114" s="5" t="s">
        <v>71</v>
      </c>
      <c r="E114" s="5" t="s">
        <v>66</v>
      </c>
      <c r="F114" s="4" t="s">
        <v>175</v>
      </c>
      <c r="G114" s="4" t="s">
        <v>442</v>
      </c>
      <c r="H114" s="5" t="s">
        <v>510</v>
      </c>
      <c r="I114" s="5">
        <v>3663</v>
      </c>
      <c r="J114" s="5" t="s">
        <v>31</v>
      </c>
      <c r="K114" s="5">
        <v>0</v>
      </c>
      <c r="L114" s="5">
        <v>0</v>
      </c>
      <c r="M114" s="5" t="s">
        <v>32</v>
      </c>
      <c r="N114" s="5" t="s">
        <v>73</v>
      </c>
      <c r="O114" s="5">
        <v>3</v>
      </c>
      <c r="P114" s="5">
        <v>3663</v>
      </c>
      <c r="Q114" s="5">
        <v>0</v>
      </c>
      <c r="R114" s="4" t="s">
        <v>34</v>
      </c>
      <c r="S114" s="5" t="s">
        <v>35</v>
      </c>
      <c r="T114" s="20"/>
      <c r="U114" s="5" t="s">
        <v>36</v>
      </c>
      <c r="V114" s="5">
        <v>0</v>
      </c>
    </row>
    <row r="115" s="1" customFormat="1" ht="15.15" spans="1:22">
      <c r="A115" s="5" t="s">
        <v>23</v>
      </c>
      <c r="B115" s="4" t="s">
        <v>511</v>
      </c>
      <c r="C115" s="4" t="s">
        <v>512</v>
      </c>
      <c r="D115" s="5" t="s">
        <v>71</v>
      </c>
      <c r="E115" s="5" t="s">
        <v>66</v>
      </c>
      <c r="F115" s="4" t="s">
        <v>41</v>
      </c>
      <c r="G115" s="4" t="s">
        <v>442</v>
      </c>
      <c r="H115" s="5" t="s">
        <v>513</v>
      </c>
      <c r="I115" s="5">
        <v>6103</v>
      </c>
      <c r="J115" s="5" t="s">
        <v>31</v>
      </c>
      <c r="K115" s="5">
        <v>0</v>
      </c>
      <c r="L115" s="5">
        <v>0</v>
      </c>
      <c r="M115" s="5" t="s">
        <v>32</v>
      </c>
      <c r="N115" s="5" t="s">
        <v>473</v>
      </c>
      <c r="O115" s="5">
        <v>5</v>
      </c>
      <c r="P115" s="5">
        <v>6103</v>
      </c>
      <c r="Q115" s="5">
        <v>0</v>
      </c>
      <c r="R115" s="4" t="s">
        <v>34</v>
      </c>
      <c r="S115" s="5" t="s">
        <v>35</v>
      </c>
      <c r="T115" s="20"/>
      <c r="U115" s="5" t="s">
        <v>36</v>
      </c>
      <c r="V115" s="5">
        <v>0</v>
      </c>
    </row>
    <row r="116" s="1" customFormat="1" ht="22.35" spans="1:22">
      <c r="A116" s="5" t="s">
        <v>23</v>
      </c>
      <c r="B116" s="4" t="s">
        <v>514</v>
      </c>
      <c r="C116" s="4" t="s">
        <v>515</v>
      </c>
      <c r="D116" s="5" t="s">
        <v>179</v>
      </c>
      <c r="E116" s="5" t="s">
        <v>180</v>
      </c>
      <c r="F116" s="4" t="s">
        <v>340</v>
      </c>
      <c r="G116" s="4" t="s">
        <v>442</v>
      </c>
      <c r="H116" s="5" t="s">
        <v>516</v>
      </c>
      <c r="I116" s="5">
        <v>2500</v>
      </c>
      <c r="J116" s="5" t="s">
        <v>31</v>
      </c>
      <c r="K116" s="5">
        <v>0</v>
      </c>
      <c r="L116" s="5">
        <v>0</v>
      </c>
      <c r="M116" s="5" t="s">
        <v>32</v>
      </c>
      <c r="N116" s="5" t="s">
        <v>179</v>
      </c>
      <c r="O116" s="5">
        <v>1</v>
      </c>
      <c r="P116" s="5">
        <v>2500</v>
      </c>
      <c r="Q116" s="5">
        <v>0</v>
      </c>
      <c r="R116" s="4" t="s">
        <v>34</v>
      </c>
      <c r="S116" s="5" t="s">
        <v>35</v>
      </c>
      <c r="T116" s="20"/>
      <c r="U116" s="5" t="s">
        <v>36</v>
      </c>
      <c r="V116" s="5">
        <v>0</v>
      </c>
    </row>
    <row r="117" s="1" customFormat="1" ht="22.35" spans="1:22">
      <c r="A117" s="5" t="s">
        <v>23</v>
      </c>
      <c r="B117" s="4" t="s">
        <v>517</v>
      </c>
      <c r="C117" s="4" t="s">
        <v>518</v>
      </c>
      <c r="D117" s="5" t="s">
        <v>519</v>
      </c>
      <c r="E117" s="5" t="s">
        <v>520</v>
      </c>
      <c r="F117" s="4" t="s">
        <v>238</v>
      </c>
      <c r="G117" s="4" t="s">
        <v>442</v>
      </c>
      <c r="H117" s="5" t="s">
        <v>521</v>
      </c>
      <c r="I117" s="5">
        <v>3360</v>
      </c>
      <c r="J117" s="5" t="s">
        <v>31</v>
      </c>
      <c r="K117" s="5">
        <v>0</v>
      </c>
      <c r="L117" s="5">
        <v>0</v>
      </c>
      <c r="M117" s="5" t="s">
        <v>32</v>
      </c>
      <c r="N117" s="5" t="s">
        <v>522</v>
      </c>
      <c r="O117" s="5">
        <v>4</v>
      </c>
      <c r="P117" s="5">
        <v>3360</v>
      </c>
      <c r="Q117" s="5">
        <v>0</v>
      </c>
      <c r="R117" s="4" t="s">
        <v>34</v>
      </c>
      <c r="S117" s="5" t="s">
        <v>35</v>
      </c>
      <c r="T117" s="20"/>
      <c r="U117" s="5" t="s">
        <v>36</v>
      </c>
      <c r="V117" s="5">
        <v>0</v>
      </c>
    </row>
    <row r="118" s="1" customFormat="1" ht="22.35" spans="1:22">
      <c r="A118" s="5" t="s">
        <v>23</v>
      </c>
      <c r="B118" s="4" t="s">
        <v>523</v>
      </c>
      <c r="C118" s="20"/>
      <c r="D118" s="5" t="s">
        <v>524</v>
      </c>
      <c r="E118" s="5" t="s">
        <v>346</v>
      </c>
      <c r="F118" s="4" t="s">
        <v>175</v>
      </c>
      <c r="G118" s="4" t="s">
        <v>442</v>
      </c>
      <c r="H118" s="5" t="s">
        <v>525</v>
      </c>
      <c r="I118" s="5">
        <v>17280</v>
      </c>
      <c r="J118" s="5" t="s">
        <v>31</v>
      </c>
      <c r="K118" s="5">
        <v>0</v>
      </c>
      <c r="L118" s="5">
        <v>0</v>
      </c>
      <c r="M118" s="5" t="s">
        <v>32</v>
      </c>
      <c r="N118" s="5" t="s">
        <v>526</v>
      </c>
      <c r="O118" s="5">
        <v>6</v>
      </c>
      <c r="P118" s="5">
        <v>17280</v>
      </c>
      <c r="Q118" s="5">
        <v>0</v>
      </c>
      <c r="R118" s="4" t="s">
        <v>34</v>
      </c>
      <c r="S118" s="5" t="s">
        <v>35</v>
      </c>
      <c r="T118" s="20"/>
      <c r="U118" s="5" t="s">
        <v>36</v>
      </c>
      <c r="V118" s="5">
        <v>0</v>
      </c>
    </row>
    <row r="119" s="1" customFormat="1" ht="15.15" spans="1:22">
      <c r="A119" s="5" t="s">
        <v>23</v>
      </c>
      <c r="B119" s="4" t="s">
        <v>527</v>
      </c>
      <c r="C119" s="4" t="s">
        <v>528</v>
      </c>
      <c r="D119" s="5" t="s">
        <v>529</v>
      </c>
      <c r="E119" s="5" t="s">
        <v>40</v>
      </c>
      <c r="F119" s="4" t="s">
        <v>238</v>
      </c>
      <c r="G119" s="4" t="s">
        <v>442</v>
      </c>
      <c r="H119" s="5" t="s">
        <v>530</v>
      </c>
      <c r="I119" s="5">
        <v>1728</v>
      </c>
      <c r="J119" s="5" t="s">
        <v>31</v>
      </c>
      <c r="K119" s="5">
        <v>0</v>
      </c>
      <c r="L119" s="5">
        <v>0</v>
      </c>
      <c r="M119" s="5" t="s">
        <v>32</v>
      </c>
      <c r="N119" s="5" t="s">
        <v>130</v>
      </c>
      <c r="O119" s="5">
        <v>4</v>
      </c>
      <c r="P119" s="5">
        <v>1728</v>
      </c>
      <c r="Q119" s="5">
        <v>0</v>
      </c>
      <c r="R119" s="4" t="s">
        <v>34</v>
      </c>
      <c r="S119" s="5" t="s">
        <v>35</v>
      </c>
      <c r="T119" s="20"/>
      <c r="U119" s="5" t="s">
        <v>36</v>
      </c>
      <c r="V119" s="5">
        <v>0</v>
      </c>
    </row>
    <row r="120" s="1" customFormat="1" ht="15.15" spans="1:22">
      <c r="A120" s="5" t="s">
        <v>23</v>
      </c>
      <c r="B120" s="4" t="s">
        <v>531</v>
      </c>
      <c r="C120" s="4" t="s">
        <v>532</v>
      </c>
      <c r="D120" s="5" t="s">
        <v>71</v>
      </c>
      <c r="E120" s="5" t="s">
        <v>66</v>
      </c>
      <c r="F120" s="4" t="s">
        <v>41</v>
      </c>
      <c r="G120" s="4" t="s">
        <v>442</v>
      </c>
      <c r="H120" s="5" t="s">
        <v>533</v>
      </c>
      <c r="I120" s="5">
        <v>6032</v>
      </c>
      <c r="J120" s="5" t="s">
        <v>31</v>
      </c>
      <c r="K120" s="5">
        <v>0</v>
      </c>
      <c r="L120" s="5">
        <v>0</v>
      </c>
      <c r="M120" s="5" t="s">
        <v>32</v>
      </c>
      <c r="N120" s="5" t="s">
        <v>84</v>
      </c>
      <c r="O120" s="5">
        <v>5</v>
      </c>
      <c r="P120" s="5">
        <v>6032</v>
      </c>
      <c r="Q120" s="5">
        <v>0</v>
      </c>
      <c r="R120" s="4" t="s">
        <v>34</v>
      </c>
      <c r="S120" s="5" t="s">
        <v>35</v>
      </c>
      <c r="T120" s="20"/>
      <c r="U120" s="5" t="s">
        <v>36</v>
      </c>
      <c r="V120" s="5">
        <v>0</v>
      </c>
    </row>
    <row r="121" s="1" customFormat="1" ht="22.35" spans="1:22">
      <c r="A121" s="5" t="s">
        <v>23</v>
      </c>
      <c r="B121" s="4" t="s">
        <v>534</v>
      </c>
      <c r="C121" s="4" t="s">
        <v>535</v>
      </c>
      <c r="D121" s="5" t="s">
        <v>536</v>
      </c>
      <c r="E121" s="5" t="s">
        <v>47</v>
      </c>
      <c r="F121" s="4" t="s">
        <v>340</v>
      </c>
      <c r="G121" s="4" t="s">
        <v>442</v>
      </c>
      <c r="H121" s="5" t="s">
        <v>537</v>
      </c>
      <c r="I121" s="5">
        <v>1215</v>
      </c>
      <c r="J121" s="5" t="s">
        <v>31</v>
      </c>
      <c r="K121" s="5">
        <v>0</v>
      </c>
      <c r="L121" s="5">
        <v>0</v>
      </c>
      <c r="M121" s="5" t="s">
        <v>32</v>
      </c>
      <c r="N121" s="5" t="s">
        <v>538</v>
      </c>
      <c r="O121" s="5">
        <v>1</v>
      </c>
      <c r="P121" s="5">
        <v>1215</v>
      </c>
      <c r="Q121" s="5">
        <v>0</v>
      </c>
      <c r="R121" s="4" t="s">
        <v>34</v>
      </c>
      <c r="S121" s="5" t="s">
        <v>35</v>
      </c>
      <c r="T121" s="20"/>
      <c r="U121" s="5" t="s">
        <v>36</v>
      </c>
      <c r="V121" s="5">
        <v>0</v>
      </c>
    </row>
    <row r="122" s="1" customFormat="1" ht="22.35" spans="1:22">
      <c r="A122" s="5" t="s">
        <v>23</v>
      </c>
      <c r="B122" s="4" t="s">
        <v>539</v>
      </c>
      <c r="C122" s="4" t="s">
        <v>540</v>
      </c>
      <c r="D122" s="5" t="s">
        <v>519</v>
      </c>
      <c r="E122" s="5" t="s">
        <v>520</v>
      </c>
      <c r="F122" s="4" t="s">
        <v>340</v>
      </c>
      <c r="G122" s="4" t="s">
        <v>442</v>
      </c>
      <c r="H122" s="5" t="s">
        <v>541</v>
      </c>
      <c r="I122" s="5">
        <v>1680</v>
      </c>
      <c r="J122" s="5" t="s">
        <v>31</v>
      </c>
      <c r="K122" s="5">
        <v>0</v>
      </c>
      <c r="L122" s="5">
        <v>0</v>
      </c>
      <c r="M122" s="5" t="s">
        <v>32</v>
      </c>
      <c r="N122" s="5" t="s">
        <v>522</v>
      </c>
      <c r="O122" s="5">
        <v>2</v>
      </c>
      <c r="P122" s="5">
        <v>1680</v>
      </c>
      <c r="Q122" s="5">
        <v>0</v>
      </c>
      <c r="R122" s="4" t="s">
        <v>34</v>
      </c>
      <c r="S122" s="5" t="s">
        <v>35</v>
      </c>
      <c r="T122" s="20"/>
      <c r="U122" s="5" t="s">
        <v>36</v>
      </c>
      <c r="V122" s="5">
        <v>0</v>
      </c>
    </row>
    <row r="123" s="1" customFormat="1" ht="15.15" spans="1:22">
      <c r="A123" s="5" t="s">
        <v>23</v>
      </c>
      <c r="B123" s="4" t="s">
        <v>542</v>
      </c>
      <c r="C123" s="4" t="s">
        <v>543</v>
      </c>
      <c r="D123" s="5" t="s">
        <v>288</v>
      </c>
      <c r="E123" s="5" t="s">
        <v>66</v>
      </c>
      <c r="F123" s="4" t="s">
        <v>238</v>
      </c>
      <c r="G123" s="4" t="s">
        <v>442</v>
      </c>
      <c r="H123" s="5" t="s">
        <v>544</v>
      </c>
      <c r="I123" s="5">
        <v>2020</v>
      </c>
      <c r="J123" s="5" t="s">
        <v>31</v>
      </c>
      <c r="K123" s="5">
        <v>0</v>
      </c>
      <c r="L123" s="5">
        <v>0</v>
      </c>
      <c r="M123" s="5" t="s">
        <v>32</v>
      </c>
      <c r="N123" s="5" t="s">
        <v>545</v>
      </c>
      <c r="O123" s="5">
        <v>2</v>
      </c>
      <c r="P123" s="5">
        <v>2020</v>
      </c>
      <c r="Q123" s="5">
        <v>0</v>
      </c>
      <c r="R123" s="4" t="s">
        <v>34</v>
      </c>
      <c r="S123" s="5" t="s">
        <v>35</v>
      </c>
      <c r="T123" s="20"/>
      <c r="U123" s="5" t="s">
        <v>36</v>
      </c>
      <c r="V123" s="5">
        <v>0</v>
      </c>
    </row>
    <row r="124" s="1" customFormat="1" ht="15.15" spans="1:22">
      <c r="A124" s="5" t="s">
        <v>23</v>
      </c>
      <c r="B124" s="4" t="s">
        <v>546</v>
      </c>
      <c r="C124" s="4" t="s">
        <v>547</v>
      </c>
      <c r="D124" s="5" t="s">
        <v>312</v>
      </c>
      <c r="E124" s="5" t="s">
        <v>275</v>
      </c>
      <c r="F124" s="4" t="s">
        <v>340</v>
      </c>
      <c r="G124" s="4" t="s">
        <v>442</v>
      </c>
      <c r="H124" s="5" t="s">
        <v>548</v>
      </c>
      <c r="I124" s="5">
        <v>910</v>
      </c>
      <c r="J124" s="5" t="s">
        <v>31</v>
      </c>
      <c r="K124" s="5">
        <v>0</v>
      </c>
      <c r="L124" s="5">
        <v>0</v>
      </c>
      <c r="M124" s="5" t="s">
        <v>32</v>
      </c>
      <c r="N124" s="5" t="s">
        <v>549</v>
      </c>
      <c r="O124" s="5">
        <v>1</v>
      </c>
      <c r="P124" s="5">
        <v>910</v>
      </c>
      <c r="Q124" s="5">
        <v>0</v>
      </c>
      <c r="R124" s="4" t="s">
        <v>34</v>
      </c>
      <c r="S124" s="5" t="s">
        <v>35</v>
      </c>
      <c r="T124" s="20"/>
      <c r="U124" s="5" t="s">
        <v>36</v>
      </c>
      <c r="V124" s="5">
        <v>0</v>
      </c>
    </row>
    <row r="125" s="1" customFormat="1" ht="15.15" spans="1:22">
      <c r="A125" s="5" t="s">
        <v>23</v>
      </c>
      <c r="B125" s="4" t="s">
        <v>550</v>
      </c>
      <c r="C125" s="4" t="s">
        <v>551</v>
      </c>
      <c r="D125" s="5" t="s">
        <v>312</v>
      </c>
      <c r="E125" s="5" t="s">
        <v>275</v>
      </c>
      <c r="F125" s="4" t="s">
        <v>238</v>
      </c>
      <c r="G125" s="4" t="s">
        <v>442</v>
      </c>
      <c r="H125" s="5" t="s">
        <v>552</v>
      </c>
      <c r="I125" s="5">
        <v>1820</v>
      </c>
      <c r="J125" s="5" t="s">
        <v>31</v>
      </c>
      <c r="K125" s="5">
        <v>0</v>
      </c>
      <c r="L125" s="5">
        <v>0</v>
      </c>
      <c r="M125" s="5" t="s">
        <v>32</v>
      </c>
      <c r="N125" s="5" t="s">
        <v>312</v>
      </c>
      <c r="O125" s="5">
        <v>2</v>
      </c>
      <c r="P125" s="5">
        <v>1820</v>
      </c>
      <c r="Q125" s="5">
        <v>0</v>
      </c>
      <c r="R125" s="4" t="s">
        <v>34</v>
      </c>
      <c r="S125" s="5" t="s">
        <v>35</v>
      </c>
      <c r="T125" s="20"/>
      <c r="U125" s="5" t="s">
        <v>36</v>
      </c>
      <c r="V125" s="5">
        <v>0</v>
      </c>
    </row>
    <row r="126" s="1" customFormat="1" ht="15.15" spans="1:22">
      <c r="A126" s="5" t="s">
        <v>23</v>
      </c>
      <c r="B126" s="4" t="s">
        <v>553</v>
      </c>
      <c r="C126" s="4" t="s">
        <v>554</v>
      </c>
      <c r="D126" s="5" t="s">
        <v>159</v>
      </c>
      <c r="E126" s="5" t="s">
        <v>104</v>
      </c>
      <c r="F126" s="4" t="s">
        <v>442</v>
      </c>
      <c r="G126" s="4" t="s">
        <v>555</v>
      </c>
      <c r="H126" s="5" t="s">
        <v>556</v>
      </c>
      <c r="I126" s="5">
        <v>1414</v>
      </c>
      <c r="J126" s="5" t="s">
        <v>31</v>
      </c>
      <c r="K126" s="5">
        <v>0</v>
      </c>
      <c r="L126" s="5">
        <v>0</v>
      </c>
      <c r="M126" s="5" t="s">
        <v>32</v>
      </c>
      <c r="N126" s="5" t="s">
        <v>337</v>
      </c>
      <c r="O126" s="5">
        <v>1</v>
      </c>
      <c r="P126" s="5">
        <v>1414</v>
      </c>
      <c r="Q126" s="5">
        <v>0</v>
      </c>
      <c r="R126" s="4" t="s">
        <v>34</v>
      </c>
      <c r="S126" s="5" t="s">
        <v>35</v>
      </c>
      <c r="T126" s="20"/>
      <c r="U126" s="5" t="s">
        <v>36</v>
      </c>
      <c r="V126" s="5">
        <v>0</v>
      </c>
    </row>
    <row r="127" s="1" customFormat="1" ht="15.15" spans="1:22">
      <c r="A127" s="5" t="s">
        <v>23</v>
      </c>
      <c r="B127" s="4" t="s">
        <v>557</v>
      </c>
      <c r="C127" s="4" t="s">
        <v>558</v>
      </c>
      <c r="D127" s="5" t="s">
        <v>559</v>
      </c>
      <c r="E127" s="5" t="s">
        <v>560</v>
      </c>
      <c r="F127" s="4" t="s">
        <v>340</v>
      </c>
      <c r="G127" s="4" t="s">
        <v>555</v>
      </c>
      <c r="H127" s="5" t="s">
        <v>561</v>
      </c>
      <c r="I127" s="5">
        <v>740</v>
      </c>
      <c r="J127" s="5" t="s">
        <v>31</v>
      </c>
      <c r="K127" s="5">
        <v>0</v>
      </c>
      <c r="L127" s="5">
        <v>0</v>
      </c>
      <c r="M127" s="5" t="s">
        <v>32</v>
      </c>
      <c r="N127" s="5" t="s">
        <v>562</v>
      </c>
      <c r="O127" s="5">
        <v>2</v>
      </c>
      <c r="P127" s="5">
        <v>740</v>
      </c>
      <c r="Q127" s="5">
        <v>0</v>
      </c>
      <c r="R127" s="4" t="s">
        <v>34</v>
      </c>
      <c r="S127" s="5" t="s">
        <v>35</v>
      </c>
      <c r="T127" s="20"/>
      <c r="U127" s="5" t="s">
        <v>36</v>
      </c>
      <c r="V127" s="5">
        <v>0</v>
      </c>
    </row>
    <row r="128" s="1" customFormat="1" ht="22.35" spans="1:22">
      <c r="A128" s="5" t="s">
        <v>23</v>
      </c>
      <c r="B128" s="4" t="s">
        <v>563</v>
      </c>
      <c r="C128" s="4" t="s">
        <v>564</v>
      </c>
      <c r="D128" s="5" t="s">
        <v>565</v>
      </c>
      <c r="E128" s="5" t="s">
        <v>47</v>
      </c>
      <c r="F128" s="4" t="s">
        <v>442</v>
      </c>
      <c r="G128" s="4" t="s">
        <v>555</v>
      </c>
      <c r="H128" s="5" t="s">
        <v>566</v>
      </c>
      <c r="I128" s="5">
        <v>820</v>
      </c>
      <c r="J128" s="5" t="s">
        <v>31</v>
      </c>
      <c r="K128" s="5">
        <v>0</v>
      </c>
      <c r="L128" s="5">
        <v>0</v>
      </c>
      <c r="M128" s="5" t="s">
        <v>32</v>
      </c>
      <c r="N128" s="5" t="s">
        <v>567</v>
      </c>
      <c r="O128" s="5">
        <v>1</v>
      </c>
      <c r="P128" s="5">
        <v>820</v>
      </c>
      <c r="Q128" s="5">
        <v>0</v>
      </c>
      <c r="R128" s="4" t="s">
        <v>34</v>
      </c>
      <c r="S128" s="5" t="s">
        <v>35</v>
      </c>
      <c r="T128" s="20"/>
      <c r="U128" s="5" t="s">
        <v>36</v>
      </c>
      <c r="V128" s="5">
        <v>0</v>
      </c>
    </row>
    <row r="129" s="1" customFormat="1" ht="15.15" spans="1:22">
      <c r="A129" s="5" t="s">
        <v>23</v>
      </c>
      <c r="B129" s="4" t="s">
        <v>568</v>
      </c>
      <c r="C129" s="4" t="s">
        <v>569</v>
      </c>
      <c r="D129" s="5" t="s">
        <v>71</v>
      </c>
      <c r="E129" s="5" t="s">
        <v>66</v>
      </c>
      <c r="F129" s="4" t="s">
        <v>340</v>
      </c>
      <c r="G129" s="4" t="s">
        <v>555</v>
      </c>
      <c r="H129" s="5" t="s">
        <v>570</v>
      </c>
      <c r="I129" s="5">
        <v>5400</v>
      </c>
      <c r="J129" s="5" t="s">
        <v>31</v>
      </c>
      <c r="K129" s="5">
        <v>0</v>
      </c>
      <c r="L129" s="5">
        <v>0</v>
      </c>
      <c r="M129" s="5" t="s">
        <v>32</v>
      </c>
      <c r="N129" s="5" t="s">
        <v>84</v>
      </c>
      <c r="O129" s="5">
        <v>4</v>
      </c>
      <c r="P129" s="5">
        <v>5400</v>
      </c>
      <c r="Q129" s="5">
        <v>0</v>
      </c>
      <c r="R129" s="4" t="s">
        <v>34</v>
      </c>
      <c r="S129" s="5" t="s">
        <v>35</v>
      </c>
      <c r="T129" s="20"/>
      <c r="U129" s="5" t="s">
        <v>36</v>
      </c>
      <c r="V129" s="5">
        <v>0</v>
      </c>
    </row>
    <row r="130" s="1" customFormat="1" ht="22.35" spans="1:22">
      <c r="A130" s="5" t="s">
        <v>23</v>
      </c>
      <c r="B130" s="4" t="s">
        <v>571</v>
      </c>
      <c r="C130" s="4" t="s">
        <v>572</v>
      </c>
      <c r="D130" s="5" t="s">
        <v>46</v>
      </c>
      <c r="E130" s="5" t="s">
        <v>47</v>
      </c>
      <c r="F130" s="4" t="s">
        <v>340</v>
      </c>
      <c r="G130" s="4" t="s">
        <v>555</v>
      </c>
      <c r="H130" s="5" t="s">
        <v>573</v>
      </c>
      <c r="I130" s="5">
        <v>1576</v>
      </c>
      <c r="J130" s="5" t="s">
        <v>31</v>
      </c>
      <c r="K130" s="5">
        <v>0</v>
      </c>
      <c r="L130" s="5">
        <v>0</v>
      </c>
      <c r="M130" s="5" t="s">
        <v>32</v>
      </c>
      <c r="N130" s="5" t="s">
        <v>50</v>
      </c>
      <c r="O130" s="5">
        <v>2</v>
      </c>
      <c r="P130" s="5">
        <v>1576</v>
      </c>
      <c r="Q130" s="5">
        <v>0</v>
      </c>
      <c r="R130" s="4" t="s">
        <v>34</v>
      </c>
      <c r="S130" s="5" t="s">
        <v>35</v>
      </c>
      <c r="T130" s="20"/>
      <c r="U130" s="5" t="s">
        <v>36</v>
      </c>
      <c r="V130" s="5">
        <v>0</v>
      </c>
    </row>
    <row r="131" s="1" customFormat="1" ht="15.15" spans="1:22">
      <c r="A131" s="5" t="s">
        <v>23</v>
      </c>
      <c r="B131" s="4" t="s">
        <v>574</v>
      </c>
      <c r="C131" s="4" t="s">
        <v>575</v>
      </c>
      <c r="D131" s="5" t="s">
        <v>71</v>
      </c>
      <c r="E131" s="5" t="s">
        <v>66</v>
      </c>
      <c r="F131" s="4" t="s">
        <v>175</v>
      </c>
      <c r="G131" s="4" t="s">
        <v>555</v>
      </c>
      <c r="H131" s="5" t="s">
        <v>576</v>
      </c>
      <c r="I131" s="5">
        <v>4854</v>
      </c>
      <c r="J131" s="5" t="s">
        <v>31</v>
      </c>
      <c r="K131" s="5">
        <v>0</v>
      </c>
      <c r="L131" s="5">
        <v>0</v>
      </c>
      <c r="M131" s="5" t="s">
        <v>32</v>
      </c>
      <c r="N131" s="5" t="s">
        <v>84</v>
      </c>
      <c r="O131" s="5">
        <v>4</v>
      </c>
      <c r="P131" s="5">
        <v>4854</v>
      </c>
      <c r="Q131" s="5">
        <v>0</v>
      </c>
      <c r="R131" s="4" t="s">
        <v>34</v>
      </c>
      <c r="S131" s="5" t="s">
        <v>35</v>
      </c>
      <c r="T131" s="20"/>
      <c r="U131" s="5" t="s">
        <v>36</v>
      </c>
      <c r="V131" s="5">
        <v>0</v>
      </c>
    </row>
    <row r="132" s="1" customFormat="1" ht="15.15" spans="1:22">
      <c r="A132" s="5" t="s">
        <v>23</v>
      </c>
      <c r="B132" s="4" t="s">
        <v>577</v>
      </c>
      <c r="C132" s="4" t="s">
        <v>578</v>
      </c>
      <c r="D132" s="5" t="s">
        <v>130</v>
      </c>
      <c r="E132" s="5" t="s">
        <v>40</v>
      </c>
      <c r="F132" s="4" t="s">
        <v>442</v>
      </c>
      <c r="G132" s="4" t="s">
        <v>555</v>
      </c>
      <c r="H132" s="5" t="s">
        <v>579</v>
      </c>
      <c r="I132" s="5">
        <v>432</v>
      </c>
      <c r="J132" s="5" t="s">
        <v>31</v>
      </c>
      <c r="K132" s="5">
        <v>0</v>
      </c>
      <c r="L132" s="5">
        <v>0</v>
      </c>
      <c r="M132" s="5" t="s">
        <v>32</v>
      </c>
      <c r="N132" s="5" t="s">
        <v>130</v>
      </c>
      <c r="O132" s="5">
        <v>1</v>
      </c>
      <c r="P132" s="5">
        <v>432</v>
      </c>
      <c r="Q132" s="5">
        <v>0</v>
      </c>
      <c r="R132" s="4" t="s">
        <v>34</v>
      </c>
      <c r="S132" s="5" t="s">
        <v>35</v>
      </c>
      <c r="T132" s="20"/>
      <c r="U132" s="5" t="s">
        <v>36</v>
      </c>
      <c r="V132" s="5">
        <v>0</v>
      </c>
    </row>
    <row r="133" s="1" customFormat="1" ht="22.35" spans="1:22">
      <c r="A133" s="5" t="s">
        <v>23</v>
      </c>
      <c r="B133" s="4" t="s">
        <v>580</v>
      </c>
      <c r="C133" s="4" t="s">
        <v>581</v>
      </c>
      <c r="D133" s="5" t="s">
        <v>582</v>
      </c>
      <c r="E133" s="5" t="s">
        <v>205</v>
      </c>
      <c r="F133" s="4" t="s">
        <v>442</v>
      </c>
      <c r="G133" s="4" t="s">
        <v>555</v>
      </c>
      <c r="H133" s="5" t="s">
        <v>486</v>
      </c>
      <c r="I133" s="5">
        <v>700</v>
      </c>
      <c r="J133" s="5" t="s">
        <v>31</v>
      </c>
      <c r="K133" s="5">
        <v>0</v>
      </c>
      <c r="L133" s="5">
        <v>0</v>
      </c>
      <c r="M133" s="5" t="s">
        <v>32</v>
      </c>
      <c r="N133" s="5" t="s">
        <v>582</v>
      </c>
      <c r="O133" s="5">
        <v>1</v>
      </c>
      <c r="P133" s="5">
        <v>700</v>
      </c>
      <c r="Q133" s="5">
        <v>0</v>
      </c>
      <c r="R133" s="4" t="s">
        <v>34</v>
      </c>
      <c r="S133" s="5" t="s">
        <v>35</v>
      </c>
      <c r="T133" s="20"/>
      <c r="U133" s="5" t="s">
        <v>36</v>
      </c>
      <c r="V133" s="5">
        <v>0</v>
      </c>
    </row>
    <row r="134" s="1" customFormat="1" ht="22.35" spans="1:22">
      <c r="A134" s="5" t="s">
        <v>23</v>
      </c>
      <c r="B134" s="4" t="s">
        <v>583</v>
      </c>
      <c r="C134" s="4" t="s">
        <v>584</v>
      </c>
      <c r="D134" s="5" t="s">
        <v>585</v>
      </c>
      <c r="E134" s="5" t="s">
        <v>275</v>
      </c>
      <c r="F134" s="4" t="s">
        <v>340</v>
      </c>
      <c r="G134" s="4" t="s">
        <v>555</v>
      </c>
      <c r="H134" s="5" t="s">
        <v>586</v>
      </c>
      <c r="I134" s="5">
        <v>1820</v>
      </c>
      <c r="J134" s="5" t="s">
        <v>31</v>
      </c>
      <c r="K134" s="5">
        <v>0</v>
      </c>
      <c r="L134" s="5">
        <v>0</v>
      </c>
      <c r="M134" s="5" t="s">
        <v>32</v>
      </c>
      <c r="N134" s="5" t="s">
        <v>334</v>
      </c>
      <c r="O134" s="5">
        <v>2</v>
      </c>
      <c r="P134" s="5">
        <v>1820</v>
      </c>
      <c r="Q134" s="5">
        <v>0</v>
      </c>
      <c r="R134" s="4" t="s">
        <v>34</v>
      </c>
      <c r="S134" s="5" t="s">
        <v>35</v>
      </c>
      <c r="T134" s="20"/>
      <c r="U134" s="5" t="s">
        <v>36</v>
      </c>
      <c r="V134" s="5">
        <v>0</v>
      </c>
    </row>
    <row r="135" s="1" customFormat="1" ht="22.35" spans="1:22">
      <c r="A135" s="5" t="s">
        <v>23</v>
      </c>
      <c r="B135" s="4" t="s">
        <v>587</v>
      </c>
      <c r="C135" s="4" t="s">
        <v>588</v>
      </c>
      <c r="D135" s="5" t="s">
        <v>437</v>
      </c>
      <c r="E135" s="5" t="s">
        <v>432</v>
      </c>
      <c r="F135" s="4" t="s">
        <v>238</v>
      </c>
      <c r="G135" s="4" t="s">
        <v>555</v>
      </c>
      <c r="H135" s="5" t="s">
        <v>589</v>
      </c>
      <c r="I135" s="5">
        <v>6300</v>
      </c>
      <c r="J135" s="5" t="s">
        <v>31</v>
      </c>
      <c r="K135" s="5">
        <v>0</v>
      </c>
      <c r="L135" s="5">
        <v>0</v>
      </c>
      <c r="M135" s="5" t="s">
        <v>375</v>
      </c>
      <c r="N135" s="5" t="s">
        <v>439</v>
      </c>
      <c r="O135" s="5">
        <v>3</v>
      </c>
      <c r="P135" s="5">
        <v>6300</v>
      </c>
      <c r="Q135" s="5">
        <v>0</v>
      </c>
      <c r="R135" s="4" t="s">
        <v>34</v>
      </c>
      <c r="S135" s="5" t="s">
        <v>35</v>
      </c>
      <c r="T135" s="20"/>
      <c r="U135" s="5" t="s">
        <v>36</v>
      </c>
      <c r="V135" s="5">
        <v>0</v>
      </c>
    </row>
    <row r="136" s="1" customFormat="1" ht="22.35" spans="1:22">
      <c r="A136" s="5" t="s">
        <v>23</v>
      </c>
      <c r="B136" s="4" t="s">
        <v>590</v>
      </c>
      <c r="C136" s="4" t="s">
        <v>591</v>
      </c>
      <c r="D136" s="5" t="s">
        <v>437</v>
      </c>
      <c r="E136" s="5" t="s">
        <v>432</v>
      </c>
      <c r="F136" s="4" t="s">
        <v>238</v>
      </c>
      <c r="G136" s="4" t="s">
        <v>555</v>
      </c>
      <c r="H136" s="5" t="s">
        <v>592</v>
      </c>
      <c r="I136" s="5">
        <v>6300</v>
      </c>
      <c r="J136" s="5" t="s">
        <v>31</v>
      </c>
      <c r="K136" s="5">
        <v>0</v>
      </c>
      <c r="L136" s="5">
        <v>0</v>
      </c>
      <c r="M136" s="5" t="s">
        <v>375</v>
      </c>
      <c r="N136" s="5" t="s">
        <v>439</v>
      </c>
      <c r="O136" s="5">
        <v>3</v>
      </c>
      <c r="P136" s="5">
        <v>6300</v>
      </c>
      <c r="Q136" s="5">
        <v>0</v>
      </c>
      <c r="R136" s="4" t="s">
        <v>34</v>
      </c>
      <c r="S136" s="5" t="s">
        <v>35</v>
      </c>
      <c r="T136" s="20"/>
      <c r="U136" s="5" t="s">
        <v>36</v>
      </c>
      <c r="V136" s="5">
        <v>0</v>
      </c>
    </row>
    <row r="137" s="1" customFormat="1" ht="22.35" spans="1:22">
      <c r="A137" s="5" t="s">
        <v>23</v>
      </c>
      <c r="B137" s="4" t="s">
        <v>593</v>
      </c>
      <c r="C137" s="4" t="s">
        <v>594</v>
      </c>
      <c r="D137" s="5" t="s">
        <v>595</v>
      </c>
      <c r="E137" s="5" t="s">
        <v>596</v>
      </c>
      <c r="F137" s="4" t="s">
        <v>238</v>
      </c>
      <c r="G137" s="4" t="s">
        <v>555</v>
      </c>
      <c r="H137" s="5" t="s">
        <v>597</v>
      </c>
      <c r="I137" s="5">
        <v>1833</v>
      </c>
      <c r="J137" s="5" t="s">
        <v>31</v>
      </c>
      <c r="K137" s="5">
        <v>0</v>
      </c>
      <c r="L137" s="5">
        <v>0</v>
      </c>
      <c r="M137" s="5" t="s">
        <v>32</v>
      </c>
      <c r="N137" s="5" t="s">
        <v>595</v>
      </c>
      <c r="O137" s="5">
        <v>3</v>
      </c>
      <c r="P137" s="5">
        <v>1833</v>
      </c>
      <c r="Q137" s="5">
        <v>0</v>
      </c>
      <c r="R137" s="4" t="s">
        <v>34</v>
      </c>
      <c r="S137" s="5" t="s">
        <v>35</v>
      </c>
      <c r="T137" s="20"/>
      <c r="U137" s="5" t="s">
        <v>36</v>
      </c>
      <c r="V137" s="5">
        <v>0</v>
      </c>
    </row>
    <row r="138" s="1" customFormat="1" ht="15.15" spans="1:22">
      <c r="A138" s="5" t="s">
        <v>23</v>
      </c>
      <c r="B138" s="4" t="s">
        <v>598</v>
      </c>
      <c r="C138" s="20"/>
      <c r="D138" s="5" t="s">
        <v>53</v>
      </c>
      <c r="E138" s="5" t="s">
        <v>54</v>
      </c>
      <c r="F138" s="4" t="s">
        <v>340</v>
      </c>
      <c r="G138" s="4" t="s">
        <v>555</v>
      </c>
      <c r="H138" s="5" t="s">
        <v>599</v>
      </c>
      <c r="I138" s="5">
        <v>2400</v>
      </c>
      <c r="J138" s="5" t="s">
        <v>31</v>
      </c>
      <c r="K138" s="5">
        <v>0</v>
      </c>
      <c r="L138" s="5">
        <v>0</v>
      </c>
      <c r="M138" s="5" t="s">
        <v>32</v>
      </c>
      <c r="N138" s="5" t="s">
        <v>57</v>
      </c>
      <c r="O138" s="5">
        <v>2</v>
      </c>
      <c r="P138" s="5">
        <v>2400</v>
      </c>
      <c r="Q138" s="5">
        <v>0</v>
      </c>
      <c r="R138" s="4" t="s">
        <v>34</v>
      </c>
      <c r="S138" s="5" t="s">
        <v>35</v>
      </c>
      <c r="T138" s="20"/>
      <c r="U138" s="5" t="s">
        <v>36</v>
      </c>
      <c r="V138" s="5">
        <v>0</v>
      </c>
    </row>
    <row r="139" s="1" customFormat="1" ht="22.35" spans="1:22">
      <c r="A139" s="5" t="s">
        <v>23</v>
      </c>
      <c r="B139" s="4" t="s">
        <v>600</v>
      </c>
      <c r="C139" s="4" t="s">
        <v>601</v>
      </c>
      <c r="D139" s="5" t="s">
        <v>602</v>
      </c>
      <c r="E139" s="5" t="s">
        <v>66</v>
      </c>
      <c r="F139" s="4" t="s">
        <v>340</v>
      </c>
      <c r="G139" s="4" t="s">
        <v>555</v>
      </c>
      <c r="H139" s="5" t="s">
        <v>603</v>
      </c>
      <c r="I139" s="5">
        <v>9600</v>
      </c>
      <c r="J139" s="5" t="s">
        <v>31</v>
      </c>
      <c r="K139" s="5">
        <v>0</v>
      </c>
      <c r="L139" s="5">
        <v>0</v>
      </c>
      <c r="M139" s="5" t="s">
        <v>32</v>
      </c>
      <c r="N139" s="5" t="s">
        <v>84</v>
      </c>
      <c r="O139" s="5">
        <v>8</v>
      </c>
      <c r="P139" s="5">
        <v>9600</v>
      </c>
      <c r="Q139" s="5">
        <v>0</v>
      </c>
      <c r="R139" s="4" t="s">
        <v>34</v>
      </c>
      <c r="S139" s="5" t="s">
        <v>35</v>
      </c>
      <c r="T139" s="20"/>
      <c r="U139" s="5" t="s">
        <v>36</v>
      </c>
      <c r="V139" s="5">
        <v>0</v>
      </c>
    </row>
    <row r="140" s="1" customFormat="1" ht="15.15" spans="1:22">
      <c r="A140" s="5" t="s">
        <v>23</v>
      </c>
      <c r="B140" s="4" t="s">
        <v>604</v>
      </c>
      <c r="C140" s="20"/>
      <c r="D140" s="5" t="s">
        <v>71</v>
      </c>
      <c r="E140" s="5" t="s">
        <v>66</v>
      </c>
      <c r="F140" s="4" t="s">
        <v>175</v>
      </c>
      <c r="G140" s="4" t="s">
        <v>555</v>
      </c>
      <c r="H140" s="5" t="s">
        <v>605</v>
      </c>
      <c r="I140" s="5">
        <v>9648</v>
      </c>
      <c r="J140" s="5" t="s">
        <v>31</v>
      </c>
      <c r="K140" s="5">
        <v>0</v>
      </c>
      <c r="L140" s="5">
        <v>0</v>
      </c>
      <c r="M140" s="5" t="s">
        <v>32</v>
      </c>
      <c r="N140" s="5" t="s">
        <v>84</v>
      </c>
      <c r="O140" s="5">
        <v>8</v>
      </c>
      <c r="P140" s="5">
        <v>9648</v>
      </c>
      <c r="Q140" s="5">
        <v>0</v>
      </c>
      <c r="R140" s="4" t="s">
        <v>34</v>
      </c>
      <c r="S140" s="5" t="s">
        <v>35</v>
      </c>
      <c r="T140" s="20"/>
      <c r="U140" s="5" t="s">
        <v>36</v>
      </c>
      <c r="V140" s="5">
        <v>0</v>
      </c>
    </row>
    <row r="141" s="1" customFormat="1" ht="22.35" spans="1:22">
      <c r="A141" s="5" t="s">
        <v>23</v>
      </c>
      <c r="B141" s="4" t="s">
        <v>606</v>
      </c>
      <c r="C141" s="4" t="s">
        <v>607</v>
      </c>
      <c r="D141" s="5" t="s">
        <v>71</v>
      </c>
      <c r="E141" s="5" t="s">
        <v>66</v>
      </c>
      <c r="F141" s="4" t="s">
        <v>238</v>
      </c>
      <c r="G141" s="4" t="s">
        <v>555</v>
      </c>
      <c r="H141" s="5" t="s">
        <v>608</v>
      </c>
      <c r="I141" s="5">
        <v>7330</v>
      </c>
      <c r="J141" s="5" t="s">
        <v>31</v>
      </c>
      <c r="K141" s="5">
        <v>0</v>
      </c>
      <c r="L141" s="5">
        <v>0</v>
      </c>
      <c r="M141" s="5" t="s">
        <v>32</v>
      </c>
      <c r="N141" s="5" t="s">
        <v>84</v>
      </c>
      <c r="O141" s="5">
        <v>6</v>
      </c>
      <c r="P141" s="5">
        <v>7330</v>
      </c>
      <c r="Q141" s="5">
        <v>0</v>
      </c>
      <c r="R141" s="4" t="s">
        <v>34</v>
      </c>
      <c r="S141" s="5" t="s">
        <v>35</v>
      </c>
      <c r="T141" s="20"/>
      <c r="U141" s="5" t="s">
        <v>36</v>
      </c>
      <c r="V141" s="5">
        <v>0</v>
      </c>
    </row>
    <row r="142" s="1" customFormat="1" ht="22.35" spans="1:22">
      <c r="A142" s="5" t="s">
        <v>23</v>
      </c>
      <c r="B142" s="4" t="s">
        <v>609</v>
      </c>
      <c r="C142" s="4" t="s">
        <v>610</v>
      </c>
      <c r="D142" s="5" t="s">
        <v>611</v>
      </c>
      <c r="E142" s="5" t="s">
        <v>125</v>
      </c>
      <c r="F142" s="4" t="s">
        <v>442</v>
      </c>
      <c r="G142" s="4" t="s">
        <v>555</v>
      </c>
      <c r="H142" s="5" t="s">
        <v>612</v>
      </c>
      <c r="I142" s="5">
        <v>1600</v>
      </c>
      <c r="J142" s="5" t="s">
        <v>31</v>
      </c>
      <c r="K142" s="5">
        <v>0</v>
      </c>
      <c r="L142" s="5">
        <v>0</v>
      </c>
      <c r="M142" s="5" t="s">
        <v>32</v>
      </c>
      <c r="N142" s="5" t="s">
        <v>613</v>
      </c>
      <c r="O142" s="5">
        <v>2</v>
      </c>
      <c r="P142" s="5">
        <v>1600</v>
      </c>
      <c r="Q142" s="5">
        <v>0</v>
      </c>
      <c r="R142" s="4" t="s">
        <v>34</v>
      </c>
      <c r="S142" s="5" t="s">
        <v>35</v>
      </c>
      <c r="T142" s="20"/>
      <c r="U142" s="5" t="s">
        <v>36</v>
      </c>
      <c r="V142" s="5">
        <v>0</v>
      </c>
    </row>
    <row r="143" s="1" customFormat="1" ht="22.35" spans="1:22">
      <c r="A143" s="5" t="s">
        <v>23</v>
      </c>
      <c r="B143" s="4" t="s">
        <v>614</v>
      </c>
      <c r="C143" s="4" t="s">
        <v>615</v>
      </c>
      <c r="D143" s="5" t="s">
        <v>616</v>
      </c>
      <c r="E143" s="5" t="s">
        <v>617</v>
      </c>
      <c r="F143" s="4" t="s">
        <v>442</v>
      </c>
      <c r="G143" s="4" t="s">
        <v>555</v>
      </c>
      <c r="H143" s="5" t="s">
        <v>618</v>
      </c>
      <c r="I143" s="5">
        <v>7575</v>
      </c>
      <c r="J143" s="5" t="s">
        <v>31</v>
      </c>
      <c r="K143" s="5">
        <v>0</v>
      </c>
      <c r="L143" s="5">
        <v>0</v>
      </c>
      <c r="M143" s="5" t="s">
        <v>32</v>
      </c>
      <c r="N143" s="5" t="s">
        <v>616</v>
      </c>
      <c r="O143" s="5">
        <v>3</v>
      </c>
      <c r="P143" s="5">
        <v>7575</v>
      </c>
      <c r="Q143" s="5">
        <v>0</v>
      </c>
      <c r="R143" s="4" t="s">
        <v>34</v>
      </c>
      <c r="S143" s="5" t="s">
        <v>35</v>
      </c>
      <c r="T143" s="20"/>
      <c r="U143" s="5" t="s">
        <v>36</v>
      </c>
      <c r="V143" s="5">
        <v>0</v>
      </c>
    </row>
    <row r="144" s="1" customFormat="1" ht="15.15" spans="1:22">
      <c r="A144" s="5" t="s">
        <v>23</v>
      </c>
      <c r="B144" s="4" t="s">
        <v>619</v>
      </c>
      <c r="C144" s="4" t="s">
        <v>620</v>
      </c>
      <c r="D144" s="5" t="s">
        <v>274</v>
      </c>
      <c r="E144" s="5" t="s">
        <v>275</v>
      </c>
      <c r="F144" s="4" t="s">
        <v>42</v>
      </c>
      <c r="G144" s="4" t="s">
        <v>555</v>
      </c>
      <c r="H144" s="5" t="s">
        <v>621</v>
      </c>
      <c r="I144" s="5">
        <v>4650</v>
      </c>
      <c r="J144" s="5" t="s">
        <v>31</v>
      </c>
      <c r="K144" s="5">
        <v>0</v>
      </c>
      <c r="L144" s="5">
        <v>0</v>
      </c>
      <c r="M144" s="5" t="s">
        <v>32</v>
      </c>
      <c r="N144" s="5" t="s">
        <v>274</v>
      </c>
      <c r="O144" s="5">
        <v>5</v>
      </c>
      <c r="P144" s="5">
        <v>4650</v>
      </c>
      <c r="Q144" s="5">
        <v>0</v>
      </c>
      <c r="R144" s="4" t="s">
        <v>34</v>
      </c>
      <c r="S144" s="5" t="s">
        <v>35</v>
      </c>
      <c r="T144" s="20"/>
      <c r="U144" s="5" t="s">
        <v>36</v>
      </c>
      <c r="V144" s="5">
        <v>0</v>
      </c>
    </row>
    <row r="145" s="1" customFormat="1" ht="22.35" spans="1:22">
      <c r="A145" s="5" t="s">
        <v>23</v>
      </c>
      <c r="B145" s="4" t="s">
        <v>622</v>
      </c>
      <c r="C145" s="4" t="s">
        <v>623</v>
      </c>
      <c r="D145" s="5" t="s">
        <v>624</v>
      </c>
      <c r="E145" s="5" t="s">
        <v>47</v>
      </c>
      <c r="F145" s="4" t="s">
        <v>238</v>
      </c>
      <c r="G145" s="4" t="s">
        <v>555</v>
      </c>
      <c r="H145" s="5" t="s">
        <v>625</v>
      </c>
      <c r="I145" s="5">
        <v>11100</v>
      </c>
      <c r="J145" s="5" t="s">
        <v>31</v>
      </c>
      <c r="K145" s="5">
        <v>0</v>
      </c>
      <c r="L145" s="5">
        <v>0</v>
      </c>
      <c r="M145" s="5" t="s">
        <v>32</v>
      </c>
      <c r="N145" s="5" t="s">
        <v>626</v>
      </c>
      <c r="O145" s="5">
        <v>3</v>
      </c>
      <c r="P145" s="5">
        <v>11100</v>
      </c>
      <c r="Q145" s="5">
        <v>0</v>
      </c>
      <c r="R145" s="4" t="s">
        <v>34</v>
      </c>
      <c r="S145" s="5" t="s">
        <v>35</v>
      </c>
      <c r="T145" s="20"/>
      <c r="U145" s="5" t="s">
        <v>36</v>
      </c>
      <c r="V145" s="5">
        <v>0</v>
      </c>
    </row>
    <row r="146" s="1" customFormat="1" ht="15.15" spans="1:22">
      <c r="A146" s="5" t="s">
        <v>23</v>
      </c>
      <c r="B146" s="4" t="s">
        <v>627</v>
      </c>
      <c r="C146" s="4" t="s">
        <v>628</v>
      </c>
      <c r="D146" s="5" t="s">
        <v>71</v>
      </c>
      <c r="E146" s="5" t="s">
        <v>66</v>
      </c>
      <c r="F146" s="4" t="s">
        <v>175</v>
      </c>
      <c r="G146" s="4" t="s">
        <v>629</v>
      </c>
      <c r="H146" s="5" t="s">
        <v>630</v>
      </c>
      <c r="I146" s="5">
        <v>6044</v>
      </c>
      <c r="J146" s="5" t="s">
        <v>31</v>
      </c>
      <c r="K146" s="5">
        <v>0</v>
      </c>
      <c r="L146" s="5">
        <v>0</v>
      </c>
      <c r="M146" s="5" t="s">
        <v>32</v>
      </c>
      <c r="N146" s="5" t="s">
        <v>84</v>
      </c>
      <c r="O146" s="5">
        <v>5</v>
      </c>
      <c r="P146" s="5">
        <v>6044</v>
      </c>
      <c r="Q146" s="5">
        <v>0</v>
      </c>
      <c r="R146" s="4" t="s">
        <v>34</v>
      </c>
      <c r="S146" s="5" t="s">
        <v>35</v>
      </c>
      <c r="T146" s="20"/>
      <c r="U146" s="5" t="s">
        <v>36</v>
      </c>
      <c r="V146" s="5">
        <v>0</v>
      </c>
    </row>
    <row r="147" s="1" customFormat="1" ht="22.35" spans="1:22">
      <c r="A147" s="5" t="s">
        <v>23</v>
      </c>
      <c r="B147" s="4" t="s">
        <v>631</v>
      </c>
      <c r="C147" s="20"/>
      <c r="D147" s="5" t="s">
        <v>632</v>
      </c>
      <c r="E147" s="5" t="s">
        <v>47</v>
      </c>
      <c r="F147" s="4" t="s">
        <v>442</v>
      </c>
      <c r="G147" s="4" t="s">
        <v>629</v>
      </c>
      <c r="H147" s="5" t="s">
        <v>633</v>
      </c>
      <c r="I147" s="5">
        <v>5840</v>
      </c>
      <c r="J147" s="5" t="s">
        <v>31</v>
      </c>
      <c r="K147" s="5">
        <v>0</v>
      </c>
      <c r="L147" s="5">
        <v>0</v>
      </c>
      <c r="M147" s="5" t="s">
        <v>32</v>
      </c>
      <c r="N147" s="5" t="s">
        <v>634</v>
      </c>
      <c r="O147" s="5">
        <v>4</v>
      </c>
      <c r="P147" s="5">
        <v>5840</v>
      </c>
      <c r="Q147" s="5">
        <v>0</v>
      </c>
      <c r="R147" s="4" t="s">
        <v>34</v>
      </c>
      <c r="S147" s="5" t="s">
        <v>35</v>
      </c>
      <c r="T147" s="20"/>
      <c r="U147" s="5" t="s">
        <v>36</v>
      </c>
      <c r="V147" s="5">
        <v>0</v>
      </c>
    </row>
    <row r="148" s="1" customFormat="1" ht="22.35" spans="1:22">
      <c r="A148" s="5" t="s">
        <v>23</v>
      </c>
      <c r="B148" s="4" t="s">
        <v>635</v>
      </c>
      <c r="C148" s="4" t="s">
        <v>636</v>
      </c>
      <c r="D148" s="5" t="s">
        <v>184</v>
      </c>
      <c r="E148" s="5" t="s">
        <v>185</v>
      </c>
      <c r="F148" s="4" t="s">
        <v>442</v>
      </c>
      <c r="G148" s="4" t="s">
        <v>629</v>
      </c>
      <c r="H148" s="5" t="s">
        <v>637</v>
      </c>
      <c r="I148" s="5">
        <v>4126</v>
      </c>
      <c r="J148" s="5" t="s">
        <v>31</v>
      </c>
      <c r="K148" s="5">
        <v>0</v>
      </c>
      <c r="L148" s="5">
        <v>0</v>
      </c>
      <c r="M148" s="5" t="s">
        <v>32</v>
      </c>
      <c r="N148" s="5" t="s">
        <v>638</v>
      </c>
      <c r="O148" s="5">
        <v>4</v>
      </c>
      <c r="P148" s="5">
        <v>4126</v>
      </c>
      <c r="Q148" s="5">
        <v>0</v>
      </c>
      <c r="R148" s="4" t="s">
        <v>34</v>
      </c>
      <c r="S148" s="5" t="s">
        <v>35</v>
      </c>
      <c r="T148" s="20"/>
      <c r="U148" s="5" t="s">
        <v>36</v>
      </c>
      <c r="V148" s="5">
        <v>0</v>
      </c>
    </row>
    <row r="149" s="1" customFormat="1" ht="15.15" spans="1:22">
      <c r="A149" s="5" t="s">
        <v>23</v>
      </c>
      <c r="B149" s="4" t="s">
        <v>639</v>
      </c>
      <c r="C149" s="4" t="s">
        <v>640</v>
      </c>
      <c r="D149" s="5" t="s">
        <v>60</v>
      </c>
      <c r="E149" s="5" t="s">
        <v>61</v>
      </c>
      <c r="F149" s="4" t="s">
        <v>442</v>
      </c>
      <c r="G149" s="4" t="s">
        <v>629</v>
      </c>
      <c r="H149" s="5" t="s">
        <v>641</v>
      </c>
      <c r="I149" s="5">
        <v>2170</v>
      </c>
      <c r="J149" s="5" t="s">
        <v>31</v>
      </c>
      <c r="K149" s="5">
        <v>0</v>
      </c>
      <c r="L149" s="5">
        <v>0</v>
      </c>
      <c r="M149" s="5" t="s">
        <v>32</v>
      </c>
      <c r="N149" s="5" t="s">
        <v>60</v>
      </c>
      <c r="O149" s="5">
        <v>2</v>
      </c>
      <c r="P149" s="5">
        <v>2170</v>
      </c>
      <c r="Q149" s="5">
        <v>0</v>
      </c>
      <c r="R149" s="4" t="s">
        <v>34</v>
      </c>
      <c r="S149" s="5" t="s">
        <v>35</v>
      </c>
      <c r="T149" s="20"/>
      <c r="U149" s="5" t="s">
        <v>36</v>
      </c>
      <c r="V149" s="5">
        <v>0</v>
      </c>
    </row>
    <row r="150" s="1" customFormat="1" ht="22.35" spans="1:22">
      <c r="A150" s="5" t="s">
        <v>23</v>
      </c>
      <c r="B150" s="4" t="s">
        <v>642</v>
      </c>
      <c r="C150" s="4" t="s">
        <v>643</v>
      </c>
      <c r="D150" s="5" t="s">
        <v>124</v>
      </c>
      <c r="E150" s="5" t="s">
        <v>125</v>
      </c>
      <c r="F150" s="4" t="s">
        <v>442</v>
      </c>
      <c r="G150" s="4" t="s">
        <v>629</v>
      </c>
      <c r="H150" s="5" t="s">
        <v>644</v>
      </c>
      <c r="I150" s="5">
        <v>3096</v>
      </c>
      <c r="J150" s="5" t="s">
        <v>31</v>
      </c>
      <c r="K150" s="5">
        <v>0</v>
      </c>
      <c r="L150" s="5">
        <v>0</v>
      </c>
      <c r="M150" s="5" t="s">
        <v>32</v>
      </c>
      <c r="N150" s="5" t="s">
        <v>127</v>
      </c>
      <c r="O150" s="5">
        <v>4</v>
      </c>
      <c r="P150" s="5">
        <v>3096</v>
      </c>
      <c r="Q150" s="5">
        <v>0</v>
      </c>
      <c r="R150" s="4" t="s">
        <v>34</v>
      </c>
      <c r="S150" s="5" t="s">
        <v>35</v>
      </c>
      <c r="T150" s="20"/>
      <c r="U150" s="5" t="s">
        <v>36</v>
      </c>
      <c r="V150" s="5">
        <v>0</v>
      </c>
    </row>
    <row r="151" s="1" customFormat="1" ht="22.35" spans="1:22">
      <c r="A151" s="5" t="s">
        <v>23</v>
      </c>
      <c r="B151" s="4" t="s">
        <v>645</v>
      </c>
      <c r="C151" s="4" t="s">
        <v>646</v>
      </c>
      <c r="D151" s="5" t="s">
        <v>647</v>
      </c>
      <c r="E151" s="5" t="s">
        <v>47</v>
      </c>
      <c r="F151" s="4" t="s">
        <v>442</v>
      </c>
      <c r="G151" s="4" t="s">
        <v>629</v>
      </c>
      <c r="H151" s="5" t="s">
        <v>648</v>
      </c>
      <c r="I151" s="5">
        <v>1750</v>
      </c>
      <c r="J151" s="5" t="s">
        <v>31</v>
      </c>
      <c r="K151" s="5">
        <v>0</v>
      </c>
      <c r="L151" s="5">
        <v>0</v>
      </c>
      <c r="M151" s="5" t="s">
        <v>32</v>
      </c>
      <c r="N151" s="5" t="s">
        <v>649</v>
      </c>
      <c r="O151" s="5">
        <v>2</v>
      </c>
      <c r="P151" s="5">
        <v>1750</v>
      </c>
      <c r="Q151" s="5">
        <v>0</v>
      </c>
      <c r="R151" s="4" t="s">
        <v>34</v>
      </c>
      <c r="S151" s="5" t="s">
        <v>35</v>
      </c>
      <c r="T151" s="20"/>
      <c r="U151" s="5" t="s">
        <v>36</v>
      </c>
      <c r="V151" s="5">
        <v>0</v>
      </c>
    </row>
    <row r="152" s="1" customFormat="1" ht="22.35" spans="1:22">
      <c r="A152" s="5" t="s">
        <v>23</v>
      </c>
      <c r="B152" s="4" t="s">
        <v>650</v>
      </c>
      <c r="C152" s="4" t="s">
        <v>651</v>
      </c>
      <c r="D152" s="5" t="s">
        <v>652</v>
      </c>
      <c r="E152" s="5" t="s">
        <v>653</v>
      </c>
      <c r="F152" s="4" t="s">
        <v>555</v>
      </c>
      <c r="G152" s="4" t="s">
        <v>629</v>
      </c>
      <c r="H152" s="5" t="s">
        <v>654</v>
      </c>
      <c r="I152" s="5">
        <v>760</v>
      </c>
      <c r="J152" s="5" t="s">
        <v>31</v>
      </c>
      <c r="K152" s="5">
        <v>0</v>
      </c>
      <c r="L152" s="5">
        <v>0</v>
      </c>
      <c r="M152" s="5" t="s">
        <v>32</v>
      </c>
      <c r="N152" s="5" t="s">
        <v>655</v>
      </c>
      <c r="O152" s="5">
        <v>2</v>
      </c>
      <c r="P152" s="5">
        <v>760</v>
      </c>
      <c r="Q152" s="5">
        <v>0</v>
      </c>
      <c r="R152" s="4" t="s">
        <v>34</v>
      </c>
      <c r="S152" s="5" t="s">
        <v>35</v>
      </c>
      <c r="T152" s="20"/>
      <c r="U152" s="5" t="s">
        <v>36</v>
      </c>
      <c r="V152" s="5">
        <v>0</v>
      </c>
    </row>
    <row r="153" s="1" customFormat="1" ht="22.35" spans="1:22">
      <c r="A153" s="5" t="s">
        <v>23</v>
      </c>
      <c r="B153" s="4" t="s">
        <v>656</v>
      </c>
      <c r="C153" s="4" t="s">
        <v>657</v>
      </c>
      <c r="D153" s="5" t="s">
        <v>321</v>
      </c>
      <c r="E153" s="5" t="s">
        <v>47</v>
      </c>
      <c r="F153" s="4" t="s">
        <v>442</v>
      </c>
      <c r="G153" s="4" t="s">
        <v>629</v>
      </c>
      <c r="H153" s="5" t="s">
        <v>658</v>
      </c>
      <c r="I153" s="5">
        <v>2536</v>
      </c>
      <c r="J153" s="5" t="s">
        <v>31</v>
      </c>
      <c r="K153" s="5">
        <v>0</v>
      </c>
      <c r="L153" s="5">
        <v>0</v>
      </c>
      <c r="M153" s="5" t="s">
        <v>32</v>
      </c>
      <c r="N153" s="5" t="s">
        <v>659</v>
      </c>
      <c r="O153" s="5">
        <v>2</v>
      </c>
      <c r="P153" s="5">
        <v>2536</v>
      </c>
      <c r="Q153" s="5">
        <v>0</v>
      </c>
      <c r="R153" s="4" t="s">
        <v>34</v>
      </c>
      <c r="S153" s="5" t="s">
        <v>35</v>
      </c>
      <c r="T153" s="20"/>
      <c r="U153" s="5" t="s">
        <v>36</v>
      </c>
      <c r="V153" s="5">
        <v>0</v>
      </c>
    </row>
    <row r="154" s="1" customFormat="1" ht="22.35" spans="1:22">
      <c r="A154" s="5" t="s">
        <v>23</v>
      </c>
      <c r="B154" s="4" t="s">
        <v>660</v>
      </c>
      <c r="C154" s="4" t="s">
        <v>661</v>
      </c>
      <c r="D154" s="5" t="s">
        <v>662</v>
      </c>
      <c r="E154" s="5" t="s">
        <v>464</v>
      </c>
      <c r="F154" s="4" t="s">
        <v>340</v>
      </c>
      <c r="G154" s="4" t="s">
        <v>629</v>
      </c>
      <c r="H154" s="5" t="s">
        <v>663</v>
      </c>
      <c r="I154" s="5">
        <v>1035</v>
      </c>
      <c r="J154" s="5" t="s">
        <v>31</v>
      </c>
      <c r="K154" s="5">
        <v>0</v>
      </c>
      <c r="L154" s="5">
        <v>0</v>
      </c>
      <c r="M154" s="5" t="s">
        <v>32</v>
      </c>
      <c r="N154" s="5" t="s">
        <v>662</v>
      </c>
      <c r="O154" s="5">
        <v>3</v>
      </c>
      <c r="P154" s="5">
        <v>1035</v>
      </c>
      <c r="Q154" s="5">
        <v>0</v>
      </c>
      <c r="R154" s="4" t="s">
        <v>34</v>
      </c>
      <c r="S154" s="5" t="s">
        <v>35</v>
      </c>
      <c r="T154" s="20"/>
      <c r="U154" s="5" t="s">
        <v>36</v>
      </c>
      <c r="V154" s="5">
        <v>0</v>
      </c>
    </row>
    <row r="155" s="1" customFormat="1" ht="22.35" spans="1:22">
      <c r="A155" s="5" t="s">
        <v>23</v>
      </c>
      <c r="B155" s="4" t="s">
        <v>664</v>
      </c>
      <c r="C155" s="4" t="s">
        <v>665</v>
      </c>
      <c r="D155" s="5" t="s">
        <v>124</v>
      </c>
      <c r="E155" s="5" t="s">
        <v>125</v>
      </c>
      <c r="F155" s="4" t="s">
        <v>442</v>
      </c>
      <c r="G155" s="4" t="s">
        <v>629</v>
      </c>
      <c r="H155" s="5" t="s">
        <v>666</v>
      </c>
      <c r="I155" s="5">
        <v>1544</v>
      </c>
      <c r="J155" s="5" t="s">
        <v>31</v>
      </c>
      <c r="K155" s="5">
        <v>0</v>
      </c>
      <c r="L155" s="5">
        <v>0</v>
      </c>
      <c r="M155" s="5" t="s">
        <v>32</v>
      </c>
      <c r="N155" s="5" t="s">
        <v>127</v>
      </c>
      <c r="O155" s="5">
        <v>2</v>
      </c>
      <c r="P155" s="5">
        <v>1544</v>
      </c>
      <c r="Q155" s="5">
        <v>0</v>
      </c>
      <c r="R155" s="4" t="s">
        <v>34</v>
      </c>
      <c r="S155" s="5" t="s">
        <v>35</v>
      </c>
      <c r="T155" s="20"/>
      <c r="U155" s="5" t="s">
        <v>36</v>
      </c>
      <c r="V155" s="5">
        <v>0</v>
      </c>
    </row>
    <row r="156" s="1" customFormat="1" ht="15.15" spans="1:22">
      <c r="A156" s="5" t="s">
        <v>23</v>
      </c>
      <c r="B156" s="4" t="s">
        <v>667</v>
      </c>
      <c r="C156" s="4" t="s">
        <v>668</v>
      </c>
      <c r="D156" s="5" t="s">
        <v>53</v>
      </c>
      <c r="E156" s="5" t="s">
        <v>54</v>
      </c>
      <c r="F156" s="4" t="s">
        <v>340</v>
      </c>
      <c r="G156" s="4" t="s">
        <v>629</v>
      </c>
      <c r="H156" s="5" t="s">
        <v>384</v>
      </c>
      <c r="I156" s="5">
        <v>3688</v>
      </c>
      <c r="J156" s="5" t="s">
        <v>31</v>
      </c>
      <c r="K156" s="5">
        <v>0</v>
      </c>
      <c r="L156" s="5">
        <v>0</v>
      </c>
      <c r="M156" s="5" t="s">
        <v>32</v>
      </c>
      <c r="N156" s="5" t="s">
        <v>57</v>
      </c>
      <c r="O156" s="5">
        <v>3</v>
      </c>
      <c r="P156" s="5">
        <v>3688</v>
      </c>
      <c r="Q156" s="5">
        <v>0</v>
      </c>
      <c r="R156" s="4" t="s">
        <v>34</v>
      </c>
      <c r="S156" s="5" t="s">
        <v>35</v>
      </c>
      <c r="T156" s="20"/>
      <c r="U156" s="5" t="s">
        <v>36</v>
      </c>
      <c r="V156" s="5">
        <v>0</v>
      </c>
    </row>
    <row r="157" s="1" customFormat="1" ht="22.35" spans="1:22">
      <c r="A157" s="5" t="s">
        <v>23</v>
      </c>
      <c r="B157" s="4" t="s">
        <v>669</v>
      </c>
      <c r="C157" s="4" t="s">
        <v>670</v>
      </c>
      <c r="D157" s="5" t="s">
        <v>124</v>
      </c>
      <c r="E157" s="5" t="s">
        <v>125</v>
      </c>
      <c r="F157" s="4" t="s">
        <v>442</v>
      </c>
      <c r="G157" s="4" t="s">
        <v>629</v>
      </c>
      <c r="H157" s="5" t="s">
        <v>671</v>
      </c>
      <c r="I157" s="5">
        <v>1576</v>
      </c>
      <c r="J157" s="5" t="s">
        <v>31</v>
      </c>
      <c r="K157" s="5">
        <v>0</v>
      </c>
      <c r="L157" s="5">
        <v>0</v>
      </c>
      <c r="M157" s="5" t="s">
        <v>32</v>
      </c>
      <c r="N157" s="5" t="s">
        <v>127</v>
      </c>
      <c r="O157" s="5">
        <v>2</v>
      </c>
      <c r="P157" s="5">
        <v>1576</v>
      </c>
      <c r="Q157" s="5">
        <v>0</v>
      </c>
      <c r="R157" s="4" t="s">
        <v>34</v>
      </c>
      <c r="S157" s="5" t="s">
        <v>35</v>
      </c>
      <c r="T157" s="20"/>
      <c r="U157" s="5" t="s">
        <v>36</v>
      </c>
      <c r="V157" s="5">
        <v>0</v>
      </c>
    </row>
    <row r="158" s="1" customFormat="1" ht="15.15" spans="1:22">
      <c r="A158" s="5" t="s">
        <v>23</v>
      </c>
      <c r="B158" s="4" t="s">
        <v>672</v>
      </c>
      <c r="C158" s="4" t="s">
        <v>673</v>
      </c>
      <c r="D158" s="5" t="s">
        <v>674</v>
      </c>
      <c r="E158" s="5" t="s">
        <v>185</v>
      </c>
      <c r="F158" s="4" t="s">
        <v>442</v>
      </c>
      <c r="G158" s="4" t="s">
        <v>629</v>
      </c>
      <c r="H158" s="5" t="s">
        <v>675</v>
      </c>
      <c r="I158" s="5">
        <v>2000</v>
      </c>
      <c r="J158" s="5" t="s">
        <v>31</v>
      </c>
      <c r="K158" s="5">
        <v>0</v>
      </c>
      <c r="L158" s="5">
        <v>0</v>
      </c>
      <c r="M158" s="5" t="s">
        <v>32</v>
      </c>
      <c r="N158" s="5" t="s">
        <v>676</v>
      </c>
      <c r="O158" s="5">
        <v>2</v>
      </c>
      <c r="P158" s="5">
        <v>2000</v>
      </c>
      <c r="Q158" s="5">
        <v>0</v>
      </c>
      <c r="R158" s="4" t="s">
        <v>34</v>
      </c>
      <c r="S158" s="5" t="s">
        <v>35</v>
      </c>
      <c r="T158" s="20"/>
      <c r="U158" s="5" t="s">
        <v>36</v>
      </c>
      <c r="V158" s="5">
        <v>0</v>
      </c>
    </row>
    <row r="159" s="1" customFormat="1" ht="15.15" spans="1:22">
      <c r="A159" s="5" t="s">
        <v>23</v>
      </c>
      <c r="B159" s="4" t="s">
        <v>677</v>
      </c>
      <c r="C159" s="4" t="s">
        <v>678</v>
      </c>
      <c r="D159" s="5" t="s">
        <v>159</v>
      </c>
      <c r="E159" s="5" t="s">
        <v>104</v>
      </c>
      <c r="F159" s="4" t="s">
        <v>442</v>
      </c>
      <c r="G159" s="4" t="s">
        <v>629</v>
      </c>
      <c r="H159" s="5" t="s">
        <v>679</v>
      </c>
      <c r="I159" s="5">
        <v>2828</v>
      </c>
      <c r="J159" s="5" t="s">
        <v>31</v>
      </c>
      <c r="K159" s="5">
        <v>0</v>
      </c>
      <c r="L159" s="5">
        <v>0</v>
      </c>
      <c r="M159" s="5" t="s">
        <v>32</v>
      </c>
      <c r="N159" s="5" t="s">
        <v>161</v>
      </c>
      <c r="O159" s="5">
        <v>2</v>
      </c>
      <c r="P159" s="5">
        <v>2828</v>
      </c>
      <c r="Q159" s="5">
        <v>0</v>
      </c>
      <c r="R159" s="4" t="s">
        <v>34</v>
      </c>
      <c r="S159" s="5" t="s">
        <v>35</v>
      </c>
      <c r="T159" s="20"/>
      <c r="U159" s="5" t="s">
        <v>36</v>
      </c>
      <c r="V159" s="5">
        <v>0</v>
      </c>
    </row>
    <row r="160" s="1" customFormat="1" ht="22.35" spans="1:22">
      <c r="A160" s="5" t="s">
        <v>23</v>
      </c>
      <c r="B160" s="4" t="s">
        <v>680</v>
      </c>
      <c r="C160" s="4" t="s">
        <v>681</v>
      </c>
      <c r="D160" s="5" t="s">
        <v>124</v>
      </c>
      <c r="E160" s="5" t="s">
        <v>125</v>
      </c>
      <c r="F160" s="4" t="s">
        <v>442</v>
      </c>
      <c r="G160" s="4" t="s">
        <v>629</v>
      </c>
      <c r="H160" s="5" t="s">
        <v>682</v>
      </c>
      <c r="I160" s="5">
        <v>1542</v>
      </c>
      <c r="J160" s="5" t="s">
        <v>31</v>
      </c>
      <c r="K160" s="5">
        <v>0</v>
      </c>
      <c r="L160" s="5">
        <v>0</v>
      </c>
      <c r="M160" s="5" t="s">
        <v>32</v>
      </c>
      <c r="N160" s="5" t="s">
        <v>127</v>
      </c>
      <c r="O160" s="5">
        <v>2</v>
      </c>
      <c r="P160" s="5">
        <v>1542</v>
      </c>
      <c r="Q160" s="5">
        <v>0</v>
      </c>
      <c r="R160" s="4" t="s">
        <v>34</v>
      </c>
      <c r="S160" s="5" t="s">
        <v>35</v>
      </c>
      <c r="T160" s="20"/>
      <c r="U160" s="5" t="s">
        <v>36</v>
      </c>
      <c r="V160" s="5">
        <v>0</v>
      </c>
    </row>
    <row r="161" s="1" customFormat="1" ht="15.15" spans="1:22">
      <c r="A161" s="5" t="s">
        <v>23</v>
      </c>
      <c r="B161" s="4" t="s">
        <v>683</v>
      </c>
      <c r="C161" s="4" t="s">
        <v>684</v>
      </c>
      <c r="D161" s="5" t="s">
        <v>685</v>
      </c>
      <c r="E161" s="5" t="s">
        <v>224</v>
      </c>
      <c r="F161" s="4" t="s">
        <v>555</v>
      </c>
      <c r="G161" s="4" t="s">
        <v>629</v>
      </c>
      <c r="H161" s="5" t="s">
        <v>686</v>
      </c>
      <c r="I161" s="5">
        <v>2350</v>
      </c>
      <c r="J161" s="5" t="s">
        <v>31</v>
      </c>
      <c r="K161" s="5">
        <v>0</v>
      </c>
      <c r="L161" s="5">
        <v>0</v>
      </c>
      <c r="M161" s="5" t="s">
        <v>32</v>
      </c>
      <c r="N161" s="5" t="s">
        <v>685</v>
      </c>
      <c r="O161" s="5">
        <v>1</v>
      </c>
      <c r="P161" s="5">
        <v>2350</v>
      </c>
      <c r="Q161" s="5">
        <v>0</v>
      </c>
      <c r="R161" s="4" t="s">
        <v>34</v>
      </c>
      <c r="S161" s="5" t="s">
        <v>35</v>
      </c>
      <c r="T161" s="20"/>
      <c r="U161" s="5" t="s">
        <v>36</v>
      </c>
      <c r="V161" s="5">
        <v>0</v>
      </c>
    </row>
    <row r="162" s="1" customFormat="1" ht="22.35" spans="1:22">
      <c r="A162" s="5" t="s">
        <v>23</v>
      </c>
      <c r="B162" s="4" t="s">
        <v>687</v>
      </c>
      <c r="C162" s="20"/>
      <c r="D162" s="5" t="s">
        <v>76</v>
      </c>
      <c r="E162" s="5" t="s">
        <v>77</v>
      </c>
      <c r="F162" s="4" t="s">
        <v>175</v>
      </c>
      <c r="G162" s="4" t="s">
        <v>629</v>
      </c>
      <c r="H162" s="5" t="s">
        <v>688</v>
      </c>
      <c r="I162" s="5">
        <v>5670</v>
      </c>
      <c r="J162" s="5" t="s">
        <v>31</v>
      </c>
      <c r="K162" s="5">
        <v>0</v>
      </c>
      <c r="L162" s="5">
        <v>0</v>
      </c>
      <c r="M162" s="5" t="s">
        <v>32</v>
      </c>
      <c r="N162" s="5" t="s">
        <v>79</v>
      </c>
      <c r="O162" s="5">
        <v>5</v>
      </c>
      <c r="P162" s="5">
        <v>5670</v>
      </c>
      <c r="Q162" s="5">
        <v>0</v>
      </c>
      <c r="R162" s="4" t="s">
        <v>34</v>
      </c>
      <c r="S162" s="5" t="s">
        <v>35</v>
      </c>
      <c r="T162" s="20"/>
      <c r="U162" s="5" t="s">
        <v>36</v>
      </c>
      <c r="V162" s="5">
        <v>0</v>
      </c>
    </row>
    <row r="163" s="1" customFormat="1" ht="15.15" spans="1:22">
      <c r="A163" s="5" t="s">
        <v>23</v>
      </c>
      <c r="B163" s="4" t="s">
        <v>689</v>
      </c>
      <c r="C163" s="4" t="s">
        <v>690</v>
      </c>
      <c r="D163" s="5" t="s">
        <v>691</v>
      </c>
      <c r="E163" s="5" t="s">
        <v>104</v>
      </c>
      <c r="F163" s="4" t="s">
        <v>340</v>
      </c>
      <c r="G163" s="4" t="s">
        <v>629</v>
      </c>
      <c r="H163" s="5" t="s">
        <v>692</v>
      </c>
      <c r="I163" s="5">
        <v>5298</v>
      </c>
      <c r="J163" s="5" t="s">
        <v>31</v>
      </c>
      <c r="K163" s="5">
        <v>0</v>
      </c>
      <c r="L163" s="5">
        <v>0</v>
      </c>
      <c r="M163" s="5" t="s">
        <v>32</v>
      </c>
      <c r="N163" s="5" t="s">
        <v>693</v>
      </c>
      <c r="O163" s="5">
        <v>3</v>
      </c>
      <c r="P163" s="5">
        <v>5298</v>
      </c>
      <c r="Q163" s="5">
        <v>0</v>
      </c>
      <c r="R163" s="4" t="s">
        <v>34</v>
      </c>
      <c r="S163" s="5" t="s">
        <v>35</v>
      </c>
      <c r="T163" s="20"/>
      <c r="U163" s="5" t="s">
        <v>36</v>
      </c>
      <c r="V163" s="5">
        <v>0</v>
      </c>
    </row>
    <row r="164" s="1" customFormat="1" ht="22.35" spans="1:22">
      <c r="A164" s="5" t="s">
        <v>23</v>
      </c>
      <c r="B164" s="4" t="s">
        <v>694</v>
      </c>
      <c r="C164" s="4" t="s">
        <v>695</v>
      </c>
      <c r="D164" s="5" t="s">
        <v>652</v>
      </c>
      <c r="E164" s="5" t="s">
        <v>653</v>
      </c>
      <c r="F164" s="4" t="s">
        <v>238</v>
      </c>
      <c r="G164" s="4" t="s">
        <v>629</v>
      </c>
      <c r="H164" s="5" t="s">
        <v>696</v>
      </c>
      <c r="I164" s="5">
        <v>1520</v>
      </c>
      <c r="J164" s="5" t="s">
        <v>31</v>
      </c>
      <c r="K164" s="5">
        <v>0</v>
      </c>
      <c r="L164" s="5">
        <v>0</v>
      </c>
      <c r="M164" s="5" t="s">
        <v>32</v>
      </c>
      <c r="N164" s="5" t="s">
        <v>655</v>
      </c>
      <c r="O164" s="5">
        <v>4</v>
      </c>
      <c r="P164" s="5">
        <v>1520</v>
      </c>
      <c r="Q164" s="5">
        <v>0</v>
      </c>
      <c r="R164" s="4" t="s">
        <v>34</v>
      </c>
      <c r="S164" s="5" t="s">
        <v>35</v>
      </c>
      <c r="T164" s="20"/>
      <c r="U164" s="5" t="s">
        <v>36</v>
      </c>
      <c r="V164" s="5">
        <v>0</v>
      </c>
    </row>
    <row r="165" s="1" customFormat="1" ht="15.15" spans="1:22">
      <c r="A165" s="5" t="s">
        <v>23</v>
      </c>
      <c r="B165" s="4" t="s">
        <v>697</v>
      </c>
      <c r="C165" s="4" t="s">
        <v>698</v>
      </c>
      <c r="D165" s="5" t="s">
        <v>60</v>
      </c>
      <c r="E165" s="5" t="s">
        <v>61</v>
      </c>
      <c r="F165" s="4" t="s">
        <v>555</v>
      </c>
      <c r="G165" s="4" t="s">
        <v>629</v>
      </c>
      <c r="H165" s="5" t="s">
        <v>699</v>
      </c>
      <c r="I165" s="5">
        <v>1085</v>
      </c>
      <c r="J165" s="5" t="s">
        <v>31</v>
      </c>
      <c r="K165" s="5">
        <v>0</v>
      </c>
      <c r="L165" s="5">
        <v>0</v>
      </c>
      <c r="M165" s="5" t="s">
        <v>32</v>
      </c>
      <c r="N165" s="5" t="s">
        <v>60</v>
      </c>
      <c r="O165" s="5">
        <v>1</v>
      </c>
      <c r="P165" s="5">
        <v>1085</v>
      </c>
      <c r="Q165" s="5">
        <v>0</v>
      </c>
      <c r="R165" s="4" t="s">
        <v>34</v>
      </c>
      <c r="S165" s="5" t="s">
        <v>35</v>
      </c>
      <c r="T165" s="20"/>
      <c r="U165" s="5" t="s">
        <v>36</v>
      </c>
      <c r="V165" s="5">
        <v>0</v>
      </c>
    </row>
    <row r="166" s="1" customFormat="1" ht="22.35" spans="1:22">
      <c r="A166" s="5" t="s">
        <v>23</v>
      </c>
      <c r="B166" s="4" t="s">
        <v>700</v>
      </c>
      <c r="C166" s="4" t="s">
        <v>701</v>
      </c>
      <c r="D166" s="5" t="s">
        <v>321</v>
      </c>
      <c r="E166" s="5" t="s">
        <v>47</v>
      </c>
      <c r="F166" s="4" t="s">
        <v>442</v>
      </c>
      <c r="G166" s="4" t="s">
        <v>629</v>
      </c>
      <c r="H166" s="5" t="s">
        <v>702</v>
      </c>
      <c r="I166" s="5">
        <v>2536</v>
      </c>
      <c r="J166" s="5" t="s">
        <v>31</v>
      </c>
      <c r="K166" s="5">
        <v>0</v>
      </c>
      <c r="L166" s="5">
        <v>0</v>
      </c>
      <c r="M166" s="5" t="s">
        <v>32</v>
      </c>
      <c r="N166" s="5" t="s">
        <v>659</v>
      </c>
      <c r="O166" s="5">
        <v>2</v>
      </c>
      <c r="P166" s="5">
        <v>2536</v>
      </c>
      <c r="Q166" s="5">
        <v>0</v>
      </c>
      <c r="R166" s="4" t="s">
        <v>34</v>
      </c>
      <c r="S166" s="5" t="s">
        <v>35</v>
      </c>
      <c r="T166" s="20"/>
      <c r="U166" s="5" t="s">
        <v>36</v>
      </c>
      <c r="V166" s="5">
        <v>0</v>
      </c>
    </row>
    <row r="167" s="1" customFormat="1" ht="15.15" spans="1:22">
      <c r="A167" s="5" t="s">
        <v>23</v>
      </c>
      <c r="B167" s="4" t="s">
        <v>703</v>
      </c>
      <c r="C167" s="4" t="s">
        <v>704</v>
      </c>
      <c r="D167" s="5" t="s">
        <v>705</v>
      </c>
      <c r="E167" s="5" t="s">
        <v>104</v>
      </c>
      <c r="F167" s="4" t="s">
        <v>238</v>
      </c>
      <c r="G167" s="4" t="s">
        <v>629</v>
      </c>
      <c r="H167" s="5" t="s">
        <v>706</v>
      </c>
      <c r="I167" s="5">
        <v>11312</v>
      </c>
      <c r="J167" s="5" t="s">
        <v>31</v>
      </c>
      <c r="K167" s="5">
        <v>0</v>
      </c>
      <c r="L167" s="5">
        <v>0</v>
      </c>
      <c r="M167" s="5" t="s">
        <v>32</v>
      </c>
      <c r="N167" s="5" t="s">
        <v>707</v>
      </c>
      <c r="O167" s="5">
        <v>4</v>
      </c>
      <c r="P167" s="5">
        <v>11312</v>
      </c>
      <c r="Q167" s="5">
        <v>0</v>
      </c>
      <c r="R167" s="4" t="s">
        <v>34</v>
      </c>
      <c r="S167" s="5" t="s">
        <v>35</v>
      </c>
      <c r="T167" s="20"/>
      <c r="U167" s="5" t="s">
        <v>36</v>
      </c>
      <c r="V167" s="5">
        <v>0</v>
      </c>
    </row>
    <row r="168" s="1" customFormat="1" ht="22.35" spans="1:22">
      <c r="A168" s="5" t="s">
        <v>23</v>
      </c>
      <c r="B168" s="4" t="s">
        <v>708</v>
      </c>
      <c r="C168" s="4" t="s">
        <v>709</v>
      </c>
      <c r="D168" s="5" t="s">
        <v>611</v>
      </c>
      <c r="E168" s="5" t="s">
        <v>125</v>
      </c>
      <c r="F168" s="4" t="s">
        <v>442</v>
      </c>
      <c r="G168" s="4" t="s">
        <v>629</v>
      </c>
      <c r="H168" s="5" t="s">
        <v>710</v>
      </c>
      <c r="I168" s="5">
        <v>1544</v>
      </c>
      <c r="J168" s="5" t="s">
        <v>31</v>
      </c>
      <c r="K168" s="5">
        <v>0</v>
      </c>
      <c r="L168" s="5">
        <v>0</v>
      </c>
      <c r="M168" s="5" t="s">
        <v>32</v>
      </c>
      <c r="N168" s="5" t="s">
        <v>613</v>
      </c>
      <c r="O168" s="5">
        <v>2</v>
      </c>
      <c r="P168" s="5">
        <v>1544</v>
      </c>
      <c r="Q168" s="5">
        <v>0</v>
      </c>
      <c r="R168" s="4" t="s">
        <v>34</v>
      </c>
      <c r="S168" s="5" t="s">
        <v>35</v>
      </c>
      <c r="T168" s="20"/>
      <c r="U168" s="5" t="s">
        <v>36</v>
      </c>
      <c r="V168" s="5">
        <v>0</v>
      </c>
    </row>
    <row r="169" s="1" customFormat="1" ht="22.35" spans="1:22">
      <c r="A169" s="5" t="s">
        <v>23</v>
      </c>
      <c r="B169" s="4" t="s">
        <v>711</v>
      </c>
      <c r="C169" s="4" t="s">
        <v>712</v>
      </c>
      <c r="D169" s="5" t="s">
        <v>713</v>
      </c>
      <c r="E169" s="5" t="s">
        <v>714</v>
      </c>
      <c r="F169" s="4" t="s">
        <v>555</v>
      </c>
      <c r="G169" s="4" t="s">
        <v>629</v>
      </c>
      <c r="H169" s="5" t="s">
        <v>715</v>
      </c>
      <c r="I169" s="5">
        <v>1885</v>
      </c>
      <c r="J169" s="5" t="s">
        <v>31</v>
      </c>
      <c r="K169" s="5">
        <v>0</v>
      </c>
      <c r="L169" s="5">
        <v>0</v>
      </c>
      <c r="M169" s="5" t="s">
        <v>32</v>
      </c>
      <c r="N169" s="5" t="s">
        <v>716</v>
      </c>
      <c r="O169" s="5">
        <v>1</v>
      </c>
      <c r="P169" s="5">
        <v>1885</v>
      </c>
      <c r="Q169" s="5">
        <v>0</v>
      </c>
      <c r="R169" s="4" t="s">
        <v>34</v>
      </c>
      <c r="S169" s="5" t="s">
        <v>35</v>
      </c>
      <c r="T169" s="20"/>
      <c r="U169" s="5" t="s">
        <v>36</v>
      </c>
      <c r="V169" s="5">
        <v>0</v>
      </c>
    </row>
    <row r="170" s="1" customFormat="1" ht="22.35" spans="1:22">
      <c r="A170" s="5" t="s">
        <v>23</v>
      </c>
      <c r="B170" s="4" t="s">
        <v>717</v>
      </c>
      <c r="C170" s="4" t="s">
        <v>718</v>
      </c>
      <c r="D170" s="5" t="s">
        <v>321</v>
      </c>
      <c r="E170" s="5" t="s">
        <v>47</v>
      </c>
      <c r="F170" s="4" t="s">
        <v>442</v>
      </c>
      <c r="G170" s="4" t="s">
        <v>629</v>
      </c>
      <c r="H170" s="5" t="s">
        <v>719</v>
      </c>
      <c r="I170" s="5">
        <v>2536</v>
      </c>
      <c r="J170" s="5" t="s">
        <v>31</v>
      </c>
      <c r="K170" s="5">
        <v>0</v>
      </c>
      <c r="L170" s="5">
        <v>0</v>
      </c>
      <c r="M170" s="5" t="s">
        <v>32</v>
      </c>
      <c r="N170" s="5" t="s">
        <v>659</v>
      </c>
      <c r="O170" s="5">
        <v>2</v>
      </c>
      <c r="P170" s="5">
        <v>2536</v>
      </c>
      <c r="Q170" s="5">
        <v>0</v>
      </c>
      <c r="R170" s="4" t="s">
        <v>34</v>
      </c>
      <c r="S170" s="5" t="s">
        <v>35</v>
      </c>
      <c r="T170" s="20"/>
      <c r="U170" s="5" t="s">
        <v>36</v>
      </c>
      <c r="V170" s="5">
        <v>0</v>
      </c>
    </row>
    <row r="171" s="1" customFormat="1" ht="22.35" spans="1:22">
      <c r="A171" s="5" t="s">
        <v>23</v>
      </c>
      <c r="B171" s="4" t="s">
        <v>720</v>
      </c>
      <c r="C171" s="4" t="s">
        <v>721</v>
      </c>
      <c r="D171" s="5" t="s">
        <v>169</v>
      </c>
      <c r="E171" s="5" t="s">
        <v>170</v>
      </c>
      <c r="F171" s="4" t="s">
        <v>340</v>
      </c>
      <c r="G171" s="4" t="s">
        <v>629</v>
      </c>
      <c r="H171" s="5" t="s">
        <v>722</v>
      </c>
      <c r="I171" s="5">
        <v>3600</v>
      </c>
      <c r="J171" s="5" t="s">
        <v>31</v>
      </c>
      <c r="K171" s="5">
        <v>0</v>
      </c>
      <c r="L171" s="5">
        <v>0</v>
      </c>
      <c r="M171" s="5" t="s">
        <v>32</v>
      </c>
      <c r="N171" s="5" t="s">
        <v>172</v>
      </c>
      <c r="O171" s="5">
        <v>6</v>
      </c>
      <c r="P171" s="5">
        <v>3600</v>
      </c>
      <c r="Q171" s="5">
        <v>0</v>
      </c>
      <c r="R171" s="4" t="s">
        <v>34</v>
      </c>
      <c r="S171" s="5" t="s">
        <v>35</v>
      </c>
      <c r="T171" s="20"/>
      <c r="U171" s="5" t="s">
        <v>36</v>
      </c>
      <c r="V171" s="5">
        <v>0</v>
      </c>
    </row>
    <row r="172" s="1" customFormat="1" customHeight="1" spans="1:22">
      <c r="A172" s="21" t="s">
        <v>723</v>
      </c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</row>
  </sheetData>
  <mergeCells count="1">
    <mergeCell ref="A172:V17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3"/>
  <sheetViews>
    <sheetView topLeftCell="A181" workbookViewId="0">
      <selection activeCell="A12" sqref="A12:H186"/>
    </sheetView>
  </sheetViews>
  <sheetFormatPr defaultColWidth="8.88888888888889" defaultRowHeight="13.2"/>
  <cols>
    <col min="1" max="1" width="26" style="12" customWidth="1"/>
    <col min="2" max="2" width="23" style="12" customWidth="1"/>
    <col min="3" max="3" width="35" style="12" customWidth="1"/>
    <col min="4" max="4" width="23" style="12" customWidth="1"/>
    <col min="5" max="7" width="20" style="12" customWidth="1"/>
    <col min="8" max="8" width="26" style="12" customWidth="1"/>
    <col min="9" max="16384" width="8.88888888888889" style="12"/>
  </cols>
  <sheetData>
    <row r="1" s="12" customFormat="1" ht="33.8" customHeight="1"/>
    <row r="2" s="12" customFormat="1" ht="33.8" customHeight="1" spans="1:1">
      <c r="A2" s="13" t="s">
        <v>724</v>
      </c>
    </row>
    <row r="3" s="12" customFormat="1" ht="22.05" customHeight="1" spans="7:8">
      <c r="G3" s="14" t="s">
        <v>725</v>
      </c>
      <c r="H3" s="14" t="s">
        <v>726</v>
      </c>
    </row>
    <row r="4" s="12" customFormat="1" ht="22.05" customHeight="1" spans="1:8">
      <c r="A4" s="15" t="s">
        <v>727</v>
      </c>
      <c r="G4" s="14" t="s">
        <v>728</v>
      </c>
      <c r="H4" s="14" t="s">
        <v>729</v>
      </c>
    </row>
    <row r="5" s="12" customFormat="1" ht="22.05" customHeight="1" spans="1:1">
      <c r="A5" s="15" t="s">
        <v>730</v>
      </c>
    </row>
    <row r="6" s="12" customFormat="1" ht="22.05" customHeight="1" spans="1:1">
      <c r="A6" s="15" t="s">
        <v>731</v>
      </c>
    </row>
    <row r="7" s="12" customFormat="1" ht="22.05" customHeight="1" spans="1:1">
      <c r="A7" s="15" t="s">
        <v>732</v>
      </c>
    </row>
    <row r="8" s="12" customFormat="1" ht="22.05" customHeight="1"/>
    <row r="9" s="12" customFormat="1" ht="22.05" customHeight="1"/>
    <row r="10" s="12" customFormat="1" ht="22.05" customHeight="1"/>
    <row r="11" s="12" customFormat="1" ht="22.05" customHeight="1" spans="1:1">
      <c r="A11" s="16" t="s">
        <v>733</v>
      </c>
    </row>
    <row r="12" s="12" customFormat="1" ht="20" customHeight="1" spans="1:11">
      <c r="A12" s="3" t="s">
        <v>734</v>
      </c>
      <c r="B12" s="3" t="s">
        <v>735</v>
      </c>
      <c r="C12" s="3" t="s">
        <v>5</v>
      </c>
      <c r="D12" s="3" t="s">
        <v>736</v>
      </c>
      <c r="E12" s="3" t="s">
        <v>6</v>
      </c>
      <c r="F12" s="3" t="s">
        <v>737</v>
      </c>
      <c r="G12" s="3" t="s">
        <v>13</v>
      </c>
      <c r="H12" s="3" t="s">
        <v>738</v>
      </c>
      <c r="I12" s="3" t="s">
        <v>739</v>
      </c>
      <c r="J12" s="3" t="s">
        <v>740</v>
      </c>
      <c r="K12" s="3" t="s">
        <v>741</v>
      </c>
    </row>
    <row r="13" s="12" customFormat="1" ht="20" customHeight="1" spans="1:11">
      <c r="A13" s="3" t="s">
        <v>742</v>
      </c>
      <c r="B13" s="3" t="s">
        <v>683</v>
      </c>
      <c r="C13" s="3" t="s">
        <v>743</v>
      </c>
      <c r="D13" s="3" t="s">
        <v>686</v>
      </c>
      <c r="E13" s="3" t="s">
        <v>744</v>
      </c>
      <c r="F13" s="3" t="s">
        <v>745</v>
      </c>
      <c r="G13" s="3" t="s">
        <v>32</v>
      </c>
      <c r="H13" s="3" t="s">
        <v>746</v>
      </c>
      <c r="I13" s="3" t="s">
        <v>747</v>
      </c>
      <c r="J13" s="3" t="s">
        <v>748</v>
      </c>
      <c r="K13" s="3" t="s">
        <v>748</v>
      </c>
    </row>
    <row r="14" s="12" customFormat="1" ht="20" customHeight="1" spans="1:11">
      <c r="A14" s="3" t="s">
        <v>749</v>
      </c>
      <c r="B14" s="3" t="s">
        <v>711</v>
      </c>
      <c r="C14" s="3" t="s">
        <v>750</v>
      </c>
      <c r="D14" s="3" t="s">
        <v>715</v>
      </c>
      <c r="E14" s="3" t="s">
        <v>744</v>
      </c>
      <c r="F14" s="3" t="s">
        <v>745</v>
      </c>
      <c r="G14" s="3" t="s">
        <v>32</v>
      </c>
      <c r="H14" s="3" t="s">
        <v>751</v>
      </c>
      <c r="I14" s="3" t="s">
        <v>747</v>
      </c>
      <c r="J14" s="3" t="s">
        <v>748</v>
      </c>
      <c r="K14" s="3" t="s">
        <v>748</v>
      </c>
    </row>
    <row r="15" s="12" customFormat="1" ht="20" customHeight="1" spans="1:11">
      <c r="A15" s="3" t="s">
        <v>752</v>
      </c>
      <c r="B15" s="3" t="s">
        <v>672</v>
      </c>
      <c r="C15" s="3" t="s">
        <v>753</v>
      </c>
      <c r="D15" s="3" t="s">
        <v>675</v>
      </c>
      <c r="E15" s="3" t="s">
        <v>754</v>
      </c>
      <c r="F15" s="3" t="s">
        <v>745</v>
      </c>
      <c r="G15" s="3" t="s">
        <v>32</v>
      </c>
      <c r="H15" s="3" t="s">
        <v>755</v>
      </c>
      <c r="I15" s="3" t="s">
        <v>747</v>
      </c>
      <c r="J15" s="3" t="s">
        <v>748</v>
      </c>
      <c r="K15" s="3" t="s">
        <v>748</v>
      </c>
    </row>
    <row r="16" s="12" customFormat="1" ht="20" customHeight="1" spans="1:11">
      <c r="A16" s="3" t="s">
        <v>756</v>
      </c>
      <c r="B16" s="3" t="s">
        <v>609</v>
      </c>
      <c r="C16" s="3" t="s">
        <v>757</v>
      </c>
      <c r="D16" s="3" t="s">
        <v>612</v>
      </c>
      <c r="E16" s="3" t="s">
        <v>754</v>
      </c>
      <c r="F16" s="3" t="s">
        <v>744</v>
      </c>
      <c r="G16" s="3" t="s">
        <v>32</v>
      </c>
      <c r="H16" s="3" t="s">
        <v>758</v>
      </c>
      <c r="I16" s="3" t="s">
        <v>747</v>
      </c>
      <c r="J16" s="3" t="s">
        <v>748</v>
      </c>
      <c r="K16" s="3" t="s">
        <v>748</v>
      </c>
    </row>
    <row r="17" s="12" customFormat="1" ht="20" customHeight="1" spans="1:11">
      <c r="A17" s="3" t="s">
        <v>759</v>
      </c>
      <c r="B17" s="3" t="s">
        <v>677</v>
      </c>
      <c r="C17" s="3" t="s">
        <v>760</v>
      </c>
      <c r="D17" s="3" t="s">
        <v>679</v>
      </c>
      <c r="E17" s="3" t="s">
        <v>754</v>
      </c>
      <c r="F17" s="3" t="s">
        <v>745</v>
      </c>
      <c r="G17" s="3" t="s">
        <v>32</v>
      </c>
      <c r="H17" s="3" t="s">
        <v>761</v>
      </c>
      <c r="I17" s="3" t="s">
        <v>747</v>
      </c>
      <c r="J17" s="3" t="s">
        <v>748</v>
      </c>
      <c r="K17" s="3" t="s">
        <v>748</v>
      </c>
    </row>
    <row r="18" s="12" customFormat="1" ht="20" customHeight="1" spans="1:11">
      <c r="A18" s="3" t="s">
        <v>762</v>
      </c>
      <c r="B18" s="3" t="s">
        <v>708</v>
      </c>
      <c r="C18" s="3" t="s">
        <v>757</v>
      </c>
      <c r="D18" s="3" t="s">
        <v>710</v>
      </c>
      <c r="E18" s="3" t="s">
        <v>754</v>
      </c>
      <c r="F18" s="3" t="s">
        <v>745</v>
      </c>
      <c r="G18" s="3" t="s">
        <v>32</v>
      </c>
      <c r="H18" s="3" t="s">
        <v>763</v>
      </c>
      <c r="I18" s="3" t="s">
        <v>747</v>
      </c>
      <c r="J18" s="3" t="s">
        <v>748</v>
      </c>
      <c r="K18" s="3" t="s">
        <v>748</v>
      </c>
    </row>
    <row r="19" s="12" customFormat="1" ht="20" customHeight="1" spans="1:11">
      <c r="A19" s="3" t="s">
        <v>764</v>
      </c>
      <c r="B19" s="3" t="s">
        <v>563</v>
      </c>
      <c r="C19" s="3" t="s">
        <v>765</v>
      </c>
      <c r="D19" s="3" t="s">
        <v>566</v>
      </c>
      <c r="E19" s="3" t="s">
        <v>754</v>
      </c>
      <c r="F19" s="3" t="s">
        <v>744</v>
      </c>
      <c r="G19" s="3" t="s">
        <v>32</v>
      </c>
      <c r="H19" s="3" t="s">
        <v>766</v>
      </c>
      <c r="I19" s="3" t="s">
        <v>747</v>
      </c>
      <c r="J19" s="3" t="s">
        <v>748</v>
      </c>
      <c r="K19" s="3" t="s">
        <v>748</v>
      </c>
    </row>
    <row r="20" s="12" customFormat="1" ht="20" customHeight="1" spans="1:11">
      <c r="A20" s="3" t="s">
        <v>767</v>
      </c>
      <c r="B20" s="3" t="s">
        <v>534</v>
      </c>
      <c r="C20" s="3" t="s">
        <v>765</v>
      </c>
      <c r="D20" s="3" t="s">
        <v>537</v>
      </c>
      <c r="E20" s="3" t="s">
        <v>768</v>
      </c>
      <c r="F20" s="3" t="s">
        <v>754</v>
      </c>
      <c r="G20" s="3" t="s">
        <v>32</v>
      </c>
      <c r="H20" s="3" t="s">
        <v>769</v>
      </c>
      <c r="I20" s="3" t="s">
        <v>747</v>
      </c>
      <c r="J20" s="3" t="s">
        <v>748</v>
      </c>
      <c r="K20" s="3" t="s">
        <v>748</v>
      </c>
    </row>
    <row r="21" s="12" customFormat="1" ht="20" customHeight="1" spans="1:11">
      <c r="A21" s="3" t="s">
        <v>770</v>
      </c>
      <c r="B21" s="3" t="s">
        <v>667</v>
      </c>
      <c r="C21" s="3" t="s">
        <v>771</v>
      </c>
      <c r="D21" s="3" t="s">
        <v>384</v>
      </c>
      <c r="E21" s="3" t="s">
        <v>768</v>
      </c>
      <c r="F21" s="3" t="s">
        <v>745</v>
      </c>
      <c r="G21" s="3" t="s">
        <v>32</v>
      </c>
      <c r="H21" s="3" t="s">
        <v>772</v>
      </c>
      <c r="I21" s="3" t="s">
        <v>747</v>
      </c>
      <c r="J21" s="3" t="s">
        <v>748</v>
      </c>
      <c r="K21" s="3" t="s">
        <v>748</v>
      </c>
    </row>
    <row r="22" s="12" customFormat="1" ht="20" customHeight="1" spans="1:11">
      <c r="A22" s="3" t="s">
        <v>773</v>
      </c>
      <c r="B22" s="3" t="s">
        <v>680</v>
      </c>
      <c r="C22" s="3" t="s">
        <v>757</v>
      </c>
      <c r="D22" s="3" t="s">
        <v>682</v>
      </c>
      <c r="E22" s="3" t="s">
        <v>754</v>
      </c>
      <c r="F22" s="3" t="s">
        <v>745</v>
      </c>
      <c r="G22" s="3" t="s">
        <v>32</v>
      </c>
      <c r="H22" s="3" t="s">
        <v>774</v>
      </c>
      <c r="I22" s="3" t="s">
        <v>747</v>
      </c>
      <c r="J22" s="3" t="s">
        <v>748</v>
      </c>
      <c r="K22" s="3" t="s">
        <v>748</v>
      </c>
    </row>
    <row r="23" s="12" customFormat="1" ht="20" customHeight="1" spans="1:11">
      <c r="A23" s="3" t="s">
        <v>775</v>
      </c>
      <c r="B23" s="3" t="s">
        <v>587</v>
      </c>
      <c r="C23" s="3" t="s">
        <v>776</v>
      </c>
      <c r="D23" s="3" t="s">
        <v>589</v>
      </c>
      <c r="E23" s="3" t="s">
        <v>777</v>
      </c>
      <c r="F23" s="3" t="s">
        <v>744</v>
      </c>
      <c r="G23" s="3" t="s">
        <v>375</v>
      </c>
      <c r="H23" s="3" t="s">
        <v>778</v>
      </c>
      <c r="I23" s="3" t="s">
        <v>747</v>
      </c>
      <c r="J23" s="3" t="s">
        <v>748</v>
      </c>
      <c r="K23" s="3" t="s">
        <v>748</v>
      </c>
    </row>
    <row r="24" s="12" customFormat="1" ht="20" customHeight="1" spans="1:11">
      <c r="A24" s="3" t="s">
        <v>779</v>
      </c>
      <c r="B24" s="3" t="s">
        <v>689</v>
      </c>
      <c r="C24" s="3" t="s">
        <v>760</v>
      </c>
      <c r="D24" s="3" t="s">
        <v>692</v>
      </c>
      <c r="E24" s="3" t="s">
        <v>768</v>
      </c>
      <c r="F24" s="3" t="s">
        <v>745</v>
      </c>
      <c r="G24" s="3" t="s">
        <v>32</v>
      </c>
      <c r="H24" s="3" t="s">
        <v>780</v>
      </c>
      <c r="I24" s="3" t="s">
        <v>747</v>
      </c>
      <c r="J24" s="3" t="s">
        <v>748</v>
      </c>
      <c r="K24" s="3" t="s">
        <v>748</v>
      </c>
    </row>
    <row r="25" s="12" customFormat="1" ht="20" customHeight="1" spans="1:11">
      <c r="A25" s="3" t="s">
        <v>781</v>
      </c>
      <c r="B25" s="3" t="s">
        <v>598</v>
      </c>
      <c r="C25" s="3" t="s">
        <v>771</v>
      </c>
      <c r="D25" s="3" t="s">
        <v>599</v>
      </c>
      <c r="E25" s="3" t="s">
        <v>768</v>
      </c>
      <c r="F25" s="3" t="s">
        <v>744</v>
      </c>
      <c r="G25" s="3" t="s">
        <v>32</v>
      </c>
      <c r="H25" s="3" t="s">
        <v>782</v>
      </c>
      <c r="I25" s="3" t="s">
        <v>747</v>
      </c>
      <c r="J25" s="3" t="s">
        <v>748</v>
      </c>
      <c r="K25" s="3" t="s">
        <v>748</v>
      </c>
    </row>
    <row r="26" s="12" customFormat="1" ht="20" customHeight="1" spans="1:11">
      <c r="A26" s="3" t="s">
        <v>783</v>
      </c>
      <c r="B26" s="3" t="s">
        <v>391</v>
      </c>
      <c r="C26" s="3" t="s">
        <v>784</v>
      </c>
      <c r="D26" s="3" t="s">
        <v>393</v>
      </c>
      <c r="E26" s="3" t="s">
        <v>777</v>
      </c>
      <c r="F26" s="3" t="s">
        <v>768</v>
      </c>
      <c r="G26" s="3" t="s">
        <v>32</v>
      </c>
      <c r="H26" s="3" t="s">
        <v>785</v>
      </c>
      <c r="I26" s="3" t="s">
        <v>747</v>
      </c>
      <c r="J26" s="3" t="s">
        <v>748</v>
      </c>
      <c r="K26" s="3" t="s">
        <v>748</v>
      </c>
    </row>
    <row r="27" s="12" customFormat="1" ht="20" customHeight="1" spans="1:11">
      <c r="A27" s="3" t="s">
        <v>786</v>
      </c>
      <c r="B27" s="3" t="s">
        <v>394</v>
      </c>
      <c r="C27" s="3" t="s">
        <v>787</v>
      </c>
      <c r="D27" s="3" t="s">
        <v>396</v>
      </c>
      <c r="E27" s="3" t="s">
        <v>777</v>
      </c>
      <c r="F27" s="3" t="s">
        <v>768</v>
      </c>
      <c r="G27" s="3" t="s">
        <v>32</v>
      </c>
      <c r="H27" s="3" t="s">
        <v>788</v>
      </c>
      <c r="I27" s="3" t="s">
        <v>747</v>
      </c>
      <c r="J27" s="3" t="s">
        <v>748</v>
      </c>
      <c r="K27" s="3" t="s">
        <v>748</v>
      </c>
    </row>
    <row r="28" s="12" customFormat="1" ht="20" customHeight="1" spans="1:11">
      <c r="A28" s="3" t="s">
        <v>789</v>
      </c>
      <c r="B28" s="3" t="s">
        <v>352</v>
      </c>
      <c r="C28" s="3" t="s">
        <v>743</v>
      </c>
      <c r="D28" s="3" t="s">
        <v>355</v>
      </c>
      <c r="E28" s="3" t="s">
        <v>777</v>
      </c>
      <c r="F28" s="3" t="s">
        <v>768</v>
      </c>
      <c r="G28" s="3" t="s">
        <v>32</v>
      </c>
      <c r="H28" s="3" t="s">
        <v>790</v>
      </c>
      <c r="I28" s="3" t="s">
        <v>747</v>
      </c>
      <c r="J28" s="3" t="s">
        <v>748</v>
      </c>
      <c r="K28" s="3" t="s">
        <v>748</v>
      </c>
    </row>
    <row r="29" s="12" customFormat="1" ht="20" customHeight="1" spans="1:11">
      <c r="A29" s="3" t="s">
        <v>791</v>
      </c>
      <c r="B29" s="3" t="s">
        <v>664</v>
      </c>
      <c r="C29" s="3" t="s">
        <v>757</v>
      </c>
      <c r="D29" s="3" t="s">
        <v>666</v>
      </c>
      <c r="E29" s="3" t="s">
        <v>754</v>
      </c>
      <c r="F29" s="3" t="s">
        <v>745</v>
      </c>
      <c r="G29" s="3" t="s">
        <v>32</v>
      </c>
      <c r="H29" s="3" t="s">
        <v>763</v>
      </c>
      <c r="I29" s="3" t="s">
        <v>747</v>
      </c>
      <c r="J29" s="3" t="s">
        <v>748</v>
      </c>
      <c r="K29" s="3" t="s">
        <v>748</v>
      </c>
    </row>
    <row r="30" s="12" customFormat="1" ht="20" customHeight="1" spans="1:11">
      <c r="A30" s="3" t="s">
        <v>792</v>
      </c>
      <c r="B30" s="3" t="s">
        <v>539</v>
      </c>
      <c r="C30" s="3" t="s">
        <v>793</v>
      </c>
      <c r="D30" s="3" t="s">
        <v>541</v>
      </c>
      <c r="E30" s="3" t="s">
        <v>768</v>
      </c>
      <c r="F30" s="3" t="s">
        <v>754</v>
      </c>
      <c r="G30" s="3" t="s">
        <v>32</v>
      </c>
      <c r="H30" s="3" t="s">
        <v>794</v>
      </c>
      <c r="I30" s="3" t="s">
        <v>747</v>
      </c>
      <c r="J30" s="3" t="s">
        <v>748</v>
      </c>
      <c r="K30" s="3" t="s">
        <v>748</v>
      </c>
    </row>
    <row r="31" s="12" customFormat="1" ht="20" customHeight="1" spans="1:11">
      <c r="A31" s="3" t="s">
        <v>795</v>
      </c>
      <c r="B31" s="3" t="s">
        <v>413</v>
      </c>
      <c r="C31" s="3" t="s">
        <v>787</v>
      </c>
      <c r="D31" s="3" t="s">
        <v>289</v>
      </c>
      <c r="E31" s="3" t="s">
        <v>777</v>
      </c>
      <c r="F31" s="3" t="s">
        <v>768</v>
      </c>
      <c r="G31" s="3" t="s">
        <v>32</v>
      </c>
      <c r="H31" s="3" t="s">
        <v>796</v>
      </c>
      <c r="I31" s="3" t="s">
        <v>747</v>
      </c>
      <c r="J31" s="3" t="s">
        <v>748</v>
      </c>
      <c r="K31" s="3" t="s">
        <v>748</v>
      </c>
    </row>
    <row r="32" s="12" customFormat="1" ht="20" customHeight="1" spans="1:11">
      <c r="A32" s="3" t="s">
        <v>797</v>
      </c>
      <c r="B32" s="3" t="s">
        <v>614</v>
      </c>
      <c r="C32" s="3" t="s">
        <v>798</v>
      </c>
      <c r="D32" s="3" t="s">
        <v>618</v>
      </c>
      <c r="E32" s="3" t="s">
        <v>754</v>
      </c>
      <c r="F32" s="3" t="s">
        <v>744</v>
      </c>
      <c r="G32" s="3" t="s">
        <v>32</v>
      </c>
      <c r="H32" s="3" t="s">
        <v>799</v>
      </c>
      <c r="I32" s="3" t="s">
        <v>747</v>
      </c>
      <c r="J32" s="3" t="s">
        <v>748</v>
      </c>
      <c r="K32" s="3" t="s">
        <v>748</v>
      </c>
    </row>
    <row r="33" s="12" customFormat="1" ht="20" customHeight="1" spans="1:11">
      <c r="A33" s="3" t="s">
        <v>800</v>
      </c>
      <c r="B33" s="3" t="s">
        <v>571</v>
      </c>
      <c r="C33" s="3" t="s">
        <v>765</v>
      </c>
      <c r="D33" s="3" t="s">
        <v>573</v>
      </c>
      <c r="E33" s="3" t="s">
        <v>768</v>
      </c>
      <c r="F33" s="3" t="s">
        <v>744</v>
      </c>
      <c r="G33" s="3" t="s">
        <v>32</v>
      </c>
      <c r="H33" s="3" t="s">
        <v>801</v>
      </c>
      <c r="I33" s="3" t="s">
        <v>747</v>
      </c>
      <c r="J33" s="3" t="s">
        <v>748</v>
      </c>
      <c r="K33" s="3" t="s">
        <v>748</v>
      </c>
    </row>
    <row r="34" s="12" customFormat="1" ht="20" customHeight="1" spans="1:11">
      <c r="A34" s="3" t="s">
        <v>802</v>
      </c>
      <c r="B34" s="3" t="s">
        <v>335</v>
      </c>
      <c r="C34" s="3" t="s">
        <v>760</v>
      </c>
      <c r="D34" s="3" t="s">
        <v>160</v>
      </c>
      <c r="E34" s="3" t="s">
        <v>803</v>
      </c>
      <c r="F34" s="3" t="s">
        <v>777</v>
      </c>
      <c r="G34" s="3" t="s">
        <v>32</v>
      </c>
      <c r="H34" s="3" t="s">
        <v>804</v>
      </c>
      <c r="I34" s="3" t="s">
        <v>747</v>
      </c>
      <c r="J34" s="3" t="s">
        <v>748</v>
      </c>
      <c r="K34" s="3" t="s">
        <v>748</v>
      </c>
    </row>
    <row r="35" s="12" customFormat="1" ht="20" customHeight="1" spans="1:11">
      <c r="A35" s="3" t="s">
        <v>805</v>
      </c>
      <c r="B35" s="3" t="s">
        <v>305</v>
      </c>
      <c r="C35" s="3" t="s">
        <v>806</v>
      </c>
      <c r="D35" s="3" t="s">
        <v>308</v>
      </c>
      <c r="E35" s="3" t="s">
        <v>803</v>
      </c>
      <c r="F35" s="3" t="s">
        <v>777</v>
      </c>
      <c r="G35" s="3" t="s">
        <v>32</v>
      </c>
      <c r="H35" s="3" t="s">
        <v>807</v>
      </c>
      <c r="I35" s="3" t="s">
        <v>747</v>
      </c>
      <c r="J35" s="3" t="s">
        <v>748</v>
      </c>
      <c r="K35" s="3" t="s">
        <v>748</v>
      </c>
    </row>
    <row r="36" s="12" customFormat="1" ht="20" customHeight="1" spans="1:11">
      <c r="A36" s="3" t="s">
        <v>808</v>
      </c>
      <c r="B36" s="3" t="s">
        <v>286</v>
      </c>
      <c r="C36" s="3" t="s">
        <v>787</v>
      </c>
      <c r="D36" s="3" t="s">
        <v>289</v>
      </c>
      <c r="E36" s="3" t="s">
        <v>803</v>
      </c>
      <c r="F36" s="3" t="s">
        <v>777</v>
      </c>
      <c r="G36" s="3" t="s">
        <v>32</v>
      </c>
      <c r="H36" s="3" t="s">
        <v>809</v>
      </c>
      <c r="I36" s="3" t="s">
        <v>747</v>
      </c>
      <c r="J36" s="3" t="s">
        <v>748</v>
      </c>
      <c r="K36" s="3" t="s">
        <v>748</v>
      </c>
    </row>
    <row r="37" s="12" customFormat="1" ht="20" customHeight="1" spans="1:11">
      <c r="A37" s="3" t="s">
        <v>810</v>
      </c>
      <c r="B37" s="3" t="s">
        <v>297</v>
      </c>
      <c r="C37" s="3" t="s">
        <v>743</v>
      </c>
      <c r="D37" s="3" t="s">
        <v>225</v>
      </c>
      <c r="E37" s="3" t="s">
        <v>803</v>
      </c>
      <c r="F37" s="3" t="s">
        <v>777</v>
      </c>
      <c r="G37" s="3" t="s">
        <v>32</v>
      </c>
      <c r="H37" s="3" t="s">
        <v>811</v>
      </c>
      <c r="I37" s="3" t="s">
        <v>747</v>
      </c>
      <c r="J37" s="3" t="s">
        <v>748</v>
      </c>
      <c r="K37" s="3" t="s">
        <v>748</v>
      </c>
    </row>
    <row r="38" s="12" customFormat="1" ht="20" customHeight="1" spans="1:11">
      <c r="A38" s="3" t="s">
        <v>812</v>
      </c>
      <c r="B38" s="3" t="s">
        <v>631</v>
      </c>
      <c r="C38" s="3" t="s">
        <v>765</v>
      </c>
      <c r="D38" s="3" t="s">
        <v>633</v>
      </c>
      <c r="E38" s="3" t="s">
        <v>754</v>
      </c>
      <c r="F38" s="3" t="s">
        <v>745</v>
      </c>
      <c r="G38" s="3" t="s">
        <v>32</v>
      </c>
      <c r="H38" s="3" t="s">
        <v>813</v>
      </c>
      <c r="I38" s="3" t="s">
        <v>747</v>
      </c>
      <c r="J38" s="3" t="s">
        <v>748</v>
      </c>
      <c r="K38" s="3" t="s">
        <v>748</v>
      </c>
    </row>
    <row r="39" s="12" customFormat="1" ht="20" customHeight="1" spans="1:11">
      <c r="A39" s="3" t="s">
        <v>814</v>
      </c>
      <c r="B39" s="3" t="s">
        <v>642</v>
      </c>
      <c r="C39" s="3" t="s">
        <v>757</v>
      </c>
      <c r="D39" s="3" t="s">
        <v>644</v>
      </c>
      <c r="E39" s="3" t="s">
        <v>754</v>
      </c>
      <c r="F39" s="3" t="s">
        <v>745</v>
      </c>
      <c r="G39" s="3" t="s">
        <v>32</v>
      </c>
      <c r="H39" s="3" t="s">
        <v>815</v>
      </c>
      <c r="I39" s="3" t="s">
        <v>747</v>
      </c>
      <c r="J39" s="3" t="s">
        <v>748</v>
      </c>
      <c r="K39" s="3" t="s">
        <v>748</v>
      </c>
    </row>
    <row r="40" s="12" customFormat="1" ht="20" customHeight="1" spans="1:11">
      <c r="A40" s="3" t="s">
        <v>816</v>
      </c>
      <c r="B40" s="3" t="s">
        <v>504</v>
      </c>
      <c r="C40" s="3" t="s">
        <v>765</v>
      </c>
      <c r="D40" s="3" t="s">
        <v>506</v>
      </c>
      <c r="E40" s="3" t="s">
        <v>777</v>
      </c>
      <c r="F40" s="3" t="s">
        <v>754</v>
      </c>
      <c r="G40" s="3" t="s">
        <v>32</v>
      </c>
      <c r="H40" s="3" t="s">
        <v>817</v>
      </c>
      <c r="I40" s="3" t="s">
        <v>747</v>
      </c>
      <c r="J40" s="3" t="s">
        <v>748</v>
      </c>
      <c r="K40" s="3" t="s">
        <v>748</v>
      </c>
    </row>
    <row r="41" s="12" customFormat="1" ht="20" customHeight="1" spans="1:11">
      <c r="A41" s="3" t="s">
        <v>818</v>
      </c>
      <c r="B41" s="3" t="s">
        <v>517</v>
      </c>
      <c r="C41" s="3" t="s">
        <v>793</v>
      </c>
      <c r="D41" s="3" t="s">
        <v>521</v>
      </c>
      <c r="E41" s="3" t="s">
        <v>777</v>
      </c>
      <c r="F41" s="3" t="s">
        <v>754</v>
      </c>
      <c r="G41" s="3" t="s">
        <v>32</v>
      </c>
      <c r="H41" s="3" t="s">
        <v>819</v>
      </c>
      <c r="I41" s="3" t="s">
        <v>747</v>
      </c>
      <c r="J41" s="3" t="s">
        <v>748</v>
      </c>
      <c r="K41" s="3" t="s">
        <v>748</v>
      </c>
    </row>
    <row r="42" s="12" customFormat="1" ht="20" customHeight="1" spans="1:11">
      <c r="A42" s="3" t="s">
        <v>820</v>
      </c>
      <c r="B42" s="3" t="s">
        <v>449</v>
      </c>
      <c r="C42" s="3" t="s">
        <v>787</v>
      </c>
      <c r="D42" s="3" t="s">
        <v>452</v>
      </c>
      <c r="E42" s="3" t="s">
        <v>768</v>
      </c>
      <c r="F42" s="3" t="s">
        <v>754</v>
      </c>
      <c r="G42" s="3" t="s">
        <v>32</v>
      </c>
      <c r="H42" s="3" t="s">
        <v>821</v>
      </c>
      <c r="I42" s="3" t="s">
        <v>747</v>
      </c>
      <c r="J42" s="3" t="s">
        <v>748</v>
      </c>
      <c r="K42" s="3" t="s">
        <v>748</v>
      </c>
    </row>
    <row r="43" s="12" customFormat="1" ht="20" customHeight="1" spans="1:11">
      <c r="A43" s="3" t="s">
        <v>822</v>
      </c>
      <c r="B43" s="3" t="s">
        <v>221</v>
      </c>
      <c r="C43" s="3" t="s">
        <v>743</v>
      </c>
      <c r="D43" s="3" t="s">
        <v>225</v>
      </c>
      <c r="E43" s="3" t="s">
        <v>823</v>
      </c>
      <c r="F43" s="3" t="s">
        <v>803</v>
      </c>
      <c r="G43" s="3" t="s">
        <v>32</v>
      </c>
      <c r="H43" s="3" t="s">
        <v>811</v>
      </c>
      <c r="I43" s="3" t="s">
        <v>747</v>
      </c>
      <c r="J43" s="3" t="s">
        <v>748</v>
      </c>
      <c r="K43" s="3" t="s">
        <v>748</v>
      </c>
    </row>
    <row r="44" s="12" customFormat="1" ht="20" customHeight="1" spans="1:11">
      <c r="A44" s="3" t="s">
        <v>824</v>
      </c>
      <c r="B44" s="3" t="s">
        <v>514</v>
      </c>
      <c r="C44" s="3" t="s">
        <v>806</v>
      </c>
      <c r="D44" s="3" t="s">
        <v>516</v>
      </c>
      <c r="E44" s="3" t="s">
        <v>768</v>
      </c>
      <c r="F44" s="3" t="s">
        <v>754</v>
      </c>
      <c r="G44" s="3" t="s">
        <v>32</v>
      </c>
      <c r="H44" s="3" t="s">
        <v>825</v>
      </c>
      <c r="I44" s="3" t="s">
        <v>747</v>
      </c>
      <c r="J44" s="3" t="s">
        <v>748</v>
      </c>
      <c r="K44" s="3" t="s">
        <v>748</v>
      </c>
    </row>
    <row r="45" s="12" customFormat="1" ht="20" customHeight="1" spans="1:11">
      <c r="A45" s="3" t="s">
        <v>826</v>
      </c>
      <c r="B45" s="3" t="s">
        <v>501</v>
      </c>
      <c r="C45" s="3" t="s">
        <v>806</v>
      </c>
      <c r="D45" s="3" t="s">
        <v>503</v>
      </c>
      <c r="E45" s="3" t="s">
        <v>768</v>
      </c>
      <c r="F45" s="3" t="s">
        <v>754</v>
      </c>
      <c r="G45" s="3" t="s">
        <v>32</v>
      </c>
      <c r="H45" s="3" t="s">
        <v>827</v>
      </c>
      <c r="I45" s="3" t="s">
        <v>747</v>
      </c>
      <c r="J45" s="3" t="s">
        <v>748</v>
      </c>
      <c r="K45" s="3" t="s">
        <v>748</v>
      </c>
    </row>
    <row r="46" s="12" customFormat="1" ht="20" customHeight="1" spans="1:11">
      <c r="A46" s="3" t="s">
        <v>828</v>
      </c>
      <c r="B46" s="3" t="s">
        <v>254</v>
      </c>
      <c r="C46" s="3" t="s">
        <v>829</v>
      </c>
      <c r="D46" s="3" t="s">
        <v>258</v>
      </c>
      <c r="E46" s="3" t="s">
        <v>823</v>
      </c>
      <c r="F46" s="3" t="s">
        <v>777</v>
      </c>
      <c r="G46" s="3" t="s">
        <v>32</v>
      </c>
      <c r="H46" s="3" t="s">
        <v>830</v>
      </c>
      <c r="I46" s="3" t="s">
        <v>747</v>
      </c>
      <c r="J46" s="3" t="s">
        <v>748</v>
      </c>
      <c r="K46" s="3" t="s">
        <v>748</v>
      </c>
    </row>
    <row r="47" s="12" customFormat="1" ht="20" customHeight="1" spans="1:11">
      <c r="A47" s="3" t="s">
        <v>831</v>
      </c>
      <c r="B47" s="3" t="s">
        <v>645</v>
      </c>
      <c r="C47" s="3" t="s">
        <v>765</v>
      </c>
      <c r="D47" s="3" t="s">
        <v>648</v>
      </c>
      <c r="E47" s="3" t="s">
        <v>754</v>
      </c>
      <c r="F47" s="3" t="s">
        <v>745</v>
      </c>
      <c r="G47" s="3" t="s">
        <v>32</v>
      </c>
      <c r="H47" s="3" t="s">
        <v>832</v>
      </c>
      <c r="I47" s="3" t="s">
        <v>747</v>
      </c>
      <c r="J47" s="3" t="s">
        <v>748</v>
      </c>
      <c r="K47" s="3" t="s">
        <v>748</v>
      </c>
    </row>
    <row r="48" s="12" customFormat="1" ht="20" customHeight="1" spans="1:11">
      <c r="A48" s="3" t="s">
        <v>833</v>
      </c>
      <c r="B48" s="3" t="s">
        <v>264</v>
      </c>
      <c r="C48" s="3" t="s">
        <v>743</v>
      </c>
      <c r="D48" s="3" t="s">
        <v>266</v>
      </c>
      <c r="E48" s="3" t="s">
        <v>823</v>
      </c>
      <c r="F48" s="3" t="s">
        <v>777</v>
      </c>
      <c r="G48" s="3" t="s">
        <v>32</v>
      </c>
      <c r="H48" s="3" t="s">
        <v>834</v>
      </c>
      <c r="I48" s="3" t="s">
        <v>747</v>
      </c>
      <c r="J48" s="3" t="s">
        <v>748</v>
      </c>
      <c r="K48" s="3" t="s">
        <v>748</v>
      </c>
    </row>
    <row r="49" s="12" customFormat="1" ht="20" customHeight="1" spans="1:11">
      <c r="A49" s="3" t="s">
        <v>835</v>
      </c>
      <c r="B49" s="3" t="s">
        <v>361</v>
      </c>
      <c r="C49" s="3" t="s">
        <v>743</v>
      </c>
      <c r="D49" s="3" t="s">
        <v>364</v>
      </c>
      <c r="E49" s="3" t="s">
        <v>777</v>
      </c>
      <c r="F49" s="3" t="s">
        <v>768</v>
      </c>
      <c r="G49" s="3" t="s">
        <v>32</v>
      </c>
      <c r="H49" s="3" t="s">
        <v>836</v>
      </c>
      <c r="I49" s="3" t="s">
        <v>747</v>
      </c>
      <c r="J49" s="3" t="s">
        <v>748</v>
      </c>
      <c r="K49" s="3" t="s">
        <v>748</v>
      </c>
    </row>
    <row r="50" s="12" customFormat="1" ht="20" customHeight="1" spans="1:11">
      <c r="A50" s="3" t="s">
        <v>837</v>
      </c>
      <c r="B50" s="3" t="s">
        <v>158</v>
      </c>
      <c r="C50" s="3" t="s">
        <v>760</v>
      </c>
      <c r="D50" s="3" t="s">
        <v>160</v>
      </c>
      <c r="E50" s="3" t="s">
        <v>838</v>
      </c>
      <c r="F50" s="3" t="s">
        <v>823</v>
      </c>
      <c r="G50" s="3" t="s">
        <v>32</v>
      </c>
      <c r="H50" s="3" t="s">
        <v>804</v>
      </c>
      <c r="I50" s="3" t="s">
        <v>747</v>
      </c>
      <c r="J50" s="3" t="s">
        <v>748</v>
      </c>
      <c r="K50" s="3" t="s">
        <v>748</v>
      </c>
    </row>
    <row r="51" s="12" customFormat="1" ht="20" customHeight="1" spans="1:11">
      <c r="A51" s="3" t="s">
        <v>839</v>
      </c>
      <c r="B51" s="3" t="s">
        <v>435</v>
      </c>
      <c r="C51" s="3" t="s">
        <v>776</v>
      </c>
      <c r="D51" s="3" t="s">
        <v>438</v>
      </c>
      <c r="E51" s="3" t="s">
        <v>823</v>
      </c>
      <c r="F51" s="3" t="s">
        <v>768</v>
      </c>
      <c r="G51" s="3" t="s">
        <v>375</v>
      </c>
      <c r="H51" s="3" t="s">
        <v>778</v>
      </c>
      <c r="I51" s="3" t="s">
        <v>747</v>
      </c>
      <c r="J51" s="3" t="s">
        <v>748</v>
      </c>
      <c r="K51" s="3" t="s">
        <v>748</v>
      </c>
    </row>
    <row r="52" s="12" customFormat="1" ht="20" customHeight="1" spans="1:11">
      <c r="A52" s="3" t="s">
        <v>840</v>
      </c>
      <c r="B52" s="3" t="s">
        <v>622</v>
      </c>
      <c r="C52" s="3" t="s">
        <v>765</v>
      </c>
      <c r="D52" s="3" t="s">
        <v>625</v>
      </c>
      <c r="E52" s="3" t="s">
        <v>777</v>
      </c>
      <c r="F52" s="3" t="s">
        <v>744</v>
      </c>
      <c r="G52" s="3" t="s">
        <v>32</v>
      </c>
      <c r="H52" s="3" t="s">
        <v>841</v>
      </c>
      <c r="I52" s="3" t="s">
        <v>747</v>
      </c>
      <c r="J52" s="3" t="s">
        <v>748</v>
      </c>
      <c r="K52" s="3" t="s">
        <v>748</v>
      </c>
    </row>
    <row r="53" s="12" customFormat="1" ht="20" customHeight="1" spans="1:11">
      <c r="A53" s="3" t="s">
        <v>842</v>
      </c>
      <c r="B53" s="3" t="s">
        <v>474</v>
      </c>
      <c r="C53" s="3" t="s">
        <v>787</v>
      </c>
      <c r="D53" s="3" t="s">
        <v>476</v>
      </c>
      <c r="E53" s="3" t="s">
        <v>777</v>
      </c>
      <c r="F53" s="3" t="s">
        <v>754</v>
      </c>
      <c r="G53" s="3" t="s">
        <v>32</v>
      </c>
      <c r="H53" s="3" t="s">
        <v>843</v>
      </c>
      <c r="I53" s="3" t="s">
        <v>747</v>
      </c>
      <c r="J53" s="3" t="s">
        <v>748</v>
      </c>
      <c r="K53" s="3" t="s">
        <v>748</v>
      </c>
    </row>
    <row r="54" s="12" customFormat="1" ht="20" customHeight="1" spans="1:11">
      <c r="A54" s="3" t="s">
        <v>844</v>
      </c>
      <c r="B54" s="3" t="s">
        <v>845</v>
      </c>
      <c r="C54" s="3" t="s">
        <v>846</v>
      </c>
      <c r="D54" s="3" t="s">
        <v>847</v>
      </c>
      <c r="E54" s="3" t="s">
        <v>803</v>
      </c>
      <c r="F54" s="3" t="s">
        <v>768</v>
      </c>
      <c r="G54" s="3" t="s">
        <v>375</v>
      </c>
      <c r="H54" s="3" t="s">
        <v>848</v>
      </c>
      <c r="I54" s="3" t="s">
        <v>747</v>
      </c>
      <c r="J54" s="3" t="s">
        <v>748</v>
      </c>
      <c r="K54" s="3" t="s">
        <v>748</v>
      </c>
    </row>
    <row r="55" s="12" customFormat="1" ht="20" customHeight="1" spans="1:11">
      <c r="A55" s="3" t="s">
        <v>849</v>
      </c>
      <c r="B55" s="3" t="s">
        <v>382</v>
      </c>
      <c r="C55" s="3" t="s">
        <v>771</v>
      </c>
      <c r="D55" s="3" t="s">
        <v>384</v>
      </c>
      <c r="E55" s="3" t="s">
        <v>803</v>
      </c>
      <c r="F55" s="3" t="s">
        <v>768</v>
      </c>
      <c r="G55" s="3" t="s">
        <v>32</v>
      </c>
      <c r="H55" s="3" t="s">
        <v>850</v>
      </c>
      <c r="I55" s="3" t="s">
        <v>747</v>
      </c>
      <c r="J55" s="3" t="s">
        <v>748</v>
      </c>
      <c r="K55" s="3" t="s">
        <v>748</v>
      </c>
    </row>
    <row r="56" s="12" customFormat="1" ht="20" customHeight="1" spans="1:11">
      <c r="A56" s="3" t="s">
        <v>851</v>
      </c>
      <c r="B56" s="3" t="s">
        <v>370</v>
      </c>
      <c r="C56" s="3" t="s">
        <v>846</v>
      </c>
      <c r="D56" s="3" t="s">
        <v>374</v>
      </c>
      <c r="E56" s="3" t="s">
        <v>803</v>
      </c>
      <c r="F56" s="3" t="s">
        <v>768</v>
      </c>
      <c r="G56" s="3" t="s">
        <v>375</v>
      </c>
      <c r="H56" s="3" t="s">
        <v>852</v>
      </c>
      <c r="I56" s="3" t="s">
        <v>747</v>
      </c>
      <c r="J56" s="3" t="s">
        <v>748</v>
      </c>
      <c r="K56" s="3" t="s">
        <v>748</v>
      </c>
    </row>
    <row r="57" s="12" customFormat="1" ht="20" customHeight="1" spans="1:11">
      <c r="A57" s="3" t="s">
        <v>853</v>
      </c>
      <c r="B57" s="3" t="s">
        <v>99</v>
      </c>
      <c r="C57" s="3" t="s">
        <v>787</v>
      </c>
      <c r="D57" s="3" t="s">
        <v>101</v>
      </c>
      <c r="E57" s="3" t="s">
        <v>838</v>
      </c>
      <c r="F57" s="3" t="s">
        <v>823</v>
      </c>
      <c r="G57" s="3" t="s">
        <v>32</v>
      </c>
      <c r="H57" s="3" t="s">
        <v>854</v>
      </c>
      <c r="I57" s="3" t="s">
        <v>747</v>
      </c>
      <c r="J57" s="3" t="s">
        <v>748</v>
      </c>
      <c r="K57" s="3" t="s">
        <v>748</v>
      </c>
    </row>
    <row r="58" s="12" customFormat="1" ht="20" customHeight="1" spans="1:11">
      <c r="A58" s="3" t="s">
        <v>855</v>
      </c>
      <c r="B58" s="3" t="s">
        <v>470</v>
      </c>
      <c r="C58" s="3" t="s">
        <v>787</v>
      </c>
      <c r="D58" s="3" t="s">
        <v>472</v>
      </c>
      <c r="E58" s="3" t="s">
        <v>803</v>
      </c>
      <c r="F58" s="3" t="s">
        <v>754</v>
      </c>
      <c r="G58" s="3" t="s">
        <v>32</v>
      </c>
      <c r="H58" s="3" t="s">
        <v>856</v>
      </c>
      <c r="I58" s="3" t="s">
        <v>747</v>
      </c>
      <c r="J58" s="3" t="s">
        <v>748</v>
      </c>
      <c r="K58" s="3" t="s">
        <v>748</v>
      </c>
    </row>
    <row r="59" s="12" customFormat="1" ht="20" customHeight="1" spans="1:11">
      <c r="A59" s="3" t="s">
        <v>857</v>
      </c>
      <c r="B59" s="3" t="s">
        <v>63</v>
      </c>
      <c r="C59" s="3" t="s">
        <v>787</v>
      </c>
      <c r="D59" s="3" t="s">
        <v>68</v>
      </c>
      <c r="E59" s="3" t="s">
        <v>858</v>
      </c>
      <c r="F59" s="3" t="s">
        <v>823</v>
      </c>
      <c r="G59" s="3" t="s">
        <v>32</v>
      </c>
      <c r="H59" s="3" t="s">
        <v>859</v>
      </c>
      <c r="I59" s="3" t="s">
        <v>747</v>
      </c>
      <c r="J59" s="3" t="s">
        <v>748</v>
      </c>
      <c r="K59" s="3" t="s">
        <v>748</v>
      </c>
    </row>
    <row r="60" s="12" customFormat="1" ht="20" customHeight="1" spans="1:11">
      <c r="A60" s="3" t="s">
        <v>860</v>
      </c>
      <c r="B60" s="3" t="s">
        <v>173</v>
      </c>
      <c r="C60" s="3" t="s">
        <v>771</v>
      </c>
      <c r="D60" s="3" t="s">
        <v>176</v>
      </c>
      <c r="E60" s="3" t="s">
        <v>861</v>
      </c>
      <c r="F60" s="3" t="s">
        <v>803</v>
      </c>
      <c r="G60" s="3" t="s">
        <v>32</v>
      </c>
      <c r="H60" s="3" t="s">
        <v>862</v>
      </c>
      <c r="I60" s="3" t="s">
        <v>747</v>
      </c>
      <c r="J60" s="3" t="s">
        <v>748</v>
      </c>
      <c r="K60" s="3" t="s">
        <v>748</v>
      </c>
    </row>
    <row r="61" s="12" customFormat="1" ht="20" customHeight="1" spans="1:11">
      <c r="A61" s="3" t="s">
        <v>863</v>
      </c>
      <c r="B61" s="3" t="s">
        <v>523</v>
      </c>
      <c r="C61" s="3" t="s">
        <v>864</v>
      </c>
      <c r="D61" s="3" t="s">
        <v>525</v>
      </c>
      <c r="E61" s="3" t="s">
        <v>803</v>
      </c>
      <c r="F61" s="3" t="s">
        <v>754</v>
      </c>
      <c r="G61" s="3" t="s">
        <v>32</v>
      </c>
      <c r="H61" s="3" t="s">
        <v>865</v>
      </c>
      <c r="I61" s="3" t="s">
        <v>747</v>
      </c>
      <c r="J61" s="3" t="s">
        <v>748</v>
      </c>
      <c r="K61" s="3" t="s">
        <v>748</v>
      </c>
    </row>
    <row r="62" s="12" customFormat="1" ht="20" customHeight="1" spans="1:11">
      <c r="A62" s="3" t="s">
        <v>866</v>
      </c>
      <c r="B62" s="3" t="s">
        <v>233</v>
      </c>
      <c r="C62" s="3" t="s">
        <v>787</v>
      </c>
      <c r="D62" s="3" t="s">
        <v>235</v>
      </c>
      <c r="E62" s="3" t="s">
        <v>861</v>
      </c>
      <c r="F62" s="3" t="s">
        <v>803</v>
      </c>
      <c r="G62" s="3" t="s">
        <v>32</v>
      </c>
      <c r="H62" s="3" t="s">
        <v>867</v>
      </c>
      <c r="I62" s="3" t="s">
        <v>747</v>
      </c>
      <c r="J62" s="3" t="s">
        <v>748</v>
      </c>
      <c r="K62" s="3" t="s">
        <v>748</v>
      </c>
    </row>
    <row r="63" s="12" customFormat="1" ht="20" customHeight="1" spans="1:11">
      <c r="A63" s="3" t="s">
        <v>868</v>
      </c>
      <c r="B63" s="3" t="s">
        <v>137</v>
      </c>
      <c r="C63" s="3" t="s">
        <v>765</v>
      </c>
      <c r="D63" s="3" t="s">
        <v>138</v>
      </c>
      <c r="E63" s="3" t="s">
        <v>861</v>
      </c>
      <c r="F63" s="3" t="s">
        <v>823</v>
      </c>
      <c r="G63" s="3" t="s">
        <v>32</v>
      </c>
      <c r="H63" s="3" t="s">
        <v>869</v>
      </c>
      <c r="I63" s="3" t="s">
        <v>747</v>
      </c>
      <c r="J63" s="3" t="s">
        <v>748</v>
      </c>
      <c r="K63" s="3" t="s">
        <v>748</v>
      </c>
    </row>
    <row r="64" s="12" customFormat="1" ht="20" customHeight="1" spans="1:11">
      <c r="A64" s="3" t="s">
        <v>870</v>
      </c>
      <c r="B64" s="3" t="s">
        <v>424</v>
      </c>
      <c r="C64" s="3" t="s">
        <v>743</v>
      </c>
      <c r="D64" s="3" t="s">
        <v>427</v>
      </c>
      <c r="E64" s="3" t="s">
        <v>823</v>
      </c>
      <c r="F64" s="3" t="s">
        <v>768</v>
      </c>
      <c r="G64" s="3" t="s">
        <v>32</v>
      </c>
      <c r="H64" s="3" t="s">
        <v>871</v>
      </c>
      <c r="I64" s="3" t="s">
        <v>747</v>
      </c>
      <c r="J64" s="3" t="s">
        <v>748</v>
      </c>
      <c r="K64" s="3" t="s">
        <v>748</v>
      </c>
    </row>
    <row r="65" s="12" customFormat="1" ht="20" customHeight="1" spans="1:11">
      <c r="A65" s="3" t="s">
        <v>872</v>
      </c>
      <c r="B65" s="3" t="s">
        <v>590</v>
      </c>
      <c r="C65" s="3" t="s">
        <v>776</v>
      </c>
      <c r="D65" s="3" t="s">
        <v>592</v>
      </c>
      <c r="E65" s="3" t="s">
        <v>777</v>
      </c>
      <c r="F65" s="3" t="s">
        <v>744</v>
      </c>
      <c r="G65" s="3" t="s">
        <v>375</v>
      </c>
      <c r="H65" s="3" t="s">
        <v>778</v>
      </c>
      <c r="I65" s="3" t="s">
        <v>747</v>
      </c>
      <c r="J65" s="3" t="s">
        <v>748</v>
      </c>
      <c r="K65" s="3" t="s">
        <v>748</v>
      </c>
    </row>
    <row r="66" s="12" customFormat="1" ht="20" customHeight="1" spans="1:11">
      <c r="A66" s="3" t="s">
        <v>873</v>
      </c>
      <c r="B66" s="3" t="s">
        <v>508</v>
      </c>
      <c r="C66" s="3" t="s">
        <v>787</v>
      </c>
      <c r="D66" s="3" t="s">
        <v>510</v>
      </c>
      <c r="E66" s="3" t="s">
        <v>803</v>
      </c>
      <c r="F66" s="3" t="s">
        <v>754</v>
      </c>
      <c r="G66" s="3" t="s">
        <v>32</v>
      </c>
      <c r="H66" s="3" t="s">
        <v>856</v>
      </c>
      <c r="I66" s="3" t="s">
        <v>747</v>
      </c>
      <c r="J66" s="3" t="s">
        <v>748</v>
      </c>
      <c r="K66" s="3" t="s">
        <v>748</v>
      </c>
    </row>
    <row r="67" s="12" customFormat="1" ht="20" customHeight="1" spans="1:11">
      <c r="A67" s="3" t="s">
        <v>874</v>
      </c>
      <c r="B67" s="3" t="s">
        <v>511</v>
      </c>
      <c r="C67" s="3" t="s">
        <v>787</v>
      </c>
      <c r="D67" s="3" t="s">
        <v>513</v>
      </c>
      <c r="E67" s="3" t="s">
        <v>838</v>
      </c>
      <c r="F67" s="3" t="s">
        <v>754</v>
      </c>
      <c r="G67" s="3" t="s">
        <v>32</v>
      </c>
      <c r="H67" s="3" t="s">
        <v>875</v>
      </c>
      <c r="I67" s="3" t="s">
        <v>747</v>
      </c>
      <c r="J67" s="3" t="s">
        <v>748</v>
      </c>
      <c r="K67" s="3" t="s">
        <v>748</v>
      </c>
    </row>
    <row r="68" s="12" customFormat="1" ht="20" customHeight="1" spans="1:11">
      <c r="A68" s="3" t="s">
        <v>876</v>
      </c>
      <c r="B68" s="3" t="s">
        <v>687</v>
      </c>
      <c r="C68" s="3" t="s">
        <v>877</v>
      </c>
      <c r="D68" s="3" t="s">
        <v>688</v>
      </c>
      <c r="E68" s="3" t="s">
        <v>803</v>
      </c>
      <c r="F68" s="3" t="s">
        <v>745</v>
      </c>
      <c r="G68" s="3" t="s">
        <v>32</v>
      </c>
      <c r="H68" s="3" t="s">
        <v>878</v>
      </c>
      <c r="I68" s="3" t="s">
        <v>747</v>
      </c>
      <c r="J68" s="3" t="s">
        <v>748</v>
      </c>
      <c r="K68" s="3" t="s">
        <v>748</v>
      </c>
    </row>
    <row r="69" s="12" customFormat="1" ht="20" customHeight="1" spans="1:11">
      <c r="A69" s="3" t="s">
        <v>879</v>
      </c>
      <c r="B69" s="3" t="s">
        <v>51</v>
      </c>
      <c r="C69" s="3" t="s">
        <v>771</v>
      </c>
      <c r="D69" s="3" t="s">
        <v>56</v>
      </c>
      <c r="E69" s="3" t="s">
        <v>880</v>
      </c>
      <c r="F69" s="3" t="s">
        <v>823</v>
      </c>
      <c r="G69" s="3" t="s">
        <v>32</v>
      </c>
      <c r="H69" s="3" t="s">
        <v>881</v>
      </c>
      <c r="I69" s="3" t="s">
        <v>747</v>
      </c>
      <c r="J69" s="3" t="s">
        <v>748</v>
      </c>
      <c r="K69" s="3" t="s">
        <v>748</v>
      </c>
    </row>
    <row r="70" s="12" customFormat="1" ht="20" customHeight="1" spans="1:11">
      <c r="A70" s="3" t="s">
        <v>882</v>
      </c>
      <c r="B70" s="3" t="s">
        <v>272</v>
      </c>
      <c r="C70" s="3" t="s">
        <v>883</v>
      </c>
      <c r="D70" s="3" t="s">
        <v>276</v>
      </c>
      <c r="E70" s="3" t="s">
        <v>803</v>
      </c>
      <c r="F70" s="3" t="s">
        <v>777</v>
      </c>
      <c r="G70" s="3" t="s">
        <v>32</v>
      </c>
      <c r="H70" s="3" t="s">
        <v>884</v>
      </c>
      <c r="I70" s="3" t="s">
        <v>747</v>
      </c>
      <c r="J70" s="3" t="s">
        <v>748</v>
      </c>
      <c r="K70" s="3" t="s">
        <v>748</v>
      </c>
    </row>
    <row r="71" s="12" customFormat="1" ht="20" customHeight="1" spans="1:11">
      <c r="A71" s="3" t="s">
        <v>885</v>
      </c>
      <c r="B71" s="3" t="s">
        <v>330</v>
      </c>
      <c r="C71" s="3" t="s">
        <v>883</v>
      </c>
      <c r="D71" s="3" t="s">
        <v>333</v>
      </c>
      <c r="E71" s="3" t="s">
        <v>823</v>
      </c>
      <c r="F71" s="3" t="s">
        <v>777</v>
      </c>
      <c r="G71" s="3" t="s">
        <v>32</v>
      </c>
      <c r="H71" s="3" t="s">
        <v>886</v>
      </c>
      <c r="I71" s="3" t="s">
        <v>747</v>
      </c>
      <c r="J71" s="3" t="s">
        <v>748</v>
      </c>
      <c r="K71" s="3" t="s">
        <v>748</v>
      </c>
    </row>
    <row r="72" s="12" customFormat="1" ht="20" customHeight="1" spans="1:11">
      <c r="A72" s="3" t="s">
        <v>887</v>
      </c>
      <c r="B72" s="3" t="s">
        <v>477</v>
      </c>
      <c r="C72" s="3" t="s">
        <v>888</v>
      </c>
      <c r="D72" s="3" t="s">
        <v>481</v>
      </c>
      <c r="E72" s="3" t="s">
        <v>777</v>
      </c>
      <c r="F72" s="3" t="s">
        <v>754</v>
      </c>
      <c r="G72" s="3" t="s">
        <v>32</v>
      </c>
      <c r="H72" s="3" t="s">
        <v>889</v>
      </c>
      <c r="I72" s="3" t="s">
        <v>747</v>
      </c>
      <c r="J72" s="3" t="s">
        <v>748</v>
      </c>
      <c r="K72" s="3" t="s">
        <v>748</v>
      </c>
    </row>
    <row r="73" s="12" customFormat="1" ht="20" customHeight="1" spans="1:11">
      <c r="A73" s="3" t="s">
        <v>890</v>
      </c>
      <c r="B73" s="3" t="s">
        <v>267</v>
      </c>
      <c r="C73" s="3" t="s">
        <v>806</v>
      </c>
      <c r="D73" s="3" t="s">
        <v>270</v>
      </c>
      <c r="E73" s="3" t="s">
        <v>861</v>
      </c>
      <c r="F73" s="3" t="s">
        <v>777</v>
      </c>
      <c r="G73" s="3" t="s">
        <v>32</v>
      </c>
      <c r="H73" s="3" t="s">
        <v>891</v>
      </c>
      <c r="I73" s="3" t="s">
        <v>747</v>
      </c>
      <c r="J73" s="3" t="s">
        <v>748</v>
      </c>
      <c r="K73" s="3" t="s">
        <v>748</v>
      </c>
    </row>
    <row r="74" s="12" customFormat="1" ht="20" customHeight="1" spans="1:11">
      <c r="A74" s="3" t="s">
        <v>892</v>
      </c>
      <c r="B74" s="3" t="s">
        <v>290</v>
      </c>
      <c r="C74" s="3" t="s">
        <v>787</v>
      </c>
      <c r="D74" s="3" t="s">
        <v>292</v>
      </c>
      <c r="E74" s="3" t="s">
        <v>858</v>
      </c>
      <c r="F74" s="3" t="s">
        <v>777</v>
      </c>
      <c r="G74" s="3" t="s">
        <v>32</v>
      </c>
      <c r="H74" s="3" t="s">
        <v>893</v>
      </c>
      <c r="I74" s="3" t="s">
        <v>747</v>
      </c>
      <c r="J74" s="3" t="s">
        <v>748</v>
      </c>
      <c r="K74" s="3" t="s">
        <v>748</v>
      </c>
    </row>
    <row r="75" s="12" customFormat="1" ht="20" customHeight="1" spans="1:11">
      <c r="A75" s="3" t="s">
        <v>894</v>
      </c>
      <c r="B75" s="3" t="s">
        <v>577</v>
      </c>
      <c r="C75" s="3" t="s">
        <v>784</v>
      </c>
      <c r="D75" s="3" t="s">
        <v>579</v>
      </c>
      <c r="E75" s="3" t="s">
        <v>754</v>
      </c>
      <c r="F75" s="3" t="s">
        <v>744</v>
      </c>
      <c r="G75" s="3" t="s">
        <v>32</v>
      </c>
      <c r="H75" s="3" t="s">
        <v>785</v>
      </c>
      <c r="I75" s="3" t="s">
        <v>747</v>
      </c>
      <c r="J75" s="3" t="s">
        <v>748</v>
      </c>
      <c r="K75" s="3" t="s">
        <v>748</v>
      </c>
    </row>
    <row r="76" s="12" customFormat="1" ht="20" customHeight="1" spans="1:11">
      <c r="A76" s="3" t="s">
        <v>895</v>
      </c>
      <c r="B76" s="3" t="s">
        <v>193</v>
      </c>
      <c r="C76" s="3" t="s">
        <v>753</v>
      </c>
      <c r="D76" s="3" t="s">
        <v>195</v>
      </c>
      <c r="E76" s="3" t="s">
        <v>838</v>
      </c>
      <c r="F76" s="3" t="s">
        <v>803</v>
      </c>
      <c r="G76" s="3" t="s">
        <v>32</v>
      </c>
      <c r="H76" s="3" t="s">
        <v>896</v>
      </c>
      <c r="I76" s="3" t="s">
        <v>747</v>
      </c>
      <c r="J76" s="3" t="s">
        <v>748</v>
      </c>
      <c r="K76" s="3" t="s">
        <v>748</v>
      </c>
    </row>
    <row r="77" s="12" customFormat="1" ht="20" customHeight="1" spans="1:11">
      <c r="A77" s="3" t="s">
        <v>897</v>
      </c>
      <c r="B77" s="3" t="s">
        <v>700</v>
      </c>
      <c r="C77" s="3" t="s">
        <v>765</v>
      </c>
      <c r="D77" s="3" t="s">
        <v>702</v>
      </c>
      <c r="E77" s="3" t="s">
        <v>754</v>
      </c>
      <c r="F77" s="3" t="s">
        <v>745</v>
      </c>
      <c r="G77" s="3" t="s">
        <v>32</v>
      </c>
      <c r="H77" s="3" t="s">
        <v>898</v>
      </c>
      <c r="I77" s="3" t="s">
        <v>747</v>
      </c>
      <c r="J77" s="3" t="s">
        <v>748</v>
      </c>
      <c r="K77" s="3" t="s">
        <v>748</v>
      </c>
    </row>
    <row r="78" s="12" customFormat="1" ht="20" customHeight="1" spans="1:11">
      <c r="A78" s="3" t="s">
        <v>899</v>
      </c>
      <c r="B78" s="3" t="s">
        <v>283</v>
      </c>
      <c r="C78" s="3" t="s">
        <v>900</v>
      </c>
      <c r="D78" s="3" t="s">
        <v>285</v>
      </c>
      <c r="E78" s="3" t="s">
        <v>861</v>
      </c>
      <c r="F78" s="3" t="s">
        <v>777</v>
      </c>
      <c r="G78" s="3" t="s">
        <v>32</v>
      </c>
      <c r="H78" s="3" t="s">
        <v>901</v>
      </c>
      <c r="I78" s="3" t="s">
        <v>747</v>
      </c>
      <c r="J78" s="3" t="s">
        <v>748</v>
      </c>
      <c r="K78" s="3" t="s">
        <v>748</v>
      </c>
    </row>
    <row r="79" s="12" customFormat="1" ht="20" customHeight="1" spans="1:11">
      <c r="A79" s="3" t="s">
        <v>902</v>
      </c>
      <c r="B79" s="3" t="s">
        <v>656</v>
      </c>
      <c r="C79" s="3" t="s">
        <v>765</v>
      </c>
      <c r="D79" s="3" t="s">
        <v>658</v>
      </c>
      <c r="E79" s="3" t="s">
        <v>754</v>
      </c>
      <c r="F79" s="3" t="s">
        <v>745</v>
      </c>
      <c r="G79" s="3" t="s">
        <v>32</v>
      </c>
      <c r="H79" s="3" t="s">
        <v>898</v>
      </c>
      <c r="I79" s="3" t="s">
        <v>747</v>
      </c>
      <c r="J79" s="3" t="s">
        <v>748</v>
      </c>
      <c r="K79" s="3" t="s">
        <v>748</v>
      </c>
    </row>
    <row r="80" s="12" customFormat="1" ht="20" customHeight="1" spans="1:11">
      <c r="A80" s="3" t="s">
        <v>903</v>
      </c>
      <c r="B80" s="3" t="s">
        <v>492</v>
      </c>
      <c r="C80" s="3" t="s">
        <v>784</v>
      </c>
      <c r="D80" s="3" t="s">
        <v>493</v>
      </c>
      <c r="E80" s="3" t="s">
        <v>803</v>
      </c>
      <c r="F80" s="3" t="s">
        <v>754</v>
      </c>
      <c r="G80" s="3" t="s">
        <v>32</v>
      </c>
      <c r="H80" s="3" t="s">
        <v>904</v>
      </c>
      <c r="I80" s="3" t="s">
        <v>747</v>
      </c>
      <c r="J80" s="3" t="s">
        <v>748</v>
      </c>
      <c r="K80" s="3" t="s">
        <v>748</v>
      </c>
    </row>
    <row r="81" s="12" customFormat="1" ht="20" customHeight="1" spans="1:11">
      <c r="A81" s="3" t="s">
        <v>905</v>
      </c>
      <c r="B81" s="3" t="s">
        <v>429</v>
      </c>
      <c r="C81" s="3" t="s">
        <v>776</v>
      </c>
      <c r="D81" s="3" t="s">
        <v>433</v>
      </c>
      <c r="E81" s="3" t="s">
        <v>861</v>
      </c>
      <c r="F81" s="3" t="s">
        <v>768</v>
      </c>
      <c r="G81" s="3" t="s">
        <v>375</v>
      </c>
      <c r="H81" s="3" t="s">
        <v>906</v>
      </c>
      <c r="I81" s="3" t="s">
        <v>747</v>
      </c>
      <c r="J81" s="3" t="s">
        <v>748</v>
      </c>
      <c r="K81" s="3" t="s">
        <v>748</v>
      </c>
    </row>
    <row r="82" s="12" customFormat="1" ht="20" customHeight="1" spans="1:11">
      <c r="A82" s="3" t="s">
        <v>907</v>
      </c>
      <c r="B82" s="3" t="s">
        <v>467</v>
      </c>
      <c r="C82" s="3" t="s">
        <v>787</v>
      </c>
      <c r="D82" s="3" t="s">
        <v>469</v>
      </c>
      <c r="E82" s="3" t="s">
        <v>777</v>
      </c>
      <c r="F82" s="3" t="s">
        <v>754</v>
      </c>
      <c r="G82" s="3" t="s">
        <v>32</v>
      </c>
      <c r="H82" s="3" t="s">
        <v>908</v>
      </c>
      <c r="I82" s="3" t="s">
        <v>747</v>
      </c>
      <c r="J82" s="3" t="s">
        <v>748</v>
      </c>
      <c r="K82" s="3" t="s">
        <v>748</v>
      </c>
    </row>
    <row r="83" s="12" customFormat="1" ht="20" customHeight="1" spans="1:11">
      <c r="A83" s="3" t="s">
        <v>909</v>
      </c>
      <c r="B83" s="3" t="s">
        <v>69</v>
      </c>
      <c r="C83" s="3" t="s">
        <v>787</v>
      </c>
      <c r="D83" s="3" t="s">
        <v>72</v>
      </c>
      <c r="E83" s="3" t="s">
        <v>861</v>
      </c>
      <c r="F83" s="3" t="s">
        <v>823</v>
      </c>
      <c r="G83" s="3" t="s">
        <v>32</v>
      </c>
      <c r="H83" s="3" t="s">
        <v>910</v>
      </c>
      <c r="I83" s="3" t="s">
        <v>747</v>
      </c>
      <c r="J83" s="3" t="s">
        <v>748</v>
      </c>
      <c r="K83" s="3" t="s">
        <v>748</v>
      </c>
    </row>
    <row r="84" s="12" customFormat="1" ht="20" customHeight="1" spans="1:11">
      <c r="A84" s="3" t="s">
        <v>911</v>
      </c>
      <c r="B84" s="3" t="s">
        <v>343</v>
      </c>
      <c r="C84" s="3" t="s">
        <v>864</v>
      </c>
      <c r="D84" s="3" t="s">
        <v>347</v>
      </c>
      <c r="E84" s="3" t="s">
        <v>823</v>
      </c>
      <c r="F84" s="3" t="s">
        <v>768</v>
      </c>
      <c r="G84" s="3" t="s">
        <v>32</v>
      </c>
      <c r="H84" s="3" t="s">
        <v>912</v>
      </c>
      <c r="I84" s="3" t="s">
        <v>747</v>
      </c>
      <c r="J84" s="3" t="s">
        <v>748</v>
      </c>
      <c r="K84" s="3" t="s">
        <v>748</v>
      </c>
    </row>
    <row r="85" s="12" customFormat="1" ht="20" customHeight="1" spans="1:11">
      <c r="A85" s="3" t="s">
        <v>913</v>
      </c>
      <c r="B85" s="3" t="s">
        <v>338</v>
      </c>
      <c r="C85" s="3" t="s">
        <v>784</v>
      </c>
      <c r="D85" s="3" t="s">
        <v>341</v>
      </c>
      <c r="E85" s="3" t="s">
        <v>803</v>
      </c>
      <c r="F85" s="3" t="s">
        <v>768</v>
      </c>
      <c r="G85" s="3" t="s">
        <v>32</v>
      </c>
      <c r="H85" s="3" t="s">
        <v>914</v>
      </c>
      <c r="I85" s="3" t="s">
        <v>747</v>
      </c>
      <c r="J85" s="3" t="s">
        <v>748</v>
      </c>
      <c r="K85" s="3" t="s">
        <v>748</v>
      </c>
    </row>
    <row r="86" s="12" customFormat="1" ht="20" customHeight="1" spans="1:11">
      <c r="A86" s="3" t="s">
        <v>915</v>
      </c>
      <c r="B86" s="3" t="s">
        <v>37</v>
      </c>
      <c r="C86" s="3" t="s">
        <v>784</v>
      </c>
      <c r="D86" s="3" t="s">
        <v>43</v>
      </c>
      <c r="E86" s="3" t="s">
        <v>838</v>
      </c>
      <c r="F86" s="3" t="s">
        <v>823</v>
      </c>
      <c r="G86" s="3" t="s">
        <v>32</v>
      </c>
      <c r="H86" s="3" t="s">
        <v>916</v>
      </c>
      <c r="I86" s="3" t="s">
        <v>747</v>
      </c>
      <c r="J86" s="3" t="s">
        <v>748</v>
      </c>
      <c r="K86" s="3" t="s">
        <v>748</v>
      </c>
    </row>
    <row r="87" s="12" customFormat="1" ht="20" customHeight="1" spans="1:11">
      <c r="A87" s="3" t="s">
        <v>917</v>
      </c>
      <c r="B87" s="3" t="s">
        <v>128</v>
      </c>
      <c r="C87" s="3" t="s">
        <v>784</v>
      </c>
      <c r="D87" s="3" t="s">
        <v>131</v>
      </c>
      <c r="E87" s="3" t="s">
        <v>838</v>
      </c>
      <c r="F87" s="3" t="s">
        <v>823</v>
      </c>
      <c r="G87" s="3" t="s">
        <v>32</v>
      </c>
      <c r="H87" s="3" t="s">
        <v>918</v>
      </c>
      <c r="I87" s="3" t="s">
        <v>747</v>
      </c>
      <c r="J87" s="3" t="s">
        <v>748</v>
      </c>
      <c r="K87" s="3" t="s">
        <v>748</v>
      </c>
    </row>
    <row r="88" s="12" customFormat="1" ht="20" customHeight="1" spans="1:11">
      <c r="A88" s="3" t="s">
        <v>919</v>
      </c>
      <c r="B88" s="3" t="s">
        <v>278</v>
      </c>
      <c r="C88" s="3" t="s">
        <v>900</v>
      </c>
      <c r="D88" s="3" t="s">
        <v>282</v>
      </c>
      <c r="E88" s="3" t="s">
        <v>823</v>
      </c>
      <c r="F88" s="3" t="s">
        <v>777</v>
      </c>
      <c r="G88" s="3" t="s">
        <v>32</v>
      </c>
      <c r="H88" s="3" t="s">
        <v>901</v>
      </c>
      <c r="I88" s="3" t="s">
        <v>747</v>
      </c>
      <c r="J88" s="3" t="s">
        <v>748</v>
      </c>
      <c r="K88" s="3" t="s">
        <v>748</v>
      </c>
    </row>
    <row r="89" s="12" customFormat="1" ht="20" customHeight="1" spans="1:11">
      <c r="A89" s="3" t="s">
        <v>920</v>
      </c>
      <c r="B89" s="3" t="s">
        <v>717</v>
      </c>
      <c r="C89" s="3" t="s">
        <v>765</v>
      </c>
      <c r="D89" s="3" t="s">
        <v>719</v>
      </c>
      <c r="E89" s="3" t="s">
        <v>754</v>
      </c>
      <c r="F89" s="3" t="s">
        <v>745</v>
      </c>
      <c r="G89" s="3" t="s">
        <v>32</v>
      </c>
      <c r="H89" s="3" t="s">
        <v>898</v>
      </c>
      <c r="I89" s="3" t="s">
        <v>747</v>
      </c>
      <c r="J89" s="3" t="s">
        <v>748</v>
      </c>
      <c r="K89" s="3" t="s">
        <v>748</v>
      </c>
    </row>
    <row r="90" s="12" customFormat="1" ht="20" customHeight="1" spans="1:11">
      <c r="A90" s="3" t="s">
        <v>921</v>
      </c>
      <c r="B90" s="3" t="s">
        <v>542</v>
      </c>
      <c r="C90" s="3" t="s">
        <v>787</v>
      </c>
      <c r="D90" s="3" t="s">
        <v>544</v>
      </c>
      <c r="E90" s="3" t="s">
        <v>777</v>
      </c>
      <c r="F90" s="3" t="s">
        <v>754</v>
      </c>
      <c r="G90" s="3" t="s">
        <v>32</v>
      </c>
      <c r="H90" s="3" t="s">
        <v>908</v>
      </c>
      <c r="I90" s="3" t="s">
        <v>747</v>
      </c>
      <c r="J90" s="3" t="s">
        <v>748</v>
      </c>
      <c r="K90" s="3" t="s">
        <v>748</v>
      </c>
    </row>
    <row r="91" s="12" customFormat="1" ht="20" customHeight="1" spans="1:11">
      <c r="A91" s="3" t="s">
        <v>922</v>
      </c>
      <c r="B91" s="3" t="s">
        <v>401</v>
      </c>
      <c r="C91" s="3" t="s">
        <v>846</v>
      </c>
      <c r="D91" s="3" t="s">
        <v>404</v>
      </c>
      <c r="E91" s="3" t="s">
        <v>777</v>
      </c>
      <c r="F91" s="3" t="s">
        <v>768</v>
      </c>
      <c r="G91" s="3" t="s">
        <v>375</v>
      </c>
      <c r="H91" s="3" t="s">
        <v>758</v>
      </c>
      <c r="I91" s="3" t="s">
        <v>747</v>
      </c>
      <c r="J91" s="3" t="s">
        <v>748</v>
      </c>
      <c r="K91" s="3" t="s">
        <v>748</v>
      </c>
    </row>
    <row r="92" s="12" customFormat="1" ht="20" customHeight="1" spans="1:11">
      <c r="A92" s="3" t="s">
        <v>923</v>
      </c>
      <c r="B92" s="3" t="s">
        <v>606</v>
      </c>
      <c r="C92" s="3" t="s">
        <v>787</v>
      </c>
      <c r="D92" s="3" t="s">
        <v>608</v>
      </c>
      <c r="E92" s="3" t="s">
        <v>777</v>
      </c>
      <c r="F92" s="3" t="s">
        <v>744</v>
      </c>
      <c r="G92" s="3" t="s">
        <v>32</v>
      </c>
      <c r="H92" s="3" t="s">
        <v>924</v>
      </c>
      <c r="I92" s="3" t="s">
        <v>747</v>
      </c>
      <c r="J92" s="3" t="s">
        <v>748</v>
      </c>
      <c r="K92" s="3" t="s">
        <v>748</v>
      </c>
    </row>
    <row r="93" s="12" customFormat="1" ht="20" customHeight="1" spans="1:11">
      <c r="A93" s="3" t="s">
        <v>462</v>
      </c>
      <c r="B93" s="3" t="s">
        <v>461</v>
      </c>
      <c r="C93" s="3" t="s">
        <v>925</v>
      </c>
      <c r="D93" s="3" t="s">
        <v>465</v>
      </c>
      <c r="E93" s="3" t="s">
        <v>768</v>
      </c>
      <c r="F93" s="3" t="s">
        <v>754</v>
      </c>
      <c r="G93" s="3" t="s">
        <v>32</v>
      </c>
      <c r="H93" s="3" t="s">
        <v>926</v>
      </c>
      <c r="I93" s="3" t="s">
        <v>747</v>
      </c>
      <c r="J93" s="3" t="s">
        <v>748</v>
      </c>
      <c r="K93" s="3" t="s">
        <v>748</v>
      </c>
    </row>
    <row r="94" s="12" customFormat="1" ht="20" customHeight="1" spans="1:11">
      <c r="A94" s="3" t="s">
        <v>927</v>
      </c>
      <c r="B94" s="3" t="s">
        <v>385</v>
      </c>
      <c r="C94" s="3" t="s">
        <v>787</v>
      </c>
      <c r="D94" s="3" t="s">
        <v>387</v>
      </c>
      <c r="E94" s="3" t="s">
        <v>838</v>
      </c>
      <c r="F94" s="3" t="s">
        <v>768</v>
      </c>
      <c r="G94" s="3" t="s">
        <v>32</v>
      </c>
      <c r="H94" s="3" t="s">
        <v>928</v>
      </c>
      <c r="I94" s="3" t="s">
        <v>747</v>
      </c>
      <c r="J94" s="3" t="s">
        <v>748</v>
      </c>
      <c r="K94" s="3" t="s">
        <v>748</v>
      </c>
    </row>
    <row r="95" s="12" customFormat="1" ht="20" customHeight="1" spans="1:11">
      <c r="A95" s="3" t="s">
        <v>929</v>
      </c>
      <c r="B95" s="3" t="s">
        <v>315</v>
      </c>
      <c r="C95" s="3" t="s">
        <v>787</v>
      </c>
      <c r="D95" s="3" t="s">
        <v>317</v>
      </c>
      <c r="E95" s="3" t="s">
        <v>861</v>
      </c>
      <c r="F95" s="3" t="s">
        <v>777</v>
      </c>
      <c r="G95" s="3" t="s">
        <v>32</v>
      </c>
      <c r="H95" s="3" t="s">
        <v>930</v>
      </c>
      <c r="I95" s="3" t="s">
        <v>747</v>
      </c>
      <c r="J95" s="3" t="s">
        <v>748</v>
      </c>
      <c r="K95" s="3" t="s">
        <v>748</v>
      </c>
    </row>
    <row r="96" s="12" customFormat="1" ht="20" customHeight="1" spans="1:11">
      <c r="A96" s="3" t="s">
        <v>931</v>
      </c>
      <c r="B96" s="3" t="s">
        <v>143</v>
      </c>
      <c r="C96" s="3" t="s">
        <v>877</v>
      </c>
      <c r="D96" s="3" t="s">
        <v>145</v>
      </c>
      <c r="E96" s="3" t="s">
        <v>858</v>
      </c>
      <c r="F96" s="3" t="s">
        <v>823</v>
      </c>
      <c r="G96" s="3" t="s">
        <v>32</v>
      </c>
      <c r="H96" s="3" t="s">
        <v>932</v>
      </c>
      <c r="I96" s="3" t="s">
        <v>747</v>
      </c>
      <c r="J96" s="3" t="s">
        <v>748</v>
      </c>
      <c r="K96" s="3" t="s">
        <v>748</v>
      </c>
    </row>
    <row r="97" s="12" customFormat="1" ht="20" customHeight="1" spans="1:11">
      <c r="A97" s="3" t="s">
        <v>933</v>
      </c>
      <c r="B97" s="3" t="s">
        <v>320</v>
      </c>
      <c r="C97" s="3" t="s">
        <v>765</v>
      </c>
      <c r="D97" s="3" t="s">
        <v>322</v>
      </c>
      <c r="E97" s="3" t="s">
        <v>823</v>
      </c>
      <c r="F97" s="3" t="s">
        <v>777</v>
      </c>
      <c r="G97" s="3" t="s">
        <v>32</v>
      </c>
      <c r="H97" s="3" t="s">
        <v>898</v>
      </c>
      <c r="I97" s="3" t="s">
        <v>747</v>
      </c>
      <c r="J97" s="3" t="s">
        <v>748</v>
      </c>
      <c r="K97" s="3" t="s">
        <v>748</v>
      </c>
    </row>
    <row r="98" s="12" customFormat="1" ht="20" customHeight="1" spans="1:11">
      <c r="A98" s="3" t="s">
        <v>934</v>
      </c>
      <c r="B98" s="3" t="s">
        <v>74</v>
      </c>
      <c r="C98" s="3" t="s">
        <v>877</v>
      </c>
      <c r="D98" s="3" t="s">
        <v>78</v>
      </c>
      <c r="E98" s="3" t="s">
        <v>858</v>
      </c>
      <c r="F98" s="3" t="s">
        <v>823</v>
      </c>
      <c r="G98" s="3" t="s">
        <v>32</v>
      </c>
      <c r="H98" s="3" t="s">
        <v>935</v>
      </c>
      <c r="I98" s="3" t="s">
        <v>747</v>
      </c>
      <c r="J98" s="3" t="s">
        <v>748</v>
      </c>
      <c r="K98" s="3" t="s">
        <v>748</v>
      </c>
    </row>
    <row r="99" s="12" customFormat="1" ht="20" customHeight="1" spans="1:11">
      <c r="A99" s="3" t="s">
        <v>936</v>
      </c>
      <c r="B99" s="3" t="s">
        <v>162</v>
      </c>
      <c r="C99" s="3" t="s">
        <v>937</v>
      </c>
      <c r="D99" s="3" t="s">
        <v>165</v>
      </c>
      <c r="E99" s="3" t="s">
        <v>838</v>
      </c>
      <c r="F99" s="3" t="s">
        <v>823</v>
      </c>
      <c r="G99" s="3" t="s">
        <v>32</v>
      </c>
      <c r="H99" s="3" t="s">
        <v>938</v>
      </c>
      <c r="I99" s="3" t="s">
        <v>747</v>
      </c>
      <c r="J99" s="3" t="s">
        <v>748</v>
      </c>
      <c r="K99" s="3" t="s">
        <v>748</v>
      </c>
    </row>
    <row r="100" s="12" customFormat="1" ht="20" customHeight="1" spans="1:11">
      <c r="A100" s="3" t="s">
        <v>939</v>
      </c>
      <c r="B100" s="3" t="s">
        <v>583</v>
      </c>
      <c r="C100" s="3" t="s">
        <v>883</v>
      </c>
      <c r="D100" s="3" t="s">
        <v>586</v>
      </c>
      <c r="E100" s="3" t="s">
        <v>768</v>
      </c>
      <c r="F100" s="3" t="s">
        <v>744</v>
      </c>
      <c r="G100" s="3" t="s">
        <v>32</v>
      </c>
      <c r="H100" s="3" t="s">
        <v>886</v>
      </c>
      <c r="I100" s="3" t="s">
        <v>747</v>
      </c>
      <c r="J100" s="3" t="s">
        <v>748</v>
      </c>
      <c r="K100" s="3" t="s">
        <v>748</v>
      </c>
    </row>
    <row r="101" s="12" customFormat="1" ht="20" customHeight="1" spans="1:11">
      <c r="A101" s="3" t="s">
        <v>661</v>
      </c>
      <c r="B101" s="3" t="s">
        <v>660</v>
      </c>
      <c r="C101" s="3" t="s">
        <v>925</v>
      </c>
      <c r="D101" s="3" t="s">
        <v>663</v>
      </c>
      <c r="E101" s="3" t="s">
        <v>768</v>
      </c>
      <c r="F101" s="3" t="s">
        <v>745</v>
      </c>
      <c r="G101" s="3" t="s">
        <v>32</v>
      </c>
      <c r="H101" s="3" t="s">
        <v>940</v>
      </c>
      <c r="I101" s="3" t="s">
        <v>747</v>
      </c>
      <c r="J101" s="3" t="s">
        <v>748</v>
      </c>
      <c r="K101" s="3" t="s">
        <v>748</v>
      </c>
    </row>
    <row r="102" s="12" customFormat="1" ht="20" customHeight="1" spans="1:11">
      <c r="A102" s="3" t="s">
        <v>941</v>
      </c>
      <c r="B102" s="3" t="s">
        <v>102</v>
      </c>
      <c r="C102" s="3" t="s">
        <v>760</v>
      </c>
      <c r="D102" s="3" t="s">
        <v>105</v>
      </c>
      <c r="E102" s="3" t="s">
        <v>861</v>
      </c>
      <c r="F102" s="3" t="s">
        <v>823</v>
      </c>
      <c r="G102" s="3" t="s">
        <v>32</v>
      </c>
      <c r="H102" s="3" t="s">
        <v>942</v>
      </c>
      <c r="I102" s="3" t="s">
        <v>747</v>
      </c>
      <c r="J102" s="3" t="s">
        <v>748</v>
      </c>
      <c r="K102" s="3" t="s">
        <v>748</v>
      </c>
    </row>
    <row r="103" s="12" customFormat="1" ht="20" customHeight="1" spans="1:11">
      <c r="A103" s="3" t="s">
        <v>943</v>
      </c>
      <c r="B103" s="3" t="s">
        <v>406</v>
      </c>
      <c r="C103" s="3" t="s">
        <v>883</v>
      </c>
      <c r="D103" s="3" t="s">
        <v>409</v>
      </c>
      <c r="E103" s="3" t="s">
        <v>823</v>
      </c>
      <c r="F103" s="3" t="s">
        <v>768</v>
      </c>
      <c r="G103" s="3" t="s">
        <v>32</v>
      </c>
      <c r="H103" s="3" t="s">
        <v>944</v>
      </c>
      <c r="I103" s="3" t="s">
        <v>747</v>
      </c>
      <c r="J103" s="3" t="s">
        <v>748</v>
      </c>
      <c r="K103" s="3" t="s">
        <v>748</v>
      </c>
    </row>
    <row r="104" s="12" customFormat="1" ht="20" customHeight="1" spans="1:11">
      <c r="A104" s="3" t="s">
        <v>945</v>
      </c>
      <c r="B104" s="3" t="s">
        <v>122</v>
      </c>
      <c r="C104" s="3" t="s">
        <v>757</v>
      </c>
      <c r="D104" s="3" t="s">
        <v>126</v>
      </c>
      <c r="E104" s="3" t="s">
        <v>861</v>
      </c>
      <c r="F104" s="3" t="s">
        <v>823</v>
      </c>
      <c r="G104" s="3" t="s">
        <v>32</v>
      </c>
      <c r="H104" s="3" t="s">
        <v>946</v>
      </c>
      <c r="I104" s="3" t="s">
        <v>747</v>
      </c>
      <c r="J104" s="3" t="s">
        <v>748</v>
      </c>
      <c r="K104" s="3" t="s">
        <v>748</v>
      </c>
    </row>
    <row r="105" s="12" customFormat="1" ht="20" customHeight="1" spans="1:11">
      <c r="A105" s="3" t="s">
        <v>947</v>
      </c>
      <c r="B105" s="3" t="s">
        <v>444</v>
      </c>
      <c r="C105" s="3" t="s">
        <v>883</v>
      </c>
      <c r="D105" s="3" t="s">
        <v>447</v>
      </c>
      <c r="E105" s="3" t="s">
        <v>777</v>
      </c>
      <c r="F105" s="3" t="s">
        <v>754</v>
      </c>
      <c r="G105" s="3" t="s">
        <v>32</v>
      </c>
      <c r="H105" s="3" t="s">
        <v>948</v>
      </c>
      <c r="I105" s="3" t="s">
        <v>747</v>
      </c>
      <c r="J105" s="3" t="s">
        <v>748</v>
      </c>
      <c r="K105" s="3" t="s">
        <v>748</v>
      </c>
    </row>
    <row r="106" s="12" customFormat="1" ht="20" customHeight="1" spans="1:11">
      <c r="A106" s="3" t="s">
        <v>949</v>
      </c>
      <c r="B106" s="3" t="s">
        <v>96</v>
      </c>
      <c r="C106" s="3" t="s">
        <v>950</v>
      </c>
      <c r="D106" s="3" t="s">
        <v>98</v>
      </c>
      <c r="E106" s="3" t="s">
        <v>858</v>
      </c>
      <c r="F106" s="3" t="s">
        <v>823</v>
      </c>
      <c r="G106" s="3" t="s">
        <v>32</v>
      </c>
      <c r="H106" s="3" t="s">
        <v>951</v>
      </c>
      <c r="I106" s="3" t="s">
        <v>747</v>
      </c>
      <c r="J106" s="3" t="s">
        <v>748</v>
      </c>
      <c r="K106" s="3" t="s">
        <v>748</v>
      </c>
    </row>
    <row r="107" s="12" customFormat="1" ht="20" customHeight="1" spans="1:11">
      <c r="A107" s="3" t="s">
        <v>952</v>
      </c>
      <c r="B107" s="3" t="s">
        <v>546</v>
      </c>
      <c r="C107" s="3" t="s">
        <v>883</v>
      </c>
      <c r="D107" s="3" t="s">
        <v>548</v>
      </c>
      <c r="E107" s="3" t="s">
        <v>768</v>
      </c>
      <c r="F107" s="3" t="s">
        <v>754</v>
      </c>
      <c r="G107" s="3" t="s">
        <v>32</v>
      </c>
      <c r="H107" s="3" t="s">
        <v>953</v>
      </c>
      <c r="I107" s="3" t="s">
        <v>747</v>
      </c>
      <c r="J107" s="3" t="s">
        <v>748</v>
      </c>
      <c r="K107" s="3" t="s">
        <v>748</v>
      </c>
    </row>
    <row r="108" s="12" customFormat="1" ht="20" customHeight="1" spans="1:11">
      <c r="A108" s="3" t="s">
        <v>954</v>
      </c>
      <c r="B108" s="3" t="s">
        <v>527</v>
      </c>
      <c r="C108" s="3" t="s">
        <v>784</v>
      </c>
      <c r="D108" s="3" t="s">
        <v>530</v>
      </c>
      <c r="E108" s="3" t="s">
        <v>777</v>
      </c>
      <c r="F108" s="3" t="s">
        <v>754</v>
      </c>
      <c r="G108" s="3" t="s">
        <v>32</v>
      </c>
      <c r="H108" s="3" t="s">
        <v>955</v>
      </c>
      <c r="I108" s="3" t="s">
        <v>747</v>
      </c>
      <c r="J108" s="3" t="s">
        <v>748</v>
      </c>
      <c r="K108" s="3" t="s">
        <v>748</v>
      </c>
    </row>
    <row r="109" s="12" customFormat="1" ht="20" customHeight="1" spans="1:11">
      <c r="A109" s="3" t="s">
        <v>956</v>
      </c>
      <c r="B109" s="3" t="s">
        <v>226</v>
      </c>
      <c r="C109" s="3" t="s">
        <v>753</v>
      </c>
      <c r="D109" s="3" t="s">
        <v>228</v>
      </c>
      <c r="E109" s="3" t="s">
        <v>838</v>
      </c>
      <c r="F109" s="3" t="s">
        <v>803</v>
      </c>
      <c r="G109" s="3" t="s">
        <v>32</v>
      </c>
      <c r="H109" s="3" t="s">
        <v>896</v>
      </c>
      <c r="I109" s="3" t="s">
        <v>747</v>
      </c>
      <c r="J109" s="3" t="s">
        <v>748</v>
      </c>
      <c r="K109" s="3" t="s">
        <v>748</v>
      </c>
    </row>
    <row r="110" s="12" customFormat="1" ht="20" customHeight="1" spans="1:11">
      <c r="A110" s="3" t="s">
        <v>957</v>
      </c>
      <c r="B110" s="3" t="s">
        <v>650</v>
      </c>
      <c r="C110" s="3" t="s">
        <v>958</v>
      </c>
      <c r="D110" s="3" t="s">
        <v>654</v>
      </c>
      <c r="E110" s="3" t="s">
        <v>744</v>
      </c>
      <c r="F110" s="3" t="s">
        <v>745</v>
      </c>
      <c r="G110" s="3" t="s">
        <v>32</v>
      </c>
      <c r="H110" s="3" t="s">
        <v>959</v>
      </c>
      <c r="I110" s="3" t="s">
        <v>747</v>
      </c>
      <c r="J110" s="3" t="s">
        <v>748</v>
      </c>
      <c r="K110" s="3" t="s">
        <v>748</v>
      </c>
    </row>
    <row r="111" s="12" customFormat="1" ht="20" customHeight="1" spans="1:11">
      <c r="A111" s="3" t="s">
        <v>960</v>
      </c>
      <c r="B111" s="3" t="s">
        <v>230</v>
      </c>
      <c r="C111" s="3" t="s">
        <v>787</v>
      </c>
      <c r="D111" s="3" t="s">
        <v>232</v>
      </c>
      <c r="E111" s="3" t="s">
        <v>861</v>
      </c>
      <c r="F111" s="3" t="s">
        <v>803</v>
      </c>
      <c r="G111" s="3" t="s">
        <v>32</v>
      </c>
      <c r="H111" s="3" t="s">
        <v>961</v>
      </c>
      <c r="I111" s="3" t="s">
        <v>747</v>
      </c>
      <c r="J111" s="3" t="s">
        <v>748</v>
      </c>
      <c r="K111" s="3" t="s">
        <v>748</v>
      </c>
    </row>
    <row r="112" s="12" customFormat="1" ht="20" customHeight="1" spans="1:11">
      <c r="A112" s="3" t="s">
        <v>962</v>
      </c>
      <c r="B112" s="3" t="s">
        <v>550</v>
      </c>
      <c r="C112" s="3" t="s">
        <v>883</v>
      </c>
      <c r="D112" s="3" t="s">
        <v>552</v>
      </c>
      <c r="E112" s="3" t="s">
        <v>777</v>
      </c>
      <c r="F112" s="3" t="s">
        <v>754</v>
      </c>
      <c r="G112" s="3" t="s">
        <v>32</v>
      </c>
      <c r="H112" s="3" t="s">
        <v>886</v>
      </c>
      <c r="I112" s="3" t="s">
        <v>747</v>
      </c>
      <c r="J112" s="3" t="s">
        <v>748</v>
      </c>
      <c r="K112" s="3" t="s">
        <v>748</v>
      </c>
    </row>
    <row r="113" s="12" customFormat="1" ht="20" customHeight="1" spans="1:11">
      <c r="A113" s="3" t="s">
        <v>963</v>
      </c>
      <c r="B113" s="3" t="s">
        <v>365</v>
      </c>
      <c r="C113" s="3" t="s">
        <v>937</v>
      </c>
      <c r="D113" s="3" t="s">
        <v>368</v>
      </c>
      <c r="E113" s="3" t="s">
        <v>803</v>
      </c>
      <c r="F113" s="3" t="s">
        <v>768</v>
      </c>
      <c r="G113" s="3" t="s">
        <v>32</v>
      </c>
      <c r="H113" s="3" t="s">
        <v>964</v>
      </c>
      <c r="I113" s="3" t="s">
        <v>747</v>
      </c>
      <c r="J113" s="3" t="s">
        <v>748</v>
      </c>
      <c r="K113" s="3" t="s">
        <v>748</v>
      </c>
    </row>
    <row r="114" s="12" customFormat="1" ht="20" customHeight="1" spans="1:11">
      <c r="A114" s="3" t="s">
        <v>965</v>
      </c>
      <c r="B114" s="3" t="s">
        <v>694</v>
      </c>
      <c r="C114" s="3" t="s">
        <v>958</v>
      </c>
      <c r="D114" s="3" t="s">
        <v>696</v>
      </c>
      <c r="E114" s="3" t="s">
        <v>777</v>
      </c>
      <c r="F114" s="3" t="s">
        <v>745</v>
      </c>
      <c r="G114" s="3" t="s">
        <v>32</v>
      </c>
      <c r="H114" s="3" t="s">
        <v>966</v>
      </c>
      <c r="I114" s="3" t="s">
        <v>747</v>
      </c>
      <c r="J114" s="3" t="s">
        <v>748</v>
      </c>
      <c r="K114" s="3" t="s">
        <v>748</v>
      </c>
    </row>
    <row r="115" s="12" customFormat="1" ht="20" customHeight="1" spans="1:11">
      <c r="A115" s="3" t="s">
        <v>967</v>
      </c>
      <c r="B115" s="3" t="s">
        <v>119</v>
      </c>
      <c r="C115" s="3" t="s">
        <v>950</v>
      </c>
      <c r="D115" s="3" t="s">
        <v>121</v>
      </c>
      <c r="E115" s="3" t="s">
        <v>858</v>
      </c>
      <c r="F115" s="3" t="s">
        <v>823</v>
      </c>
      <c r="G115" s="3" t="s">
        <v>32</v>
      </c>
      <c r="H115" s="3" t="s">
        <v>951</v>
      </c>
      <c r="I115" s="3" t="s">
        <v>747</v>
      </c>
      <c r="J115" s="3" t="s">
        <v>748</v>
      </c>
      <c r="K115" s="3" t="s">
        <v>748</v>
      </c>
    </row>
    <row r="116" s="12" customFormat="1" ht="20" customHeight="1" spans="1:11">
      <c r="A116" s="3" t="s">
        <v>968</v>
      </c>
      <c r="B116" s="3" t="s">
        <v>155</v>
      </c>
      <c r="C116" s="3" t="s">
        <v>787</v>
      </c>
      <c r="D116" s="3" t="s">
        <v>157</v>
      </c>
      <c r="E116" s="3" t="s">
        <v>861</v>
      </c>
      <c r="F116" s="3" t="s">
        <v>823</v>
      </c>
      <c r="G116" s="3" t="s">
        <v>32</v>
      </c>
      <c r="H116" s="3" t="s">
        <v>969</v>
      </c>
      <c r="I116" s="3" t="s">
        <v>747</v>
      </c>
      <c r="J116" s="3" t="s">
        <v>748</v>
      </c>
      <c r="K116" s="3" t="s">
        <v>748</v>
      </c>
    </row>
    <row r="117" s="12" customFormat="1" ht="20" customHeight="1" spans="1:11">
      <c r="A117" s="3" t="s">
        <v>970</v>
      </c>
      <c r="B117" s="3" t="s">
        <v>574</v>
      </c>
      <c r="C117" s="3" t="s">
        <v>787</v>
      </c>
      <c r="D117" s="3" t="s">
        <v>576</v>
      </c>
      <c r="E117" s="3" t="s">
        <v>803</v>
      </c>
      <c r="F117" s="3" t="s">
        <v>744</v>
      </c>
      <c r="G117" s="3" t="s">
        <v>32</v>
      </c>
      <c r="H117" s="3" t="s">
        <v>971</v>
      </c>
      <c r="I117" s="3" t="s">
        <v>747</v>
      </c>
      <c r="J117" s="3" t="s">
        <v>748</v>
      </c>
      <c r="K117" s="3" t="s">
        <v>748</v>
      </c>
    </row>
    <row r="118" s="12" customFormat="1" ht="20" customHeight="1" spans="1:11">
      <c r="A118" s="3" t="s">
        <v>972</v>
      </c>
      <c r="B118" s="3" t="s">
        <v>299</v>
      </c>
      <c r="C118" s="3" t="s">
        <v>973</v>
      </c>
      <c r="D118" s="3" t="s">
        <v>303</v>
      </c>
      <c r="E118" s="3" t="s">
        <v>861</v>
      </c>
      <c r="F118" s="3" t="s">
        <v>777</v>
      </c>
      <c r="G118" s="3" t="s">
        <v>32</v>
      </c>
      <c r="H118" s="3" t="s">
        <v>974</v>
      </c>
      <c r="I118" s="3" t="s">
        <v>747</v>
      </c>
      <c r="J118" s="3" t="s">
        <v>748</v>
      </c>
      <c r="K118" s="3" t="s">
        <v>748</v>
      </c>
    </row>
    <row r="119" s="12" customFormat="1" ht="20" customHeight="1" spans="1:11">
      <c r="A119" s="3" t="s">
        <v>975</v>
      </c>
      <c r="B119" s="3" t="s">
        <v>669</v>
      </c>
      <c r="C119" s="3" t="s">
        <v>757</v>
      </c>
      <c r="D119" s="3" t="s">
        <v>671</v>
      </c>
      <c r="E119" s="3" t="s">
        <v>754</v>
      </c>
      <c r="F119" s="3" t="s">
        <v>745</v>
      </c>
      <c r="G119" s="3" t="s">
        <v>32</v>
      </c>
      <c r="H119" s="3" t="s">
        <v>801</v>
      </c>
      <c r="I119" s="3" t="s">
        <v>747</v>
      </c>
      <c r="J119" s="3" t="s">
        <v>748</v>
      </c>
      <c r="K119" s="3" t="s">
        <v>748</v>
      </c>
    </row>
    <row r="120" s="12" customFormat="1" ht="20" customHeight="1" spans="1:11">
      <c r="A120" s="3" t="s">
        <v>976</v>
      </c>
      <c r="B120" s="3" t="s">
        <v>703</v>
      </c>
      <c r="C120" s="3" t="s">
        <v>760</v>
      </c>
      <c r="D120" s="3" t="s">
        <v>706</v>
      </c>
      <c r="E120" s="3" t="s">
        <v>777</v>
      </c>
      <c r="F120" s="3" t="s">
        <v>745</v>
      </c>
      <c r="G120" s="3" t="s">
        <v>32</v>
      </c>
      <c r="H120" s="3" t="s">
        <v>977</v>
      </c>
      <c r="I120" s="3" t="s">
        <v>747</v>
      </c>
      <c r="J120" s="3" t="s">
        <v>748</v>
      </c>
      <c r="K120" s="3" t="s">
        <v>748</v>
      </c>
    </row>
    <row r="121" s="12" customFormat="1" ht="20" customHeight="1" spans="1:11">
      <c r="A121" s="3" t="s">
        <v>978</v>
      </c>
      <c r="B121" s="3" t="s">
        <v>377</v>
      </c>
      <c r="C121" s="3" t="s">
        <v>846</v>
      </c>
      <c r="D121" s="3" t="s">
        <v>380</v>
      </c>
      <c r="E121" s="3" t="s">
        <v>777</v>
      </c>
      <c r="F121" s="3" t="s">
        <v>768</v>
      </c>
      <c r="G121" s="3" t="s">
        <v>375</v>
      </c>
      <c r="H121" s="3" t="s">
        <v>825</v>
      </c>
      <c r="I121" s="3" t="s">
        <v>747</v>
      </c>
      <c r="J121" s="3" t="s">
        <v>748</v>
      </c>
      <c r="K121" s="3" t="s">
        <v>748</v>
      </c>
    </row>
    <row r="122" s="12" customFormat="1" ht="20" customHeight="1" spans="1:11">
      <c r="A122" s="3" t="s">
        <v>979</v>
      </c>
      <c r="B122" s="3" t="s">
        <v>324</v>
      </c>
      <c r="C122" s="3" t="s">
        <v>980</v>
      </c>
      <c r="D122" s="3" t="s">
        <v>328</v>
      </c>
      <c r="E122" s="3" t="s">
        <v>861</v>
      </c>
      <c r="F122" s="3" t="s">
        <v>777</v>
      </c>
      <c r="G122" s="3" t="s">
        <v>32</v>
      </c>
      <c r="H122" s="3" t="s">
        <v>981</v>
      </c>
      <c r="I122" s="3" t="s">
        <v>747</v>
      </c>
      <c r="J122" s="3" t="s">
        <v>748</v>
      </c>
      <c r="K122" s="3" t="s">
        <v>748</v>
      </c>
    </row>
    <row r="123" s="12" customFormat="1" ht="20" customHeight="1" spans="1:11">
      <c r="A123" s="3" t="s">
        <v>982</v>
      </c>
      <c r="B123" s="3" t="s">
        <v>531</v>
      </c>
      <c r="C123" s="3" t="s">
        <v>787</v>
      </c>
      <c r="D123" s="3" t="s">
        <v>533</v>
      </c>
      <c r="E123" s="3" t="s">
        <v>838</v>
      </c>
      <c r="F123" s="3" t="s">
        <v>754</v>
      </c>
      <c r="G123" s="3" t="s">
        <v>32</v>
      </c>
      <c r="H123" s="3" t="s">
        <v>983</v>
      </c>
      <c r="I123" s="3" t="s">
        <v>747</v>
      </c>
      <c r="J123" s="3" t="s">
        <v>748</v>
      </c>
      <c r="K123" s="3" t="s">
        <v>748</v>
      </c>
    </row>
    <row r="124" s="12" customFormat="1" ht="20" customHeight="1" spans="1:11">
      <c r="A124" s="3" t="s">
        <v>984</v>
      </c>
      <c r="B124" s="3" t="s">
        <v>248</v>
      </c>
      <c r="C124" s="3" t="s">
        <v>985</v>
      </c>
      <c r="D124" s="3" t="s">
        <v>252</v>
      </c>
      <c r="E124" s="3" t="s">
        <v>823</v>
      </c>
      <c r="F124" s="3" t="s">
        <v>777</v>
      </c>
      <c r="G124" s="3" t="s">
        <v>32</v>
      </c>
      <c r="H124" s="3" t="s">
        <v>986</v>
      </c>
      <c r="I124" s="3" t="s">
        <v>747</v>
      </c>
      <c r="J124" s="3" t="s">
        <v>748</v>
      </c>
      <c r="K124" s="3" t="s">
        <v>748</v>
      </c>
    </row>
    <row r="125" s="12" customFormat="1" ht="20" customHeight="1" spans="1:11">
      <c r="A125" s="3" t="s">
        <v>987</v>
      </c>
      <c r="B125" s="3" t="s">
        <v>87</v>
      </c>
      <c r="C125" s="3" t="s">
        <v>950</v>
      </c>
      <c r="D125" s="3" t="s">
        <v>89</v>
      </c>
      <c r="E125" s="3" t="s">
        <v>861</v>
      </c>
      <c r="F125" s="3" t="s">
        <v>823</v>
      </c>
      <c r="G125" s="3" t="s">
        <v>32</v>
      </c>
      <c r="H125" s="3" t="s">
        <v>988</v>
      </c>
      <c r="I125" s="3" t="s">
        <v>747</v>
      </c>
      <c r="J125" s="3" t="s">
        <v>748</v>
      </c>
      <c r="K125" s="3" t="s">
        <v>748</v>
      </c>
    </row>
    <row r="126" s="12" customFormat="1" ht="20" customHeight="1" spans="1:11">
      <c r="A126" s="3" t="s">
        <v>989</v>
      </c>
      <c r="B126" s="3" t="s">
        <v>639</v>
      </c>
      <c r="C126" s="3" t="s">
        <v>950</v>
      </c>
      <c r="D126" s="3" t="s">
        <v>641</v>
      </c>
      <c r="E126" s="3" t="s">
        <v>754</v>
      </c>
      <c r="F126" s="3" t="s">
        <v>745</v>
      </c>
      <c r="G126" s="3" t="s">
        <v>32</v>
      </c>
      <c r="H126" s="3" t="s">
        <v>988</v>
      </c>
      <c r="I126" s="3" t="s">
        <v>747</v>
      </c>
      <c r="J126" s="3" t="s">
        <v>748</v>
      </c>
      <c r="K126" s="3" t="s">
        <v>748</v>
      </c>
    </row>
    <row r="127" s="12" customFormat="1" ht="20" customHeight="1" spans="1:11">
      <c r="A127" s="3" t="s">
        <v>990</v>
      </c>
      <c r="B127" s="3" t="s">
        <v>457</v>
      </c>
      <c r="C127" s="3" t="s">
        <v>787</v>
      </c>
      <c r="D127" s="3" t="s">
        <v>991</v>
      </c>
      <c r="E127" s="3" t="s">
        <v>777</v>
      </c>
      <c r="F127" s="3" t="s">
        <v>754</v>
      </c>
      <c r="G127" s="3" t="s">
        <v>32</v>
      </c>
      <c r="H127" s="3" t="s">
        <v>992</v>
      </c>
      <c r="I127" s="3" t="s">
        <v>747</v>
      </c>
      <c r="J127" s="3" t="s">
        <v>748</v>
      </c>
      <c r="K127" s="3" t="s">
        <v>748</v>
      </c>
    </row>
    <row r="128" s="12" customFormat="1" ht="20" customHeight="1" spans="1:11">
      <c r="A128" s="3" t="s">
        <v>993</v>
      </c>
      <c r="B128" s="3" t="s">
        <v>635</v>
      </c>
      <c r="C128" s="3" t="s">
        <v>753</v>
      </c>
      <c r="D128" s="3" t="s">
        <v>637</v>
      </c>
      <c r="E128" s="3" t="s">
        <v>754</v>
      </c>
      <c r="F128" s="3" t="s">
        <v>745</v>
      </c>
      <c r="G128" s="3" t="s">
        <v>32</v>
      </c>
      <c r="H128" s="3" t="s">
        <v>994</v>
      </c>
      <c r="I128" s="3" t="s">
        <v>747</v>
      </c>
      <c r="J128" s="3" t="s">
        <v>748</v>
      </c>
      <c r="K128" s="3" t="s">
        <v>748</v>
      </c>
    </row>
    <row r="129" s="12" customFormat="1" ht="20" customHeight="1" spans="1:11">
      <c r="A129" s="3" t="s">
        <v>995</v>
      </c>
      <c r="B129" s="3" t="s">
        <v>627</v>
      </c>
      <c r="C129" s="3" t="s">
        <v>787</v>
      </c>
      <c r="D129" s="3" t="s">
        <v>630</v>
      </c>
      <c r="E129" s="3" t="s">
        <v>803</v>
      </c>
      <c r="F129" s="3" t="s">
        <v>745</v>
      </c>
      <c r="G129" s="3" t="s">
        <v>32</v>
      </c>
      <c r="H129" s="3" t="s">
        <v>996</v>
      </c>
      <c r="I129" s="3" t="s">
        <v>747</v>
      </c>
      <c r="J129" s="3" t="s">
        <v>748</v>
      </c>
      <c r="K129" s="3" t="s">
        <v>748</v>
      </c>
    </row>
    <row r="130" s="12" customFormat="1" ht="20" customHeight="1" spans="1:11">
      <c r="A130" s="3" t="s">
        <v>997</v>
      </c>
      <c r="B130" s="3" t="s">
        <v>152</v>
      </c>
      <c r="C130" s="3" t="s">
        <v>787</v>
      </c>
      <c r="D130" s="3" t="s">
        <v>154</v>
      </c>
      <c r="E130" s="3" t="s">
        <v>858</v>
      </c>
      <c r="F130" s="3" t="s">
        <v>823</v>
      </c>
      <c r="G130" s="3" t="s">
        <v>32</v>
      </c>
      <c r="H130" s="3" t="s">
        <v>998</v>
      </c>
      <c r="I130" s="3" t="s">
        <v>747</v>
      </c>
      <c r="J130" s="3" t="s">
        <v>748</v>
      </c>
      <c r="K130" s="3" t="s">
        <v>748</v>
      </c>
    </row>
    <row r="131" s="12" customFormat="1" ht="20" customHeight="1" spans="1:11">
      <c r="A131" s="3" t="s">
        <v>999</v>
      </c>
      <c r="B131" s="3" t="s">
        <v>604</v>
      </c>
      <c r="C131" s="3" t="s">
        <v>787</v>
      </c>
      <c r="D131" s="3" t="s">
        <v>605</v>
      </c>
      <c r="E131" s="3" t="s">
        <v>803</v>
      </c>
      <c r="F131" s="3" t="s">
        <v>744</v>
      </c>
      <c r="G131" s="3" t="s">
        <v>32</v>
      </c>
      <c r="H131" s="3" t="s">
        <v>1000</v>
      </c>
      <c r="I131" s="3" t="s">
        <v>747</v>
      </c>
      <c r="J131" s="3" t="s">
        <v>748</v>
      </c>
      <c r="K131" s="3" t="s">
        <v>748</v>
      </c>
    </row>
    <row r="132" s="12" customFormat="1" ht="20" customHeight="1" spans="1:11">
      <c r="A132" s="3" t="s">
        <v>1001</v>
      </c>
      <c r="B132" s="3" t="s">
        <v>139</v>
      </c>
      <c r="C132" s="3" t="s">
        <v>950</v>
      </c>
      <c r="D132" s="3" t="s">
        <v>142</v>
      </c>
      <c r="E132" s="3" t="s">
        <v>858</v>
      </c>
      <c r="F132" s="3" t="s">
        <v>823</v>
      </c>
      <c r="G132" s="3" t="s">
        <v>32</v>
      </c>
      <c r="H132" s="3" t="s">
        <v>951</v>
      </c>
      <c r="I132" s="3" t="s">
        <v>747</v>
      </c>
      <c r="J132" s="3" t="s">
        <v>748</v>
      </c>
      <c r="K132" s="3" t="s">
        <v>748</v>
      </c>
    </row>
    <row r="133" s="12" customFormat="1" ht="20" customHeight="1" spans="1:11">
      <c r="A133" s="3" t="s">
        <v>1002</v>
      </c>
      <c r="B133" s="3" t="s">
        <v>207</v>
      </c>
      <c r="C133" s="3" t="s">
        <v>1003</v>
      </c>
      <c r="D133" s="3" t="s">
        <v>209</v>
      </c>
      <c r="E133" s="3" t="s">
        <v>823</v>
      </c>
      <c r="F133" s="3" t="s">
        <v>803</v>
      </c>
      <c r="G133" s="3" t="s">
        <v>32</v>
      </c>
      <c r="H133" s="3" t="s">
        <v>1004</v>
      </c>
      <c r="I133" s="3" t="s">
        <v>747</v>
      </c>
      <c r="J133" s="3" t="s">
        <v>748</v>
      </c>
      <c r="K133" s="3" t="s">
        <v>748</v>
      </c>
    </row>
    <row r="134" s="12" customFormat="1" ht="20" customHeight="1" spans="1:11">
      <c r="A134" s="3" t="s">
        <v>1005</v>
      </c>
      <c r="B134" s="3" t="s">
        <v>557</v>
      </c>
      <c r="C134" s="3" t="s">
        <v>1006</v>
      </c>
      <c r="D134" s="3" t="s">
        <v>561</v>
      </c>
      <c r="E134" s="3" t="s">
        <v>768</v>
      </c>
      <c r="F134" s="3" t="s">
        <v>744</v>
      </c>
      <c r="G134" s="3" t="s">
        <v>32</v>
      </c>
      <c r="H134" s="3" t="s">
        <v>1007</v>
      </c>
      <c r="I134" s="3" t="s">
        <v>747</v>
      </c>
      <c r="J134" s="3" t="s">
        <v>748</v>
      </c>
      <c r="K134" s="3" t="s">
        <v>748</v>
      </c>
    </row>
    <row r="135" s="12" customFormat="1" ht="20" customHeight="1" spans="1:11">
      <c r="A135" s="3" t="s">
        <v>1008</v>
      </c>
      <c r="B135" s="3" t="s">
        <v>697</v>
      </c>
      <c r="C135" s="3" t="s">
        <v>950</v>
      </c>
      <c r="D135" s="3" t="s">
        <v>699</v>
      </c>
      <c r="E135" s="3" t="s">
        <v>744</v>
      </c>
      <c r="F135" s="3" t="s">
        <v>745</v>
      </c>
      <c r="G135" s="3" t="s">
        <v>32</v>
      </c>
      <c r="H135" s="3" t="s">
        <v>1009</v>
      </c>
      <c r="I135" s="3" t="s">
        <v>747</v>
      </c>
      <c r="J135" s="3" t="s">
        <v>748</v>
      </c>
      <c r="K135" s="3" t="s">
        <v>748</v>
      </c>
    </row>
    <row r="136" s="12" customFormat="1" ht="20" customHeight="1" spans="1:11">
      <c r="A136" s="3" t="s">
        <v>1010</v>
      </c>
      <c r="B136" s="3" t="s">
        <v>497</v>
      </c>
      <c r="C136" s="3" t="s">
        <v>1011</v>
      </c>
      <c r="D136" s="3" t="s">
        <v>500</v>
      </c>
      <c r="E136" s="3" t="s">
        <v>861</v>
      </c>
      <c r="F136" s="3" t="s">
        <v>754</v>
      </c>
      <c r="G136" s="3" t="s">
        <v>32</v>
      </c>
      <c r="H136" s="3" t="s">
        <v>1012</v>
      </c>
      <c r="I136" s="3" t="s">
        <v>747</v>
      </c>
      <c r="J136" s="3" t="s">
        <v>748</v>
      </c>
      <c r="K136" s="3" t="s">
        <v>748</v>
      </c>
    </row>
    <row r="137" s="12" customFormat="1" ht="20" customHeight="1" spans="1:11">
      <c r="A137" s="3" t="s">
        <v>1013</v>
      </c>
      <c r="B137" s="3" t="s">
        <v>310</v>
      </c>
      <c r="C137" s="3" t="s">
        <v>883</v>
      </c>
      <c r="D137" s="3" t="s">
        <v>313</v>
      </c>
      <c r="E137" s="3" t="s">
        <v>861</v>
      </c>
      <c r="F137" s="3" t="s">
        <v>777</v>
      </c>
      <c r="G137" s="3" t="s">
        <v>32</v>
      </c>
      <c r="H137" s="3" t="s">
        <v>1014</v>
      </c>
      <c r="I137" s="3" t="s">
        <v>747</v>
      </c>
      <c r="J137" s="3" t="s">
        <v>748</v>
      </c>
      <c r="K137" s="3" t="s">
        <v>748</v>
      </c>
    </row>
    <row r="138" s="12" customFormat="1" ht="20" customHeight="1" spans="1:11">
      <c r="A138" s="3" t="s">
        <v>1015</v>
      </c>
      <c r="B138" s="3" t="s">
        <v>454</v>
      </c>
      <c r="C138" s="3" t="s">
        <v>787</v>
      </c>
      <c r="D138" s="3" t="s">
        <v>456</v>
      </c>
      <c r="E138" s="3" t="s">
        <v>838</v>
      </c>
      <c r="F138" s="3" t="s">
        <v>754</v>
      </c>
      <c r="G138" s="3" t="s">
        <v>32</v>
      </c>
      <c r="H138" s="3" t="s">
        <v>1016</v>
      </c>
      <c r="I138" s="3" t="s">
        <v>747</v>
      </c>
      <c r="J138" s="3" t="s">
        <v>748</v>
      </c>
      <c r="K138" s="3" t="s">
        <v>748</v>
      </c>
    </row>
    <row r="139" s="12" customFormat="1" ht="20" customHeight="1" spans="1:11">
      <c r="A139" s="3" t="s">
        <v>1017</v>
      </c>
      <c r="B139" s="3" t="s">
        <v>1018</v>
      </c>
      <c r="C139" s="3" t="s">
        <v>877</v>
      </c>
      <c r="D139" s="3" t="s">
        <v>1019</v>
      </c>
      <c r="E139" s="3" t="s">
        <v>838</v>
      </c>
      <c r="F139" s="3" t="s">
        <v>777</v>
      </c>
      <c r="G139" s="3" t="s">
        <v>32</v>
      </c>
      <c r="H139" s="3" t="s">
        <v>1020</v>
      </c>
      <c r="I139" s="3" t="s">
        <v>747</v>
      </c>
      <c r="J139" s="3" t="s">
        <v>1021</v>
      </c>
      <c r="K139" s="3" t="s">
        <v>1021</v>
      </c>
    </row>
    <row r="140" s="12" customFormat="1" ht="20" customHeight="1" spans="1:11">
      <c r="A140" s="3" t="s">
        <v>1022</v>
      </c>
      <c r="B140" s="3" t="s">
        <v>132</v>
      </c>
      <c r="C140" s="3" t="s">
        <v>877</v>
      </c>
      <c r="D140" s="3" t="s">
        <v>135</v>
      </c>
      <c r="E140" s="3" t="s">
        <v>861</v>
      </c>
      <c r="F140" s="3" t="s">
        <v>823</v>
      </c>
      <c r="G140" s="3" t="s">
        <v>32</v>
      </c>
      <c r="H140" s="3" t="s">
        <v>1023</v>
      </c>
      <c r="I140" s="3" t="s">
        <v>747</v>
      </c>
      <c r="J140" s="3" t="s">
        <v>748</v>
      </c>
      <c r="K140" s="3" t="s">
        <v>748</v>
      </c>
    </row>
    <row r="141" s="12" customFormat="1" ht="20" customHeight="1" spans="1:11">
      <c r="A141" s="3" t="s">
        <v>1024</v>
      </c>
      <c r="B141" s="3" t="s">
        <v>236</v>
      </c>
      <c r="C141" s="3" t="s">
        <v>787</v>
      </c>
      <c r="D141" s="3" t="s">
        <v>239</v>
      </c>
      <c r="E141" s="3" t="s">
        <v>858</v>
      </c>
      <c r="F141" s="3" t="s">
        <v>777</v>
      </c>
      <c r="G141" s="3" t="s">
        <v>32</v>
      </c>
      <c r="H141" s="3" t="s">
        <v>1025</v>
      </c>
      <c r="I141" s="3" t="s">
        <v>747</v>
      </c>
      <c r="J141" s="3" t="s">
        <v>748</v>
      </c>
      <c r="K141" s="3" t="s">
        <v>748</v>
      </c>
    </row>
    <row r="142" s="12" customFormat="1" ht="20" customHeight="1" spans="1:11">
      <c r="A142" s="3" t="s">
        <v>1026</v>
      </c>
      <c r="B142" s="3" t="s">
        <v>106</v>
      </c>
      <c r="C142" s="3" t="s">
        <v>784</v>
      </c>
      <c r="D142" s="3" t="s">
        <v>109</v>
      </c>
      <c r="E142" s="3" t="s">
        <v>858</v>
      </c>
      <c r="F142" s="3" t="s">
        <v>823</v>
      </c>
      <c r="G142" s="3" t="s">
        <v>32</v>
      </c>
      <c r="H142" s="3" t="s">
        <v>1027</v>
      </c>
      <c r="I142" s="3" t="s">
        <v>747</v>
      </c>
      <c r="J142" s="3" t="s">
        <v>748</v>
      </c>
      <c r="K142" s="3" t="s">
        <v>748</v>
      </c>
    </row>
    <row r="143" s="12" customFormat="1" ht="20" customHeight="1" spans="1:11">
      <c r="A143" s="3" t="s">
        <v>1028</v>
      </c>
      <c r="B143" s="3" t="s">
        <v>553</v>
      </c>
      <c r="C143" s="3" t="s">
        <v>760</v>
      </c>
      <c r="D143" s="3" t="s">
        <v>556</v>
      </c>
      <c r="E143" s="3" t="s">
        <v>754</v>
      </c>
      <c r="F143" s="3" t="s">
        <v>744</v>
      </c>
      <c r="G143" s="3" t="s">
        <v>32</v>
      </c>
      <c r="H143" s="3" t="s">
        <v>804</v>
      </c>
      <c r="I143" s="3" t="s">
        <v>747</v>
      </c>
      <c r="J143" s="3" t="s">
        <v>748</v>
      </c>
      <c r="K143" s="3" t="s">
        <v>748</v>
      </c>
    </row>
    <row r="144" s="12" customFormat="1" ht="20" customHeight="1" spans="1:11">
      <c r="A144" s="3" t="s">
        <v>1029</v>
      </c>
      <c r="B144" s="3" t="s">
        <v>619</v>
      </c>
      <c r="C144" s="3" t="s">
        <v>883</v>
      </c>
      <c r="D144" s="3" t="s">
        <v>621</v>
      </c>
      <c r="E144" s="3" t="s">
        <v>823</v>
      </c>
      <c r="F144" s="3" t="s">
        <v>744</v>
      </c>
      <c r="G144" s="3" t="s">
        <v>32</v>
      </c>
      <c r="H144" s="3" t="s">
        <v>1030</v>
      </c>
      <c r="I144" s="3" t="s">
        <v>747</v>
      </c>
      <c r="J144" s="3" t="s">
        <v>748</v>
      </c>
      <c r="K144" s="3" t="s">
        <v>748</v>
      </c>
    </row>
    <row r="145" s="12" customFormat="1" ht="20" customHeight="1" spans="1:11">
      <c r="A145" s="3" t="s">
        <v>1031</v>
      </c>
      <c r="B145" s="3" t="s">
        <v>494</v>
      </c>
      <c r="C145" s="3" t="s">
        <v>787</v>
      </c>
      <c r="D145" s="3" t="s">
        <v>496</v>
      </c>
      <c r="E145" s="3" t="s">
        <v>768</v>
      </c>
      <c r="F145" s="3" t="s">
        <v>754</v>
      </c>
      <c r="G145" s="3" t="s">
        <v>32</v>
      </c>
      <c r="H145" s="3" t="s">
        <v>782</v>
      </c>
      <c r="I145" s="3" t="s">
        <v>747</v>
      </c>
      <c r="J145" s="3" t="s">
        <v>748</v>
      </c>
      <c r="K145" s="3" t="s">
        <v>748</v>
      </c>
    </row>
    <row r="146" s="12" customFormat="1" ht="20" customHeight="1" spans="1:11">
      <c r="A146" s="3" t="s">
        <v>1032</v>
      </c>
      <c r="B146" s="3" t="s">
        <v>600</v>
      </c>
      <c r="C146" s="3" t="s">
        <v>787</v>
      </c>
      <c r="D146" s="3" t="s">
        <v>603</v>
      </c>
      <c r="E146" s="3" t="s">
        <v>768</v>
      </c>
      <c r="F146" s="3" t="s">
        <v>744</v>
      </c>
      <c r="G146" s="3" t="s">
        <v>32</v>
      </c>
      <c r="H146" s="3" t="s">
        <v>1012</v>
      </c>
      <c r="I146" s="3" t="s">
        <v>747</v>
      </c>
      <c r="J146" s="3" t="s">
        <v>748</v>
      </c>
      <c r="K146" s="3" t="s">
        <v>748</v>
      </c>
    </row>
    <row r="147" s="12" customFormat="1" ht="20" customHeight="1" spans="1:11">
      <c r="A147" s="3" t="s">
        <v>1033</v>
      </c>
      <c r="B147" s="3" t="s">
        <v>80</v>
      </c>
      <c r="C147" s="3" t="s">
        <v>787</v>
      </c>
      <c r="D147" s="3" t="s">
        <v>83</v>
      </c>
      <c r="E147" s="3" t="s">
        <v>1034</v>
      </c>
      <c r="F147" s="3" t="s">
        <v>823</v>
      </c>
      <c r="G147" s="3" t="s">
        <v>32</v>
      </c>
      <c r="H147" s="3" t="s">
        <v>1035</v>
      </c>
      <c r="I147" s="3" t="s">
        <v>747</v>
      </c>
      <c r="J147" s="3" t="s">
        <v>748</v>
      </c>
      <c r="K147" s="3" t="s">
        <v>748</v>
      </c>
    </row>
    <row r="148" s="12" customFormat="1" ht="20" customHeight="1" spans="1:11">
      <c r="A148" s="3" t="s">
        <v>1036</v>
      </c>
      <c r="B148" s="3" t="s">
        <v>568</v>
      </c>
      <c r="C148" s="3" t="s">
        <v>787</v>
      </c>
      <c r="D148" s="3" t="s">
        <v>570</v>
      </c>
      <c r="E148" s="3" t="s">
        <v>768</v>
      </c>
      <c r="F148" s="3" t="s">
        <v>744</v>
      </c>
      <c r="G148" s="3" t="s">
        <v>32</v>
      </c>
      <c r="H148" s="3" t="s">
        <v>1037</v>
      </c>
      <c r="I148" s="3" t="s">
        <v>747</v>
      </c>
      <c r="J148" s="3" t="s">
        <v>748</v>
      </c>
      <c r="K148" s="3" t="s">
        <v>748</v>
      </c>
    </row>
    <row r="149" s="12" customFormat="1" ht="20" customHeight="1" spans="1:11">
      <c r="A149" s="3" t="s">
        <v>1038</v>
      </c>
      <c r="B149" s="3" t="s">
        <v>187</v>
      </c>
      <c r="C149" s="3" t="s">
        <v>1039</v>
      </c>
      <c r="D149" s="3" t="s">
        <v>191</v>
      </c>
      <c r="E149" s="3" t="s">
        <v>838</v>
      </c>
      <c r="F149" s="3" t="s">
        <v>803</v>
      </c>
      <c r="G149" s="3" t="s">
        <v>32</v>
      </c>
      <c r="H149" s="3" t="s">
        <v>1040</v>
      </c>
      <c r="I149" s="3" t="s">
        <v>747</v>
      </c>
      <c r="J149" s="3" t="s">
        <v>748</v>
      </c>
      <c r="K149" s="3" t="s">
        <v>748</v>
      </c>
    </row>
    <row r="150" s="12" customFormat="1" ht="20" customHeight="1" spans="1:11">
      <c r="A150" s="3" t="s">
        <v>1041</v>
      </c>
      <c r="B150" s="3" t="s">
        <v>196</v>
      </c>
      <c r="C150" s="3" t="s">
        <v>1042</v>
      </c>
      <c r="D150" s="3" t="s">
        <v>200</v>
      </c>
      <c r="E150" s="3" t="s">
        <v>880</v>
      </c>
      <c r="F150" s="3" t="s">
        <v>803</v>
      </c>
      <c r="G150" s="3" t="s">
        <v>32</v>
      </c>
      <c r="H150" s="3" t="s">
        <v>1043</v>
      </c>
      <c r="I150" s="3" t="s">
        <v>747</v>
      </c>
      <c r="J150" s="3" t="s">
        <v>748</v>
      </c>
      <c r="K150" s="3" t="s">
        <v>748</v>
      </c>
    </row>
    <row r="151" s="12" customFormat="1" ht="20" customHeight="1" spans="1:11">
      <c r="A151" s="3" t="s">
        <v>1044</v>
      </c>
      <c r="B151" s="3" t="s">
        <v>318</v>
      </c>
      <c r="C151" s="3" t="s">
        <v>757</v>
      </c>
      <c r="D151" s="3" t="s">
        <v>319</v>
      </c>
      <c r="E151" s="3" t="s">
        <v>858</v>
      </c>
      <c r="F151" s="3" t="s">
        <v>777</v>
      </c>
      <c r="G151" s="3" t="s">
        <v>32</v>
      </c>
      <c r="H151" s="3" t="s">
        <v>1045</v>
      </c>
      <c r="I151" s="3" t="s">
        <v>747</v>
      </c>
      <c r="J151" s="3" t="s">
        <v>748</v>
      </c>
      <c r="K151" s="3" t="s">
        <v>748</v>
      </c>
    </row>
    <row r="152" s="12" customFormat="1" ht="20" customHeight="1" spans="1:11">
      <c r="A152" s="3" t="s">
        <v>1046</v>
      </c>
      <c r="B152" s="3" t="s">
        <v>147</v>
      </c>
      <c r="C152" s="3" t="s">
        <v>765</v>
      </c>
      <c r="D152" s="3" t="s">
        <v>150</v>
      </c>
      <c r="E152" s="3" t="s">
        <v>861</v>
      </c>
      <c r="F152" s="3" t="s">
        <v>823</v>
      </c>
      <c r="G152" s="3" t="s">
        <v>32</v>
      </c>
      <c r="H152" s="3" t="s">
        <v>850</v>
      </c>
      <c r="I152" s="3" t="s">
        <v>747</v>
      </c>
      <c r="J152" s="3" t="s">
        <v>748</v>
      </c>
      <c r="K152" s="3" t="s">
        <v>748</v>
      </c>
    </row>
    <row r="153" s="12" customFormat="1" ht="20" customHeight="1" spans="1:11">
      <c r="A153" s="3" t="s">
        <v>1047</v>
      </c>
      <c r="B153" s="3" t="s">
        <v>1048</v>
      </c>
      <c r="C153" s="3" t="s">
        <v>846</v>
      </c>
      <c r="D153" s="3" t="s">
        <v>374</v>
      </c>
      <c r="E153" s="3" t="s">
        <v>803</v>
      </c>
      <c r="F153" s="3" t="s">
        <v>768</v>
      </c>
      <c r="G153" s="3" t="s">
        <v>32</v>
      </c>
      <c r="H153" s="3" t="s">
        <v>1020</v>
      </c>
      <c r="I153" s="3" t="s">
        <v>747</v>
      </c>
      <c r="J153" s="3" t="s">
        <v>748</v>
      </c>
      <c r="K153" s="3" t="s">
        <v>748</v>
      </c>
    </row>
    <row r="154" s="12" customFormat="1" ht="20" customHeight="1" spans="1:11">
      <c r="A154" s="3" t="s">
        <v>1049</v>
      </c>
      <c r="B154" s="3" t="s">
        <v>483</v>
      </c>
      <c r="C154" s="3" t="s">
        <v>1050</v>
      </c>
      <c r="D154" s="3" t="s">
        <v>486</v>
      </c>
      <c r="E154" s="3" t="s">
        <v>768</v>
      </c>
      <c r="F154" s="3" t="s">
        <v>754</v>
      </c>
      <c r="G154" s="3" t="s">
        <v>32</v>
      </c>
      <c r="H154" s="3" t="s">
        <v>1051</v>
      </c>
      <c r="I154" s="3" t="s">
        <v>747</v>
      </c>
      <c r="J154" s="3" t="s">
        <v>748</v>
      </c>
      <c r="K154" s="3" t="s">
        <v>748</v>
      </c>
    </row>
    <row r="155" s="12" customFormat="1" ht="20" customHeight="1" spans="1:11">
      <c r="A155" s="3" t="s">
        <v>1052</v>
      </c>
      <c r="B155" s="3" t="s">
        <v>580</v>
      </c>
      <c r="C155" s="3" t="s">
        <v>1050</v>
      </c>
      <c r="D155" s="3" t="s">
        <v>486</v>
      </c>
      <c r="E155" s="3" t="s">
        <v>754</v>
      </c>
      <c r="F155" s="3" t="s">
        <v>744</v>
      </c>
      <c r="G155" s="3" t="s">
        <v>32</v>
      </c>
      <c r="H155" s="3" t="s">
        <v>1053</v>
      </c>
      <c r="I155" s="3" t="s">
        <v>747</v>
      </c>
      <c r="J155" s="3" t="s">
        <v>748</v>
      </c>
      <c r="K155" s="3" t="s">
        <v>748</v>
      </c>
    </row>
    <row r="156" s="12" customFormat="1" ht="20" customHeight="1" spans="1:11">
      <c r="A156" s="3" t="s">
        <v>350</v>
      </c>
      <c r="B156" s="3" t="s">
        <v>349</v>
      </c>
      <c r="C156" s="3" t="s">
        <v>1042</v>
      </c>
      <c r="D156" s="3" t="s">
        <v>351</v>
      </c>
      <c r="E156" s="3" t="s">
        <v>803</v>
      </c>
      <c r="F156" s="3" t="s">
        <v>768</v>
      </c>
      <c r="G156" s="3" t="s">
        <v>32</v>
      </c>
      <c r="H156" s="3" t="s">
        <v>1054</v>
      </c>
      <c r="I156" s="3" t="s">
        <v>747</v>
      </c>
      <c r="J156" s="3" t="s">
        <v>748</v>
      </c>
      <c r="K156" s="3" t="s">
        <v>748</v>
      </c>
    </row>
    <row r="157" s="12" customFormat="1" ht="20" customHeight="1" spans="1:11">
      <c r="A157" s="3" t="s">
        <v>1055</v>
      </c>
      <c r="B157" s="3" t="s">
        <v>415</v>
      </c>
      <c r="C157" s="3" t="s">
        <v>1039</v>
      </c>
      <c r="D157" s="3" t="s">
        <v>418</v>
      </c>
      <c r="E157" s="3" t="s">
        <v>838</v>
      </c>
      <c r="F157" s="3" t="s">
        <v>768</v>
      </c>
      <c r="G157" s="3" t="s">
        <v>32</v>
      </c>
      <c r="H157" s="3" t="s">
        <v>1056</v>
      </c>
      <c r="I157" s="3" t="s">
        <v>747</v>
      </c>
      <c r="J157" s="3" t="s">
        <v>748</v>
      </c>
      <c r="K157" s="3" t="s">
        <v>748</v>
      </c>
    </row>
    <row r="158" s="12" customFormat="1" ht="20" customHeight="1" spans="1:11">
      <c r="A158" s="3" t="s">
        <v>1057</v>
      </c>
      <c r="B158" s="3" t="s">
        <v>397</v>
      </c>
      <c r="C158" s="3" t="s">
        <v>1003</v>
      </c>
      <c r="D158" s="3" t="s">
        <v>400</v>
      </c>
      <c r="E158" s="3" t="s">
        <v>861</v>
      </c>
      <c r="F158" s="3" t="s">
        <v>768</v>
      </c>
      <c r="G158" s="3" t="s">
        <v>32</v>
      </c>
      <c r="H158" s="3" t="s">
        <v>1058</v>
      </c>
      <c r="I158" s="3" t="s">
        <v>747</v>
      </c>
      <c r="J158" s="3" t="s">
        <v>748</v>
      </c>
      <c r="K158" s="3" t="s">
        <v>748</v>
      </c>
    </row>
    <row r="159" s="12" customFormat="1" ht="20" customHeight="1" spans="1:11">
      <c r="A159" s="3" t="s">
        <v>1059</v>
      </c>
      <c r="B159" s="3" t="s">
        <v>58</v>
      </c>
      <c r="C159" s="3" t="s">
        <v>950</v>
      </c>
      <c r="D159" s="3" t="s">
        <v>62</v>
      </c>
      <c r="E159" s="3" t="s">
        <v>838</v>
      </c>
      <c r="F159" s="3" t="s">
        <v>823</v>
      </c>
      <c r="G159" s="3" t="s">
        <v>32</v>
      </c>
      <c r="H159" s="3" t="s">
        <v>1060</v>
      </c>
      <c r="I159" s="3" t="s">
        <v>747</v>
      </c>
      <c r="J159" s="3" t="s">
        <v>748</v>
      </c>
      <c r="K159" s="3" t="s">
        <v>748</v>
      </c>
    </row>
    <row r="160" s="12" customFormat="1" ht="20" customHeight="1" spans="1:11">
      <c r="A160" s="3" t="s">
        <v>1061</v>
      </c>
      <c r="B160" s="3" t="s">
        <v>1062</v>
      </c>
      <c r="C160" s="3" t="s">
        <v>1003</v>
      </c>
      <c r="D160" s="3" t="s">
        <v>1063</v>
      </c>
      <c r="E160" s="3" t="s">
        <v>861</v>
      </c>
      <c r="F160" s="3" t="s">
        <v>823</v>
      </c>
      <c r="G160" s="3" t="s">
        <v>32</v>
      </c>
      <c r="H160" s="3" t="s">
        <v>1064</v>
      </c>
      <c r="I160" s="3" t="s">
        <v>747</v>
      </c>
      <c r="J160" s="3" t="s">
        <v>1065</v>
      </c>
      <c r="K160" s="3" t="s">
        <v>1065</v>
      </c>
    </row>
    <row r="161" s="12" customFormat="1" ht="20" customHeight="1" spans="1:11">
      <c r="A161" s="3" t="s">
        <v>1066</v>
      </c>
      <c r="B161" s="3" t="s">
        <v>116</v>
      </c>
      <c r="C161" s="3" t="s">
        <v>1003</v>
      </c>
      <c r="D161" s="3" t="s">
        <v>118</v>
      </c>
      <c r="E161" s="3" t="s">
        <v>880</v>
      </c>
      <c r="F161" s="3" t="s">
        <v>823</v>
      </c>
      <c r="G161" s="3" t="s">
        <v>32</v>
      </c>
      <c r="H161" s="3" t="s">
        <v>1067</v>
      </c>
      <c r="I161" s="3" t="s">
        <v>747</v>
      </c>
      <c r="J161" s="3" t="s">
        <v>748</v>
      </c>
      <c r="K161" s="3" t="s">
        <v>748</v>
      </c>
    </row>
    <row r="162" s="12" customFormat="1" ht="20" customHeight="1" spans="1:11">
      <c r="A162" s="3" t="s">
        <v>1068</v>
      </c>
      <c r="B162" s="3" t="s">
        <v>90</v>
      </c>
      <c r="C162" s="3" t="s">
        <v>1003</v>
      </c>
      <c r="D162" s="3" t="s">
        <v>94</v>
      </c>
      <c r="E162" s="3" t="s">
        <v>880</v>
      </c>
      <c r="F162" s="3" t="s">
        <v>823</v>
      </c>
      <c r="G162" s="3" t="s">
        <v>32</v>
      </c>
      <c r="H162" s="3" t="s">
        <v>1067</v>
      </c>
      <c r="I162" s="3" t="s">
        <v>747</v>
      </c>
      <c r="J162" s="3" t="s">
        <v>748</v>
      </c>
      <c r="K162" s="3" t="s">
        <v>748</v>
      </c>
    </row>
    <row r="163" s="12" customFormat="1" ht="20" customHeight="1" spans="1:11">
      <c r="A163" s="3" t="s">
        <v>1069</v>
      </c>
      <c r="B163" s="3" t="s">
        <v>1070</v>
      </c>
      <c r="C163" s="3" t="s">
        <v>900</v>
      </c>
      <c r="D163" s="3" t="s">
        <v>1071</v>
      </c>
      <c r="E163" s="3" t="s">
        <v>823</v>
      </c>
      <c r="F163" s="3" t="s">
        <v>777</v>
      </c>
      <c r="G163" s="3" t="s">
        <v>32</v>
      </c>
      <c r="H163" s="3" t="s">
        <v>1020</v>
      </c>
      <c r="I163" s="3" t="s">
        <v>747</v>
      </c>
      <c r="J163" s="3" t="s">
        <v>1072</v>
      </c>
      <c r="K163" s="3" t="s">
        <v>1072</v>
      </c>
    </row>
    <row r="164" s="12" customFormat="1" ht="20" customHeight="1" spans="1:11">
      <c r="A164" s="3" t="s">
        <v>1073</v>
      </c>
      <c r="B164" s="3" t="s">
        <v>167</v>
      </c>
      <c r="C164" s="3" t="s">
        <v>1011</v>
      </c>
      <c r="D164" s="3" t="s">
        <v>171</v>
      </c>
      <c r="E164" s="3" t="s">
        <v>858</v>
      </c>
      <c r="F164" s="3" t="s">
        <v>823</v>
      </c>
      <c r="G164" s="3" t="s">
        <v>32</v>
      </c>
      <c r="H164" s="3" t="s">
        <v>852</v>
      </c>
      <c r="I164" s="3" t="s">
        <v>747</v>
      </c>
      <c r="J164" s="3" t="s">
        <v>748</v>
      </c>
      <c r="K164" s="3" t="s">
        <v>748</v>
      </c>
    </row>
    <row r="165" s="12" customFormat="1" ht="20" customHeight="1" spans="1:11">
      <c r="A165" s="3" t="s">
        <v>1074</v>
      </c>
      <c r="B165" s="3" t="s">
        <v>182</v>
      </c>
      <c r="C165" s="3" t="s">
        <v>753</v>
      </c>
      <c r="D165" s="3" t="s">
        <v>186</v>
      </c>
      <c r="E165" s="3" t="s">
        <v>861</v>
      </c>
      <c r="F165" s="3" t="s">
        <v>803</v>
      </c>
      <c r="G165" s="3" t="s">
        <v>32</v>
      </c>
      <c r="H165" s="3" t="s">
        <v>1075</v>
      </c>
      <c r="I165" s="3" t="s">
        <v>747</v>
      </c>
      <c r="J165" s="3" t="s">
        <v>748</v>
      </c>
      <c r="K165" s="3" t="s">
        <v>748</v>
      </c>
    </row>
    <row r="166" s="12" customFormat="1" ht="20" customHeight="1" spans="1:11">
      <c r="A166" s="3" t="s">
        <v>1076</v>
      </c>
      <c r="B166" s="3" t="s">
        <v>410</v>
      </c>
      <c r="C166" s="3" t="s">
        <v>900</v>
      </c>
      <c r="D166" s="3" t="s">
        <v>412</v>
      </c>
      <c r="E166" s="3" t="s">
        <v>823</v>
      </c>
      <c r="F166" s="3" t="s">
        <v>768</v>
      </c>
      <c r="G166" s="3" t="s">
        <v>32</v>
      </c>
      <c r="H166" s="3" t="s">
        <v>1077</v>
      </c>
      <c r="I166" s="3" t="s">
        <v>747</v>
      </c>
      <c r="J166" s="3" t="s">
        <v>748</v>
      </c>
      <c r="K166" s="3" t="s">
        <v>748</v>
      </c>
    </row>
    <row r="167" s="12" customFormat="1" ht="20" customHeight="1" spans="1:11">
      <c r="A167" s="3" t="s">
        <v>1078</v>
      </c>
      <c r="B167" s="3" t="s">
        <v>720</v>
      </c>
      <c r="C167" s="3" t="s">
        <v>1011</v>
      </c>
      <c r="D167" s="3" t="s">
        <v>722</v>
      </c>
      <c r="E167" s="3" t="s">
        <v>768</v>
      </c>
      <c r="F167" s="3" t="s">
        <v>745</v>
      </c>
      <c r="G167" s="3" t="s">
        <v>32</v>
      </c>
      <c r="H167" s="3" t="s">
        <v>852</v>
      </c>
      <c r="I167" s="3" t="s">
        <v>747</v>
      </c>
      <c r="J167" s="3" t="s">
        <v>748</v>
      </c>
      <c r="K167" s="3" t="s">
        <v>748</v>
      </c>
    </row>
    <row r="168" s="12" customFormat="1" ht="20" customHeight="1" spans="1:11">
      <c r="A168" s="3" t="s">
        <v>1079</v>
      </c>
      <c r="B168" s="3" t="s">
        <v>440</v>
      </c>
      <c r="C168" s="3" t="s">
        <v>900</v>
      </c>
      <c r="D168" s="3" t="s">
        <v>443</v>
      </c>
      <c r="E168" s="3" t="s">
        <v>823</v>
      </c>
      <c r="F168" s="3" t="s">
        <v>754</v>
      </c>
      <c r="G168" s="3" t="s">
        <v>32</v>
      </c>
      <c r="H168" s="3" t="s">
        <v>1080</v>
      </c>
      <c r="I168" s="3" t="s">
        <v>747</v>
      </c>
      <c r="J168" s="3" t="s">
        <v>748</v>
      </c>
      <c r="K168" s="3" t="s">
        <v>748</v>
      </c>
    </row>
    <row r="169" s="12" customFormat="1" ht="20" customHeight="1" spans="1:11">
      <c r="A169" s="3" t="s">
        <v>1081</v>
      </c>
      <c r="B169" s="3" t="s">
        <v>44</v>
      </c>
      <c r="C169" s="3" t="s">
        <v>765</v>
      </c>
      <c r="D169" s="3" t="s">
        <v>49</v>
      </c>
      <c r="E169" s="3" t="s">
        <v>861</v>
      </c>
      <c r="F169" s="3" t="s">
        <v>823</v>
      </c>
      <c r="G169" s="3" t="s">
        <v>32</v>
      </c>
      <c r="H169" s="3" t="s">
        <v>1082</v>
      </c>
      <c r="I169" s="3" t="s">
        <v>747</v>
      </c>
      <c r="J169" s="3" t="s">
        <v>748</v>
      </c>
      <c r="K169" s="3" t="s">
        <v>748</v>
      </c>
    </row>
    <row r="170" s="12" customFormat="1" ht="20" customHeight="1" spans="1:11">
      <c r="A170" s="3" t="s">
        <v>1083</v>
      </c>
      <c r="B170" s="3" t="s">
        <v>202</v>
      </c>
      <c r="C170" s="3" t="s">
        <v>1050</v>
      </c>
      <c r="D170" s="3" t="s">
        <v>206</v>
      </c>
      <c r="E170" s="3" t="s">
        <v>861</v>
      </c>
      <c r="F170" s="3" t="s">
        <v>803</v>
      </c>
      <c r="G170" s="3" t="s">
        <v>32</v>
      </c>
      <c r="H170" s="3" t="s">
        <v>1084</v>
      </c>
      <c r="I170" s="3" t="s">
        <v>747</v>
      </c>
      <c r="J170" s="3" t="s">
        <v>748</v>
      </c>
      <c r="K170" s="3" t="s">
        <v>748</v>
      </c>
    </row>
    <row r="171" s="12" customFormat="1" ht="20" customHeight="1" spans="1:11">
      <c r="A171" s="3" t="s">
        <v>1085</v>
      </c>
      <c r="B171" s="3" t="s">
        <v>211</v>
      </c>
      <c r="C171" s="3" t="s">
        <v>1003</v>
      </c>
      <c r="D171" s="3" t="s">
        <v>213</v>
      </c>
      <c r="E171" s="3" t="s">
        <v>861</v>
      </c>
      <c r="F171" s="3" t="s">
        <v>803</v>
      </c>
      <c r="G171" s="3" t="s">
        <v>32</v>
      </c>
      <c r="H171" s="3" t="s">
        <v>1086</v>
      </c>
      <c r="I171" s="3" t="s">
        <v>747</v>
      </c>
      <c r="J171" s="3" t="s">
        <v>748</v>
      </c>
      <c r="K171" s="3" t="s">
        <v>748</v>
      </c>
    </row>
    <row r="172" s="12" customFormat="1" ht="20" customHeight="1" spans="1:11">
      <c r="A172" s="3" t="s">
        <v>1087</v>
      </c>
      <c r="B172" s="3" t="s">
        <v>388</v>
      </c>
      <c r="C172" s="3" t="s">
        <v>1050</v>
      </c>
      <c r="D172" s="3" t="s">
        <v>390</v>
      </c>
      <c r="E172" s="3" t="s">
        <v>823</v>
      </c>
      <c r="F172" s="3" t="s">
        <v>768</v>
      </c>
      <c r="G172" s="3" t="s">
        <v>32</v>
      </c>
      <c r="H172" s="3" t="s">
        <v>1088</v>
      </c>
      <c r="I172" s="3" t="s">
        <v>747</v>
      </c>
      <c r="J172" s="3" t="s">
        <v>748</v>
      </c>
      <c r="K172" s="3" t="s">
        <v>748</v>
      </c>
    </row>
    <row r="173" s="12" customFormat="1" ht="20" customHeight="1" spans="1:11">
      <c r="A173" s="3" t="s">
        <v>1089</v>
      </c>
      <c r="B173" s="3" t="s">
        <v>244</v>
      </c>
      <c r="C173" s="3" t="s">
        <v>1050</v>
      </c>
      <c r="D173" s="3" t="s">
        <v>246</v>
      </c>
      <c r="E173" s="3" t="s">
        <v>823</v>
      </c>
      <c r="F173" s="3" t="s">
        <v>777</v>
      </c>
      <c r="G173" s="3" t="s">
        <v>32</v>
      </c>
      <c r="H173" s="3" t="s">
        <v>1090</v>
      </c>
      <c r="I173" s="3" t="s">
        <v>747</v>
      </c>
      <c r="J173" s="3" t="s">
        <v>748</v>
      </c>
      <c r="K173" s="3" t="s">
        <v>748</v>
      </c>
    </row>
    <row r="174" s="12" customFormat="1" ht="20" customHeight="1" spans="1:11">
      <c r="A174" s="3" t="s">
        <v>1091</v>
      </c>
      <c r="B174" s="3" t="s">
        <v>357</v>
      </c>
      <c r="C174" s="3" t="s">
        <v>1050</v>
      </c>
      <c r="D174" s="3" t="s">
        <v>360</v>
      </c>
      <c r="E174" s="3" t="s">
        <v>838</v>
      </c>
      <c r="F174" s="3" t="s">
        <v>768</v>
      </c>
      <c r="G174" s="3" t="s">
        <v>32</v>
      </c>
      <c r="H174" s="3" t="s">
        <v>1092</v>
      </c>
      <c r="I174" s="3" t="s">
        <v>747</v>
      </c>
      <c r="J174" s="3" t="s">
        <v>748</v>
      </c>
      <c r="K174" s="3" t="s">
        <v>748</v>
      </c>
    </row>
    <row r="175" s="12" customFormat="1" ht="20" customHeight="1" spans="1:11">
      <c r="A175" s="3" t="s">
        <v>1093</v>
      </c>
      <c r="B175" s="3" t="s">
        <v>488</v>
      </c>
      <c r="C175" s="3" t="s">
        <v>1050</v>
      </c>
      <c r="D175" s="3" t="s">
        <v>491</v>
      </c>
      <c r="E175" s="3" t="s">
        <v>823</v>
      </c>
      <c r="F175" s="3" t="s">
        <v>754</v>
      </c>
      <c r="G175" s="3" t="s">
        <v>32</v>
      </c>
      <c r="H175" s="3" t="s">
        <v>1094</v>
      </c>
      <c r="I175" s="3" t="s">
        <v>747</v>
      </c>
      <c r="J175" s="3" t="s">
        <v>748</v>
      </c>
      <c r="K175" s="3" t="s">
        <v>748</v>
      </c>
    </row>
    <row r="176" s="12" customFormat="1" ht="20" customHeight="1" spans="1:11">
      <c r="A176" s="3" t="s">
        <v>1095</v>
      </c>
      <c r="B176" s="3" t="s">
        <v>240</v>
      </c>
      <c r="C176" s="3" t="s">
        <v>1003</v>
      </c>
      <c r="D176" s="3" t="s">
        <v>242</v>
      </c>
      <c r="E176" s="3" t="s">
        <v>823</v>
      </c>
      <c r="F176" s="3" t="s">
        <v>777</v>
      </c>
      <c r="G176" s="3" t="s">
        <v>32</v>
      </c>
      <c r="H176" s="3" t="s">
        <v>1096</v>
      </c>
      <c r="I176" s="3" t="s">
        <v>747</v>
      </c>
      <c r="J176" s="3" t="s">
        <v>748</v>
      </c>
      <c r="K176" s="3" t="s">
        <v>748</v>
      </c>
    </row>
    <row r="177" s="12" customFormat="1" ht="20" customHeight="1" spans="1:11">
      <c r="A177" s="3" t="s">
        <v>1097</v>
      </c>
      <c r="B177" s="3" t="s">
        <v>1098</v>
      </c>
      <c r="C177" s="3" t="s">
        <v>753</v>
      </c>
      <c r="D177" s="3" t="s">
        <v>1099</v>
      </c>
      <c r="E177" s="3" t="s">
        <v>754</v>
      </c>
      <c r="F177" s="3" t="s">
        <v>745</v>
      </c>
      <c r="G177" s="3" t="s">
        <v>32</v>
      </c>
      <c r="H177" s="3" t="s">
        <v>1020</v>
      </c>
      <c r="I177" s="3" t="s">
        <v>747</v>
      </c>
      <c r="J177" s="3" t="s">
        <v>748</v>
      </c>
      <c r="K177" s="3" t="s">
        <v>748</v>
      </c>
    </row>
    <row r="178" s="12" customFormat="1" ht="20" customHeight="1" spans="1:11">
      <c r="A178" s="3" t="s">
        <v>1100</v>
      </c>
      <c r="B178" s="3" t="s">
        <v>218</v>
      </c>
      <c r="C178" s="3" t="s">
        <v>1042</v>
      </c>
      <c r="D178" s="3" t="s">
        <v>220</v>
      </c>
      <c r="E178" s="3" t="s">
        <v>838</v>
      </c>
      <c r="F178" s="3" t="s">
        <v>803</v>
      </c>
      <c r="G178" s="3" t="s">
        <v>32</v>
      </c>
      <c r="H178" s="3" t="s">
        <v>1101</v>
      </c>
      <c r="I178" s="3" t="s">
        <v>747</v>
      </c>
      <c r="J178" s="3" t="s">
        <v>748</v>
      </c>
      <c r="K178" s="3" t="s">
        <v>748</v>
      </c>
    </row>
    <row r="179" s="12" customFormat="1" ht="20" customHeight="1" spans="1:11">
      <c r="A179" s="3" t="s">
        <v>1102</v>
      </c>
      <c r="B179" s="3" t="s">
        <v>214</v>
      </c>
      <c r="C179" s="3" t="s">
        <v>1042</v>
      </c>
      <c r="D179" s="3" t="s">
        <v>217</v>
      </c>
      <c r="E179" s="3" t="s">
        <v>838</v>
      </c>
      <c r="F179" s="3" t="s">
        <v>803</v>
      </c>
      <c r="G179" s="3" t="s">
        <v>32</v>
      </c>
      <c r="H179" s="3" t="s">
        <v>1101</v>
      </c>
      <c r="I179" s="3" t="s">
        <v>747</v>
      </c>
      <c r="J179" s="3" t="s">
        <v>748</v>
      </c>
      <c r="K179" s="3" t="s">
        <v>748</v>
      </c>
    </row>
    <row r="180" s="12" customFormat="1" ht="20" customHeight="1" spans="1:11">
      <c r="A180" s="3" t="s">
        <v>1103</v>
      </c>
      <c r="B180" s="3" t="s">
        <v>111</v>
      </c>
      <c r="C180" s="3" t="s">
        <v>1104</v>
      </c>
      <c r="D180" s="3" t="s">
        <v>115</v>
      </c>
      <c r="E180" s="3" t="s">
        <v>858</v>
      </c>
      <c r="F180" s="3" t="s">
        <v>823</v>
      </c>
      <c r="G180" s="3" t="s">
        <v>32</v>
      </c>
      <c r="H180" s="3" t="s">
        <v>1105</v>
      </c>
      <c r="I180" s="3" t="s">
        <v>747</v>
      </c>
      <c r="J180" s="3" t="s">
        <v>748</v>
      </c>
      <c r="K180" s="3" t="s">
        <v>748</v>
      </c>
    </row>
    <row r="181" s="12" customFormat="1" ht="20" customHeight="1" spans="1:11">
      <c r="A181" s="3" t="s">
        <v>1106</v>
      </c>
      <c r="B181" s="3" t="s">
        <v>420</v>
      </c>
      <c r="C181" s="3" t="s">
        <v>1107</v>
      </c>
      <c r="D181" s="3" t="s">
        <v>423</v>
      </c>
      <c r="E181" s="3" t="s">
        <v>838</v>
      </c>
      <c r="F181" s="3" t="s">
        <v>768</v>
      </c>
      <c r="G181" s="3" t="s">
        <v>32</v>
      </c>
      <c r="H181" s="3" t="s">
        <v>1108</v>
      </c>
      <c r="I181" s="3" t="s">
        <v>747</v>
      </c>
      <c r="J181" s="3" t="s">
        <v>748</v>
      </c>
      <c r="K181" s="3" t="s">
        <v>748</v>
      </c>
    </row>
    <row r="182" s="12" customFormat="1" ht="20" customHeight="1" spans="1:11">
      <c r="A182" s="3" t="s">
        <v>1109</v>
      </c>
      <c r="B182" s="3" t="s">
        <v>593</v>
      </c>
      <c r="C182" s="3" t="s">
        <v>1110</v>
      </c>
      <c r="D182" s="3" t="s">
        <v>597</v>
      </c>
      <c r="E182" s="3" t="s">
        <v>777</v>
      </c>
      <c r="F182" s="3" t="s">
        <v>744</v>
      </c>
      <c r="G182" s="3" t="s">
        <v>32</v>
      </c>
      <c r="H182" s="3" t="s">
        <v>1111</v>
      </c>
      <c r="I182" s="3" t="s">
        <v>747</v>
      </c>
      <c r="J182" s="3" t="s">
        <v>748</v>
      </c>
      <c r="K182" s="3" t="s">
        <v>748</v>
      </c>
    </row>
    <row r="183" s="12" customFormat="1" ht="20" customHeight="1" spans="1:11">
      <c r="A183" s="3" t="s">
        <v>1112</v>
      </c>
      <c r="B183" s="3" t="s">
        <v>259</v>
      </c>
      <c r="C183" s="3" t="s">
        <v>1107</v>
      </c>
      <c r="D183" s="3" t="s">
        <v>262</v>
      </c>
      <c r="E183" s="3" t="s">
        <v>858</v>
      </c>
      <c r="F183" s="3" t="s">
        <v>777</v>
      </c>
      <c r="G183" s="3" t="s">
        <v>32</v>
      </c>
      <c r="H183" s="3" t="s">
        <v>1113</v>
      </c>
      <c r="I183" s="3" t="s">
        <v>747</v>
      </c>
      <c r="J183" s="3" t="s">
        <v>748</v>
      </c>
      <c r="K183" s="3" t="s">
        <v>748</v>
      </c>
    </row>
    <row r="184" s="12" customFormat="1" ht="20" customHeight="1" spans="1:11">
      <c r="A184" s="3" t="s">
        <v>1114</v>
      </c>
      <c r="B184" s="3" t="s">
        <v>293</v>
      </c>
      <c r="C184" s="3" t="s">
        <v>1107</v>
      </c>
      <c r="D184" s="3" t="s">
        <v>296</v>
      </c>
      <c r="E184" s="3" t="s">
        <v>858</v>
      </c>
      <c r="F184" s="3" t="s">
        <v>777</v>
      </c>
      <c r="G184" s="3" t="s">
        <v>32</v>
      </c>
      <c r="H184" s="3" t="s">
        <v>1113</v>
      </c>
      <c r="I184" s="3" t="s">
        <v>747</v>
      </c>
      <c r="J184" s="3" t="s">
        <v>748</v>
      </c>
      <c r="K184" s="3" t="s">
        <v>748</v>
      </c>
    </row>
    <row r="185" s="12" customFormat="1" ht="20" customHeight="1" spans="1:11">
      <c r="A185" s="3" t="s">
        <v>1115</v>
      </c>
      <c r="B185" s="3" t="s">
        <v>177</v>
      </c>
      <c r="C185" s="3" t="s">
        <v>806</v>
      </c>
      <c r="D185" s="3" t="s">
        <v>181</v>
      </c>
      <c r="E185" s="3" t="s">
        <v>861</v>
      </c>
      <c r="F185" s="3" t="s">
        <v>803</v>
      </c>
      <c r="G185" s="3" t="s">
        <v>32</v>
      </c>
      <c r="H185" s="3" t="s">
        <v>1035</v>
      </c>
      <c r="I185" s="3" t="s">
        <v>747</v>
      </c>
      <c r="J185" s="3" t="s">
        <v>748</v>
      </c>
      <c r="K185" s="3" t="s">
        <v>748</v>
      </c>
    </row>
    <row r="186" s="12" customFormat="1" ht="22.05" customHeight="1" spans="1:8">
      <c r="A186" s="17" t="s">
        <v>1116</v>
      </c>
      <c r="B186" s="3"/>
      <c r="C186" s="3"/>
      <c r="D186" s="3"/>
      <c r="E186" s="3"/>
      <c r="F186" s="3"/>
      <c r="G186" s="3"/>
      <c r="H186" s="3" t="s">
        <v>1117</v>
      </c>
    </row>
    <row r="190" s="12" customFormat="1" ht="22.05" customHeight="1" spans="1:1">
      <c r="A190" s="16" t="s">
        <v>1118</v>
      </c>
    </row>
    <row r="191" s="12" customFormat="1" ht="18.05" customHeight="1" spans="1:4">
      <c r="A191" s="18" t="s">
        <v>1119</v>
      </c>
      <c r="B191" s="18" t="s">
        <v>1120</v>
      </c>
      <c r="C191" s="18"/>
      <c r="D191" s="18"/>
    </row>
    <row r="192" s="12" customFormat="1" ht="18.05" customHeight="1" spans="1:4">
      <c r="A192" s="18" t="s">
        <v>1121</v>
      </c>
      <c r="B192" s="18" t="s">
        <v>1122</v>
      </c>
      <c r="C192" s="18"/>
      <c r="D192" s="18"/>
    </row>
    <row r="193" s="12" customFormat="1" ht="18.05" customHeight="1" spans="1:4">
      <c r="A193" s="18" t="s">
        <v>1123</v>
      </c>
      <c r="B193" s="18" t="s">
        <v>1124</v>
      </c>
      <c r="C193" s="18"/>
      <c r="D193" s="18"/>
    </row>
    <row r="194" s="12" customFormat="1" ht="18.05" customHeight="1" spans="1:4">
      <c r="A194" s="18" t="s">
        <v>1123</v>
      </c>
      <c r="B194" s="18" t="s">
        <v>1125</v>
      </c>
      <c r="C194" s="18"/>
      <c r="D194" s="18"/>
    </row>
    <row r="195" s="12" customFormat="1" ht="18.05" customHeight="1" spans="1:4">
      <c r="A195" s="18" t="s">
        <v>1126</v>
      </c>
      <c r="B195" s="18" t="s">
        <v>1127</v>
      </c>
      <c r="C195" s="18"/>
      <c r="D195" s="18"/>
    </row>
    <row r="196" s="12" customFormat="1" ht="18.05" customHeight="1" spans="1:4">
      <c r="A196" s="18" t="s">
        <v>1128</v>
      </c>
      <c r="B196" s="18" t="s">
        <v>1129</v>
      </c>
      <c r="C196" s="18"/>
      <c r="D196" s="18"/>
    </row>
    <row r="197" s="12" customFormat="1" ht="18.05" customHeight="1" spans="1:4">
      <c r="A197" s="18" t="s">
        <v>1130</v>
      </c>
      <c r="B197" s="18" t="s">
        <v>1131</v>
      </c>
      <c r="C197" s="18"/>
      <c r="D197" s="18"/>
    </row>
    <row r="198" s="12" customFormat="1" ht="18.05" customHeight="1" spans="1:4">
      <c r="A198" s="18" t="s">
        <v>1132</v>
      </c>
      <c r="B198" s="18" t="s">
        <v>1133</v>
      </c>
      <c r="C198" s="18"/>
      <c r="D198" s="18"/>
    </row>
    <row r="199" s="12" customFormat="1" ht="18.05" customHeight="1" spans="1:4">
      <c r="A199" s="18" t="s">
        <v>1134</v>
      </c>
      <c r="B199" s="18" t="s">
        <v>1135</v>
      </c>
      <c r="C199" s="18"/>
      <c r="D199" s="18"/>
    </row>
    <row r="200" s="12" customFormat="1" ht="18.05" customHeight="1" spans="1:4">
      <c r="A200" s="18" t="s">
        <v>1136</v>
      </c>
      <c r="B200" s="18" t="s">
        <v>1136</v>
      </c>
      <c r="C200" s="18"/>
      <c r="D200" s="18"/>
    </row>
    <row r="201" s="12" customFormat="1" ht="18.05" customHeight="1" spans="1:4">
      <c r="A201" s="18" t="s">
        <v>1137</v>
      </c>
      <c r="B201" s="18" t="s">
        <v>1138</v>
      </c>
      <c r="C201" s="18"/>
      <c r="D201" s="18"/>
    </row>
    <row r="202" s="12" customFormat="1" ht="18.05" customHeight="1" spans="1:4">
      <c r="A202" s="18" t="s">
        <v>1139</v>
      </c>
      <c r="B202" s="18" t="s">
        <v>1140</v>
      </c>
      <c r="C202" s="18"/>
      <c r="D202" s="18"/>
    </row>
    <row r="203" s="12" customFormat="1" ht="18.05" customHeight="1" spans="1:4">
      <c r="A203" s="18" t="s">
        <v>1141</v>
      </c>
      <c r="B203" s="18" t="s">
        <v>1142</v>
      </c>
      <c r="C203" s="18"/>
      <c r="D203" s="18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186:G186"/>
    <mergeCell ref="A190:B190"/>
    <mergeCell ref="B191:D191"/>
    <mergeCell ref="B192:D192"/>
    <mergeCell ref="B193:D193"/>
    <mergeCell ref="B194:D194"/>
    <mergeCell ref="B195:D195"/>
    <mergeCell ref="B196:D196"/>
    <mergeCell ref="B197:D197"/>
    <mergeCell ref="B198:D198"/>
    <mergeCell ref="B199:D199"/>
    <mergeCell ref="B200:D200"/>
    <mergeCell ref="B201:D201"/>
    <mergeCell ref="B202:D202"/>
    <mergeCell ref="B203:D203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O321"/>
  <sheetViews>
    <sheetView tabSelected="1" topLeftCell="A162" workbookViewId="0">
      <selection activeCell="J169" sqref="J169"/>
    </sheetView>
  </sheetViews>
  <sheetFormatPr defaultColWidth="8.88888888888889" defaultRowHeight="14.4"/>
  <cols>
    <col min="1" max="1" width="10.3055555555556" style="1"/>
    <col min="2" max="2" width="5.19444444444444" style="1"/>
    <col min="3" max="3" width="6.97222222222222" style="1"/>
    <col min="4" max="4" width="8.88888888888889" style="1"/>
    <col min="5" max="5" width="16.7777777777778" style="1" customWidth="1"/>
    <col min="6" max="7" width="8.88888888888889" style="1"/>
    <col min="8" max="8" width="9.44444444444444" style="1"/>
    <col min="9" max="16361" width="8.88888888888889" style="1"/>
  </cols>
  <sheetData>
    <row r="1" s="1" customFormat="1" ht="16.35" spans="1:8">
      <c r="A1" s="2" t="s">
        <v>2</v>
      </c>
      <c r="B1" s="2" t="s">
        <v>13</v>
      </c>
      <c r="C1" s="2" t="s">
        <v>9</v>
      </c>
      <c r="E1" s="3" t="s">
        <v>735</v>
      </c>
      <c r="F1" s="3" t="s">
        <v>734</v>
      </c>
      <c r="G1" s="3" t="s">
        <v>13</v>
      </c>
      <c r="H1" s="3" t="s">
        <v>738</v>
      </c>
    </row>
    <row r="2" s="1" customFormat="1" ht="22.35" customHeight="1" spans="1:9">
      <c r="A2" s="4" t="s">
        <v>683</v>
      </c>
      <c r="B2" s="5" t="s">
        <v>32</v>
      </c>
      <c r="C2" s="5">
        <v>2350</v>
      </c>
      <c r="E2" s="3" t="s">
        <v>683</v>
      </c>
      <c r="F2" s="3" t="s">
        <v>742</v>
      </c>
      <c r="G2" s="3" t="s">
        <v>32</v>
      </c>
      <c r="H2" s="6">
        <v>2350</v>
      </c>
      <c r="I2" s="1">
        <f>C2-H2</f>
        <v>0</v>
      </c>
    </row>
    <row r="3" s="1" customFormat="1" ht="15.15" customHeight="1" spans="1:9">
      <c r="A3" s="4" t="s">
        <v>711</v>
      </c>
      <c r="B3" s="5" t="s">
        <v>32</v>
      </c>
      <c r="C3" s="5">
        <v>1885</v>
      </c>
      <c r="E3" s="3" t="s">
        <v>711</v>
      </c>
      <c r="F3" s="3" t="s">
        <v>749</v>
      </c>
      <c r="G3" s="3" t="s">
        <v>32</v>
      </c>
      <c r="H3" s="6">
        <v>1885</v>
      </c>
      <c r="I3" s="1">
        <f t="shared" ref="I3:I26" si="0">C3-H3</f>
        <v>0</v>
      </c>
    </row>
    <row r="4" s="1" customFormat="1" ht="22.35" customHeight="1" spans="1:9">
      <c r="A4" s="4" t="s">
        <v>672</v>
      </c>
      <c r="B4" s="5" t="s">
        <v>32</v>
      </c>
      <c r="C4" s="5">
        <v>2000</v>
      </c>
      <c r="E4" s="3" t="s">
        <v>672</v>
      </c>
      <c r="F4" s="3" t="s">
        <v>752</v>
      </c>
      <c r="G4" s="3" t="s">
        <v>32</v>
      </c>
      <c r="H4" s="6">
        <v>2000</v>
      </c>
      <c r="I4" s="1">
        <f t="shared" si="0"/>
        <v>0</v>
      </c>
    </row>
    <row r="5" s="1" customFormat="1" ht="16.35" spans="1:9">
      <c r="A5" s="4" t="s">
        <v>609</v>
      </c>
      <c r="B5" s="5" t="s">
        <v>32</v>
      </c>
      <c r="C5" s="5">
        <v>1600</v>
      </c>
      <c r="E5" s="3" t="s">
        <v>609</v>
      </c>
      <c r="F5" s="3" t="s">
        <v>756</v>
      </c>
      <c r="G5" s="3" t="s">
        <v>32</v>
      </c>
      <c r="H5" s="6">
        <v>1600</v>
      </c>
      <c r="I5" s="1">
        <f t="shared" si="0"/>
        <v>0</v>
      </c>
    </row>
    <row r="6" s="1" customFormat="1" ht="15.15" customHeight="1" spans="1:9">
      <c r="A6" s="4" t="s">
        <v>677</v>
      </c>
      <c r="B6" s="5" t="s">
        <v>32</v>
      </c>
      <c r="C6" s="5">
        <v>2828</v>
      </c>
      <c r="E6" s="3" t="s">
        <v>677</v>
      </c>
      <c r="F6" s="3" t="s">
        <v>759</v>
      </c>
      <c r="G6" s="3" t="s">
        <v>32</v>
      </c>
      <c r="H6" s="6">
        <v>2828</v>
      </c>
      <c r="I6" s="1">
        <f t="shared" si="0"/>
        <v>0</v>
      </c>
    </row>
    <row r="7" s="1" customFormat="1" ht="16.35" spans="1:9">
      <c r="A7" s="4" t="s">
        <v>708</v>
      </c>
      <c r="B7" s="5" t="s">
        <v>32</v>
      </c>
      <c r="C7" s="5">
        <v>1544</v>
      </c>
      <c r="E7" s="3" t="s">
        <v>708</v>
      </c>
      <c r="F7" s="3" t="s">
        <v>762</v>
      </c>
      <c r="G7" s="3" t="s">
        <v>32</v>
      </c>
      <c r="H7" s="6">
        <v>1544</v>
      </c>
      <c r="I7" s="1">
        <f t="shared" si="0"/>
        <v>0</v>
      </c>
    </row>
    <row r="8" s="1" customFormat="1" ht="16.35" spans="1:9">
      <c r="A8" s="4" t="s">
        <v>563</v>
      </c>
      <c r="B8" s="5" t="s">
        <v>32</v>
      </c>
      <c r="C8" s="5">
        <v>820</v>
      </c>
      <c r="E8" s="3" t="s">
        <v>563</v>
      </c>
      <c r="F8" s="3" t="s">
        <v>764</v>
      </c>
      <c r="G8" s="3" t="s">
        <v>32</v>
      </c>
      <c r="H8" s="6">
        <v>820</v>
      </c>
      <c r="I8" s="1">
        <f t="shared" si="0"/>
        <v>0</v>
      </c>
    </row>
    <row r="9" s="1" customFormat="1" ht="16.35" spans="1:9">
      <c r="A9" s="4" t="s">
        <v>534</v>
      </c>
      <c r="B9" s="5" t="s">
        <v>32</v>
      </c>
      <c r="C9" s="5">
        <v>1215</v>
      </c>
      <c r="E9" s="3" t="s">
        <v>534</v>
      </c>
      <c r="F9" s="3" t="s">
        <v>767</v>
      </c>
      <c r="G9" s="3" t="s">
        <v>32</v>
      </c>
      <c r="H9" s="6">
        <v>1215</v>
      </c>
      <c r="I9" s="1">
        <f t="shared" si="0"/>
        <v>0</v>
      </c>
    </row>
    <row r="10" s="1" customFormat="1" ht="16.35" spans="1:9">
      <c r="A10" s="4" t="s">
        <v>667</v>
      </c>
      <c r="B10" s="5" t="s">
        <v>32</v>
      </c>
      <c r="C10" s="5">
        <v>3688</v>
      </c>
      <c r="E10" s="3" t="s">
        <v>667</v>
      </c>
      <c r="F10" s="3" t="s">
        <v>770</v>
      </c>
      <c r="G10" s="3" t="s">
        <v>32</v>
      </c>
      <c r="H10" s="6">
        <v>3688</v>
      </c>
      <c r="I10" s="1">
        <f t="shared" si="0"/>
        <v>0</v>
      </c>
    </row>
    <row r="11" s="1" customFormat="1" ht="16.35" spans="1:9">
      <c r="A11" s="4" t="s">
        <v>680</v>
      </c>
      <c r="B11" s="5" t="s">
        <v>32</v>
      </c>
      <c r="C11" s="5">
        <v>1542</v>
      </c>
      <c r="E11" s="3" t="s">
        <v>680</v>
      </c>
      <c r="F11" s="3" t="s">
        <v>773</v>
      </c>
      <c r="G11" s="3" t="s">
        <v>32</v>
      </c>
      <c r="H11" s="6">
        <v>1542</v>
      </c>
      <c r="I11" s="1">
        <f t="shared" si="0"/>
        <v>0</v>
      </c>
    </row>
    <row r="12" s="1" customFormat="1" ht="16.35" hidden="1" spans="1:9">
      <c r="A12" s="4" t="s">
        <v>587</v>
      </c>
      <c r="B12" s="5" t="s">
        <v>375</v>
      </c>
      <c r="C12" s="5">
        <v>6300</v>
      </c>
      <c r="E12" s="3" t="s">
        <v>587</v>
      </c>
      <c r="F12" s="3" t="s">
        <v>775</v>
      </c>
      <c r="G12" s="3" t="s">
        <v>375</v>
      </c>
      <c r="H12" s="6">
        <v>6300</v>
      </c>
      <c r="I12" s="1">
        <f t="shared" si="0"/>
        <v>0</v>
      </c>
    </row>
    <row r="13" s="1" customFormat="1" ht="15.6" spans="1:9">
      <c r="A13" s="4" t="s">
        <v>689</v>
      </c>
      <c r="B13" s="5" t="s">
        <v>32</v>
      </c>
      <c r="C13" s="5">
        <v>5298</v>
      </c>
      <c r="E13" s="3" t="s">
        <v>689</v>
      </c>
      <c r="F13" s="3" t="s">
        <v>779</v>
      </c>
      <c r="G13" s="3" t="s">
        <v>32</v>
      </c>
      <c r="H13" s="6">
        <v>5298</v>
      </c>
      <c r="I13" s="1">
        <f t="shared" si="0"/>
        <v>0</v>
      </c>
    </row>
    <row r="14" s="1" customFormat="1" ht="16.35" spans="1:9">
      <c r="A14" s="4" t="s">
        <v>598</v>
      </c>
      <c r="B14" s="5" t="s">
        <v>32</v>
      </c>
      <c r="C14" s="5">
        <v>2400</v>
      </c>
      <c r="E14" s="3" t="s">
        <v>598</v>
      </c>
      <c r="F14" s="3" t="s">
        <v>781</v>
      </c>
      <c r="G14" s="3" t="s">
        <v>32</v>
      </c>
      <c r="H14" s="6">
        <v>2400</v>
      </c>
      <c r="I14" s="1">
        <f t="shared" si="0"/>
        <v>0</v>
      </c>
    </row>
    <row r="15" s="1" customFormat="1" ht="16.35" spans="1:9">
      <c r="A15" s="4" t="s">
        <v>352</v>
      </c>
      <c r="B15" s="5" t="s">
        <v>32</v>
      </c>
      <c r="C15" s="5">
        <v>2550</v>
      </c>
      <c r="E15" s="3" t="s">
        <v>352</v>
      </c>
      <c r="F15" s="3" t="s">
        <v>789</v>
      </c>
      <c r="G15" s="3" t="s">
        <v>32</v>
      </c>
      <c r="H15" s="6">
        <v>2550</v>
      </c>
      <c r="I15" s="1">
        <f t="shared" si="0"/>
        <v>0</v>
      </c>
    </row>
    <row r="16" s="1" customFormat="1" ht="16.35" spans="1:9">
      <c r="A16" s="4" t="s">
        <v>394</v>
      </c>
      <c r="B16" s="5" t="s">
        <v>32</v>
      </c>
      <c r="C16" s="5">
        <v>1244</v>
      </c>
      <c r="E16" s="3" t="s">
        <v>394</v>
      </c>
      <c r="F16" s="3" t="s">
        <v>786</v>
      </c>
      <c r="G16" s="3" t="s">
        <v>32</v>
      </c>
      <c r="H16" s="6">
        <v>1244</v>
      </c>
      <c r="I16" s="1">
        <f t="shared" si="0"/>
        <v>0</v>
      </c>
    </row>
    <row r="17" s="1" customFormat="1" ht="16.35" spans="1:9">
      <c r="A17" s="4" t="s">
        <v>391</v>
      </c>
      <c r="B17" s="5" t="s">
        <v>32</v>
      </c>
      <c r="C17" s="5">
        <v>432</v>
      </c>
      <c r="E17" s="3" t="s">
        <v>391</v>
      </c>
      <c r="F17" s="3" t="s">
        <v>783</v>
      </c>
      <c r="G17" s="3" t="s">
        <v>32</v>
      </c>
      <c r="H17" s="6">
        <v>432</v>
      </c>
      <c r="I17" s="1">
        <f t="shared" si="0"/>
        <v>0</v>
      </c>
    </row>
    <row r="18" s="1" customFormat="1" ht="16.35" spans="1:9">
      <c r="A18" s="4" t="s">
        <v>664</v>
      </c>
      <c r="B18" s="5" t="s">
        <v>32</v>
      </c>
      <c r="C18" s="5">
        <v>1544</v>
      </c>
      <c r="E18" s="3" t="s">
        <v>664</v>
      </c>
      <c r="F18" s="3" t="s">
        <v>791</v>
      </c>
      <c r="G18" s="3" t="s">
        <v>32</v>
      </c>
      <c r="H18" s="6">
        <v>1544</v>
      </c>
      <c r="I18" s="1">
        <f t="shared" si="0"/>
        <v>0</v>
      </c>
    </row>
    <row r="19" s="1" customFormat="1" ht="16.35" spans="1:9">
      <c r="A19" s="4" t="s">
        <v>539</v>
      </c>
      <c r="B19" s="5" t="s">
        <v>32</v>
      </c>
      <c r="C19" s="5">
        <v>1680</v>
      </c>
      <c r="E19" s="3" t="s">
        <v>539</v>
      </c>
      <c r="F19" s="3" t="s">
        <v>792</v>
      </c>
      <c r="G19" s="3" t="s">
        <v>32</v>
      </c>
      <c r="H19" s="6">
        <v>1680</v>
      </c>
      <c r="I19" s="1">
        <f t="shared" si="0"/>
        <v>0</v>
      </c>
    </row>
    <row r="20" s="1" customFormat="1" ht="16.35" spans="1:9">
      <c r="A20" s="4" t="s">
        <v>413</v>
      </c>
      <c r="B20" s="5" t="s">
        <v>32</v>
      </c>
      <c r="C20" s="5">
        <v>1179</v>
      </c>
      <c r="E20" s="3" t="s">
        <v>413</v>
      </c>
      <c r="F20" s="3" t="s">
        <v>795</v>
      </c>
      <c r="G20" s="3" t="s">
        <v>32</v>
      </c>
      <c r="H20" s="6">
        <v>1179</v>
      </c>
      <c r="I20" s="1">
        <f t="shared" si="0"/>
        <v>0</v>
      </c>
    </row>
    <row r="21" s="1" customFormat="1" ht="16.35" spans="1:9">
      <c r="A21" s="4" t="s">
        <v>614</v>
      </c>
      <c r="B21" s="5" t="s">
        <v>32</v>
      </c>
      <c r="C21" s="5">
        <v>7575</v>
      </c>
      <c r="E21" s="3" t="s">
        <v>614</v>
      </c>
      <c r="F21" s="3" t="s">
        <v>797</v>
      </c>
      <c r="G21" s="3" t="s">
        <v>32</v>
      </c>
      <c r="H21" s="6">
        <v>7575</v>
      </c>
      <c r="I21" s="1">
        <f t="shared" si="0"/>
        <v>0</v>
      </c>
    </row>
    <row r="22" s="1" customFormat="1" ht="16.35" spans="1:9">
      <c r="A22" s="4" t="s">
        <v>571</v>
      </c>
      <c r="B22" s="5" t="s">
        <v>32</v>
      </c>
      <c r="C22" s="5">
        <v>1576</v>
      </c>
      <c r="E22" s="3" t="s">
        <v>571</v>
      </c>
      <c r="F22" s="3" t="s">
        <v>800</v>
      </c>
      <c r="G22" s="3" t="s">
        <v>32</v>
      </c>
      <c r="H22" s="6">
        <v>1576</v>
      </c>
      <c r="I22" s="1">
        <f t="shared" si="0"/>
        <v>0</v>
      </c>
    </row>
    <row r="23" s="1" customFormat="1" ht="16.35" spans="1:9">
      <c r="A23" s="4" t="s">
        <v>335</v>
      </c>
      <c r="B23" s="5" t="s">
        <v>32</v>
      </c>
      <c r="C23" s="5">
        <v>1414</v>
      </c>
      <c r="E23" s="3" t="s">
        <v>335</v>
      </c>
      <c r="F23" s="3" t="s">
        <v>802</v>
      </c>
      <c r="G23" s="3" t="s">
        <v>32</v>
      </c>
      <c r="H23" s="6">
        <v>1414</v>
      </c>
      <c r="I23" s="1">
        <f t="shared" si="0"/>
        <v>0</v>
      </c>
    </row>
    <row r="24" s="1" customFormat="1" ht="16.35" spans="1:9">
      <c r="A24" s="4" t="s">
        <v>305</v>
      </c>
      <c r="B24" s="5" t="s">
        <v>32</v>
      </c>
      <c r="C24" s="5">
        <v>4000</v>
      </c>
      <c r="E24" s="3" t="s">
        <v>305</v>
      </c>
      <c r="F24" s="3" t="s">
        <v>805</v>
      </c>
      <c r="G24" s="3" t="s">
        <v>32</v>
      </c>
      <c r="H24" s="6">
        <v>4000</v>
      </c>
      <c r="I24" s="1">
        <f t="shared" ref="I24:I41" si="1">C24-H24</f>
        <v>0</v>
      </c>
    </row>
    <row r="25" s="1" customFormat="1" ht="16.35" spans="1:9">
      <c r="A25" s="4" t="s">
        <v>286</v>
      </c>
      <c r="B25" s="5" t="s">
        <v>32</v>
      </c>
      <c r="C25" s="5">
        <v>1000</v>
      </c>
      <c r="E25" s="3" t="s">
        <v>286</v>
      </c>
      <c r="F25" s="3" t="s">
        <v>808</v>
      </c>
      <c r="G25" s="3" t="s">
        <v>32</v>
      </c>
      <c r="H25" s="6">
        <v>1000</v>
      </c>
      <c r="I25" s="1">
        <f t="shared" si="1"/>
        <v>0</v>
      </c>
    </row>
    <row r="26" s="1" customFormat="1" ht="16.35" spans="1:9">
      <c r="A26" s="4" t="s">
        <v>297</v>
      </c>
      <c r="B26" s="5" t="s">
        <v>32</v>
      </c>
      <c r="C26" s="5">
        <v>7540</v>
      </c>
      <c r="E26" s="3" t="s">
        <v>297</v>
      </c>
      <c r="F26" s="3" t="s">
        <v>810</v>
      </c>
      <c r="G26" s="3" t="s">
        <v>32</v>
      </c>
      <c r="H26" s="6">
        <v>7540</v>
      </c>
      <c r="I26" s="1">
        <f t="shared" si="1"/>
        <v>0</v>
      </c>
    </row>
    <row r="27" s="1" customFormat="1" ht="16.35" spans="1:9">
      <c r="A27" s="4" t="s">
        <v>631</v>
      </c>
      <c r="B27" s="5" t="s">
        <v>32</v>
      </c>
      <c r="C27" s="5">
        <v>5840</v>
      </c>
      <c r="E27" s="3" t="s">
        <v>631</v>
      </c>
      <c r="F27" s="3" t="s">
        <v>812</v>
      </c>
      <c r="G27" s="3" t="s">
        <v>32</v>
      </c>
      <c r="H27" s="6">
        <v>5840</v>
      </c>
      <c r="I27" s="1">
        <f t="shared" si="1"/>
        <v>0</v>
      </c>
    </row>
    <row r="28" s="1" customFormat="1" ht="16.35" spans="1:9">
      <c r="A28" s="4" t="s">
        <v>642</v>
      </c>
      <c r="B28" s="5" t="s">
        <v>32</v>
      </c>
      <c r="C28" s="5">
        <v>3096</v>
      </c>
      <c r="E28" s="3" t="s">
        <v>642</v>
      </c>
      <c r="F28" s="3" t="s">
        <v>814</v>
      </c>
      <c r="G28" s="3" t="s">
        <v>32</v>
      </c>
      <c r="H28" s="6">
        <v>3096</v>
      </c>
      <c r="I28" s="1">
        <f t="shared" si="1"/>
        <v>0</v>
      </c>
    </row>
    <row r="29" s="1" customFormat="1" ht="16.35" spans="1:9">
      <c r="A29" s="4" t="s">
        <v>504</v>
      </c>
      <c r="B29" s="5" t="s">
        <v>32</v>
      </c>
      <c r="C29" s="5">
        <v>6304</v>
      </c>
      <c r="E29" s="3" t="s">
        <v>504</v>
      </c>
      <c r="F29" s="3" t="s">
        <v>816</v>
      </c>
      <c r="G29" s="3" t="s">
        <v>32</v>
      </c>
      <c r="H29" s="6">
        <v>6304</v>
      </c>
      <c r="I29" s="1">
        <f t="shared" si="1"/>
        <v>0</v>
      </c>
    </row>
    <row r="30" s="1" customFormat="1" ht="16.35" spans="1:9">
      <c r="A30" s="4" t="s">
        <v>517</v>
      </c>
      <c r="B30" s="5" t="s">
        <v>32</v>
      </c>
      <c r="C30" s="5">
        <v>3360</v>
      </c>
      <c r="E30" s="3" t="s">
        <v>517</v>
      </c>
      <c r="F30" s="3" t="s">
        <v>818</v>
      </c>
      <c r="G30" s="3" t="s">
        <v>32</v>
      </c>
      <c r="H30" s="6">
        <v>3360</v>
      </c>
      <c r="I30" s="1">
        <f t="shared" si="1"/>
        <v>0</v>
      </c>
    </row>
    <row r="31" s="1" customFormat="1" ht="16.35" spans="1:9">
      <c r="A31" s="4" t="s">
        <v>449</v>
      </c>
      <c r="B31" s="5" t="s">
        <v>32</v>
      </c>
      <c r="C31" s="5">
        <v>2120</v>
      </c>
      <c r="E31" s="3" t="s">
        <v>449</v>
      </c>
      <c r="F31" s="3" t="s">
        <v>820</v>
      </c>
      <c r="G31" s="3" t="s">
        <v>32</v>
      </c>
      <c r="H31" s="6">
        <v>2120</v>
      </c>
      <c r="I31" s="1">
        <f t="shared" si="1"/>
        <v>0</v>
      </c>
    </row>
    <row r="32" s="1" customFormat="1" ht="16.35" spans="1:9">
      <c r="A32" s="4" t="s">
        <v>221</v>
      </c>
      <c r="B32" s="5" t="s">
        <v>32</v>
      </c>
      <c r="C32" s="5">
        <v>7540</v>
      </c>
      <c r="E32" s="3" t="s">
        <v>221</v>
      </c>
      <c r="F32" s="3" t="s">
        <v>822</v>
      </c>
      <c r="G32" s="3" t="s">
        <v>32</v>
      </c>
      <c r="H32" s="6">
        <v>7540</v>
      </c>
      <c r="I32" s="1">
        <f t="shared" si="1"/>
        <v>0</v>
      </c>
    </row>
    <row r="33" s="1" customFormat="1" ht="16.35" spans="1:9">
      <c r="A33" s="4" t="s">
        <v>254</v>
      </c>
      <c r="B33" s="5" t="s">
        <v>32</v>
      </c>
      <c r="C33" s="5">
        <v>1016</v>
      </c>
      <c r="E33" s="3" t="s">
        <v>254</v>
      </c>
      <c r="F33" s="3" t="s">
        <v>828</v>
      </c>
      <c r="G33" s="3" t="s">
        <v>32</v>
      </c>
      <c r="H33" s="6">
        <v>1016</v>
      </c>
      <c r="I33" s="1">
        <f t="shared" si="1"/>
        <v>0</v>
      </c>
    </row>
    <row r="34" s="1" customFormat="1" ht="16.35" spans="1:9">
      <c r="A34" s="4" t="s">
        <v>645</v>
      </c>
      <c r="B34" s="5" t="s">
        <v>32</v>
      </c>
      <c r="C34" s="5">
        <v>1750</v>
      </c>
      <c r="E34" s="3" t="s">
        <v>645</v>
      </c>
      <c r="F34" s="3" t="s">
        <v>831</v>
      </c>
      <c r="G34" s="3" t="s">
        <v>32</v>
      </c>
      <c r="H34" s="6">
        <v>1750</v>
      </c>
      <c r="I34" s="1">
        <f t="shared" si="1"/>
        <v>0</v>
      </c>
    </row>
    <row r="35" s="1" customFormat="1" ht="16.35" spans="1:9">
      <c r="A35" s="4" t="s">
        <v>264</v>
      </c>
      <c r="B35" s="5" t="s">
        <v>32</v>
      </c>
      <c r="C35" s="5">
        <v>3770</v>
      </c>
      <c r="E35" s="3" t="s">
        <v>264</v>
      </c>
      <c r="F35" s="3" t="s">
        <v>833</v>
      </c>
      <c r="G35" s="3" t="s">
        <v>32</v>
      </c>
      <c r="H35" s="6">
        <v>3770</v>
      </c>
      <c r="I35" s="1">
        <f t="shared" si="1"/>
        <v>0</v>
      </c>
    </row>
    <row r="36" s="1" customFormat="1" ht="16.35" spans="1:9">
      <c r="A36" s="4" t="s">
        <v>361</v>
      </c>
      <c r="B36" s="5" t="s">
        <v>32</v>
      </c>
      <c r="C36" s="5">
        <v>2150</v>
      </c>
      <c r="E36" s="3" t="s">
        <v>361</v>
      </c>
      <c r="F36" s="3" t="s">
        <v>835</v>
      </c>
      <c r="G36" s="3" t="s">
        <v>32</v>
      </c>
      <c r="H36" s="6">
        <v>2150</v>
      </c>
      <c r="I36" s="1">
        <f t="shared" si="1"/>
        <v>0</v>
      </c>
    </row>
    <row r="37" s="1" customFormat="1" ht="16.35" spans="1:9">
      <c r="A37" s="4" t="s">
        <v>158</v>
      </c>
      <c r="B37" s="5" t="s">
        <v>32</v>
      </c>
      <c r="C37" s="5">
        <v>1414</v>
      </c>
      <c r="E37" s="3" t="s">
        <v>158</v>
      </c>
      <c r="F37" s="3" t="s">
        <v>837</v>
      </c>
      <c r="G37" s="3" t="s">
        <v>32</v>
      </c>
      <c r="H37" s="6">
        <v>1414</v>
      </c>
      <c r="I37" s="1">
        <f t="shared" si="1"/>
        <v>0</v>
      </c>
    </row>
    <row r="38" s="1" customFormat="1" ht="16.35" spans="1:9">
      <c r="A38" s="4" t="s">
        <v>514</v>
      </c>
      <c r="B38" s="5" t="s">
        <v>32</v>
      </c>
      <c r="C38" s="5">
        <v>2500</v>
      </c>
      <c r="E38" s="3" t="s">
        <v>514</v>
      </c>
      <c r="F38" s="3" t="s">
        <v>824</v>
      </c>
      <c r="G38" s="3" t="s">
        <v>32</v>
      </c>
      <c r="H38" s="6">
        <v>2500</v>
      </c>
      <c r="I38" s="1">
        <f t="shared" si="1"/>
        <v>0</v>
      </c>
    </row>
    <row r="39" s="1" customFormat="1" ht="16.35" spans="1:9">
      <c r="A39" s="4" t="s">
        <v>501</v>
      </c>
      <c r="B39" s="5" t="s">
        <v>32</v>
      </c>
      <c r="C39" s="5">
        <v>990</v>
      </c>
      <c r="E39" s="3" t="s">
        <v>501</v>
      </c>
      <c r="F39" s="3" t="s">
        <v>826</v>
      </c>
      <c r="G39" s="3" t="s">
        <v>32</v>
      </c>
      <c r="H39" s="6">
        <v>990</v>
      </c>
      <c r="I39" s="1">
        <f t="shared" si="1"/>
        <v>0</v>
      </c>
    </row>
    <row r="40" s="1" customFormat="1" ht="16.35" hidden="1" spans="1:9">
      <c r="A40" s="4" t="s">
        <v>435</v>
      </c>
      <c r="B40" s="5" t="s">
        <v>375</v>
      </c>
      <c r="C40" s="5">
        <v>6300</v>
      </c>
      <c r="E40" s="3" t="s">
        <v>435</v>
      </c>
      <c r="F40" s="3" t="s">
        <v>839</v>
      </c>
      <c r="G40" s="3" t="s">
        <v>375</v>
      </c>
      <c r="H40" s="6">
        <v>6300</v>
      </c>
      <c r="I40" s="1">
        <f t="shared" si="1"/>
        <v>0</v>
      </c>
    </row>
    <row r="41" s="1" customFormat="1" ht="15.6" spans="1:9">
      <c r="A41" s="4" t="s">
        <v>622</v>
      </c>
      <c r="B41" s="5" t="s">
        <v>32</v>
      </c>
      <c r="C41" s="5">
        <v>11100</v>
      </c>
      <c r="E41" s="3" t="s">
        <v>622</v>
      </c>
      <c r="F41" s="3" t="s">
        <v>840</v>
      </c>
      <c r="G41" s="3" t="s">
        <v>32</v>
      </c>
      <c r="H41" s="6">
        <v>11100</v>
      </c>
      <c r="I41" s="1">
        <f t="shared" si="1"/>
        <v>0</v>
      </c>
    </row>
    <row r="42" s="1" customFormat="1" ht="16.35" spans="1:9">
      <c r="A42" s="4" t="s">
        <v>474</v>
      </c>
      <c r="B42" s="5" t="s">
        <v>32</v>
      </c>
      <c r="C42" s="5">
        <v>2443</v>
      </c>
      <c r="E42" s="3" t="s">
        <v>474</v>
      </c>
      <c r="F42" s="3" t="s">
        <v>842</v>
      </c>
      <c r="G42" s="3" t="s">
        <v>32</v>
      </c>
      <c r="H42" s="6">
        <v>2443</v>
      </c>
      <c r="I42" s="1">
        <f>C42-H42</f>
        <v>0</v>
      </c>
    </row>
    <row r="43" s="1" customFormat="1" ht="16.35" spans="1:9">
      <c r="A43" s="4" t="s">
        <v>382</v>
      </c>
      <c r="B43" s="5" t="s">
        <v>32</v>
      </c>
      <c r="C43" s="5">
        <v>2200</v>
      </c>
      <c r="E43" s="3" t="s">
        <v>382</v>
      </c>
      <c r="F43" s="3" t="s">
        <v>849</v>
      </c>
      <c r="G43" s="3" t="s">
        <v>32</v>
      </c>
      <c r="H43" s="6">
        <v>2200</v>
      </c>
      <c r="I43" s="1">
        <f t="shared" ref="I43:I62" si="2">C43-H43</f>
        <v>0</v>
      </c>
    </row>
    <row r="44" s="1" customFormat="1" ht="16.35" hidden="1" spans="1:9">
      <c r="A44" s="4" t="s">
        <v>370</v>
      </c>
      <c r="B44" s="5" t="s">
        <v>375</v>
      </c>
      <c r="C44" s="5">
        <v>3600</v>
      </c>
      <c r="E44" s="3" t="s">
        <v>370</v>
      </c>
      <c r="F44" s="3" t="s">
        <v>851</v>
      </c>
      <c r="G44" s="3" t="s">
        <v>375</v>
      </c>
      <c r="H44" s="6">
        <v>3600</v>
      </c>
      <c r="I44" s="1">
        <f t="shared" si="2"/>
        <v>0</v>
      </c>
    </row>
    <row r="45" s="1" customFormat="1" ht="15.6" spans="1:9">
      <c r="A45" s="4" t="s">
        <v>99</v>
      </c>
      <c r="B45" s="5" t="s">
        <v>32</v>
      </c>
      <c r="C45" s="5">
        <v>1155</v>
      </c>
      <c r="E45" s="3" t="s">
        <v>99</v>
      </c>
      <c r="F45" s="3" t="s">
        <v>853</v>
      </c>
      <c r="G45" s="3" t="s">
        <v>32</v>
      </c>
      <c r="H45" s="6">
        <v>1155</v>
      </c>
      <c r="I45" s="1">
        <f t="shared" si="2"/>
        <v>0</v>
      </c>
    </row>
    <row r="46" s="1" customFormat="1" ht="16.35" spans="1:9">
      <c r="A46" s="4" t="s">
        <v>63</v>
      </c>
      <c r="B46" s="5" t="s">
        <v>32</v>
      </c>
      <c r="C46" s="5">
        <v>10506</v>
      </c>
      <c r="E46" s="3" t="s">
        <v>63</v>
      </c>
      <c r="F46" s="3" t="s">
        <v>857</v>
      </c>
      <c r="G46" s="3" t="s">
        <v>32</v>
      </c>
      <c r="H46" s="6">
        <v>10506</v>
      </c>
      <c r="I46" s="1">
        <f t="shared" si="2"/>
        <v>0</v>
      </c>
    </row>
    <row r="47" s="1" customFormat="1" ht="16.35" spans="1:9">
      <c r="A47" s="4" t="s">
        <v>470</v>
      </c>
      <c r="B47" s="5" t="s">
        <v>32</v>
      </c>
      <c r="C47" s="5">
        <v>3663</v>
      </c>
      <c r="E47" s="3" t="s">
        <v>470</v>
      </c>
      <c r="F47" s="3" t="s">
        <v>855</v>
      </c>
      <c r="G47" s="3" t="s">
        <v>32</v>
      </c>
      <c r="H47" s="6">
        <v>3663</v>
      </c>
      <c r="I47" s="1">
        <f t="shared" si="2"/>
        <v>0</v>
      </c>
    </row>
    <row r="48" s="1" customFormat="1" ht="16.35" spans="1:9">
      <c r="A48" s="4" t="s">
        <v>173</v>
      </c>
      <c r="B48" s="5" t="s">
        <v>32</v>
      </c>
      <c r="C48" s="5">
        <v>3300</v>
      </c>
      <c r="E48" s="3" t="s">
        <v>173</v>
      </c>
      <c r="F48" s="3" t="s">
        <v>860</v>
      </c>
      <c r="G48" s="3" t="s">
        <v>32</v>
      </c>
      <c r="H48" s="6">
        <v>3300</v>
      </c>
      <c r="I48" s="1">
        <f t="shared" si="2"/>
        <v>0</v>
      </c>
    </row>
    <row r="49" s="1" customFormat="1" ht="16.35" spans="1:9">
      <c r="A49" s="4" t="s">
        <v>523</v>
      </c>
      <c r="B49" s="5" t="s">
        <v>32</v>
      </c>
      <c r="C49" s="5">
        <v>17280</v>
      </c>
      <c r="E49" s="3" t="s">
        <v>523</v>
      </c>
      <c r="F49" s="3" t="s">
        <v>863</v>
      </c>
      <c r="G49" s="3" t="s">
        <v>32</v>
      </c>
      <c r="H49" s="6">
        <v>17280</v>
      </c>
      <c r="I49" s="1">
        <f t="shared" si="2"/>
        <v>0</v>
      </c>
    </row>
    <row r="50" s="1" customFormat="1" ht="16.35" spans="1:9">
      <c r="A50" s="4" t="s">
        <v>233</v>
      </c>
      <c r="B50" s="5" t="s">
        <v>32</v>
      </c>
      <c r="C50" s="5">
        <v>3749</v>
      </c>
      <c r="E50" s="3" t="s">
        <v>233</v>
      </c>
      <c r="F50" s="3" t="s">
        <v>866</v>
      </c>
      <c r="G50" s="3" t="s">
        <v>32</v>
      </c>
      <c r="H50" s="6">
        <v>3749</v>
      </c>
      <c r="I50" s="1">
        <f t="shared" si="2"/>
        <v>0</v>
      </c>
    </row>
    <row r="51" s="1" customFormat="1" ht="16.35" spans="1:9">
      <c r="A51" s="4" t="s">
        <v>137</v>
      </c>
      <c r="B51" s="5" t="s">
        <v>32</v>
      </c>
      <c r="C51" s="5">
        <v>3090</v>
      </c>
      <c r="E51" s="3" t="s">
        <v>137</v>
      </c>
      <c r="F51" s="3" t="s">
        <v>868</v>
      </c>
      <c r="G51" s="3" t="s">
        <v>32</v>
      </c>
      <c r="H51" s="6">
        <v>3090</v>
      </c>
      <c r="I51" s="1">
        <f t="shared" si="2"/>
        <v>0</v>
      </c>
    </row>
    <row r="52" s="1" customFormat="1" ht="16.35" spans="1:9">
      <c r="A52" s="4" t="s">
        <v>424</v>
      </c>
      <c r="B52" s="5" t="s">
        <v>32</v>
      </c>
      <c r="C52" s="5">
        <v>15900</v>
      </c>
      <c r="E52" s="3" t="s">
        <v>424</v>
      </c>
      <c r="F52" s="3" t="s">
        <v>870</v>
      </c>
      <c r="G52" s="3" t="s">
        <v>32</v>
      </c>
      <c r="H52" s="6">
        <v>15900</v>
      </c>
      <c r="I52" s="1">
        <f t="shared" si="2"/>
        <v>0</v>
      </c>
    </row>
    <row r="53" s="1" customFormat="1" ht="16.35" hidden="1" spans="1:9">
      <c r="A53" s="4" t="s">
        <v>590</v>
      </c>
      <c r="B53" s="5" t="s">
        <v>375</v>
      </c>
      <c r="C53" s="5">
        <v>6300</v>
      </c>
      <c r="E53" s="3" t="s">
        <v>590</v>
      </c>
      <c r="F53" s="3" t="s">
        <v>872</v>
      </c>
      <c r="G53" s="3" t="s">
        <v>375</v>
      </c>
      <c r="H53" s="6">
        <v>6300</v>
      </c>
      <c r="I53" s="1">
        <f t="shared" si="2"/>
        <v>0</v>
      </c>
    </row>
    <row r="54" s="1" customFormat="1" ht="15.6" spans="1:9">
      <c r="A54" s="4" t="s">
        <v>508</v>
      </c>
      <c r="B54" s="5" t="s">
        <v>32</v>
      </c>
      <c r="C54" s="5">
        <v>3663</v>
      </c>
      <c r="E54" s="3" t="s">
        <v>508</v>
      </c>
      <c r="F54" s="3" t="s">
        <v>873</v>
      </c>
      <c r="G54" s="3" t="s">
        <v>32</v>
      </c>
      <c r="H54" s="6">
        <v>3663</v>
      </c>
      <c r="I54" s="1">
        <f t="shared" si="2"/>
        <v>0</v>
      </c>
    </row>
    <row r="55" s="1" customFormat="1" ht="16.35" spans="1:9">
      <c r="A55" s="4" t="s">
        <v>511</v>
      </c>
      <c r="B55" s="5" t="s">
        <v>32</v>
      </c>
      <c r="C55" s="5">
        <v>6103</v>
      </c>
      <c r="E55" s="3" t="s">
        <v>511</v>
      </c>
      <c r="F55" s="3" t="s">
        <v>874</v>
      </c>
      <c r="G55" s="3" t="s">
        <v>32</v>
      </c>
      <c r="H55" s="6">
        <v>6103</v>
      </c>
      <c r="I55" s="1">
        <f t="shared" si="2"/>
        <v>0</v>
      </c>
    </row>
    <row r="56" s="1" customFormat="1" ht="16.35" spans="1:9">
      <c r="A56" s="4" t="s">
        <v>687</v>
      </c>
      <c r="B56" s="5" t="s">
        <v>32</v>
      </c>
      <c r="C56" s="5">
        <v>5670</v>
      </c>
      <c r="E56" s="3" t="s">
        <v>687</v>
      </c>
      <c r="F56" s="3" t="s">
        <v>876</v>
      </c>
      <c r="G56" s="3" t="s">
        <v>32</v>
      </c>
      <c r="H56" s="6">
        <v>5670</v>
      </c>
      <c r="I56" s="1">
        <f t="shared" si="2"/>
        <v>0</v>
      </c>
    </row>
    <row r="57" s="1" customFormat="1" ht="16.35" spans="1:9">
      <c r="A57" s="4" t="s">
        <v>272</v>
      </c>
      <c r="B57" s="5" t="s">
        <v>32</v>
      </c>
      <c r="C57" s="5">
        <v>980</v>
      </c>
      <c r="E57" s="3" t="s">
        <v>272</v>
      </c>
      <c r="F57" s="3" t="s">
        <v>882</v>
      </c>
      <c r="G57" s="3" t="s">
        <v>32</v>
      </c>
      <c r="H57" s="6">
        <v>980</v>
      </c>
      <c r="I57" s="1">
        <f t="shared" si="2"/>
        <v>0</v>
      </c>
    </row>
    <row r="58" s="1" customFormat="1" ht="16.35" spans="1:9">
      <c r="A58" s="4" t="s">
        <v>51</v>
      </c>
      <c r="B58" s="5" t="s">
        <v>32</v>
      </c>
      <c r="C58" s="5">
        <v>4400</v>
      </c>
      <c r="E58" s="3" t="s">
        <v>51</v>
      </c>
      <c r="F58" s="3" t="s">
        <v>879</v>
      </c>
      <c r="G58" s="3" t="s">
        <v>32</v>
      </c>
      <c r="H58" s="6">
        <v>4400</v>
      </c>
      <c r="I58" s="1">
        <f t="shared" si="2"/>
        <v>0</v>
      </c>
    </row>
    <row r="59" s="1" customFormat="1" ht="16.35" spans="1:9">
      <c r="A59" s="4" t="s">
        <v>330</v>
      </c>
      <c r="B59" s="5" t="s">
        <v>32</v>
      </c>
      <c r="C59" s="5">
        <v>1820</v>
      </c>
      <c r="E59" s="3" t="s">
        <v>330</v>
      </c>
      <c r="F59" s="3" t="s">
        <v>885</v>
      </c>
      <c r="G59" s="3" t="s">
        <v>32</v>
      </c>
      <c r="H59" s="6">
        <v>1820</v>
      </c>
      <c r="I59" s="1">
        <f t="shared" si="2"/>
        <v>0</v>
      </c>
    </row>
    <row r="60" s="1" customFormat="1" ht="16.35" spans="1:9">
      <c r="A60" s="4" t="s">
        <v>267</v>
      </c>
      <c r="B60" s="5" t="s">
        <v>32</v>
      </c>
      <c r="C60" s="5">
        <v>8338</v>
      </c>
      <c r="E60" s="3" t="s">
        <v>267</v>
      </c>
      <c r="F60" s="3" t="s">
        <v>890</v>
      </c>
      <c r="G60" s="3" t="s">
        <v>32</v>
      </c>
      <c r="H60" s="6">
        <v>8338</v>
      </c>
      <c r="I60" s="1">
        <f t="shared" si="2"/>
        <v>0</v>
      </c>
    </row>
    <row r="61" s="1" customFormat="1" ht="16.35" spans="1:9">
      <c r="A61" s="4" t="s">
        <v>290</v>
      </c>
      <c r="B61" s="5" t="s">
        <v>32</v>
      </c>
      <c r="C61" s="5">
        <v>11422</v>
      </c>
      <c r="E61" s="3" t="s">
        <v>290</v>
      </c>
      <c r="F61" s="3" t="s">
        <v>892</v>
      </c>
      <c r="G61" s="3" t="s">
        <v>32</v>
      </c>
      <c r="H61" s="6">
        <v>11422</v>
      </c>
      <c r="I61" s="1">
        <f t="shared" si="2"/>
        <v>0</v>
      </c>
    </row>
    <row r="62" s="1" customFormat="1" ht="16.35" spans="1:9">
      <c r="A62" s="4" t="s">
        <v>477</v>
      </c>
      <c r="B62" s="5" t="s">
        <v>32</v>
      </c>
      <c r="C62" s="5">
        <v>3630</v>
      </c>
      <c r="E62" s="3" t="s">
        <v>477</v>
      </c>
      <c r="F62" s="3" t="s">
        <v>887</v>
      </c>
      <c r="G62" s="3" t="s">
        <v>32</v>
      </c>
      <c r="H62" s="6">
        <v>3630</v>
      </c>
      <c r="I62" s="1">
        <f t="shared" si="2"/>
        <v>0</v>
      </c>
    </row>
    <row r="63" s="1" customFormat="1" ht="16.35" spans="1:9">
      <c r="A63" s="4" t="s">
        <v>577</v>
      </c>
      <c r="B63" s="5" t="s">
        <v>32</v>
      </c>
      <c r="C63" s="5">
        <v>432</v>
      </c>
      <c r="E63" s="3" t="s">
        <v>577</v>
      </c>
      <c r="F63" s="3" t="s">
        <v>894</v>
      </c>
      <c r="G63" s="3" t="s">
        <v>32</v>
      </c>
      <c r="H63" s="6">
        <v>432</v>
      </c>
      <c r="I63" s="1">
        <f t="shared" ref="I63:I81" si="3">C63-H63</f>
        <v>0</v>
      </c>
    </row>
    <row r="64" s="1" customFormat="1" ht="16.35" spans="1:9">
      <c r="A64" s="4" t="s">
        <v>193</v>
      </c>
      <c r="B64" s="5" t="s">
        <v>32</v>
      </c>
      <c r="C64" s="5">
        <v>1920</v>
      </c>
      <c r="E64" s="3" t="s">
        <v>193</v>
      </c>
      <c r="F64" s="3" t="s">
        <v>895</v>
      </c>
      <c r="G64" s="3" t="s">
        <v>32</v>
      </c>
      <c r="H64" s="6">
        <v>1920</v>
      </c>
      <c r="I64" s="1">
        <f t="shared" si="3"/>
        <v>0</v>
      </c>
    </row>
    <row r="65" s="1" customFormat="1" ht="16.35" spans="1:9">
      <c r="A65" s="4" t="s">
        <v>283</v>
      </c>
      <c r="B65" s="5" t="s">
        <v>32</v>
      </c>
      <c r="C65" s="5">
        <v>6740</v>
      </c>
      <c r="E65" s="3" t="s">
        <v>283</v>
      </c>
      <c r="F65" s="3" t="s">
        <v>899</v>
      </c>
      <c r="G65" s="3" t="s">
        <v>32</v>
      </c>
      <c r="H65" s="6">
        <v>6740</v>
      </c>
      <c r="I65" s="1">
        <f t="shared" si="3"/>
        <v>0</v>
      </c>
    </row>
    <row r="66" s="1" customFormat="1" ht="16.35" spans="1:9">
      <c r="A66" s="4" t="s">
        <v>700</v>
      </c>
      <c r="B66" s="5" t="s">
        <v>32</v>
      </c>
      <c r="C66" s="5">
        <v>2536</v>
      </c>
      <c r="E66" s="3" t="s">
        <v>700</v>
      </c>
      <c r="F66" s="3" t="s">
        <v>897</v>
      </c>
      <c r="G66" s="3" t="s">
        <v>32</v>
      </c>
      <c r="H66" s="6">
        <v>2536</v>
      </c>
      <c r="I66" s="1">
        <f t="shared" si="3"/>
        <v>0</v>
      </c>
    </row>
    <row r="67" s="1" customFormat="1" ht="16.35" spans="1:9">
      <c r="A67" s="4" t="s">
        <v>656</v>
      </c>
      <c r="B67" s="5" t="s">
        <v>32</v>
      </c>
      <c r="C67" s="5">
        <v>2536</v>
      </c>
      <c r="E67" s="3" t="s">
        <v>656</v>
      </c>
      <c r="F67" s="3" t="s">
        <v>902</v>
      </c>
      <c r="G67" s="3" t="s">
        <v>32</v>
      </c>
      <c r="H67" s="6">
        <v>2536</v>
      </c>
      <c r="I67" s="1">
        <f t="shared" si="3"/>
        <v>0</v>
      </c>
    </row>
    <row r="68" s="1" customFormat="1" ht="16.35" spans="1:9">
      <c r="A68" s="4" t="s">
        <v>492</v>
      </c>
      <c r="B68" s="5" t="s">
        <v>32</v>
      </c>
      <c r="C68" s="5">
        <v>1081</v>
      </c>
      <c r="E68" s="3" t="s">
        <v>492</v>
      </c>
      <c r="F68" s="3" t="s">
        <v>903</v>
      </c>
      <c r="G68" s="3" t="s">
        <v>32</v>
      </c>
      <c r="H68" s="6">
        <v>1081</v>
      </c>
      <c r="I68" s="1">
        <f t="shared" si="3"/>
        <v>0</v>
      </c>
    </row>
    <row r="69" s="1" customFormat="1" ht="16.35" hidden="1" spans="1:9">
      <c r="A69" s="4" t="s">
        <v>429</v>
      </c>
      <c r="B69" s="5" t="s">
        <v>375</v>
      </c>
      <c r="C69" s="5">
        <v>10500</v>
      </c>
      <c r="E69" s="3" t="s">
        <v>429</v>
      </c>
      <c r="F69" s="3" t="s">
        <v>905</v>
      </c>
      <c r="G69" s="3" t="s">
        <v>375</v>
      </c>
      <c r="H69" s="6">
        <v>10500</v>
      </c>
      <c r="I69" s="1">
        <f t="shared" si="3"/>
        <v>0</v>
      </c>
    </row>
    <row r="70" s="1" customFormat="1" ht="15.6" spans="1:9">
      <c r="A70" s="4" t="s">
        <v>467</v>
      </c>
      <c r="B70" s="5" t="s">
        <v>32</v>
      </c>
      <c r="C70" s="5">
        <v>2020</v>
      </c>
      <c r="E70" s="3" t="s">
        <v>467</v>
      </c>
      <c r="F70" s="3" t="s">
        <v>907</v>
      </c>
      <c r="G70" s="3" t="s">
        <v>32</v>
      </c>
      <c r="H70" s="6">
        <v>2020</v>
      </c>
      <c r="I70" s="1">
        <f t="shared" si="3"/>
        <v>0</v>
      </c>
    </row>
    <row r="71" s="1" customFormat="1" ht="16.35" spans="1:9">
      <c r="A71" s="4" t="s">
        <v>69</v>
      </c>
      <c r="B71" s="5" t="s">
        <v>32</v>
      </c>
      <c r="C71" s="5">
        <v>14760</v>
      </c>
      <c r="E71" s="3" t="s">
        <v>69</v>
      </c>
      <c r="F71" s="3" t="s">
        <v>909</v>
      </c>
      <c r="G71" s="3" t="s">
        <v>32</v>
      </c>
      <c r="H71" s="6">
        <v>14760</v>
      </c>
      <c r="I71" s="1">
        <f t="shared" si="3"/>
        <v>0</v>
      </c>
    </row>
    <row r="72" s="1" customFormat="1" ht="16.35" spans="1:9">
      <c r="A72" s="4" t="s">
        <v>343</v>
      </c>
      <c r="B72" s="5" t="s">
        <v>32</v>
      </c>
      <c r="C72" s="5">
        <v>11250</v>
      </c>
      <c r="E72" s="3" t="s">
        <v>343</v>
      </c>
      <c r="F72" s="3" t="s">
        <v>911</v>
      </c>
      <c r="G72" s="3" t="s">
        <v>32</v>
      </c>
      <c r="H72" s="6">
        <v>11250</v>
      </c>
      <c r="I72" s="1">
        <f t="shared" si="3"/>
        <v>0</v>
      </c>
    </row>
    <row r="73" s="1" customFormat="1" ht="16.35" spans="1:9">
      <c r="A73" s="4" t="s">
        <v>338</v>
      </c>
      <c r="B73" s="5" t="s">
        <v>32</v>
      </c>
      <c r="C73" s="5">
        <v>722</v>
      </c>
      <c r="E73" s="3" t="s">
        <v>338</v>
      </c>
      <c r="F73" s="3" t="s">
        <v>913</v>
      </c>
      <c r="G73" s="3" t="s">
        <v>32</v>
      </c>
      <c r="H73" s="6">
        <v>722</v>
      </c>
      <c r="I73" s="1">
        <f t="shared" si="3"/>
        <v>0</v>
      </c>
    </row>
    <row r="74" s="1" customFormat="1" ht="16.35" spans="1:9">
      <c r="A74" s="4" t="s">
        <v>37</v>
      </c>
      <c r="B74" s="5" t="s">
        <v>32</v>
      </c>
      <c r="C74" s="5">
        <v>361</v>
      </c>
      <c r="E74" s="3" t="s">
        <v>37</v>
      </c>
      <c r="F74" s="3" t="s">
        <v>915</v>
      </c>
      <c r="G74" s="3" t="s">
        <v>32</v>
      </c>
      <c r="H74" s="6">
        <v>361</v>
      </c>
      <c r="I74" s="1">
        <f t="shared" si="3"/>
        <v>0</v>
      </c>
    </row>
    <row r="75" s="1" customFormat="1" ht="16.35" spans="1:9">
      <c r="A75" s="4" t="s">
        <v>128</v>
      </c>
      <c r="B75" s="5" t="s">
        <v>32</v>
      </c>
      <c r="C75" s="5">
        <v>864</v>
      </c>
      <c r="E75" s="3" t="s">
        <v>128</v>
      </c>
      <c r="F75" s="3" t="s">
        <v>917</v>
      </c>
      <c r="G75" s="3" t="s">
        <v>32</v>
      </c>
      <c r="H75" s="6">
        <v>864</v>
      </c>
      <c r="I75" s="1">
        <f t="shared" si="3"/>
        <v>0</v>
      </c>
    </row>
    <row r="76" s="1" customFormat="1" ht="16.35" spans="1:9">
      <c r="A76" s="4" t="s">
        <v>278</v>
      </c>
      <c r="B76" s="5" t="s">
        <v>32</v>
      </c>
      <c r="C76" s="5">
        <v>6740</v>
      </c>
      <c r="E76" s="3" t="s">
        <v>278</v>
      </c>
      <c r="F76" s="3" t="s">
        <v>919</v>
      </c>
      <c r="G76" s="3" t="s">
        <v>32</v>
      </c>
      <c r="H76" s="6">
        <v>6740</v>
      </c>
      <c r="I76" s="1">
        <f t="shared" si="3"/>
        <v>0</v>
      </c>
    </row>
    <row r="77" s="1" customFormat="1" ht="16.35" spans="1:9">
      <c r="A77" s="4" t="s">
        <v>717</v>
      </c>
      <c r="B77" s="5" t="s">
        <v>32</v>
      </c>
      <c r="C77" s="5">
        <v>2536</v>
      </c>
      <c r="E77" s="3" t="s">
        <v>717</v>
      </c>
      <c r="F77" s="3" t="s">
        <v>920</v>
      </c>
      <c r="G77" s="3" t="s">
        <v>32</v>
      </c>
      <c r="H77" s="6">
        <v>2536</v>
      </c>
      <c r="I77" s="1">
        <f t="shared" si="3"/>
        <v>0</v>
      </c>
    </row>
    <row r="78" s="1" customFormat="1" ht="16.35" spans="1:9">
      <c r="A78" s="4" t="s">
        <v>542</v>
      </c>
      <c r="B78" s="5" t="s">
        <v>32</v>
      </c>
      <c r="C78" s="5">
        <v>2020</v>
      </c>
      <c r="E78" s="3" t="s">
        <v>542</v>
      </c>
      <c r="F78" s="3" t="s">
        <v>921</v>
      </c>
      <c r="G78" s="3" t="s">
        <v>32</v>
      </c>
      <c r="H78" s="6">
        <v>2020</v>
      </c>
      <c r="I78" s="1">
        <f t="shared" si="3"/>
        <v>0</v>
      </c>
    </row>
    <row r="79" s="1" customFormat="1" ht="16.35" hidden="1" spans="1:9">
      <c r="A79" s="4" t="s">
        <v>401</v>
      </c>
      <c r="B79" s="5" t="s">
        <v>375</v>
      </c>
      <c r="C79" s="5">
        <v>1600</v>
      </c>
      <c r="E79" s="3" t="s">
        <v>401</v>
      </c>
      <c r="F79" s="3" t="s">
        <v>922</v>
      </c>
      <c r="G79" s="3" t="s">
        <v>375</v>
      </c>
      <c r="H79" s="6">
        <v>1600</v>
      </c>
      <c r="I79" s="1">
        <f t="shared" si="3"/>
        <v>0</v>
      </c>
    </row>
    <row r="80" s="1" customFormat="1" ht="15.6" spans="1:9">
      <c r="A80" s="4" t="s">
        <v>606</v>
      </c>
      <c r="B80" s="5" t="s">
        <v>32</v>
      </c>
      <c r="C80" s="5">
        <v>7330</v>
      </c>
      <c r="E80" s="3" t="s">
        <v>606</v>
      </c>
      <c r="F80" s="3" t="s">
        <v>923</v>
      </c>
      <c r="G80" s="3" t="s">
        <v>32</v>
      </c>
      <c r="H80" s="6">
        <v>7330</v>
      </c>
      <c r="I80" s="1">
        <f t="shared" si="3"/>
        <v>0</v>
      </c>
    </row>
    <row r="81" s="1" customFormat="1" ht="16.35" spans="1:9">
      <c r="A81" s="4" t="s">
        <v>461</v>
      </c>
      <c r="B81" s="5" t="s">
        <v>32</v>
      </c>
      <c r="C81" s="5">
        <v>278</v>
      </c>
      <c r="E81" s="3" t="s">
        <v>461</v>
      </c>
      <c r="F81" s="3" t="s">
        <v>462</v>
      </c>
      <c r="G81" s="3" t="s">
        <v>32</v>
      </c>
      <c r="H81" s="6">
        <v>278</v>
      </c>
      <c r="I81" s="1">
        <f t="shared" si="3"/>
        <v>0</v>
      </c>
    </row>
    <row r="82" s="1" customFormat="1" ht="16.35" spans="1:9">
      <c r="A82" s="4" t="s">
        <v>385</v>
      </c>
      <c r="B82" s="5" t="s">
        <v>32</v>
      </c>
      <c r="C82" s="5">
        <v>4880</v>
      </c>
      <c r="E82" s="3" t="s">
        <v>385</v>
      </c>
      <c r="F82" s="3" t="s">
        <v>927</v>
      </c>
      <c r="G82" s="3" t="s">
        <v>32</v>
      </c>
      <c r="H82" s="6">
        <v>4880</v>
      </c>
      <c r="I82" s="1">
        <f t="shared" ref="I82:I103" si="4">C82-H82</f>
        <v>0</v>
      </c>
    </row>
    <row r="83" s="1" customFormat="1" ht="16.35" spans="1:9">
      <c r="A83" s="4" t="s">
        <v>315</v>
      </c>
      <c r="B83" s="5" t="s">
        <v>32</v>
      </c>
      <c r="C83" s="5">
        <v>4561</v>
      </c>
      <c r="E83" s="3" t="s">
        <v>315</v>
      </c>
      <c r="F83" s="3" t="s">
        <v>929</v>
      </c>
      <c r="G83" s="3" t="s">
        <v>32</v>
      </c>
      <c r="H83" s="6">
        <v>4561</v>
      </c>
      <c r="I83" s="1">
        <f t="shared" si="4"/>
        <v>0</v>
      </c>
    </row>
    <row r="84" s="1" customFormat="1" ht="16.35" spans="1:9">
      <c r="A84" s="4" t="s">
        <v>143</v>
      </c>
      <c r="B84" s="5" t="s">
        <v>32</v>
      </c>
      <c r="C84" s="5">
        <v>3402</v>
      </c>
      <c r="E84" s="3" t="s">
        <v>143</v>
      </c>
      <c r="F84" s="3" t="s">
        <v>931</v>
      </c>
      <c r="G84" s="3" t="s">
        <v>32</v>
      </c>
      <c r="H84" s="6">
        <v>3402</v>
      </c>
      <c r="I84" s="1">
        <f t="shared" si="4"/>
        <v>0</v>
      </c>
    </row>
    <row r="85" s="1" customFormat="1" ht="16.35" spans="1:9">
      <c r="A85" s="4" t="s">
        <v>320</v>
      </c>
      <c r="B85" s="5" t="s">
        <v>32</v>
      </c>
      <c r="C85" s="5">
        <v>2536</v>
      </c>
      <c r="E85" s="3" t="s">
        <v>320</v>
      </c>
      <c r="F85" s="3" t="s">
        <v>933</v>
      </c>
      <c r="G85" s="3" t="s">
        <v>32</v>
      </c>
      <c r="H85" s="6">
        <v>2536</v>
      </c>
      <c r="I85" s="1">
        <f t="shared" si="4"/>
        <v>0</v>
      </c>
    </row>
    <row r="86" s="1" customFormat="1" ht="16.35" spans="1:9">
      <c r="A86" s="4" t="s">
        <v>74</v>
      </c>
      <c r="B86" s="5" t="s">
        <v>32</v>
      </c>
      <c r="C86" s="5">
        <v>6804</v>
      </c>
      <c r="E86" s="3" t="s">
        <v>74</v>
      </c>
      <c r="F86" s="3" t="s">
        <v>934</v>
      </c>
      <c r="G86" s="3" t="s">
        <v>32</v>
      </c>
      <c r="H86" s="6">
        <v>6804</v>
      </c>
      <c r="I86" s="1">
        <f t="shared" si="4"/>
        <v>0</v>
      </c>
    </row>
    <row r="87" s="1" customFormat="1" ht="16.35" spans="1:9">
      <c r="A87" s="4" t="s">
        <v>162</v>
      </c>
      <c r="B87" s="5" t="s">
        <v>32</v>
      </c>
      <c r="C87" s="5">
        <v>2630</v>
      </c>
      <c r="E87" s="3" t="s">
        <v>162</v>
      </c>
      <c r="F87" s="3" t="s">
        <v>936</v>
      </c>
      <c r="G87" s="3" t="s">
        <v>32</v>
      </c>
      <c r="H87" s="6">
        <v>2630</v>
      </c>
      <c r="I87" s="1">
        <f t="shared" si="4"/>
        <v>0</v>
      </c>
    </row>
    <row r="88" s="1" customFormat="1" ht="16.35" spans="1:9">
      <c r="A88" s="4" t="s">
        <v>660</v>
      </c>
      <c r="B88" s="5" t="s">
        <v>32</v>
      </c>
      <c r="C88" s="5">
        <v>1035</v>
      </c>
      <c r="E88" s="3" t="s">
        <v>660</v>
      </c>
      <c r="F88" s="3" t="s">
        <v>661</v>
      </c>
      <c r="G88" s="3" t="s">
        <v>32</v>
      </c>
      <c r="H88" s="6">
        <v>1035</v>
      </c>
      <c r="I88" s="1">
        <f t="shared" si="4"/>
        <v>0</v>
      </c>
    </row>
    <row r="89" s="1" customFormat="1" ht="16.35" spans="1:9">
      <c r="A89" s="4" t="s">
        <v>102</v>
      </c>
      <c r="B89" s="5" t="s">
        <v>32</v>
      </c>
      <c r="C89" s="5">
        <v>4200</v>
      </c>
      <c r="E89" s="3" t="s">
        <v>102</v>
      </c>
      <c r="F89" s="3" t="s">
        <v>941</v>
      </c>
      <c r="G89" s="3" t="s">
        <v>32</v>
      </c>
      <c r="H89" s="6">
        <v>4200</v>
      </c>
      <c r="I89" s="1">
        <f t="shared" si="4"/>
        <v>0</v>
      </c>
    </row>
    <row r="90" s="1" customFormat="1" ht="16.35" spans="1:9">
      <c r="A90" s="4" t="s">
        <v>583</v>
      </c>
      <c r="B90" s="5" t="s">
        <v>32</v>
      </c>
      <c r="C90" s="5">
        <v>1820</v>
      </c>
      <c r="E90" s="3" t="s">
        <v>583</v>
      </c>
      <c r="F90" s="3" t="s">
        <v>939</v>
      </c>
      <c r="G90" s="3" t="s">
        <v>32</v>
      </c>
      <c r="H90" s="6">
        <v>1820</v>
      </c>
      <c r="I90" s="1">
        <f t="shared" si="4"/>
        <v>0</v>
      </c>
    </row>
    <row r="91" s="1" customFormat="1" ht="16.35" spans="1:9">
      <c r="A91" s="4" t="s">
        <v>406</v>
      </c>
      <c r="B91" s="5" t="s">
        <v>32</v>
      </c>
      <c r="C91" s="5">
        <v>2730</v>
      </c>
      <c r="E91" s="3" t="s">
        <v>406</v>
      </c>
      <c r="F91" s="3" t="s">
        <v>943</v>
      </c>
      <c r="G91" s="3" t="s">
        <v>32</v>
      </c>
      <c r="H91" s="6">
        <v>2730</v>
      </c>
      <c r="I91" s="1">
        <f t="shared" si="4"/>
        <v>0</v>
      </c>
    </row>
    <row r="92" s="1" customFormat="1" ht="16.35" spans="1:9">
      <c r="A92" s="4" t="s">
        <v>122</v>
      </c>
      <c r="B92" s="5" t="s">
        <v>32</v>
      </c>
      <c r="C92" s="5">
        <v>1572</v>
      </c>
      <c r="E92" s="3" t="s">
        <v>122</v>
      </c>
      <c r="F92" s="3" t="s">
        <v>945</v>
      </c>
      <c r="G92" s="3" t="s">
        <v>32</v>
      </c>
      <c r="H92" s="6">
        <v>1572</v>
      </c>
      <c r="I92" s="1">
        <f t="shared" si="4"/>
        <v>0</v>
      </c>
    </row>
    <row r="93" s="1" customFormat="1" ht="16.35" spans="1:9">
      <c r="A93" s="4" t="s">
        <v>444</v>
      </c>
      <c r="B93" s="5" t="s">
        <v>32</v>
      </c>
      <c r="C93" s="5">
        <v>1780</v>
      </c>
      <c r="E93" s="3" t="s">
        <v>444</v>
      </c>
      <c r="F93" s="3" t="s">
        <v>947</v>
      </c>
      <c r="G93" s="3" t="s">
        <v>32</v>
      </c>
      <c r="H93" s="6">
        <v>1780</v>
      </c>
      <c r="I93" s="1">
        <f t="shared" si="4"/>
        <v>0</v>
      </c>
    </row>
    <row r="94" s="1" customFormat="1" ht="16.35" spans="1:9">
      <c r="A94" s="4" t="s">
        <v>96</v>
      </c>
      <c r="B94" s="5" t="s">
        <v>32</v>
      </c>
      <c r="C94" s="5">
        <v>3255</v>
      </c>
      <c r="E94" s="3" t="s">
        <v>96</v>
      </c>
      <c r="F94" s="3" t="s">
        <v>949</v>
      </c>
      <c r="G94" s="3" t="s">
        <v>32</v>
      </c>
      <c r="H94" s="6">
        <v>3255</v>
      </c>
      <c r="I94" s="1">
        <f t="shared" si="4"/>
        <v>0</v>
      </c>
    </row>
    <row r="95" s="1" customFormat="1" ht="16.35" spans="1:9">
      <c r="A95" s="4" t="s">
        <v>546</v>
      </c>
      <c r="B95" s="5" t="s">
        <v>32</v>
      </c>
      <c r="C95" s="5">
        <v>910</v>
      </c>
      <c r="E95" s="3" t="s">
        <v>546</v>
      </c>
      <c r="F95" s="3" t="s">
        <v>952</v>
      </c>
      <c r="G95" s="3" t="s">
        <v>32</v>
      </c>
      <c r="H95" s="6">
        <v>910</v>
      </c>
      <c r="I95" s="1">
        <f t="shared" si="4"/>
        <v>0</v>
      </c>
    </row>
    <row r="96" s="1" customFormat="1" ht="16.35" spans="1:9">
      <c r="A96" s="4" t="s">
        <v>527</v>
      </c>
      <c r="B96" s="5" t="s">
        <v>32</v>
      </c>
      <c r="C96" s="5">
        <v>1728</v>
      </c>
      <c r="E96" s="3" t="s">
        <v>527</v>
      </c>
      <c r="F96" s="3" t="s">
        <v>954</v>
      </c>
      <c r="G96" s="3" t="s">
        <v>32</v>
      </c>
      <c r="H96" s="6">
        <v>1728</v>
      </c>
      <c r="I96" s="1">
        <f t="shared" si="4"/>
        <v>0</v>
      </c>
    </row>
    <row r="97" s="1" customFormat="1" ht="16.35" spans="1:9">
      <c r="A97" s="4" t="s">
        <v>226</v>
      </c>
      <c r="B97" s="5" t="s">
        <v>32</v>
      </c>
      <c r="C97" s="5">
        <v>1920</v>
      </c>
      <c r="E97" s="3" t="s">
        <v>226</v>
      </c>
      <c r="F97" s="3" t="s">
        <v>956</v>
      </c>
      <c r="G97" s="3" t="s">
        <v>32</v>
      </c>
      <c r="H97" s="6">
        <v>1920</v>
      </c>
      <c r="I97" s="1">
        <f t="shared" si="4"/>
        <v>0</v>
      </c>
    </row>
    <row r="98" s="1" customFormat="1" ht="16.35" spans="1:9">
      <c r="A98" s="4" t="s">
        <v>650</v>
      </c>
      <c r="B98" s="5" t="s">
        <v>32</v>
      </c>
      <c r="C98" s="5">
        <v>760</v>
      </c>
      <c r="E98" s="3" t="s">
        <v>650</v>
      </c>
      <c r="F98" s="3" t="s">
        <v>957</v>
      </c>
      <c r="G98" s="3" t="s">
        <v>32</v>
      </c>
      <c r="H98" s="6">
        <v>760</v>
      </c>
      <c r="I98" s="1">
        <f t="shared" si="4"/>
        <v>0</v>
      </c>
    </row>
    <row r="99" s="1" customFormat="1" ht="16.35" spans="1:9">
      <c r="A99" s="4" t="s">
        <v>230</v>
      </c>
      <c r="B99" s="5" t="s">
        <v>32</v>
      </c>
      <c r="C99" s="5">
        <v>3660</v>
      </c>
      <c r="E99" s="3" t="s">
        <v>230</v>
      </c>
      <c r="F99" s="3" t="s">
        <v>960</v>
      </c>
      <c r="G99" s="3" t="s">
        <v>32</v>
      </c>
      <c r="H99" s="6">
        <v>3660</v>
      </c>
      <c r="I99" s="1">
        <f t="shared" si="4"/>
        <v>0</v>
      </c>
    </row>
    <row r="100" s="1" customFormat="1" ht="16.35" spans="1:9">
      <c r="A100" s="4" t="s">
        <v>550</v>
      </c>
      <c r="B100" s="5" t="s">
        <v>32</v>
      </c>
      <c r="C100" s="5">
        <v>1820</v>
      </c>
      <c r="E100" s="3" t="s">
        <v>550</v>
      </c>
      <c r="F100" s="3" t="s">
        <v>962</v>
      </c>
      <c r="G100" s="3" t="s">
        <v>32</v>
      </c>
      <c r="H100" s="6">
        <v>1820</v>
      </c>
      <c r="I100" s="1">
        <f t="shared" si="4"/>
        <v>0</v>
      </c>
    </row>
    <row r="101" s="1" customFormat="1" ht="16.35" spans="1:9">
      <c r="A101" s="4" t="s">
        <v>365</v>
      </c>
      <c r="B101" s="5" t="s">
        <v>32</v>
      </c>
      <c r="C101" s="5">
        <v>3820</v>
      </c>
      <c r="E101" s="3" t="s">
        <v>365</v>
      </c>
      <c r="F101" s="3" t="s">
        <v>963</v>
      </c>
      <c r="G101" s="3" t="s">
        <v>32</v>
      </c>
      <c r="H101" s="6">
        <v>3820</v>
      </c>
      <c r="I101" s="1">
        <f t="shared" si="4"/>
        <v>0</v>
      </c>
    </row>
    <row r="102" s="1" customFormat="1" ht="16.35" spans="1:9">
      <c r="A102" s="4" t="s">
        <v>694</v>
      </c>
      <c r="B102" s="5" t="s">
        <v>32</v>
      </c>
      <c r="C102" s="5">
        <v>1520</v>
      </c>
      <c r="E102" s="3" t="s">
        <v>694</v>
      </c>
      <c r="F102" s="3" t="s">
        <v>965</v>
      </c>
      <c r="G102" s="3" t="s">
        <v>32</v>
      </c>
      <c r="H102" s="6">
        <v>1520</v>
      </c>
      <c r="I102" s="1">
        <f t="shared" si="4"/>
        <v>0</v>
      </c>
    </row>
    <row r="103" s="1" customFormat="1" ht="16.35" spans="1:9">
      <c r="A103" s="4" t="s">
        <v>119</v>
      </c>
      <c r="B103" s="5" t="s">
        <v>32</v>
      </c>
      <c r="C103" s="5">
        <v>3255</v>
      </c>
      <c r="E103" s="3" t="s">
        <v>119</v>
      </c>
      <c r="F103" s="3" t="s">
        <v>967</v>
      </c>
      <c r="G103" s="3" t="s">
        <v>32</v>
      </c>
      <c r="H103" s="6">
        <v>3255</v>
      </c>
      <c r="I103" s="1">
        <f t="shared" si="4"/>
        <v>0</v>
      </c>
    </row>
    <row r="104" s="1" customFormat="1" ht="16.35" spans="1:9">
      <c r="A104" s="4" t="s">
        <v>155</v>
      </c>
      <c r="B104" s="5" t="s">
        <v>32</v>
      </c>
      <c r="C104" s="5">
        <v>2412</v>
      </c>
      <c r="E104" s="3" t="s">
        <v>155</v>
      </c>
      <c r="F104" s="3" t="s">
        <v>968</v>
      </c>
      <c r="G104" s="3" t="s">
        <v>32</v>
      </c>
      <c r="H104" s="6">
        <v>2412</v>
      </c>
      <c r="I104" s="1">
        <f t="shared" ref="I104:I141" si="5">C104-H104</f>
        <v>0</v>
      </c>
    </row>
    <row r="105" s="1" customFormat="1" ht="16.35" spans="1:9">
      <c r="A105" s="4" t="s">
        <v>574</v>
      </c>
      <c r="B105" s="5" t="s">
        <v>32</v>
      </c>
      <c r="C105" s="5">
        <v>4854</v>
      </c>
      <c r="E105" s="3" t="s">
        <v>574</v>
      </c>
      <c r="F105" s="3" t="s">
        <v>970</v>
      </c>
      <c r="G105" s="3" t="s">
        <v>32</v>
      </c>
      <c r="H105" s="6">
        <v>4854</v>
      </c>
      <c r="I105" s="1">
        <f t="shared" si="5"/>
        <v>0</v>
      </c>
    </row>
    <row r="106" s="1" customFormat="1" ht="16.35" spans="1:9">
      <c r="A106" s="4" t="s">
        <v>299</v>
      </c>
      <c r="B106" s="5" t="s">
        <v>32</v>
      </c>
      <c r="C106" s="5">
        <v>86520</v>
      </c>
      <c r="E106" s="3" t="s">
        <v>299</v>
      </c>
      <c r="F106" s="3" t="s">
        <v>972</v>
      </c>
      <c r="G106" s="3" t="s">
        <v>32</v>
      </c>
      <c r="H106" s="6">
        <v>86520</v>
      </c>
      <c r="I106" s="1">
        <f t="shared" si="5"/>
        <v>0</v>
      </c>
    </row>
    <row r="107" s="1" customFormat="1" ht="16.35" spans="1:9">
      <c r="A107" s="4" t="s">
        <v>703</v>
      </c>
      <c r="B107" s="5" t="s">
        <v>32</v>
      </c>
      <c r="C107" s="5">
        <v>11312</v>
      </c>
      <c r="E107" s="3" t="s">
        <v>703</v>
      </c>
      <c r="F107" s="3" t="s">
        <v>976</v>
      </c>
      <c r="G107" s="3" t="s">
        <v>32</v>
      </c>
      <c r="H107" s="6">
        <v>11312</v>
      </c>
      <c r="I107" s="1">
        <f t="shared" si="5"/>
        <v>0</v>
      </c>
    </row>
    <row r="108" s="1" customFormat="1" ht="16.35" spans="1:9">
      <c r="A108" s="4" t="s">
        <v>669</v>
      </c>
      <c r="B108" s="5" t="s">
        <v>32</v>
      </c>
      <c r="C108" s="5">
        <v>1576</v>
      </c>
      <c r="E108" s="3" t="s">
        <v>669</v>
      </c>
      <c r="F108" s="3" t="s">
        <v>975</v>
      </c>
      <c r="G108" s="3" t="s">
        <v>32</v>
      </c>
      <c r="H108" s="6">
        <v>1576</v>
      </c>
      <c r="I108" s="1">
        <f t="shared" si="5"/>
        <v>0</v>
      </c>
    </row>
    <row r="109" s="1" customFormat="1" ht="16.35" hidden="1" spans="1:9">
      <c r="A109" s="4" t="s">
        <v>377</v>
      </c>
      <c r="B109" s="5" t="s">
        <v>375</v>
      </c>
      <c r="C109" s="5">
        <v>2500</v>
      </c>
      <c r="E109" s="3" t="s">
        <v>377</v>
      </c>
      <c r="F109" s="3" t="s">
        <v>978</v>
      </c>
      <c r="G109" s="3" t="s">
        <v>375</v>
      </c>
      <c r="H109" s="6">
        <v>2500</v>
      </c>
      <c r="I109" s="1">
        <f t="shared" si="5"/>
        <v>0</v>
      </c>
    </row>
    <row r="110" s="1" customFormat="1" ht="15.6" spans="1:9">
      <c r="A110" s="4" t="s">
        <v>324</v>
      </c>
      <c r="B110" s="5" t="s">
        <v>32</v>
      </c>
      <c r="C110" s="5">
        <v>4345</v>
      </c>
      <c r="E110" s="3" t="s">
        <v>324</v>
      </c>
      <c r="F110" s="3" t="s">
        <v>979</v>
      </c>
      <c r="G110" s="3" t="s">
        <v>32</v>
      </c>
      <c r="H110" s="6">
        <v>4345</v>
      </c>
      <c r="I110" s="1">
        <f t="shared" si="5"/>
        <v>0</v>
      </c>
    </row>
    <row r="111" s="1" customFormat="1" ht="16.35" spans="1:9">
      <c r="A111" s="4" t="s">
        <v>531</v>
      </c>
      <c r="B111" s="5" t="s">
        <v>32</v>
      </c>
      <c r="C111" s="5">
        <v>6032</v>
      </c>
      <c r="E111" s="3" t="s">
        <v>531</v>
      </c>
      <c r="F111" s="3" t="s">
        <v>982</v>
      </c>
      <c r="G111" s="3" t="s">
        <v>32</v>
      </c>
      <c r="H111" s="6">
        <v>6032</v>
      </c>
      <c r="I111" s="1">
        <f t="shared" si="5"/>
        <v>0</v>
      </c>
    </row>
    <row r="112" s="1" customFormat="1" ht="16.35" spans="1:9">
      <c r="A112" s="4" t="s">
        <v>248</v>
      </c>
      <c r="B112" s="5" t="s">
        <v>32</v>
      </c>
      <c r="C112" s="5">
        <v>2740</v>
      </c>
      <c r="E112" s="3" t="s">
        <v>248</v>
      </c>
      <c r="F112" s="3" t="s">
        <v>984</v>
      </c>
      <c r="G112" s="3" t="s">
        <v>32</v>
      </c>
      <c r="H112" s="6">
        <v>2740</v>
      </c>
      <c r="I112" s="1">
        <f t="shared" si="5"/>
        <v>0</v>
      </c>
    </row>
    <row r="113" s="1" customFormat="1" ht="16.35" spans="1:9">
      <c r="A113" s="4" t="s">
        <v>87</v>
      </c>
      <c r="B113" s="5" t="s">
        <v>32</v>
      </c>
      <c r="C113" s="5">
        <v>2170</v>
      </c>
      <c r="E113" s="3" t="s">
        <v>87</v>
      </c>
      <c r="F113" s="3" t="s">
        <v>987</v>
      </c>
      <c r="G113" s="3" t="s">
        <v>32</v>
      </c>
      <c r="H113" s="6">
        <v>2170</v>
      </c>
      <c r="I113" s="1">
        <f t="shared" si="5"/>
        <v>0</v>
      </c>
    </row>
    <row r="114" s="1" customFormat="1" ht="16.35" spans="1:9">
      <c r="A114" s="4" t="s">
        <v>639</v>
      </c>
      <c r="B114" s="5" t="s">
        <v>32</v>
      </c>
      <c r="C114" s="5">
        <v>2170</v>
      </c>
      <c r="E114" s="3" t="s">
        <v>639</v>
      </c>
      <c r="F114" s="3" t="s">
        <v>989</v>
      </c>
      <c r="G114" s="3" t="s">
        <v>32</v>
      </c>
      <c r="H114" s="6">
        <v>2170</v>
      </c>
      <c r="I114" s="1">
        <f t="shared" si="5"/>
        <v>0</v>
      </c>
    </row>
    <row r="115" s="1" customFormat="1" ht="16.35" spans="1:9">
      <c r="A115" s="4" t="s">
        <v>457</v>
      </c>
      <c r="B115" s="5" t="s">
        <v>32</v>
      </c>
      <c r="C115" s="5">
        <v>2100</v>
      </c>
      <c r="E115" s="3" t="s">
        <v>457</v>
      </c>
      <c r="F115" s="3" t="s">
        <v>990</v>
      </c>
      <c r="G115" s="3" t="s">
        <v>32</v>
      </c>
      <c r="H115" s="6">
        <v>2100</v>
      </c>
      <c r="I115" s="1">
        <f t="shared" si="5"/>
        <v>0</v>
      </c>
    </row>
    <row r="116" s="1" customFormat="1" ht="16.35" spans="1:9">
      <c r="A116" s="4" t="s">
        <v>635</v>
      </c>
      <c r="B116" s="5" t="s">
        <v>32</v>
      </c>
      <c r="C116" s="5">
        <v>4126</v>
      </c>
      <c r="E116" s="3" t="s">
        <v>635</v>
      </c>
      <c r="F116" s="3" t="s">
        <v>993</v>
      </c>
      <c r="G116" s="3" t="s">
        <v>32</v>
      </c>
      <c r="H116" s="6">
        <v>4126</v>
      </c>
      <c r="I116" s="1">
        <f t="shared" si="5"/>
        <v>0</v>
      </c>
    </row>
    <row r="117" s="1" customFormat="1" ht="16.35" spans="1:9">
      <c r="A117" s="4" t="s">
        <v>604</v>
      </c>
      <c r="B117" s="5" t="s">
        <v>32</v>
      </c>
      <c r="C117" s="5">
        <v>9648</v>
      </c>
      <c r="E117" s="3" t="s">
        <v>604</v>
      </c>
      <c r="F117" s="3" t="s">
        <v>999</v>
      </c>
      <c r="G117" s="3" t="s">
        <v>32</v>
      </c>
      <c r="H117" s="6">
        <v>9648</v>
      </c>
      <c r="I117" s="1">
        <f t="shared" si="5"/>
        <v>0</v>
      </c>
    </row>
    <row r="118" s="1" customFormat="1" ht="16.35" spans="1:9">
      <c r="A118" s="4" t="s">
        <v>627</v>
      </c>
      <c r="B118" s="5" t="s">
        <v>32</v>
      </c>
      <c r="C118" s="5">
        <v>6044</v>
      </c>
      <c r="E118" s="3" t="s">
        <v>627</v>
      </c>
      <c r="F118" s="3" t="s">
        <v>995</v>
      </c>
      <c r="G118" s="3" t="s">
        <v>32</v>
      </c>
      <c r="H118" s="6">
        <v>6044</v>
      </c>
      <c r="I118" s="1">
        <f t="shared" si="5"/>
        <v>0</v>
      </c>
    </row>
    <row r="119" s="1" customFormat="1" ht="16.35" spans="1:9">
      <c r="A119" s="4" t="s">
        <v>152</v>
      </c>
      <c r="B119" s="5" t="s">
        <v>32</v>
      </c>
      <c r="C119" s="5">
        <v>3624</v>
      </c>
      <c r="E119" s="3" t="s">
        <v>152</v>
      </c>
      <c r="F119" s="3" t="s">
        <v>997</v>
      </c>
      <c r="G119" s="3" t="s">
        <v>32</v>
      </c>
      <c r="H119" s="6">
        <v>3624</v>
      </c>
      <c r="I119" s="1">
        <f t="shared" si="5"/>
        <v>0</v>
      </c>
    </row>
    <row r="120" s="1" customFormat="1" ht="16.35" spans="1:9">
      <c r="A120" s="4" t="s">
        <v>139</v>
      </c>
      <c r="B120" s="5" t="s">
        <v>32</v>
      </c>
      <c r="C120" s="5">
        <v>3255</v>
      </c>
      <c r="E120" s="3" t="s">
        <v>139</v>
      </c>
      <c r="F120" s="3" t="s">
        <v>1001</v>
      </c>
      <c r="G120" s="3" t="s">
        <v>32</v>
      </c>
      <c r="H120" s="6">
        <v>3255</v>
      </c>
      <c r="I120" s="1">
        <f t="shared" si="5"/>
        <v>0</v>
      </c>
    </row>
    <row r="121" s="1" customFormat="1" ht="16.35" spans="1:9">
      <c r="A121" s="4" t="s">
        <v>557</v>
      </c>
      <c r="B121" s="5" t="s">
        <v>32</v>
      </c>
      <c r="C121" s="5">
        <v>740</v>
      </c>
      <c r="E121" s="3" t="s">
        <v>557</v>
      </c>
      <c r="F121" s="3" t="s">
        <v>1005</v>
      </c>
      <c r="G121" s="3" t="s">
        <v>32</v>
      </c>
      <c r="H121" s="6">
        <v>740</v>
      </c>
      <c r="I121" s="1">
        <f t="shared" si="5"/>
        <v>0</v>
      </c>
    </row>
    <row r="122" s="1" customFormat="1" ht="16.35" spans="1:9">
      <c r="A122" s="4" t="s">
        <v>207</v>
      </c>
      <c r="B122" s="5" t="s">
        <v>32</v>
      </c>
      <c r="C122" s="5">
        <v>3138</v>
      </c>
      <c r="E122" s="3" t="s">
        <v>207</v>
      </c>
      <c r="F122" s="3" t="s">
        <v>1002</v>
      </c>
      <c r="G122" s="3" t="s">
        <v>32</v>
      </c>
      <c r="H122" s="6">
        <v>3138</v>
      </c>
      <c r="I122" s="1">
        <f t="shared" si="5"/>
        <v>0</v>
      </c>
    </row>
    <row r="123" s="1" customFormat="1" ht="16.35" spans="1:9">
      <c r="A123" s="4" t="s">
        <v>697</v>
      </c>
      <c r="B123" s="5" t="s">
        <v>32</v>
      </c>
      <c r="C123" s="5">
        <v>1085</v>
      </c>
      <c r="E123" s="3" t="s">
        <v>697</v>
      </c>
      <c r="F123" s="3" t="s">
        <v>1008</v>
      </c>
      <c r="G123" s="3" t="s">
        <v>32</v>
      </c>
      <c r="H123" s="6">
        <v>1085</v>
      </c>
      <c r="I123" s="1">
        <f t="shared" si="5"/>
        <v>0</v>
      </c>
    </row>
    <row r="124" s="1" customFormat="1" ht="16.35" spans="1:9">
      <c r="A124" s="4" t="s">
        <v>497</v>
      </c>
      <c r="B124" s="5" t="s">
        <v>32</v>
      </c>
      <c r="C124" s="5">
        <v>9600</v>
      </c>
      <c r="E124" s="3" t="s">
        <v>497</v>
      </c>
      <c r="F124" s="3" t="s">
        <v>1010</v>
      </c>
      <c r="G124" s="3" t="s">
        <v>32</v>
      </c>
      <c r="H124" s="6">
        <v>9600</v>
      </c>
      <c r="I124" s="1">
        <f t="shared" si="5"/>
        <v>0</v>
      </c>
    </row>
    <row r="125" s="1" customFormat="1" ht="16.35" spans="1:9">
      <c r="A125" s="4" t="s">
        <v>310</v>
      </c>
      <c r="B125" s="5" t="s">
        <v>32</v>
      </c>
      <c r="C125" s="5">
        <v>3640</v>
      </c>
      <c r="E125" s="3" t="s">
        <v>310</v>
      </c>
      <c r="F125" s="3" t="s">
        <v>1013</v>
      </c>
      <c r="G125" s="3" t="s">
        <v>32</v>
      </c>
      <c r="H125" s="6">
        <v>3640</v>
      </c>
      <c r="I125" s="1">
        <f t="shared" si="5"/>
        <v>0</v>
      </c>
    </row>
    <row r="126" s="1" customFormat="1" ht="16.35" spans="1:9">
      <c r="A126" s="4" t="s">
        <v>454</v>
      </c>
      <c r="B126" s="5" t="s">
        <v>32</v>
      </c>
      <c r="C126" s="5">
        <v>12024</v>
      </c>
      <c r="E126" s="3" t="s">
        <v>454</v>
      </c>
      <c r="F126" s="3" t="s">
        <v>1015</v>
      </c>
      <c r="G126" s="3" t="s">
        <v>32</v>
      </c>
      <c r="H126" s="6">
        <v>12024</v>
      </c>
      <c r="I126" s="1">
        <f t="shared" si="5"/>
        <v>0</v>
      </c>
    </row>
    <row r="127" s="1" customFormat="1" ht="16.35" spans="1:9">
      <c r="A127" s="4" t="s">
        <v>132</v>
      </c>
      <c r="B127" s="5" t="s">
        <v>32</v>
      </c>
      <c r="C127" s="5">
        <v>2556</v>
      </c>
      <c r="E127" s="3" t="s">
        <v>132</v>
      </c>
      <c r="F127" s="3" t="s">
        <v>1022</v>
      </c>
      <c r="G127" s="3" t="s">
        <v>32</v>
      </c>
      <c r="H127" s="6">
        <v>2556</v>
      </c>
      <c r="I127" s="1">
        <f>C127-H127</f>
        <v>0</v>
      </c>
    </row>
    <row r="128" s="1" customFormat="1" ht="15.6" spans="1:9">
      <c r="A128" s="4" t="s">
        <v>236</v>
      </c>
      <c r="B128" s="5" t="s">
        <v>32</v>
      </c>
      <c r="C128" s="5">
        <v>6024</v>
      </c>
      <c r="E128" s="3" t="s">
        <v>236</v>
      </c>
      <c r="F128" s="3" t="s">
        <v>1024</v>
      </c>
      <c r="G128" s="3" t="s">
        <v>32</v>
      </c>
      <c r="H128" s="6">
        <v>6024</v>
      </c>
      <c r="I128" s="1">
        <f>C128-H128</f>
        <v>0</v>
      </c>
    </row>
    <row r="129" s="1" customFormat="1" ht="16.35" spans="1:9">
      <c r="A129" s="4" t="s">
        <v>106</v>
      </c>
      <c r="B129" s="5" t="s">
        <v>32</v>
      </c>
      <c r="C129" s="5">
        <v>1083</v>
      </c>
      <c r="E129" s="3" t="s">
        <v>106</v>
      </c>
      <c r="F129" s="3" t="s">
        <v>1026</v>
      </c>
      <c r="G129" s="3" t="s">
        <v>32</v>
      </c>
      <c r="H129" s="6">
        <v>1083</v>
      </c>
      <c r="I129" s="1">
        <f>C129-H129</f>
        <v>0</v>
      </c>
    </row>
    <row r="130" s="1" customFormat="1" ht="16.35" spans="1:9">
      <c r="A130" s="4" t="s">
        <v>553</v>
      </c>
      <c r="B130" s="5" t="s">
        <v>32</v>
      </c>
      <c r="C130" s="5">
        <v>1414</v>
      </c>
      <c r="E130" s="3" t="s">
        <v>553</v>
      </c>
      <c r="F130" s="3" t="s">
        <v>1028</v>
      </c>
      <c r="G130" s="3" t="s">
        <v>32</v>
      </c>
      <c r="H130" s="6">
        <v>1414</v>
      </c>
      <c r="I130" s="1">
        <f>C130-H130</f>
        <v>0</v>
      </c>
    </row>
    <row r="131" s="1" customFormat="1" ht="16.35" spans="1:9">
      <c r="A131" s="4" t="s">
        <v>619</v>
      </c>
      <c r="B131" s="5" t="s">
        <v>32</v>
      </c>
      <c r="C131" s="5">
        <v>4650</v>
      </c>
      <c r="E131" s="3" t="s">
        <v>619</v>
      </c>
      <c r="F131" s="3" t="s">
        <v>1029</v>
      </c>
      <c r="G131" s="3" t="s">
        <v>32</v>
      </c>
      <c r="H131" s="6">
        <v>4650</v>
      </c>
      <c r="I131" s="1">
        <f>C131-H131</f>
        <v>0</v>
      </c>
    </row>
    <row r="132" s="1" customFormat="1" ht="16.35" spans="1:9">
      <c r="A132" s="4" t="s">
        <v>494</v>
      </c>
      <c r="B132" s="5" t="s">
        <v>32</v>
      </c>
      <c r="C132" s="5">
        <v>2400</v>
      </c>
      <c r="E132" s="3" t="s">
        <v>494</v>
      </c>
      <c r="F132" s="3" t="s">
        <v>1031</v>
      </c>
      <c r="G132" s="3" t="s">
        <v>32</v>
      </c>
      <c r="H132" s="6">
        <v>2400</v>
      </c>
      <c r="I132" s="1">
        <f>C132-H132</f>
        <v>0</v>
      </c>
    </row>
    <row r="133" s="1" customFormat="1" ht="16.35" spans="1:9">
      <c r="A133" s="4" t="s">
        <v>600</v>
      </c>
      <c r="B133" s="5" t="s">
        <v>32</v>
      </c>
      <c r="C133" s="5">
        <v>9600</v>
      </c>
      <c r="E133" s="3" t="s">
        <v>600</v>
      </c>
      <c r="F133" s="3" t="s">
        <v>1032</v>
      </c>
      <c r="G133" s="3" t="s">
        <v>32</v>
      </c>
      <c r="H133" s="6">
        <v>9600</v>
      </c>
      <c r="I133" s="1">
        <f>C133-H133</f>
        <v>0</v>
      </c>
    </row>
    <row r="134" s="1" customFormat="1" ht="16.35" spans="1:9">
      <c r="A134" s="4" t="s">
        <v>568</v>
      </c>
      <c r="B134" s="5" t="s">
        <v>32</v>
      </c>
      <c r="C134" s="5">
        <v>5400</v>
      </c>
      <c r="E134" s="3" t="s">
        <v>568</v>
      </c>
      <c r="F134" s="3" t="s">
        <v>1036</v>
      </c>
      <c r="G134" s="3" t="s">
        <v>32</v>
      </c>
      <c r="H134" s="6">
        <v>5400</v>
      </c>
      <c r="I134" s="1">
        <f t="shared" ref="I134:I152" si="6">C134-H134</f>
        <v>0</v>
      </c>
    </row>
    <row r="135" s="1" customFormat="1" ht="16.35" spans="1:9">
      <c r="A135" s="4" t="s">
        <v>187</v>
      </c>
      <c r="B135" s="5" t="s">
        <v>32</v>
      </c>
      <c r="C135" s="5">
        <v>2266</v>
      </c>
      <c r="E135" s="3" t="s">
        <v>187</v>
      </c>
      <c r="F135" s="3" t="s">
        <v>1038</v>
      </c>
      <c r="G135" s="3" t="s">
        <v>32</v>
      </c>
      <c r="H135" s="6">
        <v>2266</v>
      </c>
      <c r="I135" s="1">
        <f t="shared" si="6"/>
        <v>0</v>
      </c>
    </row>
    <row r="136" s="1" customFormat="1" ht="16.35" spans="1:9">
      <c r="A136" s="4" t="s">
        <v>196</v>
      </c>
      <c r="B136" s="5" t="s">
        <v>32</v>
      </c>
      <c r="C136" s="5">
        <v>7910</v>
      </c>
      <c r="E136" s="3" t="s">
        <v>196</v>
      </c>
      <c r="F136" s="3" t="s">
        <v>1041</v>
      </c>
      <c r="G136" s="3" t="s">
        <v>32</v>
      </c>
      <c r="H136" s="6">
        <v>7910</v>
      </c>
      <c r="I136" s="1">
        <f t="shared" si="6"/>
        <v>0</v>
      </c>
    </row>
    <row r="137" s="1" customFormat="1" ht="16.35" spans="1:9">
      <c r="A137" s="4" t="s">
        <v>318</v>
      </c>
      <c r="B137" s="5" t="s">
        <v>32</v>
      </c>
      <c r="C137" s="5">
        <v>4095</v>
      </c>
      <c r="E137" s="3" t="s">
        <v>318</v>
      </c>
      <c r="F137" s="3" t="s">
        <v>1044</v>
      </c>
      <c r="G137" s="3" t="s">
        <v>32</v>
      </c>
      <c r="H137" s="6">
        <v>4095</v>
      </c>
      <c r="I137" s="1">
        <f t="shared" si="6"/>
        <v>0</v>
      </c>
    </row>
    <row r="138" s="1" customFormat="1" ht="16.35" spans="1:9">
      <c r="A138" s="4" t="s">
        <v>147</v>
      </c>
      <c r="B138" s="5" t="s">
        <v>32</v>
      </c>
      <c r="C138" s="5">
        <v>2200</v>
      </c>
      <c r="E138" s="3" t="s">
        <v>147</v>
      </c>
      <c r="F138" s="3" t="s">
        <v>1046</v>
      </c>
      <c r="G138" s="3" t="s">
        <v>32</v>
      </c>
      <c r="H138" s="6">
        <v>2200</v>
      </c>
      <c r="I138" s="1">
        <f t="shared" si="6"/>
        <v>0</v>
      </c>
    </row>
    <row r="139" s="1" customFormat="1" ht="16.35" spans="1:9">
      <c r="A139" s="4" t="s">
        <v>483</v>
      </c>
      <c r="B139" s="5" t="s">
        <v>32</v>
      </c>
      <c r="C139" s="5">
        <v>680</v>
      </c>
      <c r="E139" s="3" t="s">
        <v>483</v>
      </c>
      <c r="F139" s="3" t="s">
        <v>1049</v>
      </c>
      <c r="G139" s="3" t="s">
        <v>32</v>
      </c>
      <c r="H139" s="6">
        <v>680</v>
      </c>
      <c r="I139" s="1">
        <f t="shared" si="6"/>
        <v>0</v>
      </c>
    </row>
    <row r="140" s="1" customFormat="1" ht="16.35" spans="1:9">
      <c r="A140" s="4" t="s">
        <v>580</v>
      </c>
      <c r="B140" s="5" t="s">
        <v>32</v>
      </c>
      <c r="C140" s="5">
        <v>700</v>
      </c>
      <c r="E140" s="3" t="s">
        <v>580</v>
      </c>
      <c r="F140" s="3" t="s">
        <v>1052</v>
      </c>
      <c r="G140" s="3" t="s">
        <v>32</v>
      </c>
      <c r="H140" s="6">
        <v>700</v>
      </c>
      <c r="I140" s="1">
        <f t="shared" si="6"/>
        <v>0</v>
      </c>
    </row>
    <row r="141" s="1" customFormat="1" ht="16.35" spans="1:9">
      <c r="A141" s="4" t="s">
        <v>349</v>
      </c>
      <c r="B141" s="5" t="s">
        <v>32</v>
      </c>
      <c r="C141" s="5">
        <v>3164</v>
      </c>
      <c r="E141" s="3" t="s">
        <v>349</v>
      </c>
      <c r="F141" s="3" t="s">
        <v>350</v>
      </c>
      <c r="G141" s="3" t="s">
        <v>32</v>
      </c>
      <c r="H141" s="6">
        <v>3164</v>
      </c>
      <c r="I141" s="1">
        <f t="shared" si="6"/>
        <v>0</v>
      </c>
    </row>
    <row r="142" s="1" customFormat="1" ht="16.35" spans="1:9">
      <c r="A142" s="4" t="s">
        <v>415</v>
      </c>
      <c r="B142" s="5" t="s">
        <v>32</v>
      </c>
      <c r="C142" s="5">
        <v>4238</v>
      </c>
      <c r="E142" s="3" t="s">
        <v>415</v>
      </c>
      <c r="F142" s="3" t="s">
        <v>1055</v>
      </c>
      <c r="G142" s="3" t="s">
        <v>32</v>
      </c>
      <c r="H142" s="6">
        <v>4238</v>
      </c>
      <c r="I142" s="1">
        <f t="shared" si="6"/>
        <v>0</v>
      </c>
    </row>
    <row r="143" s="1" customFormat="1" ht="16.35" spans="1:9">
      <c r="A143" s="4" t="s">
        <v>397</v>
      </c>
      <c r="B143" s="5" t="s">
        <v>32</v>
      </c>
      <c r="C143" s="5">
        <v>3775</v>
      </c>
      <c r="E143" s="3" t="s">
        <v>397</v>
      </c>
      <c r="F143" s="3" t="s">
        <v>1057</v>
      </c>
      <c r="G143" s="3" t="s">
        <v>32</v>
      </c>
      <c r="H143" s="6">
        <v>3775</v>
      </c>
      <c r="I143" s="1">
        <f t="shared" si="6"/>
        <v>0</v>
      </c>
    </row>
    <row r="144" s="1" customFormat="1" ht="16.35" spans="1:9">
      <c r="A144" s="4" t="s">
        <v>58</v>
      </c>
      <c r="B144" s="5" t="s">
        <v>32</v>
      </c>
      <c r="C144" s="5">
        <v>1092</v>
      </c>
      <c r="E144" s="3" t="s">
        <v>58</v>
      </c>
      <c r="F144" s="3" t="s">
        <v>1059</v>
      </c>
      <c r="G144" s="3" t="s">
        <v>32</v>
      </c>
      <c r="H144" s="6">
        <v>1092</v>
      </c>
      <c r="I144" s="1">
        <f t="shared" si="6"/>
        <v>0</v>
      </c>
    </row>
    <row r="145" s="1" customFormat="1" ht="15.6" spans="1:9">
      <c r="A145" s="4" t="s">
        <v>90</v>
      </c>
      <c r="B145" s="5" t="s">
        <v>32</v>
      </c>
      <c r="C145" s="5">
        <v>2960</v>
      </c>
      <c r="E145" s="3" t="s">
        <v>90</v>
      </c>
      <c r="F145" s="3" t="s">
        <v>1068</v>
      </c>
      <c r="G145" s="3" t="s">
        <v>32</v>
      </c>
      <c r="H145" s="6">
        <v>2960</v>
      </c>
      <c r="I145" s="1">
        <f t="shared" ref="I145:I161" si="7">C145-H145</f>
        <v>0</v>
      </c>
    </row>
    <row r="146" s="1" customFormat="1" ht="16.35" spans="1:9">
      <c r="A146" s="4" t="s">
        <v>116</v>
      </c>
      <c r="B146" s="5" t="s">
        <v>32</v>
      </c>
      <c r="C146" s="5">
        <v>2960</v>
      </c>
      <c r="E146" s="3" t="s">
        <v>116</v>
      </c>
      <c r="F146" s="3" t="s">
        <v>1066</v>
      </c>
      <c r="G146" s="3" t="s">
        <v>32</v>
      </c>
      <c r="H146" s="6">
        <v>2960</v>
      </c>
      <c r="I146" s="1">
        <f t="shared" si="7"/>
        <v>0</v>
      </c>
    </row>
    <row r="147" s="1" customFormat="1" ht="16.35" spans="1:9">
      <c r="A147" s="4" t="s">
        <v>167</v>
      </c>
      <c r="B147" s="5" t="s">
        <v>32</v>
      </c>
      <c r="C147" s="5">
        <v>3600</v>
      </c>
      <c r="E147" s="3" t="s">
        <v>167</v>
      </c>
      <c r="F147" s="3" t="s">
        <v>1073</v>
      </c>
      <c r="G147" s="3" t="s">
        <v>32</v>
      </c>
      <c r="H147" s="6">
        <v>3600</v>
      </c>
      <c r="I147" s="1">
        <f t="shared" si="7"/>
        <v>0</v>
      </c>
    </row>
    <row r="148" s="1" customFormat="1" ht="16.35" spans="1:9">
      <c r="A148" s="4" t="s">
        <v>182</v>
      </c>
      <c r="B148" s="5" t="s">
        <v>32</v>
      </c>
      <c r="C148" s="5">
        <v>8250</v>
      </c>
      <c r="E148" s="3" t="s">
        <v>182</v>
      </c>
      <c r="F148" s="3" t="s">
        <v>1074</v>
      </c>
      <c r="G148" s="3" t="s">
        <v>32</v>
      </c>
      <c r="H148" s="6">
        <v>8250</v>
      </c>
      <c r="I148" s="1">
        <f t="shared" si="7"/>
        <v>0</v>
      </c>
    </row>
    <row r="149" s="1" customFormat="1" ht="16.35" spans="1:9">
      <c r="A149" s="4" t="s">
        <v>410</v>
      </c>
      <c r="B149" s="5" t="s">
        <v>32</v>
      </c>
      <c r="C149" s="5">
        <v>6675</v>
      </c>
      <c r="E149" s="3" t="s">
        <v>410</v>
      </c>
      <c r="F149" s="3" t="s">
        <v>1076</v>
      </c>
      <c r="G149" s="3" t="s">
        <v>32</v>
      </c>
      <c r="H149" s="6">
        <v>6675</v>
      </c>
      <c r="I149" s="1">
        <f t="shared" si="7"/>
        <v>0</v>
      </c>
    </row>
    <row r="150" s="1" customFormat="1" ht="16.35" spans="1:9">
      <c r="A150" s="4" t="s">
        <v>720</v>
      </c>
      <c r="B150" s="5" t="s">
        <v>32</v>
      </c>
      <c r="C150" s="5">
        <v>3600</v>
      </c>
      <c r="E150" s="3" t="s">
        <v>720</v>
      </c>
      <c r="F150" s="3" t="s">
        <v>1078</v>
      </c>
      <c r="G150" s="3" t="s">
        <v>32</v>
      </c>
      <c r="H150" s="6">
        <v>3600</v>
      </c>
      <c r="I150" s="1">
        <f t="shared" si="7"/>
        <v>0</v>
      </c>
    </row>
    <row r="151" s="1" customFormat="1" ht="16.35" spans="1:9">
      <c r="A151" s="4" t="s">
        <v>440</v>
      </c>
      <c r="B151" s="5" t="s">
        <v>32</v>
      </c>
      <c r="C151" s="5">
        <v>6800</v>
      </c>
      <c r="E151" s="3" t="s">
        <v>440</v>
      </c>
      <c r="F151" s="3" t="s">
        <v>1079</v>
      </c>
      <c r="G151" s="3" t="s">
        <v>32</v>
      </c>
      <c r="H151" s="6">
        <v>6800</v>
      </c>
      <c r="I151" s="1">
        <f t="shared" si="7"/>
        <v>0</v>
      </c>
    </row>
    <row r="152" s="1" customFormat="1" ht="16.35" spans="1:9">
      <c r="A152" s="4" t="s">
        <v>44</v>
      </c>
      <c r="B152" s="5" t="s">
        <v>32</v>
      </c>
      <c r="C152" s="5">
        <v>1570</v>
      </c>
      <c r="E152" s="3" t="s">
        <v>44</v>
      </c>
      <c r="F152" s="3" t="s">
        <v>1081</v>
      </c>
      <c r="G152" s="3" t="s">
        <v>32</v>
      </c>
      <c r="H152" s="6">
        <v>1570</v>
      </c>
      <c r="I152" s="1">
        <f t="shared" si="7"/>
        <v>0</v>
      </c>
    </row>
    <row r="153" s="1" customFormat="1" ht="16.35" spans="1:9">
      <c r="A153" s="4" t="s">
        <v>202</v>
      </c>
      <c r="B153" s="5" t="s">
        <v>32</v>
      </c>
      <c r="C153" s="5">
        <v>2320</v>
      </c>
      <c r="E153" s="3" t="s">
        <v>202</v>
      </c>
      <c r="F153" s="3" t="s">
        <v>1083</v>
      </c>
      <c r="G153" s="3" t="s">
        <v>32</v>
      </c>
      <c r="H153" s="6">
        <v>2319.99</v>
      </c>
      <c r="I153" s="1">
        <f t="shared" si="7"/>
        <v>0.0100000000002183</v>
      </c>
    </row>
    <row r="154" s="1" customFormat="1" ht="16.35" spans="1:9">
      <c r="A154" s="4" t="s">
        <v>211</v>
      </c>
      <c r="B154" s="5" t="s">
        <v>32</v>
      </c>
      <c r="C154" s="5">
        <v>2220</v>
      </c>
      <c r="E154" s="3" t="s">
        <v>211</v>
      </c>
      <c r="F154" s="3" t="s">
        <v>1085</v>
      </c>
      <c r="G154" s="3" t="s">
        <v>32</v>
      </c>
      <c r="H154" s="6">
        <v>2220</v>
      </c>
      <c r="I154" s="1">
        <f t="shared" si="7"/>
        <v>0</v>
      </c>
    </row>
    <row r="155" s="1" customFormat="1" ht="16.35" spans="1:9">
      <c r="A155" s="4" t="s">
        <v>388</v>
      </c>
      <c r="B155" s="5" t="s">
        <v>32</v>
      </c>
      <c r="C155" s="5">
        <v>7626</v>
      </c>
      <c r="E155" s="3" t="s">
        <v>388</v>
      </c>
      <c r="F155" s="3" t="s">
        <v>1087</v>
      </c>
      <c r="G155" s="3" t="s">
        <v>32</v>
      </c>
      <c r="H155" s="6">
        <v>7626</v>
      </c>
      <c r="I155" s="1">
        <f t="shared" si="7"/>
        <v>0</v>
      </c>
    </row>
    <row r="156" s="1" customFormat="1" ht="16.35" spans="1:9">
      <c r="A156" s="4" t="s">
        <v>244</v>
      </c>
      <c r="B156" s="5" t="s">
        <v>32</v>
      </c>
      <c r="C156" s="5">
        <v>5094</v>
      </c>
      <c r="E156" s="3" t="s">
        <v>244</v>
      </c>
      <c r="F156" s="3" t="s">
        <v>1089</v>
      </c>
      <c r="G156" s="3" t="s">
        <v>32</v>
      </c>
      <c r="H156" s="6">
        <v>5094</v>
      </c>
      <c r="I156" s="1">
        <f t="shared" si="7"/>
        <v>0</v>
      </c>
    </row>
    <row r="157" s="1" customFormat="1" ht="16.35" spans="1:9">
      <c r="A157" s="4" t="s">
        <v>357</v>
      </c>
      <c r="B157" s="5" t="s">
        <v>32</v>
      </c>
      <c r="C157" s="5">
        <v>2877</v>
      </c>
      <c r="E157" s="3" t="s">
        <v>357</v>
      </c>
      <c r="F157" s="3" t="s">
        <v>1091</v>
      </c>
      <c r="G157" s="3" t="s">
        <v>32</v>
      </c>
      <c r="H157" s="6">
        <v>2877</v>
      </c>
      <c r="I157" s="1">
        <f t="shared" si="7"/>
        <v>0</v>
      </c>
    </row>
    <row r="158" s="1" customFormat="1" ht="16.35" spans="1:9">
      <c r="A158" s="4" t="s">
        <v>488</v>
      </c>
      <c r="B158" s="5" t="s">
        <v>32</v>
      </c>
      <c r="C158" s="5">
        <v>3040</v>
      </c>
      <c r="E158" s="3" t="s">
        <v>488</v>
      </c>
      <c r="F158" s="3" t="s">
        <v>1093</v>
      </c>
      <c r="G158" s="3" t="s">
        <v>32</v>
      </c>
      <c r="H158" s="6">
        <v>3040</v>
      </c>
      <c r="I158" s="1">
        <f t="shared" si="7"/>
        <v>0</v>
      </c>
    </row>
    <row r="159" s="1" customFormat="1" ht="16.35" spans="1:9">
      <c r="A159" s="4" t="s">
        <v>240</v>
      </c>
      <c r="B159" s="5" t="s">
        <v>32</v>
      </c>
      <c r="C159" s="5">
        <v>4120</v>
      </c>
      <c r="E159" s="3" t="s">
        <v>240</v>
      </c>
      <c r="F159" s="3" t="s">
        <v>1095</v>
      </c>
      <c r="G159" s="3" t="s">
        <v>32</v>
      </c>
      <c r="H159" s="6">
        <v>4120</v>
      </c>
      <c r="I159" s="1">
        <f t="shared" si="7"/>
        <v>0</v>
      </c>
    </row>
    <row r="160" s="1" customFormat="1" ht="16.35" spans="1:9">
      <c r="A160" s="4" t="s">
        <v>218</v>
      </c>
      <c r="B160" s="5" t="s">
        <v>32</v>
      </c>
      <c r="C160" s="5">
        <v>3830</v>
      </c>
      <c r="E160" s="3" t="s">
        <v>218</v>
      </c>
      <c r="F160" s="3" t="s">
        <v>1100</v>
      </c>
      <c r="G160" s="3" t="s">
        <v>32</v>
      </c>
      <c r="H160" s="6">
        <v>3830</v>
      </c>
      <c r="I160" s="1">
        <f t="shared" si="7"/>
        <v>0</v>
      </c>
    </row>
    <row r="161" s="1" customFormat="1" ht="16.35" spans="1:9">
      <c r="A161" s="4" t="s">
        <v>214</v>
      </c>
      <c r="B161" s="5" t="s">
        <v>32</v>
      </c>
      <c r="C161" s="5">
        <v>3830</v>
      </c>
      <c r="E161" s="3" t="s">
        <v>214</v>
      </c>
      <c r="F161" s="3" t="s">
        <v>1102</v>
      </c>
      <c r="G161" s="3" t="s">
        <v>32</v>
      </c>
      <c r="H161" s="6">
        <v>3830</v>
      </c>
      <c r="I161" s="1">
        <f t="shared" si="7"/>
        <v>0</v>
      </c>
    </row>
    <row r="162" s="1" customFormat="1" ht="16.35" spans="1:9">
      <c r="A162" s="4" t="s">
        <v>111</v>
      </c>
      <c r="B162" s="5" t="s">
        <v>32</v>
      </c>
      <c r="C162" s="5">
        <v>4221</v>
      </c>
      <c r="E162" s="3" t="s">
        <v>111</v>
      </c>
      <c r="F162" s="3" t="s">
        <v>1103</v>
      </c>
      <c r="G162" s="3" t="s">
        <v>32</v>
      </c>
      <c r="H162" s="6">
        <v>4221</v>
      </c>
      <c r="I162" s="1">
        <f>C162-H162</f>
        <v>0</v>
      </c>
    </row>
    <row r="163" s="1" customFormat="1" ht="16.35" spans="1:9">
      <c r="A163" s="4" t="s">
        <v>420</v>
      </c>
      <c r="B163" s="5" t="s">
        <v>32</v>
      </c>
      <c r="C163" s="5">
        <v>6600</v>
      </c>
      <c r="E163" s="3" t="s">
        <v>420</v>
      </c>
      <c r="F163" s="3" t="s">
        <v>1106</v>
      </c>
      <c r="G163" s="3" t="s">
        <v>32</v>
      </c>
      <c r="H163" s="6">
        <v>6600</v>
      </c>
      <c r="I163" s="1">
        <f>C163-H163</f>
        <v>0</v>
      </c>
    </row>
    <row r="164" s="1" customFormat="1" ht="16.35" spans="1:9">
      <c r="A164" s="4" t="s">
        <v>593</v>
      </c>
      <c r="B164" s="5" t="s">
        <v>32</v>
      </c>
      <c r="C164" s="5">
        <v>1833</v>
      </c>
      <c r="E164" s="3" t="s">
        <v>593</v>
      </c>
      <c r="F164" s="3" t="s">
        <v>1109</v>
      </c>
      <c r="G164" s="3" t="s">
        <v>32</v>
      </c>
      <c r="H164" s="6">
        <v>1833</v>
      </c>
      <c r="I164" s="1">
        <f>C164-H164</f>
        <v>0</v>
      </c>
    </row>
    <row r="165" s="1" customFormat="1" ht="16.35" spans="1:9">
      <c r="A165" s="4" t="s">
        <v>259</v>
      </c>
      <c r="B165" s="5" t="s">
        <v>32</v>
      </c>
      <c r="C165" s="5">
        <v>7275</v>
      </c>
      <c r="E165" s="3" t="s">
        <v>259</v>
      </c>
      <c r="F165" s="3" t="s">
        <v>1112</v>
      </c>
      <c r="G165" s="3" t="s">
        <v>32</v>
      </c>
      <c r="H165" s="6">
        <v>7275</v>
      </c>
      <c r="I165" s="1">
        <f>C165-H165</f>
        <v>0</v>
      </c>
    </row>
    <row r="166" s="1" customFormat="1" ht="16.35" spans="1:9">
      <c r="A166" s="4" t="s">
        <v>293</v>
      </c>
      <c r="B166" s="5" t="s">
        <v>32</v>
      </c>
      <c r="C166" s="5">
        <v>7275</v>
      </c>
      <c r="E166" s="3" t="s">
        <v>293</v>
      </c>
      <c r="F166" s="3" t="s">
        <v>1114</v>
      </c>
      <c r="G166" s="3" t="s">
        <v>32</v>
      </c>
      <c r="H166" s="6">
        <v>7275</v>
      </c>
      <c r="I166" s="1">
        <f>C166-H166</f>
        <v>0</v>
      </c>
    </row>
    <row r="167" s="1" customFormat="1" ht="16.35" spans="1:9">
      <c r="A167" s="4" t="s">
        <v>177</v>
      </c>
      <c r="B167" s="5" t="s">
        <v>32</v>
      </c>
      <c r="C167" s="5">
        <v>6000</v>
      </c>
      <c r="E167" s="3" t="s">
        <v>177</v>
      </c>
      <c r="F167" s="3" t="s">
        <v>1115</v>
      </c>
      <c r="G167" s="3" t="s">
        <v>32</v>
      </c>
      <c r="H167" s="6">
        <v>6000</v>
      </c>
      <c r="I167" s="1">
        <f>C167-H167</f>
        <v>0</v>
      </c>
    </row>
    <row r="168" s="1" customFormat="1" ht="16.35" spans="1:9">
      <c r="A168" s="7" t="s">
        <v>80</v>
      </c>
      <c r="B168" s="8" t="s">
        <v>32</v>
      </c>
      <c r="C168" s="8">
        <v>6000</v>
      </c>
      <c r="D168" s="9"/>
      <c r="E168" s="10" t="s">
        <v>80</v>
      </c>
      <c r="F168" s="10" t="s">
        <v>1033</v>
      </c>
      <c r="G168" s="10" t="s">
        <v>32</v>
      </c>
      <c r="H168" s="11">
        <v>6000</v>
      </c>
      <c r="I168" s="1" t="s">
        <v>1143</v>
      </c>
    </row>
    <row r="169" s="1" customFormat="1" ht="16.35" spans="1:8">
      <c r="A169" s="7" t="s">
        <v>80</v>
      </c>
      <c r="B169" s="8" t="s">
        <v>32</v>
      </c>
      <c r="C169" s="8">
        <v>-1200</v>
      </c>
      <c r="D169" s="9"/>
      <c r="E169" s="10"/>
      <c r="F169" s="10"/>
      <c r="G169" s="10"/>
      <c r="H169" s="11"/>
    </row>
    <row r="170" s="1" customFormat="1" ht="15.15" spans="1:5">
      <c r="A170" s="4" t="s">
        <v>24</v>
      </c>
      <c r="B170" s="5" t="s">
        <v>32</v>
      </c>
      <c r="C170" s="5">
        <v>-3712</v>
      </c>
      <c r="D170" s="1">
        <v>1379423</v>
      </c>
      <c r="E170" s="1" t="s">
        <v>1144</v>
      </c>
    </row>
    <row r="171" s="1" customFormat="1"/>
    <row r="173" ht="15.15"/>
    <row r="174" ht="16.35" spans="1:15">
      <c r="A174" s="1" t="s">
        <v>1145</v>
      </c>
      <c r="K174" s="3" t="s">
        <v>1062</v>
      </c>
      <c r="L174" s="3" t="s">
        <v>1061</v>
      </c>
      <c r="M174" s="3" t="s">
        <v>32</v>
      </c>
      <c r="N174" s="6">
        <v>222</v>
      </c>
      <c r="O174" s="1" t="s">
        <v>1146</v>
      </c>
    </row>
    <row r="175" ht="16.35" spans="1:14">
      <c r="A175" s="1" t="s">
        <v>1147</v>
      </c>
      <c r="K175" s="3" t="s">
        <v>1070</v>
      </c>
      <c r="L175" s="3" t="s">
        <v>1069</v>
      </c>
      <c r="M175" s="3" t="s">
        <v>32</v>
      </c>
      <c r="N175" s="6">
        <v>0</v>
      </c>
    </row>
    <row r="176" ht="16.35" spans="1:14">
      <c r="A176" s="1" t="s">
        <v>1148</v>
      </c>
      <c r="K176" s="3" t="s">
        <v>1018</v>
      </c>
      <c r="L176" s="3" t="s">
        <v>1017</v>
      </c>
      <c r="M176" s="3" t="s">
        <v>32</v>
      </c>
      <c r="N176" s="6">
        <v>0</v>
      </c>
    </row>
    <row r="177" ht="16.35" spans="11:14">
      <c r="K177" s="3" t="s">
        <v>845</v>
      </c>
      <c r="L177" s="3" t="s">
        <v>844</v>
      </c>
      <c r="M177" s="3" t="s">
        <v>375</v>
      </c>
      <c r="N177" s="6">
        <v>-2200</v>
      </c>
    </row>
    <row r="178" ht="16.35" spans="11:14">
      <c r="K178" s="3" t="s">
        <v>1048</v>
      </c>
      <c r="L178" s="3" t="s">
        <v>1047</v>
      </c>
      <c r="M178" s="3" t="s">
        <v>32</v>
      </c>
      <c r="N178" s="6">
        <v>0</v>
      </c>
    </row>
    <row r="179" ht="16.35" spans="11:14">
      <c r="K179" s="3" t="s">
        <v>1098</v>
      </c>
      <c r="L179" s="3" t="s">
        <v>1097</v>
      </c>
      <c r="M179" s="3" t="s">
        <v>32</v>
      </c>
      <c r="N179" s="6">
        <v>0</v>
      </c>
    </row>
    <row r="180" ht="16.35"/>
    <row r="181" ht="16.35"/>
    <row r="182" ht="16.35"/>
    <row r="183" ht="16.35"/>
    <row r="184" ht="16.35"/>
    <row r="185" ht="16.35"/>
    <row r="186" ht="16.35"/>
    <row r="187" ht="16.35"/>
    <row r="188" ht="16.35"/>
    <row r="189" ht="16.35"/>
    <row r="190" ht="16.35"/>
    <row r="191" ht="16.35"/>
    <row r="192" ht="16.35"/>
    <row r="193" ht="16.35"/>
    <row r="194" ht="16.35"/>
    <row r="195" ht="16.35"/>
    <row r="196" ht="16.35"/>
    <row r="197" ht="16.35"/>
    <row r="198" ht="16.35"/>
    <row r="199" ht="16.35"/>
    <row r="200" ht="16.35"/>
    <row r="201" ht="16.35"/>
    <row r="202" ht="16.35"/>
    <row r="203" ht="16.35"/>
    <row r="204" ht="16.35"/>
    <row r="205" ht="16.35"/>
    <row r="206" ht="16.35"/>
    <row r="207" ht="16.35"/>
    <row r="208" ht="16.35"/>
    <row r="209" ht="16.35"/>
    <row r="210" ht="16.35"/>
    <row r="211" ht="16.35"/>
    <row r="212" ht="16.35"/>
    <row r="213" ht="16.35"/>
    <row r="214" ht="16.35"/>
    <row r="215" ht="16.35"/>
    <row r="216" ht="16.35"/>
    <row r="217" ht="16.35"/>
    <row r="218" ht="16.35"/>
    <row r="219" ht="16.35"/>
    <row r="220" ht="16.35"/>
    <row r="221" ht="16.35"/>
    <row r="222" ht="16.35"/>
    <row r="223" ht="16.35"/>
    <row r="224" ht="16.35"/>
    <row r="225" ht="16.35"/>
    <row r="226" ht="16.35"/>
    <row r="227" ht="16.35"/>
    <row r="228" ht="16.35"/>
    <row r="229" ht="16.35"/>
    <row r="230" ht="16.35"/>
    <row r="231" ht="16.35"/>
    <row r="232" ht="16.35"/>
    <row r="233" ht="16.35"/>
    <row r="234" ht="16.35"/>
    <row r="235" ht="16.35"/>
    <row r="236" ht="16.35"/>
    <row r="237" ht="16.35"/>
    <row r="238" ht="16.35"/>
    <row r="239" ht="16.35"/>
    <row r="240" ht="16.35"/>
    <row r="241" ht="16.35"/>
    <row r="242" ht="16.35"/>
    <row r="243" ht="16.35"/>
    <row r="244" ht="16.35"/>
    <row r="245" ht="16.35"/>
    <row r="246" ht="16.35"/>
    <row r="247" ht="16.35"/>
    <row r="248" ht="16.35"/>
    <row r="249" ht="16.35"/>
    <row r="250" ht="16.35"/>
    <row r="251" ht="16.35"/>
    <row r="252" ht="16.35"/>
    <row r="253" ht="16.35"/>
    <row r="254" ht="16.35"/>
    <row r="255" ht="16.35"/>
    <row r="256" ht="16.35"/>
    <row r="257" ht="16.35"/>
    <row r="258" ht="16.35"/>
    <row r="259" ht="16.35"/>
    <row r="260" ht="16.35"/>
    <row r="261" ht="16.35"/>
    <row r="262" ht="16.35"/>
    <row r="263" ht="16.35"/>
    <row r="264" ht="16.35"/>
    <row r="265" ht="16.35"/>
    <row r="266" ht="16.35"/>
    <row r="267" ht="16.35"/>
    <row r="268" ht="16.35"/>
    <row r="269" ht="16.35"/>
    <row r="270" ht="16.35"/>
    <row r="271" ht="16.35"/>
    <row r="272" ht="16.35"/>
    <row r="273" ht="16.35"/>
    <row r="274" ht="16.35"/>
    <row r="275" ht="16.35"/>
    <row r="276" ht="16.35"/>
    <row r="277" ht="16.35"/>
    <row r="278" ht="16.35"/>
    <row r="279" ht="16.35"/>
    <row r="280" ht="16.35"/>
    <row r="281" ht="16.35"/>
    <row r="282" ht="16.35"/>
    <row r="283" ht="16.35"/>
    <row r="284" ht="16.35"/>
    <row r="285" ht="16.35"/>
    <row r="286" ht="16.35"/>
    <row r="287" ht="16.35"/>
    <row r="288" ht="16.35"/>
    <row r="289" ht="16.35"/>
    <row r="290" ht="16.35"/>
    <row r="291" ht="16.35"/>
    <row r="292" ht="16.35"/>
    <row r="293" ht="16.35"/>
    <row r="294" ht="16.35"/>
    <row r="295" ht="16.35"/>
    <row r="296" ht="16.35"/>
    <row r="297" ht="16.35"/>
    <row r="298" ht="16.35"/>
    <row r="299" ht="16.35"/>
    <row r="300" ht="16.35"/>
    <row r="301" ht="16.35"/>
    <row r="302" ht="16.35"/>
    <row r="303" ht="16.35"/>
    <row r="304" ht="16.35"/>
    <row r="305" ht="16.35"/>
    <row r="306" ht="16.35"/>
    <row r="307" ht="16.35"/>
    <row r="308" ht="16.35"/>
    <row r="309" ht="16.35"/>
    <row r="310" ht="16.35"/>
    <row r="311" ht="16.35"/>
    <row r="312" ht="16.35"/>
    <row r="313" ht="16.35"/>
    <row r="314" ht="16.35"/>
    <row r="315" ht="16.35"/>
    <row r="316" ht="16.35"/>
    <row r="317" ht="16.35"/>
    <row r="318" ht="16.35"/>
    <row r="319" ht="16.35"/>
    <row r="320" ht="16.35"/>
    <row r="321" ht="16.35"/>
  </sheetData>
  <autoFilter ref="A1:P170">
    <filterColumn colId="1">
      <customFilters>
        <customFilter operator="equal" val="RMB"/>
      </customFilters>
    </filterColumn>
    <extLst/>
  </autoFilter>
  <sortState ref="E2:H174">
    <sortCondition ref="E2" descending="1"/>
  </sortState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2019-01-21T03:23:36Z</dcterms:created>
  <dcterms:modified xsi:type="dcterms:W3CDTF">2019-01-21T03:42:50Z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