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<sst xmlns="http://schemas.openxmlformats.org/spreadsheetml/2006/main" count="4157">
  <si>
    <t>Prepaid Order Details: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</si>
  <si>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</si>
  <si>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</si>
  <si>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</si>
  <si>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</si>
  <si>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</si>
  <si>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</si>
  <si>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</si>
  <si>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</si>
  <si>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</si>
  <si>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</si>
  <si>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</si>
  <si>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</si>
  <si>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</si>
  <si>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</si>
  <si>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</si>
  <si>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8043955061</t>
  </si>
  <si>
    <t>348167</t>
  </si>
  <si>
    <t>普吉岛格雷斯兰度假村(Graceland Resort and Spa Phuket)</t>
  </si>
  <si>
    <t>AN/XIAOHUI,ZHAO/JIANYUAN</t>
  </si>
  <si>
    <t>RMB</t>
  </si>
  <si>
    <t>deluxe&lt;Members only&gt;(Special Today)&lt;China mainland guest&gt;</t>
  </si>
  <si>
    <t>1417575</t>
  </si>
  <si>
    <t>Collectable orders</t>
  </si>
  <si>
    <t>8033175417</t>
  </si>
  <si>
    <t>1416720</t>
  </si>
  <si>
    <t>曼谷艾特居住素旺那普酒店(At Residence Suvarnabhumi)</t>
  </si>
  <si>
    <t>CHEN/LI,LU/JUN,SHEN/BO,LIU/PEIZHEN,ZHAO/PING,XU/JI</t>
  </si>
  <si>
    <t>Suite Quadruple Family Room&lt;China mainland guest&gt;&lt;Members only&gt;</t>
  </si>
  <si>
    <t>7769705695</t>
  </si>
  <si>
    <t>1147165871</t>
  </si>
  <si>
    <t>MYSTAYS 名古屋榮酒店(HOTEL MYSTAYS Nagoya Sakae)</t>
  </si>
  <si>
    <t>Chen/Menglj,Wang/Lei</t>
  </si>
  <si>
    <t>Deluxe Triple (Smoking)&lt;China mainland guest&gt;</t>
  </si>
  <si>
    <t>1394718</t>
  </si>
  <si>
    <t>8009535334</t>
  </si>
  <si>
    <t>1033579</t>
  </si>
  <si>
    <t>岘港皇家莲花酒店(Royal Lotus Hotel Da Nang Managed by H&amp;K Hospitality)</t>
  </si>
  <si>
    <t>CHEN/TAO,GAO/LIJUAN,GAO/FENG,DAI/LIHONG</t>
  </si>
  <si>
    <t>Classic room&lt;China mainland guest&gt;</t>
  </si>
  <si>
    <t>1414678</t>
  </si>
  <si>
    <t>8077145420</t>
  </si>
  <si>
    <t>京都格兰比亚酒店(Hotel Granvia Kyoto)</t>
  </si>
  <si>
    <t>CHEN/WENJIE</t>
  </si>
  <si>
    <t>Superior&lt;China mainland guest&gt;&lt;Members only&gt;</t>
  </si>
  <si>
    <t>1420184</t>
  </si>
  <si>
    <t>8267164392</t>
  </si>
  <si>
    <t>94201791</t>
  </si>
  <si>
    <t>吉隆坡普崇福朋喜来登酒店(Four Points by Sheraton Puchong Kuala Lumpur)</t>
  </si>
  <si>
    <t>CHEN/ZHENG,YANG/Shuo</t>
  </si>
  <si>
    <t>1434126</t>
  </si>
  <si>
    <t>8021097877</t>
  </si>
  <si>
    <t>8303377</t>
  </si>
  <si>
    <t>芽庄珍珠探索一号度假村(Vinpearl Nha Trang Golf Land Resort)</t>
  </si>
  <si>
    <t>DENG/CHAO,YANG/JIAO</t>
  </si>
  <si>
    <t>Two Bedroom Pool Villa&lt;China mainland guest&gt;(minimum of 2 nights)</t>
  </si>
  <si>
    <t>1415759</t>
  </si>
  <si>
    <t>7902051522</t>
  </si>
  <si>
    <t>1405008</t>
  </si>
  <si>
    <t>Dong/Feifei,Liu/Shaobin</t>
  </si>
  <si>
    <t>Deluxe Double/ Twin bed room&lt;China mainland guest&gt;&lt;Members only&gt;</t>
  </si>
  <si>
    <t>7795076768</t>
  </si>
  <si>
    <t>旦汀贝斯特韦斯特高级酒店(Best Western Premier Hotel Dante)</t>
  </si>
  <si>
    <t>du/zheng,li/yan,du/qianyu</t>
  </si>
  <si>
    <t>Standard Triple Room&lt;China mainland guest&gt;</t>
  </si>
  <si>
    <t>1396141</t>
  </si>
  <si>
    <t>7259856056</t>
  </si>
  <si>
    <t>86003136-1</t>
  </si>
  <si>
    <t>长滩岛林德酒店(The Lind Boracay)</t>
  </si>
  <si>
    <t>Fang/Hua,Yu/Feng</t>
  </si>
  <si>
    <t>Garden Room&lt;double occupancy&gt;(minimum of 2 nights)(Special promotion)&lt;Two breakfast&gt;&lt;B2B&gt;</t>
  </si>
  <si>
    <t>1368142</t>
  </si>
  <si>
    <t>8046331302</t>
  </si>
  <si>
    <t>324402</t>
  </si>
  <si>
    <t>GAO/YAQING,ZHUANG/NINGBO,LI/FENG,XUAN/YAQIN</t>
  </si>
  <si>
    <t>1417752</t>
  </si>
  <si>
    <t>8285204729</t>
  </si>
  <si>
    <t>27929929</t>
  </si>
  <si>
    <t>岘港/岘港洲际阳光半岛度假酒店(InterContinental Danang Sun Peninsula Resort)</t>
  </si>
  <si>
    <t>Gu/Chaoxi,XU/YUPING,Xu/Chenxi</t>
  </si>
  <si>
    <t>2 BR Seaside Villa On The Rocks&lt;China mainland guest&gt; &lt;IBU Member Only&gt;</t>
  </si>
  <si>
    <t>1435349</t>
  </si>
  <si>
    <t>7914622935</t>
  </si>
  <si>
    <t>8275922</t>
  </si>
  <si>
    <t>GU/JINGEN,XI/JINBAO,XU/RUNCHUN,GU/PING,GU/YIJIE</t>
  </si>
  <si>
    <t>Three Bedroom Pool Villa&lt;China mainland guest&gt;</t>
  </si>
  <si>
    <t>1406138</t>
  </si>
  <si>
    <t>8244599601</t>
  </si>
  <si>
    <t>90809661</t>
  </si>
  <si>
    <t>东京湾喜来登大酒店(Sheraton Grande Tokyo Bay Hotel)</t>
  </si>
  <si>
    <t>HAN/YAOHONG,XU/HUA,ZHANG/ZEKAI,YAO/LIPING</t>
  </si>
  <si>
    <t>Main Ocean Dream 2 Double bed room with Balcony&lt;China mainland guest&gt;&lt;Members only&gt; &lt;IBU Member Only</t>
  </si>
  <si>
    <t>1432469</t>
  </si>
  <si>
    <t>8132242665</t>
  </si>
  <si>
    <t>伊莎贝尔侯爵酒店(Marquis Hotels Issabel’’s)</t>
  </si>
  <si>
    <t>HAN/YING,HAO/SIJIA</t>
  </si>
  <si>
    <t>Twin Room(SPA)&lt;China mainland guest&gt;</t>
  </si>
  <si>
    <t>1424596</t>
  </si>
  <si>
    <t>7960217860</t>
  </si>
  <si>
    <t>3509953778,3507823052</t>
  </si>
  <si>
    <t>巴厘岛希尔顿酒店(原日航大酒店)(Hilton Bali Resort)</t>
  </si>
  <si>
    <t>Hu/Guozhao,Fan/Yushan,Zheng/Jianluo,Zheng/Xuxi</t>
  </si>
  <si>
    <t>Deluxe Room Ocean View&lt;China mainland guest&gt;</t>
  </si>
  <si>
    <t>1410159</t>
  </si>
  <si>
    <t>8131950670</t>
  </si>
  <si>
    <t>75866416</t>
  </si>
  <si>
    <t>佛罗伦萨瑞吉酒店(The St. Regis Florence)</t>
  </si>
  <si>
    <t>HU/SONGMEI</t>
  </si>
  <si>
    <t>Deluxe Room&lt;China mainland guest&gt;&lt;Members only&gt; &lt;IBU Member Only&gt;</t>
  </si>
  <si>
    <t>1424551</t>
  </si>
  <si>
    <t>8258681221</t>
  </si>
  <si>
    <t>1433439</t>
  </si>
  <si>
    <t>Hu/Wei,Wang/Wenting</t>
  </si>
  <si>
    <t>8096042138</t>
  </si>
  <si>
    <t>348754</t>
  </si>
  <si>
    <t>HUAN/WENBIN,HUAN/ZITING</t>
  </si>
  <si>
    <t>deluxe pool view（new）&lt;Members only&gt;(Special Today)&lt;China mainland guest&gt;</t>
  </si>
  <si>
    <t>1421803</t>
  </si>
  <si>
    <t>8178294967</t>
  </si>
  <si>
    <t>克里斯塔罗莫金巴酒店(Mokinba Hotels Cristallo)</t>
  </si>
  <si>
    <t>HUANG/CHENGZI</t>
  </si>
  <si>
    <t>Single room&lt;China mainland guest&gt;</t>
  </si>
  <si>
    <t>1428774</t>
  </si>
  <si>
    <t>7882658494</t>
  </si>
  <si>
    <t>哥打京那巴鲁阁蓝帝酒店&amp;度假村(Grandis Hotel Kota Kinabalu)</t>
  </si>
  <si>
    <t>HUANG/LIANG,ZHU/YINJIE</t>
  </si>
  <si>
    <t>DELUXE FAMILY&lt;China mainland guest&gt;</t>
  </si>
  <si>
    <t>1403628</t>
  </si>
  <si>
    <t>7761300384</t>
  </si>
  <si>
    <t>查尔斯中央酒店(Charles Central)</t>
  </si>
  <si>
    <t>LEI/HE,XUE/ZHANG,YUHAN/HE</t>
  </si>
  <si>
    <t>Triple Room&lt;China mainland guest&gt;</t>
  </si>
  <si>
    <t>1393973</t>
  </si>
  <si>
    <t>8170859909</t>
  </si>
  <si>
    <t>6786695</t>
  </si>
  <si>
    <t>li/guanlan,zhan/qingying</t>
  </si>
  <si>
    <t>1428176</t>
  </si>
  <si>
    <t>8286187630</t>
  </si>
  <si>
    <t>97310700</t>
  </si>
  <si>
    <t>泗水JW万豪酒店(JW Marriott Hotel Surabaya)</t>
  </si>
  <si>
    <t>LI/JIAN,HAN/SHIRONG</t>
  </si>
  <si>
    <t>Deluxe City view Premium Room&lt;China mainland guest&gt;&lt;Members only&gt; &lt;IBU Member Only&gt;</t>
  </si>
  <si>
    <t>1435410</t>
  </si>
  <si>
    <t>7920214112</t>
  </si>
  <si>
    <t>8278124</t>
  </si>
  <si>
    <t>LI/ZHANGMIN</t>
  </si>
  <si>
    <t>Two Bedroom Pool Villa&lt;China mainland guest&gt;</t>
  </si>
  <si>
    <t>1406656</t>
  </si>
  <si>
    <t>8065670303</t>
  </si>
  <si>
    <t>78210</t>
  </si>
  <si>
    <t>普吉岛安达凯拉酒店(Andakira Hotel Phuket)</t>
  </si>
  <si>
    <t>Liang/Yuan,Chen/Xin</t>
  </si>
  <si>
    <t>Deluxe Pool Access Room&lt;China mainland guest&gt;&lt;Members only&gt;</t>
  </si>
  <si>
    <t>1419194</t>
  </si>
  <si>
    <t>8059938427</t>
  </si>
  <si>
    <t>7760259</t>
  </si>
  <si>
    <t>成田丽笙酒店(Radisson Hotel Narita)</t>
  </si>
  <si>
    <t>LIN/CHENGHANG,YUE/XIAOYAN</t>
  </si>
  <si>
    <t>standard twin room&lt;China mainland guest&gt;&lt;Members only&gt;</t>
  </si>
  <si>
    <t>1418800</t>
  </si>
  <si>
    <t>7986811170</t>
  </si>
  <si>
    <t>98056</t>
  </si>
  <si>
    <t>贝斯特韦斯特普吉岛海洋度假村(Best Western Phuket Ocean Resort)</t>
  </si>
  <si>
    <t>LIN/LING</t>
  </si>
  <si>
    <t>Deluxe Family&lt;China mainland guest&gt;&lt;Members only&gt;</t>
  </si>
  <si>
    <t>1412885</t>
  </si>
  <si>
    <t>7991682988</t>
  </si>
  <si>
    <t>693</t>
  </si>
  <si>
    <t>凯米积云酒店(Cumulus City Kemi)</t>
  </si>
  <si>
    <t>LIN/PINGPING,FEI/HONGXIANG,QU/HONGCHENG</t>
  </si>
  <si>
    <t>1413316</t>
  </si>
  <si>
    <t>7866064252</t>
  </si>
  <si>
    <t>维亚奥古斯塔酒店(Hotel Via Augusta)</t>
  </si>
  <si>
    <t>Liu/Meng</t>
  </si>
  <si>
    <t>Standard triple room&lt;China mainland guest&gt;</t>
  </si>
  <si>
    <t>1402198</t>
  </si>
  <si>
    <t>8055201631</t>
  </si>
  <si>
    <t>特卡波湖胡椒蓝水精品度假屋(Peppers Bluewater Resort)</t>
  </si>
  <si>
    <t>LU/YUHUI</t>
  </si>
  <si>
    <t>One Bedroom Lake View Suite&lt;China mainland guest&gt;&lt;Members only&gt;</t>
  </si>
  <si>
    <t>1418426</t>
  </si>
  <si>
    <t>8074041162</t>
  </si>
  <si>
    <t>3514061443</t>
  </si>
  <si>
    <t>洛杉矶/圣加布里埃尔希尔顿酒店(Hilton Los Angeles San Gabriel)</t>
  </si>
  <si>
    <t>LYU/HUARONG</t>
  </si>
  <si>
    <t>Guest Room&lt;China mainland guest&gt;</t>
  </si>
  <si>
    <t>1419935</t>
  </si>
  <si>
    <t>7971674762</t>
  </si>
  <si>
    <t>10331245</t>
  </si>
  <si>
    <t>普吉岛卡塔塔尼海滩度假村(Katathani Phuket Beach Resort)</t>
  </si>
  <si>
    <t>LYU/JIANLIN,SHEN/DONGMEI,CHI/YUDA</t>
  </si>
  <si>
    <t>Junior Suite&lt;China mainland guest&gt;</t>
  </si>
  <si>
    <t>1411418</t>
  </si>
  <si>
    <t>8128947352</t>
  </si>
  <si>
    <t>1570495?,1570494</t>
  </si>
  <si>
    <t>密特拉卡弗酒店(Mithra Cave Hotel)</t>
  </si>
  <si>
    <t>Ren/Xinyi,Dong/Tianqing,Huang/Yujia,Zheng/Risheng</t>
  </si>
  <si>
    <t>Deluxe Room&lt;China mainland guest&gt;</t>
  </si>
  <si>
    <t>1424243</t>
  </si>
  <si>
    <t>7911476357</t>
  </si>
  <si>
    <t>8276977</t>
  </si>
  <si>
    <t>shao/linna</t>
  </si>
  <si>
    <t>1405858</t>
  </si>
  <si>
    <t>8255908673</t>
  </si>
  <si>
    <t>1180472760</t>
  </si>
  <si>
    <t>北海道东横鄂霍次克网走站前旅馆(Toyoko Inn Hokkaido Okhotsk Abashiri Ekimae)</t>
  </si>
  <si>
    <t>SHEN/YINGJIE</t>
  </si>
  <si>
    <t>Twin Room&lt;China mainland guest&gt;&lt;Members only&gt;</t>
  </si>
  <si>
    <t>1433176</t>
  </si>
  <si>
    <t>8161440671</t>
  </si>
  <si>
    <t>大阪南海瑞士酒店(Swissotel Nankai Osaka)</t>
  </si>
  <si>
    <t>Tai/Nengbo,zhang/Zhao</t>
  </si>
  <si>
    <t>1427351</t>
  </si>
  <si>
    <t>7873255763</t>
  </si>
  <si>
    <t>巴厘岛哈珀库塔酒店(Harper Kuta Hotel Bali)</t>
  </si>
  <si>
    <t>TANG/JUN,LI/XINYE,LI/DINGQIANG,WEI/HUIFENG</t>
  </si>
  <si>
    <t>Family Suite&lt;China mainland guest&gt;</t>
  </si>
  <si>
    <t>1402738</t>
  </si>
  <si>
    <t>7836144567</t>
  </si>
  <si>
    <t>龙目岛假日酒店(Holiday Resort Lombok)</t>
  </si>
  <si>
    <t>wang/kun,zhao/liqun,wang/hongcheng</t>
  </si>
  <si>
    <t>Garden Chalet&lt;China mainland guest&gt;</t>
  </si>
  <si>
    <t>1400171</t>
  </si>
  <si>
    <t>8168198648</t>
  </si>
  <si>
    <t>1427898</t>
  </si>
  <si>
    <t>WANG/NANNAN,ZHANG/YUPAN,WU/JIAJIA,GONG/FENG,WANG/JIANGYAN,LONG/CHENGQUAN,WANG/DONGJUN,WEI/GUIYING,LI</t>
  </si>
  <si>
    <t>8055017153</t>
  </si>
  <si>
    <t>710354</t>
  </si>
  <si>
    <t>彤塔拉江景酒店(Tongtara Riverview Hotel)</t>
  </si>
  <si>
    <t>WEI/TING,ZHANG/YUEJIN,ZHANG/YUJIE</t>
  </si>
  <si>
    <t>Superior Room&lt;China mainland guest&gt;</t>
  </si>
  <si>
    <t>1418410</t>
  </si>
  <si>
    <t>8154008600</t>
  </si>
  <si>
    <t>WU/JIEJIA,SHAO/SHENG</t>
  </si>
  <si>
    <t>1426670</t>
  </si>
  <si>
    <t>8122113806</t>
  </si>
  <si>
    <t>7456170,7456171,7456174</t>
  </si>
  <si>
    <t>苏梅岛四季度假酒店(Four Seasons Resort Koh Samui)</t>
  </si>
  <si>
    <t>wu/ruobing,chen/yi,chen/changsong</t>
  </si>
  <si>
    <t>one bedroom pool Villa&lt;China mainland guest&gt;&lt;Members only&gt;</t>
  </si>
  <si>
    <t>1423616</t>
  </si>
  <si>
    <t>7550802530</t>
  </si>
  <si>
    <t>10262926-27</t>
  </si>
  <si>
    <t>WU/YUNXIA,LI/MU,DONG/GUILAN,LI/HONGZHI</t>
  </si>
  <si>
    <t>deluxe&lt;China mainland guest&gt;</t>
  </si>
  <si>
    <t>1380992</t>
  </si>
  <si>
    <t>8113026415</t>
  </si>
  <si>
    <t>10337560</t>
  </si>
  <si>
    <t>XIA/WANJUN</t>
  </si>
  <si>
    <t>1423010</t>
  </si>
  <si>
    <t>7996671901</t>
  </si>
  <si>
    <t>1413704</t>
  </si>
  <si>
    <t>XIAO/LUYAN,LI/DAXING,LI/FUQIONG,LI/YUN,MO/JINFENG,LI/CHAOYANG,LI/JIA,MEI/ZHIMING</t>
  </si>
  <si>
    <t>8065537463</t>
  </si>
  <si>
    <t>78209</t>
  </si>
  <si>
    <t>XIE/QING,CHEN/KAI</t>
  </si>
  <si>
    <t>1419179</t>
  </si>
  <si>
    <t>8096295637</t>
  </si>
  <si>
    <t>3512459468</t>
  </si>
  <si>
    <t>公园酒庄基督城希尔顿逸林酒店(Chateau on The Park - Christchurch, A Doubletree by Hilton)</t>
  </si>
  <si>
    <t>XIN/MING,GONG/MENG,XIN/YUANTAI</t>
  </si>
  <si>
    <t>Deluxe Room&lt;China mainland guest&gt;&lt;Members only&gt;</t>
  </si>
  <si>
    <t>1421822</t>
  </si>
  <si>
    <t>8139615453</t>
  </si>
  <si>
    <t>蒙马特 - 可尼古尔门 - 基里亚德酒店(Kyriad Paris 18 - Porte de Clignancourt - Montmartre)</t>
  </si>
  <si>
    <t>Xing/Shilei,Jin/Li</t>
  </si>
  <si>
    <t>standard twin&lt;China mainland guest&gt;</t>
  </si>
  <si>
    <t>1425367</t>
  </si>
  <si>
    <t>8241695247</t>
  </si>
  <si>
    <t>三井花园饭店京都新町别邸(MITSUI GARDEN KYOTO SHINMACHI BETTEI)</t>
  </si>
  <si>
    <t>XU/SHU RUI,GOU/A NI</t>
  </si>
  <si>
    <t>Moderate Twin Room&lt;China mainland guest&gt;&lt;Members only&gt;</t>
  </si>
  <si>
    <t>1432243</t>
  </si>
  <si>
    <t>8235538185</t>
  </si>
  <si>
    <t>10348710</t>
  </si>
  <si>
    <t>XUE/DEYI,SUN/CHANGYING</t>
  </si>
  <si>
    <t>Junior Suite Oceanfront&lt;China mainland guest&gt;&lt;Members only&gt;</t>
  </si>
  <si>
    <t>1431798</t>
  </si>
  <si>
    <t>7447947265</t>
  </si>
  <si>
    <t>5757365</t>
  </si>
  <si>
    <t>巴厘阿亚纳温泉度假酒店(AYANA Resort and Spa, BALI)</t>
  </si>
  <si>
    <t>YAN/SIDA,LI/YANAN</t>
  </si>
  <si>
    <t>Resort view(minimum of 2 nights)&lt;China mainland guest&gt;</t>
  </si>
  <si>
    <t>1376919</t>
  </si>
  <si>
    <t>7834709915</t>
  </si>
  <si>
    <t>戈德利酒店(The Godley Hotel)</t>
  </si>
  <si>
    <t>Yang/wei</t>
  </si>
  <si>
    <t>Lake View Room&lt;China mainland guest&gt;&lt;Members only&gt;</t>
  </si>
  <si>
    <t>1400062</t>
  </si>
  <si>
    <t>8233905420</t>
  </si>
  <si>
    <t>74496150</t>
  </si>
  <si>
    <t>曼谷缪斯酒店(Hotel Muse Bangkok Langsuan - MGallery Collection)</t>
  </si>
  <si>
    <t>YANG/YANG,Yang/KEHAI,LI/YAN</t>
  </si>
  <si>
    <t>Jatu Deluxe Room&lt;China mainland guest&gt;&lt;Members only&gt;</t>
  </si>
  <si>
    <t>1431635</t>
  </si>
  <si>
    <t>8190940665</t>
  </si>
  <si>
    <t>曼谷奔齐中心大酒店(Grande Centre Point Hotel Ploenchit Bangkok)</t>
  </si>
  <si>
    <t>Yang/yingxiang,mi/xiaoling</t>
  </si>
  <si>
    <t>1429585</t>
  </si>
  <si>
    <t>8153329501</t>
  </si>
  <si>
    <t>里斯本CR7佩斯塔纳酒店(Pestana CR7 Lisboa)</t>
  </si>
  <si>
    <t>YANG/ZHIQIANG,WANG/SHUANGYU</t>
  </si>
  <si>
    <t>Double room&lt;China mainland guest&gt;</t>
  </si>
  <si>
    <t>1426607</t>
  </si>
  <si>
    <t>7801709609</t>
  </si>
  <si>
    <t>东京池袋大都会饭店(Hotel Metropolitan Tokyo Ikebukuro)</t>
  </si>
  <si>
    <t>Ying/Li,Jiang/Weijian,Jiang/Tiancheng</t>
  </si>
  <si>
    <t>Suite Room Japanese&lt;China mainland guest&gt;&lt;Members only&gt;</t>
  </si>
  <si>
    <t>1396708</t>
  </si>
  <si>
    <t>8284153242</t>
  </si>
  <si>
    <t>97237941</t>
  </si>
  <si>
    <t>法兰克福机场喜来登酒店及会议中心(Sheraton Airport Hotel &amp; Conference Center Frankfurt)</t>
  </si>
  <si>
    <t>ZHANG/FUZHOU,LI/JIANXIN,MA/SHENLI,DONG/CHENGGANG,WANG/WENQI,HUANG/CUNZHANG</t>
  </si>
  <si>
    <t>1435286</t>
  </si>
  <si>
    <t>7879864040</t>
  </si>
  <si>
    <t>210904,210905</t>
  </si>
  <si>
    <t>苏梅岛波普托度假酒店(Bo Phut Resort &amp; Spa Samui)</t>
  </si>
  <si>
    <t>ZHANG/JING,GUAN/DING,GUAN/XIN,JIANG/NING</t>
  </si>
  <si>
    <t>Deluxe Outdoor Jacuzzi Room&lt;China mainland guest&gt;&lt;Members only&gt;</t>
  </si>
  <si>
    <t>1403384</t>
  </si>
  <si>
    <t>7699207818</t>
  </si>
  <si>
    <t>45257780</t>
  </si>
  <si>
    <t>东京东新宿E酒店(E-Hotel Higashi-Shinjuku Tokyo)</t>
  </si>
  <si>
    <t>ZHANG/JINGYU</t>
  </si>
  <si>
    <t>Standard Double Smoking Room&lt;China mainland guest&gt;</t>
  </si>
  <si>
    <t>1388869</t>
  </si>
  <si>
    <t>8132837630</t>
  </si>
  <si>
    <t>乔希酒店(Josh Hotel)</t>
  </si>
  <si>
    <t>ZHANG/MINGMEI</t>
  </si>
  <si>
    <t>1424675</t>
  </si>
  <si>
    <t>7928101685</t>
  </si>
  <si>
    <t>MYSTAYS 堺筋本町酒店(HOTEL MYSTAYS Sakaisuji Honmachi)</t>
  </si>
  <si>
    <t>ZHANG/SHUYUAN,ZHANG/SUHENG</t>
  </si>
  <si>
    <t>Standard Double&lt;China mainland guest&gt;&lt;Members only&gt;</t>
  </si>
  <si>
    <t>1407415</t>
  </si>
  <si>
    <t>8287759746</t>
  </si>
  <si>
    <t>曼谷W酒店(W Bangkok Hotel)</t>
  </si>
  <si>
    <t>ZHANG/WENBIN,PAN/YAN</t>
  </si>
  <si>
    <t>Wonderful Room&lt;China mainland guest&gt;(Minimum 3 nights)&lt;Members only&gt; &lt;IBU Member Only&gt;</t>
  </si>
  <si>
    <t>1435484</t>
  </si>
  <si>
    <t>8169452419</t>
  </si>
  <si>
    <t>81906181</t>
  </si>
  <si>
    <t>迪拜喜来登大酒店(Sheraton Grand Hotel, Dubai)</t>
  </si>
  <si>
    <t>zhao/Jing</t>
  </si>
  <si>
    <t>Deluxe King Bed Room with City View&lt;China mainland guest&gt;&lt;Members only&gt; &lt;IBU Member Only&gt;</t>
  </si>
  <si>
    <t>1428039</t>
  </si>
  <si>
    <t>7933929303</t>
  </si>
  <si>
    <t>257637</t>
  </si>
  <si>
    <t>维斯勒酒店(TheWesley)</t>
  </si>
  <si>
    <t>ZHAO/RUI</t>
  </si>
  <si>
    <t>Standard Double Room&lt;China mainland guest&gt;</t>
  </si>
  <si>
    <t>1407966</t>
  </si>
  <si>
    <t>8126180609</t>
  </si>
  <si>
    <t>26701, 26709</t>
  </si>
  <si>
    <t>普吉岛纳卡岛豪华精选度假酒店(The Naka Island A Luxury Collection Resort &amp; Spa)</t>
  </si>
  <si>
    <t>ZHONG/KAI,LI/YONG XIA,ZHONG/HONGCHANG,KANG/YAN</t>
  </si>
  <si>
    <t>Tropical Pool Villa&lt;China mainland guest&gt;(minimum of 2 nights)&lt;Members only&gt; &lt;IBU Member Only&gt;</t>
  </si>
  <si>
    <t>1424000</t>
  </si>
  <si>
    <t>7976278078</t>
  </si>
  <si>
    <t>175089</t>
  </si>
  <si>
    <t>曼谷京华大酒店(Hotel Royal Bangkok @ Chinatown)</t>
  </si>
  <si>
    <t>ZHOU/JIAQI,ZHANG/XING</t>
  </si>
  <si>
    <t>Superior Room(No Window)&lt;China mainland guest&gt;&lt;Members only&gt;</t>
  </si>
  <si>
    <t>1412063</t>
  </si>
  <si>
    <t>8267092426</t>
  </si>
  <si>
    <t>607493</t>
  </si>
  <si>
    <t>吉隆坡市中心铂尔曼酒店与公寓(Pullman Kuala Lumpur City Centre Hotel &amp; Residences)</t>
  </si>
  <si>
    <t>ZHU/LI,ZHU/YING</t>
  </si>
  <si>
    <t>Deluxe Twin Room&lt;China mainland guest&gt;</t>
  </si>
  <si>
    <t>1434117</t>
  </si>
  <si>
    <t>7755737874</t>
  </si>
  <si>
    <t>普吉岛萨瓦斯德乡村酒店(Sawasdee Village Phuket)</t>
  </si>
  <si>
    <t>CAO/CHUNJIE,LI/KEXIN,PENG/NAN,PANG/JINGTONG</t>
  </si>
  <si>
    <t>The Baray Villa&lt;China mainland guest&gt;</t>
  </si>
  <si>
    <t>1392560</t>
  </si>
  <si>
    <t>7751474868</t>
  </si>
  <si>
    <t>冲绳那霸歌町大和ROYNET酒店(Daiwa Roynet Hotel Naha-Omoromachi Okinawa)</t>
  </si>
  <si>
    <t>CHEN/CHENG</t>
  </si>
  <si>
    <t>Deluxe Double Room&lt;China mainland guest&gt;</t>
  </si>
  <si>
    <t>1392244</t>
  </si>
  <si>
    <t>7928105904</t>
  </si>
  <si>
    <t>奥克兰VR皇后街套房酒店(VR Queen Street Hotel &amp; Suites Auckland)</t>
  </si>
  <si>
    <t>CHEN/QI</t>
  </si>
  <si>
    <t>One Bedroom Suite&lt;China mainland guest&gt;</t>
  </si>
  <si>
    <t>1407412</t>
  </si>
  <si>
    <t>7911070315</t>
  </si>
  <si>
    <t>阿瑞图萨酒店(Arethusa Hotel)</t>
  </si>
  <si>
    <t>CHEN/QINGYING</t>
  </si>
  <si>
    <t>1405815</t>
  </si>
  <si>
    <t>8175200878</t>
  </si>
  <si>
    <t>10344178</t>
  </si>
  <si>
    <t>CHEN/QIUYAN</t>
  </si>
  <si>
    <t>1428531</t>
  </si>
  <si>
    <t>7585818236</t>
  </si>
  <si>
    <t>10264881</t>
  </si>
  <si>
    <t>CHEN/YAO</t>
  </si>
  <si>
    <t>1383043</t>
  </si>
  <si>
    <t>7834619519</t>
  </si>
  <si>
    <t>帕塞欧戴尔普艺酒店(Hotel Paseo Del Arte)</t>
  </si>
  <si>
    <t>CHEN/YUQUAN,TAO/BIYUN,ZHOU/TINGTING</t>
  </si>
  <si>
    <t>TRIPLE&lt;China mainland guest&gt;</t>
  </si>
  <si>
    <t>1400054</t>
  </si>
  <si>
    <t>8188161663</t>
  </si>
  <si>
    <t>8334809</t>
  </si>
  <si>
    <t>芽庄珍珠豪华酒店(Vinpearl Luxury Nha Trang)</t>
  </si>
  <si>
    <t>DING/DING,DING/JIANSI,SHI/YINYAN</t>
  </si>
  <si>
    <t>Garden Villa&lt;China mainland guest&gt;</t>
  </si>
  <si>
    <t>1429363</t>
  </si>
  <si>
    <t>8270571051</t>
  </si>
  <si>
    <t>Sercotel Gran Hotel Luna de Gr</t>
  </si>
  <si>
    <t>Feng/Lijun,Wu/Peiying,Kim/Mira</t>
  </si>
  <si>
    <t>1434334</t>
  </si>
  <si>
    <t>7984245203</t>
  </si>
  <si>
    <t>10331851</t>
  </si>
  <si>
    <t>GUO/FANG</t>
  </si>
  <si>
    <t>Grand Suite&lt;China mainland guest&gt;</t>
  </si>
  <si>
    <t>1412673</t>
  </si>
  <si>
    <t>8057932690</t>
  </si>
  <si>
    <t>8309953</t>
  </si>
  <si>
    <t>Hong/Jiwang,Gao/Jing</t>
  </si>
  <si>
    <t>1418635</t>
  </si>
  <si>
    <t>7862450860</t>
  </si>
  <si>
    <t>23489930-31</t>
  </si>
  <si>
    <t>新加坡悦乐武吉士酒店(Village Hotel Bugis by Far East Hospitality)</t>
  </si>
  <si>
    <t>HU/YANG,LIU/FANG,WANG/YINDI,LIU/XIYAO</t>
  </si>
  <si>
    <t>1401951</t>
  </si>
  <si>
    <t>8000235874</t>
  </si>
  <si>
    <t>99031</t>
  </si>
  <si>
    <t>普吉岛魅力度假村(The Charm Resort Phuket)</t>
  </si>
  <si>
    <t>HUO/LEI,ZHAO/YAN,SHI/YIRAN</t>
  </si>
  <si>
    <t>DELUXE&lt;China mainland guest&gt;&lt;Members only&gt;</t>
  </si>
  <si>
    <t>1413993</t>
  </si>
  <si>
    <t>8150186790</t>
  </si>
  <si>
    <t>卢克索索菲特冬宫酒店(Sofitel Winter Palace Luxor)</t>
  </si>
  <si>
    <t>JIANG/CHAO,JIANG/YAWEN</t>
  </si>
  <si>
    <t>Double Room with Garden View&lt;China mainland guest&gt;</t>
  </si>
  <si>
    <t>1426340</t>
  </si>
  <si>
    <t>7904581615</t>
  </si>
  <si>
    <t>735820</t>
  </si>
  <si>
    <t>新加坡京华酒店(Hotel Royal Singapore)</t>
  </si>
  <si>
    <t>JIANG/YIMIN,BIAN/YUYING</t>
  </si>
  <si>
    <t>1405205</t>
  </si>
  <si>
    <t>8035404226</t>
  </si>
  <si>
    <t>10334347</t>
  </si>
  <si>
    <t>Jiayi/Liu,Yan/Zhang,Yiqiao/Zhang</t>
  </si>
  <si>
    <t>Junior Suite Oceanfront&lt;China mainland guest&gt;(minimum of 2 nights)&lt;Members only&gt;</t>
  </si>
  <si>
    <t>1416906</t>
  </si>
  <si>
    <t>8093140098</t>
  </si>
  <si>
    <t>欧洲之星科尔多瓦庭院酒店(Eurostars Patios de Cordoba)</t>
  </si>
  <si>
    <t>Jin/Yi,Wang/Jian</t>
  </si>
  <si>
    <t>Standard Room&lt;China mainland guest&gt;</t>
  </si>
  <si>
    <t>1421561</t>
  </si>
  <si>
    <t>7867269169</t>
  </si>
  <si>
    <t>曼谷廊曼蒙特里度假村(Montri Resort Donmuang Bangkok)</t>
  </si>
  <si>
    <t>LI/FANG,CHEN/XIAOCHUN,WU/YINGHUAN,CHEN/PEI</t>
  </si>
  <si>
    <t>Family Room&lt;China mainland guest&gt;&lt;Members only&gt;</t>
  </si>
  <si>
    <t>1402299</t>
  </si>
  <si>
    <t>8110211392</t>
  </si>
  <si>
    <t>1422838</t>
  </si>
  <si>
    <t>LI/MIN,ZHOU/XIAOLIANG</t>
  </si>
  <si>
    <t>8047774973</t>
  </si>
  <si>
    <t>MYSTAYS 上野稻荷町酒店(HOTEL MYSTAYS Ueno Inaricho)</t>
  </si>
  <si>
    <t>Li/Tingting,Li/Bingbing</t>
  </si>
  <si>
    <t>Standard Semi Double&lt;China mainland guest&gt;&lt;Members only&gt;</t>
  </si>
  <si>
    <t>1417859</t>
  </si>
  <si>
    <t>7954281611</t>
  </si>
  <si>
    <t>清迈莲花酒店(Lotus Hotel Pang Suan Kaew Chiang Mai)</t>
  </si>
  <si>
    <t>LI/XIAOLIANG,WANG/YANBO,YI/ZIJIE</t>
  </si>
  <si>
    <t>Superior Room&lt;China mainland guest&gt;&lt;Members only&gt;</t>
  </si>
  <si>
    <t>1409744</t>
  </si>
  <si>
    <t>8116221319</t>
  </si>
  <si>
    <t>诺维姆玉静王子酒店(Novum Hotel Prinz Eugen)</t>
  </si>
  <si>
    <t>Li/Yajing,Tan/Xiwen</t>
  </si>
  <si>
    <t>Twin room&lt;China mainland guest&gt;</t>
  </si>
  <si>
    <t>1423241</t>
  </si>
  <si>
    <t>7183720868</t>
  </si>
  <si>
    <t>1362172</t>
  </si>
  <si>
    <t>LIMM/SOOHYUN,LIM/HYUNGEE,CHO/EUNHA,LIM/TAEYOUNG</t>
  </si>
  <si>
    <t>Deluxe Room&lt;double occupancy&gt;&lt;Room Only&gt;(Special promotion)</t>
  </si>
  <si>
    <t>7751256789</t>
  </si>
  <si>
    <t>普吉岛幸运卡塔泳池别墅酒店(Kata Lucky Villa &amp; Pool Access Phuket)</t>
  </si>
  <si>
    <t>LIU/HONG</t>
  </si>
  <si>
    <t>Deluxe Pool Access Room&lt;China mainland guest&gt;</t>
  </si>
  <si>
    <t>1392230</t>
  </si>
  <si>
    <t>8118909451</t>
  </si>
  <si>
    <t>Liu/Lei,Cui/Jianmin,Cui/Xichen</t>
  </si>
  <si>
    <t>One Bedroom Mountain View Villa&lt;China mainland guest&gt;&lt;Members only&gt;</t>
  </si>
  <si>
    <t>1423391</t>
  </si>
  <si>
    <t>7755700336</t>
  </si>
  <si>
    <t>Liu/Yanling,Zhang/Tao,Zhang/Zixuan,Zhang/Jinxun</t>
  </si>
  <si>
    <t>1392558</t>
  </si>
  <si>
    <t>7877243290</t>
  </si>
  <si>
    <t>1800199</t>
  </si>
  <si>
    <t>普拉辛格村庄酒店(Phrasingh Village)</t>
  </si>
  <si>
    <t>LIU/YAPING,JIN/HAO,HANG/PING,XIE/CHENG</t>
  </si>
  <si>
    <t>Superior Twin Bed&lt;China mainland guest&gt;</t>
  </si>
  <si>
    <t>1403154</t>
  </si>
  <si>
    <t>7690132646</t>
  </si>
  <si>
    <t>145475</t>
  </si>
  <si>
    <t>普吉岛卡伦海滩曼达拉巴SPA度假村(Mandarava Resort and Spa Phuket)</t>
  </si>
  <si>
    <t>LU/YUANLI,SUN/XIN,SUN/YIZHE</t>
  </si>
  <si>
    <t>Deluxe Room Panoramic&lt;China mainland guest&gt;</t>
  </si>
  <si>
    <t>1388458</t>
  </si>
  <si>
    <t>8207076128</t>
  </si>
  <si>
    <t>185022</t>
  </si>
  <si>
    <t>吉隆坡市中心智选假日酒店(Holiday Inn Express Kuala Lumpur City Centre)</t>
  </si>
  <si>
    <t>Manlian/Zhou,Chushan/Kuang</t>
  </si>
  <si>
    <t>Standard Room(Twin room with Sofa Bed)&lt;China mainland guest&gt; &lt;IBU Member Only&gt;</t>
  </si>
  <si>
    <t>1430306</t>
  </si>
  <si>
    <t>7988798708</t>
  </si>
  <si>
    <t>10030110</t>
  </si>
  <si>
    <t>阿基拉利普岛度假酒店(Akira Lipe Resort)</t>
  </si>
  <si>
    <t>PAN/JUNLIN,LIU/JIE</t>
  </si>
  <si>
    <t>Deluxe Garden View&lt;China mainland guest&gt;</t>
  </si>
  <si>
    <t>1413035</t>
  </si>
  <si>
    <t>7997786207</t>
  </si>
  <si>
    <t>1187344</t>
  </si>
  <si>
    <t>里斯酒店&amp;豪华公寓(The Rees Hotel &amp; Luxury Apartments)</t>
  </si>
  <si>
    <t>Pang/Hua,He/Xinyu,Hou/Xiuying,HE/YANONG</t>
  </si>
  <si>
    <t>Lake View Two Bedroom Apartment&lt;China mainland guest&gt;&lt;Members only&gt;</t>
  </si>
  <si>
    <t>1413785</t>
  </si>
  <si>
    <t>7980285025</t>
  </si>
  <si>
    <t>10331752</t>
  </si>
  <si>
    <t>Peng/Iiqin,Tian/Gang,He/Jinhua</t>
  </si>
  <si>
    <t>1412384</t>
  </si>
  <si>
    <t>7585826270</t>
  </si>
  <si>
    <t>10264889</t>
  </si>
  <si>
    <t>PU/XUN</t>
  </si>
  <si>
    <t>1383041</t>
  </si>
  <si>
    <t>7728849224</t>
  </si>
  <si>
    <t>44943</t>
  </si>
  <si>
    <t>普吉岛周六公寓(Saturdays Residence Phuket)</t>
  </si>
  <si>
    <t>QIAN/KUNLIN,Hua/Jing,zhang/jiang,Gao/Yidan</t>
  </si>
  <si>
    <t>Two Bedroom Suite&lt;China mainland guest&gt;</t>
  </si>
  <si>
    <t>1390354</t>
  </si>
  <si>
    <t>7887465786</t>
  </si>
  <si>
    <t>1403958</t>
  </si>
  <si>
    <t>QIU/JING,WANG/YOUDE,QIU/XIANGFANG,PAN/ZHIJUN</t>
  </si>
  <si>
    <t>7950260302</t>
  </si>
  <si>
    <t>8287557</t>
  </si>
  <si>
    <t>QIU/XUEQIN,YANG/HONGBO,QIU/HUAXIN,QIU/YUANXIN</t>
  </si>
  <si>
    <t>1409384</t>
  </si>
  <si>
    <t>7586100793</t>
  </si>
  <si>
    <t>1383067</t>
  </si>
  <si>
    <t>SHEN/SITONG</t>
  </si>
  <si>
    <t>8120661442</t>
  </si>
  <si>
    <t>0011849</t>
  </si>
  <si>
    <t>苏梅岛寇德酒店(Samui Code Hotel)</t>
  </si>
  <si>
    <t>shen/yi,shen/bo,shen/yinuo,shen/yiyan</t>
  </si>
  <si>
    <t>2 Bedroom Ocean View Penthouse Suite&lt;China mainland guest&gt;&lt;Members only&gt;</t>
  </si>
  <si>
    <t>1423493</t>
  </si>
  <si>
    <t>8254366023</t>
  </si>
  <si>
    <t>8346256</t>
  </si>
  <si>
    <t>SONG/YUNING,CHEN/MINGZHI,WANG/YANGYANG,CHEN/MINGBIN</t>
  </si>
  <si>
    <t>Beachfront Villa&lt;China mainland guest&gt;</t>
  </si>
  <si>
    <t>1433055</t>
  </si>
  <si>
    <t>7885897919</t>
  </si>
  <si>
    <t>99228807</t>
  </si>
  <si>
    <t>巴厘岛库塔喜来登度假酒店(Sheraton Bali Kuta Resort)</t>
  </si>
  <si>
    <t>SUN/LU,YUAN/XITAO</t>
  </si>
  <si>
    <t>Deluxe Ocean Facing Room&lt;China mainland guest&gt;&lt;Members only&gt; &lt;IBU Member Only&gt;</t>
  </si>
  <si>
    <t>1403868</t>
  </si>
  <si>
    <t>7996031902</t>
  </si>
  <si>
    <t>万象广场酒店(Vientiane Plaza Hotel)</t>
  </si>
  <si>
    <t>SUN/XIAOPING,REN/WEI</t>
  </si>
  <si>
    <t>Superior Triple Room&lt;China mainland guest&gt;&lt;Members only&gt;</t>
  </si>
  <si>
    <t>1413655</t>
  </si>
  <si>
    <t>8161061048</t>
  </si>
  <si>
    <t>东京湾有明华盛顿酒店(Tokyo Bay Ariake Washington Hotel)</t>
  </si>
  <si>
    <t>Wang/Jialei,Mo/Ganzhi</t>
  </si>
  <si>
    <t>Standard Semi Double Small Double&lt;China mainland guest&gt;&lt;Members only&gt;</t>
  </si>
  <si>
    <t>1427309</t>
  </si>
  <si>
    <t>8152976262</t>
  </si>
  <si>
    <t>127697</t>
  </si>
  <si>
    <t>清迈广场酒店(Chiang Mai Plaza Hotel)</t>
  </si>
  <si>
    <t>WANG/YANYAN,FAN/GUANGLU,LIANG/HONGLIAN</t>
  </si>
  <si>
    <t>Superiorroom&lt;China mainland guest&gt;&lt;Members only&gt;</t>
  </si>
  <si>
    <t>1426566</t>
  </si>
  <si>
    <t>8242170884</t>
  </si>
  <si>
    <t>奥克兰国敦酒店(Copthorne Hotel Auckland City)</t>
  </si>
  <si>
    <t>WEI/ZHENLIN</t>
  </si>
  <si>
    <t>Superior Twin Room&lt;China mainland guest&gt;&lt;Members only&gt;</t>
  </si>
  <si>
    <t>1432273</t>
  </si>
  <si>
    <t>8289440533</t>
  </si>
  <si>
    <t>拉斯卡萨斯默塞德斯酒店(Las Casas de Los Mercaderes)</t>
  </si>
  <si>
    <t>WEN/MINGZHE,LIU/JIAO</t>
  </si>
  <si>
    <t>1435601</t>
  </si>
  <si>
    <t>8154659755</t>
  </si>
  <si>
    <t>3512298601</t>
  </si>
  <si>
    <t>芭堤雅希尔顿酒店(Hilton Pattaya)</t>
  </si>
  <si>
    <t>WU/PEIYANG,CHEN/YUJUAN,WU/YUCHEN</t>
  </si>
  <si>
    <t>Deluxe Seaview Room&lt;China mainland guest&gt;</t>
  </si>
  <si>
    <t>1426744</t>
  </si>
  <si>
    <t>8073636342</t>
  </si>
  <si>
    <t>1419896</t>
  </si>
  <si>
    <t>Xia/Yan,Cao/Haotian</t>
  </si>
  <si>
    <t>8094582831</t>
  </si>
  <si>
    <t>2501960</t>
  </si>
  <si>
    <t>新加坡半岛怡东酒店(Peninsula Excelsior Hotel Singapore)</t>
  </si>
  <si>
    <t>XIAO/LI,LI/SHUANGFENG</t>
  </si>
  <si>
    <t>1421679</t>
  </si>
  <si>
    <t>7874706372</t>
  </si>
  <si>
    <t>1155210852</t>
  </si>
  <si>
    <t>XIONG/FEIQI,QUAN/DANDAN,LU/AIHUA,LYU/CHUN</t>
  </si>
  <si>
    <t>Standard Twin Room&lt;China mainland guest&gt;&lt;Members only&gt;</t>
  </si>
  <si>
    <t>1402899</t>
  </si>
  <si>
    <t>8149500522</t>
  </si>
  <si>
    <t>114880</t>
  </si>
  <si>
    <t>Vinpearl Resort &amp; Spa Long Beach Nha Trang</t>
  </si>
  <si>
    <t>XU/JINGJING,MA/HAIYAN,ZHUANG/SUFENG,DONG/QIHAO,WEI/WEIFANG,SU/YUBO,CHEN/TIANZE,JIN/YUJIE</t>
  </si>
  <si>
    <t>4 Bedroom Villa&lt;China mainland guest&gt;</t>
  </si>
  <si>
    <t>1426265</t>
  </si>
  <si>
    <t>7794268868</t>
  </si>
  <si>
    <t>YIN/YI,LIU/SHAOMIN</t>
  </si>
  <si>
    <t>Suite Two Bedrooms with Mountain View&lt;China mainland guest&gt;</t>
  </si>
  <si>
    <t>1396089</t>
  </si>
  <si>
    <t>8155402964</t>
  </si>
  <si>
    <t>19271286</t>
  </si>
  <si>
    <t>Yu/Shenyi,Ye/Yifan</t>
  </si>
  <si>
    <t>1426814</t>
  </si>
  <si>
    <t>8294925222</t>
  </si>
  <si>
    <t>芭堤雅拜伦海滩酒店(Baron Beach Hotel Pattaya)</t>
  </si>
  <si>
    <t>YUAN/ZHIYONG,WANG/QIUPING,YUAN/YUEJUN</t>
  </si>
  <si>
    <t>1436020</t>
  </si>
  <si>
    <t>8089817031</t>
  </si>
  <si>
    <t>1421308</t>
  </si>
  <si>
    <t>YUE/GUANGYAN,LI/JIASHAN,SUN/HAORAN,YANG/LIU</t>
  </si>
  <si>
    <t>7935563114</t>
  </si>
  <si>
    <t>346761</t>
  </si>
  <si>
    <t>Zhan/ChunJie,MURPHY/MICHAEL,ZHAN/TIAN YU</t>
  </si>
  <si>
    <t>deluxe pool view（new）&lt;China mainland guest&gt;&lt;Super Saver&gt;&lt;Members only&gt;</t>
  </si>
  <si>
    <t>1408120</t>
  </si>
  <si>
    <t>8028441371</t>
  </si>
  <si>
    <t>324198</t>
  </si>
  <si>
    <t>ZHANG/HUIYU,WANG/WANGYUE,LI/HUASHUAI,YANG/HONGJIAN,LU/YAO,LI/YUE</t>
  </si>
  <si>
    <t>deluxe&lt;China mainland guest&gt;&lt;Super Saver&gt;&lt;Members only&gt;</t>
  </si>
  <si>
    <t>1416343</t>
  </si>
  <si>
    <t>8015187945</t>
  </si>
  <si>
    <t>33027</t>
  </si>
  <si>
    <t>清迈罗望乡村酒店(Tamarind Village Chiang Mai)</t>
  </si>
  <si>
    <t>ZHANG/JUNMEI,YU/YINGYONG</t>
  </si>
  <si>
    <t>lanna room&lt;China mainland guest&gt;</t>
  </si>
  <si>
    <t>1415157</t>
  </si>
  <si>
    <t>8232198829</t>
  </si>
  <si>
    <t>38712450</t>
  </si>
  <si>
    <t>吉隆坡世界酒店(One World Hotel Kuala Lumpur)</t>
  </si>
  <si>
    <t>Zhang/Lu,ZHANG/LU</t>
  </si>
  <si>
    <t>1431525</t>
  </si>
  <si>
    <t>8065940917</t>
  </si>
  <si>
    <t>1419223</t>
  </si>
  <si>
    <t>ZHANG/PING,LUO/QIAN</t>
  </si>
  <si>
    <t>7754938952</t>
  </si>
  <si>
    <t>5789005</t>
  </si>
  <si>
    <t>长滩岛航路与蓝海度假村(Fairways and Bluewater Newcoast Boracay)</t>
  </si>
  <si>
    <t>ZHANG/SHUJIN,WU/MING,WU/GUIXIANG</t>
  </si>
  <si>
    <t>1392527</t>
  </si>
  <si>
    <t>8187982801</t>
  </si>
  <si>
    <t>普吉岛密崖餐厅度假酒店(Secret Cliff Resort &amp; Restaurant Phuket)</t>
  </si>
  <si>
    <t>ZHANG/YINGHONG,HUANG/XIAOCUI</t>
  </si>
  <si>
    <t>Superior Garden View Room&lt;China mainland guest&gt;</t>
  </si>
  <si>
    <t>1429348</t>
  </si>
  <si>
    <t>7893690471</t>
  </si>
  <si>
    <t>1404513</t>
  </si>
  <si>
    <t>ZHAO/GANG,HOU/XIAOMEI,HOU/HAICHENG</t>
  </si>
  <si>
    <t>7925656541</t>
  </si>
  <si>
    <t>清迈安茉拉太平酒店(Amora Tapae Hotel Chiang Mai)</t>
  </si>
  <si>
    <t>Zhao/Guixia</t>
  </si>
  <si>
    <t>1407160</t>
  </si>
  <si>
    <t>8228454439</t>
  </si>
  <si>
    <t>31468902</t>
  </si>
  <si>
    <t>普吉岛阿玛丽度假村(Amari Phuket)</t>
  </si>
  <si>
    <t>Zhao/Hanxing</t>
  </si>
  <si>
    <t>two bedroom suite -ocean facing room&lt;China mainland guest&gt;&lt;Members only&gt;</t>
  </si>
  <si>
    <t>1431267</t>
  </si>
  <si>
    <t>8169161719</t>
  </si>
  <si>
    <t>12153 ,12154</t>
  </si>
  <si>
    <t>曼谷暹罗季节酒店(Seasons Siam Hotel Bangkok)</t>
  </si>
  <si>
    <t>ZHENG/YANQI,WANG/SHAOLING</t>
  </si>
  <si>
    <t>Standard Room&lt;China mainland guest&gt;&lt;Members only&gt;</t>
  </si>
  <si>
    <t>1427998</t>
  </si>
  <si>
    <t>8067334793</t>
  </si>
  <si>
    <t>希洛城堡夏威夷酒店(Castle Hilo Hawaiian Hotel)</t>
  </si>
  <si>
    <t>ZHOU/JIAN,HUANG/HAO,HUANG/BONING</t>
  </si>
  <si>
    <t>Deluxe Room, Ocean View&lt;China mainland guest&gt;</t>
  </si>
  <si>
    <t>1419357</t>
  </si>
  <si>
    <t>8173253238</t>
  </si>
  <si>
    <t>10340945-47</t>
  </si>
  <si>
    <t>ZHOU/WEIQING,XING/LEI,HUANG/QIN,WU/SHUNLIAN,ZHOU/MO,ZHOU/JINSHENG</t>
  </si>
  <si>
    <t>1428398</t>
  </si>
  <si>
    <t>7967672583</t>
  </si>
  <si>
    <t>8289322</t>
  </si>
  <si>
    <t>ZHOU/YU,SHAO/BO,ZHOU/TING,FANG/YI,ZHOU/ZIYOU,ZHOU/LANXIANG,GAO/GU,FANG/CHANGCAI</t>
  </si>
  <si>
    <t>Four Bedroom Duplex Pool Villa&lt;China mainland guest&gt;</t>
  </si>
  <si>
    <t>1410765</t>
  </si>
  <si>
    <t>7972479837</t>
  </si>
  <si>
    <t>3806210</t>
  </si>
  <si>
    <t>迪拜国际机场智选假日酒店(Holiday Inn Express Dubai Airport)</t>
  </si>
  <si>
    <t>ZHU/JIEYU,TANG/WEI,CHEN/YUQING</t>
  </si>
  <si>
    <t>Standard Room&lt;China mainland guest&gt; &lt;IBU Member Only&gt;</t>
  </si>
  <si>
    <t>1411525</t>
  </si>
  <si>
    <t>7960889813</t>
  </si>
  <si>
    <t>8288314</t>
  </si>
  <si>
    <t>ZHU/YIZHOU,HE/QIANWEN,ZHU/SHU</t>
  </si>
  <si>
    <t>1410210</t>
  </si>
  <si>
    <t>8096630636</t>
  </si>
  <si>
    <t>1421855</t>
  </si>
  <si>
    <t>BAI/DAWEI,ZHAO/YAN</t>
  </si>
  <si>
    <t>7986190938</t>
  </si>
  <si>
    <t>10030104</t>
  </si>
  <si>
    <t>bi/xiaoxu,zhang/xiaolei</t>
  </si>
  <si>
    <t>1412829</t>
  </si>
  <si>
    <t>7964770815</t>
  </si>
  <si>
    <t>2494265</t>
  </si>
  <si>
    <t>CAO/YUE,WANG/JUN</t>
  </si>
  <si>
    <t>1410526</t>
  </si>
  <si>
    <t>7953098443</t>
  </si>
  <si>
    <t>88150473</t>
  </si>
  <si>
    <t>CHEN/CONG</t>
  </si>
  <si>
    <t>Wonderful Room&lt;China mainland guest&gt;&lt;Members only&gt; &lt;IBU Member Only&gt;</t>
  </si>
  <si>
    <t>1409597</t>
  </si>
  <si>
    <t>8055245394</t>
  </si>
  <si>
    <t>181885</t>
  </si>
  <si>
    <t>CHEN/HUIRU</t>
  </si>
  <si>
    <t>1418429</t>
  </si>
  <si>
    <t>8018019319</t>
  </si>
  <si>
    <t>70329</t>
  </si>
  <si>
    <t>帕拉迪度假酒店(Paradee Resort)</t>
  </si>
  <si>
    <t>CHEN/XIAOLING,ZHANG/YINGHAO</t>
  </si>
  <si>
    <t>Garden Pool Villa&lt;China mainland guest&gt;(minimum of 2 nights)&lt;Members only&gt;</t>
  </si>
  <si>
    <t>1415427</t>
  </si>
  <si>
    <t>8116393494</t>
  </si>
  <si>
    <t>Chen/Yajuan,Chen/Chuxin</t>
  </si>
  <si>
    <t>1423252</t>
  </si>
  <si>
    <t>7874086021</t>
  </si>
  <si>
    <t>暹粒山丘酒店(Hillocks Hotel &amp; Spa Siem Reap)</t>
  </si>
  <si>
    <t>CHEN/YAN</t>
  </si>
  <si>
    <t>Deluxe Suite&lt;China mainland guest&gt;&lt;Members only&gt;</t>
  </si>
  <si>
    <t>1402808</t>
  </si>
  <si>
    <t>8033840793</t>
  </si>
  <si>
    <t>58047</t>
  </si>
  <si>
    <t>沙巴天空酒店(Sky Hotel Kota Kinabalu)</t>
  </si>
  <si>
    <t>Chen/Yi,Zhang/Qiaoqiao,Lin/Jianhe,Lu/Wenlong</t>
  </si>
  <si>
    <t>Studio Suite&lt;China mainland guest&gt;</t>
  </si>
  <si>
    <t>1416784</t>
  </si>
  <si>
    <t>7756424603</t>
  </si>
  <si>
    <t>10010479594</t>
  </si>
  <si>
    <t>兰卡威假日海滩别墅度假村(Holiday Villa Beach Resort&amp;Spa Langkawi)</t>
  </si>
  <si>
    <t>CHEN/YUYUN</t>
  </si>
  <si>
    <t>1392636</t>
  </si>
  <si>
    <t>7917336954</t>
  </si>
  <si>
    <t>1406428</t>
  </si>
  <si>
    <t>CHEN/ZIMEI,QIN/MENGYAN,LIANG/CUIFENG,YANG/TAOJUN</t>
  </si>
  <si>
    <t>8112553910</t>
  </si>
  <si>
    <t>28292</t>
  </si>
  <si>
    <t>甲米奥南富皮曼度假和Spa酒店(Aonang Phu Pi Maan Resort and Spa Krabi)</t>
  </si>
  <si>
    <t>CHI/TING,CHEN/xiaojing,XIAO/CUIHONG</t>
  </si>
  <si>
    <t>Deluxe Mountain View&lt;China mainland guest&gt;&lt;Members only&gt;</t>
  </si>
  <si>
    <t>1422975</t>
  </si>
  <si>
    <t>8266007761</t>
  </si>
  <si>
    <t>94114973</t>
  </si>
  <si>
    <t>伊兹密尔万丽酒店(Renaissance Izmir Hotel)</t>
  </si>
  <si>
    <t>DENG/MINGYAN,CHEN/XINYU</t>
  </si>
  <si>
    <t>1434003</t>
  </si>
  <si>
    <t>8289262568</t>
  </si>
  <si>
    <t>迪拜千禧机场酒店(Millennium Airport Hotel Dubai)</t>
  </si>
  <si>
    <t>DU/YANPING,HUANG/LIANGQIU,DU/XUELIANG,ZHAO/LANRONG</t>
  </si>
  <si>
    <t>1435591</t>
  </si>
  <si>
    <t>8119199716</t>
  </si>
  <si>
    <t>325121</t>
  </si>
  <si>
    <t>Han/Xue,Zhang/Long,Zhang/Xintong</t>
  </si>
  <si>
    <t>1423409</t>
  </si>
  <si>
    <t>8111767378</t>
  </si>
  <si>
    <t>536301</t>
  </si>
  <si>
    <t>大阪东急REI酒店(Osaka Tokyu Rei Hotel)</t>
  </si>
  <si>
    <t>HU/YANYING</t>
  </si>
  <si>
    <t>Standard Triple&lt;China mainland guest&gt;&lt;Members only&gt;</t>
  </si>
  <si>
    <t>1422944</t>
  </si>
  <si>
    <t>8224894916</t>
  </si>
  <si>
    <t>1431011</t>
  </si>
  <si>
    <t>HUA/YIYU,CHEN/XUNLEI</t>
  </si>
  <si>
    <t>7902558627</t>
  </si>
  <si>
    <t>71232069</t>
  </si>
  <si>
    <t>丽思卡尔顿酒店维也纳酒店(The Ritz-Carlton, Vienna)</t>
  </si>
  <si>
    <t>HUANG/XIAOYAN,Shi/Jing</t>
  </si>
  <si>
    <t>1405055</t>
  </si>
  <si>
    <t>8148541185</t>
  </si>
  <si>
    <t>清莱拉努纳度假酒店(Laluna Hotel and Resort, Chiang Rai)</t>
  </si>
  <si>
    <t>HUANG/YUXIANG</t>
  </si>
  <si>
    <t>Bungalow Twin Garden View&lt;China mainland guest&gt;&lt;Members only&gt;</t>
  </si>
  <si>
    <t>1426168</t>
  </si>
  <si>
    <t>7939632481</t>
  </si>
  <si>
    <t>81560701</t>
  </si>
  <si>
    <t>huang/zhimin,pan/jiabo,chen/xiaoyu</t>
  </si>
  <si>
    <t>1408577</t>
  </si>
  <si>
    <t>8271043405</t>
  </si>
  <si>
    <t>诺瓦公园酒店(Nova Park Hotel)</t>
  </si>
  <si>
    <t>JIANG/LIFENG,JIANG/LIJUN,YANG/HONGDI,MENG/XINYI</t>
  </si>
  <si>
    <t>Two Bedrooms Suite&lt;China mainland guest&gt;&lt;Members only&gt;</t>
  </si>
  <si>
    <t>1434359</t>
  </si>
  <si>
    <t>8186448578</t>
  </si>
  <si>
    <t>1429271</t>
  </si>
  <si>
    <t>jiang/tao,jiang/yuxuan,jiang/yuze,zhao/xiaorong</t>
  </si>
  <si>
    <t>7969259523</t>
  </si>
  <si>
    <t>1411059</t>
  </si>
  <si>
    <t>甲米兰塔岛沙洲度假酒店(Lanta Sand Resort and Spa Krabi)</t>
  </si>
  <si>
    <t>JIN/ZUCHUN</t>
  </si>
  <si>
    <t>Family Plunge Pool&lt;China mainland guest&gt;</t>
  </si>
  <si>
    <t>8042363522</t>
  </si>
  <si>
    <t>JING/SONG</t>
  </si>
  <si>
    <t>Family Room&lt;China mainland guest&gt;</t>
  </si>
  <si>
    <t>1417463</t>
  </si>
  <si>
    <t>7800025087</t>
  </si>
  <si>
    <t>法古罗尔斯米里冰河泻湖福斯酒店(Fosshotel Glacier Lagoon Fagurholsmyri)</t>
  </si>
  <si>
    <t>jing/yi</t>
  </si>
  <si>
    <t>1396620</t>
  </si>
  <si>
    <t>8083826374</t>
  </si>
  <si>
    <t>R18/1228/095938221</t>
  </si>
  <si>
    <t>新加坡威大酒店－劳明达(V Hotel Lavender Singapore)</t>
  </si>
  <si>
    <t>LEI/QIONGYA,ZUO/BING</t>
  </si>
  <si>
    <t>1420785</t>
  </si>
  <si>
    <t>7824737439</t>
  </si>
  <si>
    <t>罗托鲁瓦雷吉斯酒店(Rydges Rotorua)</t>
  </si>
  <si>
    <t>LEI/WANJUN,LI/QIAOLIAN,LEI/YONGJIE</t>
  </si>
  <si>
    <t>1399241</t>
  </si>
  <si>
    <t>7801544638</t>
  </si>
  <si>
    <t>苏黎世赛顿霍夫索雷尔酒店(Sorell Hotel Seidenhof Zürich)</t>
  </si>
  <si>
    <t>Li/Jing,Zhu/Tianguan</t>
  </si>
  <si>
    <t>1396699</t>
  </si>
  <si>
    <t>8216403966</t>
  </si>
  <si>
    <t>1177668015</t>
  </si>
  <si>
    <t>LI/LUAN</t>
  </si>
  <si>
    <t>Double Room&lt;China mainland guest&gt;&lt;Members only&gt;</t>
  </si>
  <si>
    <t>1430570</t>
  </si>
  <si>
    <t>8137952149</t>
  </si>
  <si>
    <t>42154</t>
  </si>
  <si>
    <t>象岛艾雅普拉度假酒店(The Aiyapura Koh Chang)</t>
  </si>
  <si>
    <t>Li/Nengwen,Gu/Wanlian</t>
  </si>
  <si>
    <t>Deluxe Room&lt;Nonrefund&gt;&lt;Members only&gt;</t>
  </si>
  <si>
    <t>1425188</t>
  </si>
  <si>
    <t>8040067175</t>
  </si>
  <si>
    <t>31416</t>
  </si>
  <si>
    <t>普吉岛乌森马亚度假村(U Zenmaya Phuket Resort)</t>
  </si>
  <si>
    <t>Li/SUYU,SHI/JIASHUO</t>
  </si>
  <si>
    <t>deluxe sea view pool access&lt;China mainland guest&gt;&lt;Members only&gt;</t>
  </si>
  <si>
    <t>1417264</t>
  </si>
  <si>
    <t>8074128802</t>
  </si>
  <si>
    <t>2500204</t>
  </si>
  <si>
    <t>LIN/JIANTING,YU/JIAJIA</t>
  </si>
  <si>
    <t>1419943</t>
  </si>
  <si>
    <t>8074503904</t>
  </si>
  <si>
    <t>808423</t>
  </si>
  <si>
    <t>苏梅岛图书馆酒店(The Library)</t>
  </si>
  <si>
    <t>LONG/ZHIYUAN,XING/XIWEN</t>
  </si>
  <si>
    <t>Smart Studio (Studio)&lt;China mainland guest&gt;&lt;Members only&gt;</t>
  </si>
  <si>
    <t>1419984</t>
  </si>
  <si>
    <t>8088035639</t>
  </si>
  <si>
    <t>2500680</t>
  </si>
  <si>
    <t>LU/YING</t>
  </si>
  <si>
    <t>1421111</t>
  </si>
  <si>
    <t>8200772272</t>
  </si>
  <si>
    <t>11691087</t>
  </si>
  <si>
    <t>馨乐庭巴黎德芬斯酒店(Citadines La Défense Paris)</t>
  </si>
  <si>
    <t>Lui/pui keung</t>
  </si>
  <si>
    <t>ONE BEDROOM APARTMENT&lt;China mainland guest&gt;</t>
  </si>
  <si>
    <t>1430120</t>
  </si>
  <si>
    <t>8076395497</t>
  </si>
  <si>
    <t>1420121</t>
  </si>
  <si>
    <t>LUO/QI,TANG/JIAN</t>
  </si>
  <si>
    <t>8105733216</t>
  </si>
  <si>
    <t>1422580</t>
  </si>
  <si>
    <t>LYU/YAN,WANG/XIUMIN</t>
  </si>
  <si>
    <t>8042444213</t>
  </si>
  <si>
    <t>1167123351</t>
  </si>
  <si>
    <t>富士急乐园度假酒店＆温泉(Highland Resort Hotel &amp; Spa Yamanashi)</t>
  </si>
  <si>
    <t>Ma/Jingqian,Wang/Hua,xue/linrun,WANG/XUANZHI</t>
  </si>
  <si>
    <t>Japanese Style Room&lt;China mainland guest&gt;&lt;Members only&gt;</t>
  </si>
  <si>
    <t>1417470</t>
  </si>
  <si>
    <t>8065317475</t>
  </si>
  <si>
    <t>0016360</t>
  </si>
  <si>
    <t>苏梅岛兰纳酒店(Lanna Samui)</t>
  </si>
  <si>
    <t>MA/ZHOU,XIN/TINGTING,MA/ZITING,MA/ZIXUAN</t>
  </si>
  <si>
    <t>Two Bedroom Penthouse Suite&lt;China mainland guest&gt;&lt;Members only&gt;</t>
  </si>
  <si>
    <t>1419160</t>
  </si>
  <si>
    <t>7974895759</t>
  </si>
  <si>
    <t>127609</t>
  </si>
  <si>
    <t>NI/KAI,SUN/WEINA</t>
  </si>
  <si>
    <t>The Baray Villa&lt;China mainland guest&gt;&lt;Members only&gt;</t>
  </si>
  <si>
    <t>1411887</t>
  </si>
  <si>
    <t>8228532613</t>
  </si>
  <si>
    <t>普吉岛芭东度假酒店(Patong Resort Hotel Phuket)</t>
  </si>
  <si>
    <t>OUYANG/ZHAO,LI/RUNMIAN</t>
  </si>
  <si>
    <t>1431272</t>
  </si>
  <si>
    <t>7857907459</t>
  </si>
  <si>
    <t>24003928</t>
  </si>
  <si>
    <t>登嘉楼丹绒佳拉月之影度假村(Tanjong Jara Resort Terengganu)</t>
  </si>
  <si>
    <t>PENG/XIAOLAN,ZHANG/NING</t>
  </si>
  <si>
    <t>bumbung(minimum of 2 nights)&lt;China mainland guest&gt;</t>
  </si>
  <si>
    <t>1401656</t>
  </si>
  <si>
    <t>8232074597</t>
  </si>
  <si>
    <t>阿里拉优布达酒店(Alila Ubud)</t>
  </si>
  <si>
    <t>Shang/JingBo</t>
  </si>
  <si>
    <t>1431519</t>
  </si>
  <si>
    <t>8288148359</t>
  </si>
  <si>
    <t>巴塞罗那汽车之家酒店(Hotel Auto Hogar Barcelona)</t>
  </si>
  <si>
    <t>SHEN/JIAYU,Zhai/Mingchen</t>
  </si>
  <si>
    <t>1435501</t>
  </si>
  <si>
    <t>7812809653</t>
  </si>
  <si>
    <t>卡美哈美哈国王科纳海滩万豪酒店(Courtyard by Marriott King Kamehameha’s Kona Beach Hotel)</t>
  </si>
  <si>
    <t>SONG/JIANGANG,WANG/WEI,SONG/SHIHAO</t>
  </si>
  <si>
    <t>Standard Room&lt;China mainland guest&gt;&lt;Members only&gt; &lt;IBU Member Only&gt;</t>
  </si>
  <si>
    <t>1398192</t>
  </si>
  <si>
    <t>7924319494</t>
  </si>
  <si>
    <t>76154578</t>
  </si>
  <si>
    <t>曼谷苏克哈姆维特通罗万豪行政公寓(Marriott Executive Apartments Bangkok ,Sukhumvit Thonglor)</t>
  </si>
  <si>
    <t>SUN/DAPENG,YU/CHUN</t>
  </si>
  <si>
    <t>1 Bedroom Apartment, 1 King, City view&lt;China mainland guest&gt;&lt;Members only&gt; &lt;IBU Member Only&gt;</t>
  </si>
  <si>
    <t>1407008</t>
  </si>
  <si>
    <t>8134088602</t>
  </si>
  <si>
    <t>366053</t>
  </si>
  <si>
    <t>普吉岛卡利马度假村及水疗中心(Kalima Resort &amp; Spa Phuket)</t>
  </si>
  <si>
    <t>TAN/XIAOWEI</t>
  </si>
  <si>
    <t>Double Pool Access&lt;China mainland guest&gt;&lt;Members only&gt;</t>
  </si>
  <si>
    <t>1424805</t>
  </si>
  <si>
    <t>8048990039</t>
  </si>
  <si>
    <t>6679032</t>
  </si>
  <si>
    <t>tang/jijie,yue/haiyin</t>
  </si>
  <si>
    <t>1417980</t>
  </si>
  <si>
    <t>8240106118</t>
  </si>
  <si>
    <t>伊斯坦布尔苏拉圣索菲亚大教堂酒店(Sura Hagia Sophia Hotel Istanbul)</t>
  </si>
  <si>
    <t>TAO/NA,CONG/XIAO</t>
  </si>
  <si>
    <t>1432141</t>
  </si>
  <si>
    <t>8070136528</t>
  </si>
  <si>
    <t>348500</t>
  </si>
  <si>
    <t>wang/haitao,li/lijuan,sun/fenglian,wang/yiyu</t>
  </si>
  <si>
    <t>1419567</t>
  </si>
  <si>
    <t>8001949432</t>
  </si>
  <si>
    <t>奥罗拉之星机场酒店(Airport Hotel Aurora Star)</t>
  </si>
  <si>
    <t>WANG/JIXIA,WU/AO,LIU/XIAOJUAN</t>
  </si>
  <si>
    <t>1414124</t>
  </si>
  <si>
    <t>8077963618</t>
  </si>
  <si>
    <t>98306</t>
  </si>
  <si>
    <t>wang/Jun,yang/yuxin</t>
  </si>
  <si>
    <t>1420243</t>
  </si>
  <si>
    <t>8136473489</t>
  </si>
  <si>
    <t>金砖酒店&amp;赌场(Golden Nugget Hotel and Casino)</t>
  </si>
  <si>
    <t>Wang/Wei,Wang/Wei</t>
  </si>
  <si>
    <t>Carson Tower Premium Double Room&lt;China mainland guest&gt;</t>
  </si>
  <si>
    <t>1425075</t>
  </si>
  <si>
    <t>8101593559</t>
  </si>
  <si>
    <t>1422255</t>
  </si>
  <si>
    <t>WU/YAN,ZHOU/HAIJIN</t>
  </si>
  <si>
    <t>8085609603</t>
  </si>
  <si>
    <t>1420897</t>
  </si>
  <si>
    <t>WU/YANFEI,CAI/JING,CAI/ZHE,HUANG/CHUNYAN,CAI/JIANJUN,ZHANG/YIN</t>
  </si>
  <si>
    <t>8102171370</t>
  </si>
  <si>
    <t>双潮邦劳酒店(Twin Tides Panglao)</t>
  </si>
  <si>
    <t>WU/ZECHUN,SHEN/SHUN</t>
  </si>
  <si>
    <t>Executive Room&lt;China mainland guest&gt;</t>
  </si>
  <si>
    <t>1422296</t>
  </si>
  <si>
    <t>8289540564</t>
  </si>
  <si>
    <t>1435609</t>
  </si>
  <si>
    <t>XU/JIAWEI,YANG/WEIXIA,WEI/NINGFANG,ZHANG/SHIJUN</t>
  </si>
  <si>
    <t>8058594062</t>
  </si>
  <si>
    <t>106560</t>
  </si>
  <si>
    <t>科伦坡球道酒店(Fairway Colombo)</t>
  </si>
  <si>
    <t>XU/YALI,TAN/MEILI</t>
  </si>
  <si>
    <t>1418699</t>
  </si>
  <si>
    <t>7736465870</t>
  </si>
  <si>
    <t>318224</t>
  </si>
  <si>
    <t>札幌宜必思尚品酒店(Ibis Styles Sapporo)</t>
  </si>
  <si>
    <t>XU/YAN,LU/JIAN,XU/YANG,HE/QIAN</t>
  </si>
  <si>
    <t>Superior One King Bed Room&lt;China mainland guest&gt;</t>
  </si>
  <si>
    <t>1390892</t>
  </si>
  <si>
    <t>7997693377</t>
  </si>
  <si>
    <t>费尔南多三世酒店(Hotel Fernando III)</t>
  </si>
  <si>
    <t>XU/YIXIN,JIANG/YIHAO</t>
  </si>
  <si>
    <t>1413778</t>
  </si>
  <si>
    <t>8102196990</t>
  </si>
  <si>
    <t>343527776</t>
  </si>
  <si>
    <t>YANG/HUANG,SHEN/SHUNLING</t>
  </si>
  <si>
    <t>1422302</t>
  </si>
  <si>
    <t>7687163071</t>
  </si>
  <si>
    <t>147756</t>
  </si>
  <si>
    <t>普吉岛班泰海滨度假酒店(Banthai Beach Resort &amp; Spa Phuket)</t>
  </si>
  <si>
    <t>YANG/QINGYI,HANG/HAI</t>
  </si>
  <si>
    <t>superior&lt;China mainland guest&gt;</t>
  </si>
  <si>
    <t>1388301</t>
  </si>
  <si>
    <t>8176220142</t>
  </si>
  <si>
    <t>325817</t>
  </si>
  <si>
    <t>Yin/chunyu,Zhu/Xiaoqing</t>
  </si>
  <si>
    <t>sunset deluxe pool view&lt;Members only&gt;(Special Today)&lt;China mainland guest&gt;</t>
  </si>
  <si>
    <t>1428590</t>
  </si>
  <si>
    <t>7910386092</t>
  </si>
  <si>
    <t>Y201812034868</t>
  </si>
  <si>
    <t>哥打京那巴鲁豪丽胜酒店(Horizon Hotel Kota Kinabalu)</t>
  </si>
  <si>
    <t>YU/YANAN</t>
  </si>
  <si>
    <t>Superior City View King Room&lt;China mainland guest&gt;</t>
  </si>
  <si>
    <t>1405749</t>
  </si>
  <si>
    <t>8283071263</t>
  </si>
  <si>
    <t>1435213</t>
  </si>
  <si>
    <t>ZENG/JIA,ZENG/XIN</t>
  </si>
  <si>
    <t>7909321512</t>
  </si>
  <si>
    <t>19691150</t>
  </si>
  <si>
    <t>普吉岛阿玛塔拉健康度假酒店(Amatara Wellness Resort Phuket)</t>
  </si>
  <si>
    <t>ZHANG/BINGYING,LI/XIANGRONG</t>
  </si>
  <si>
    <t>Bay View Suite&lt;China mainland guest&gt;&lt;Super Saver&gt;&lt;Members only&gt;</t>
  </si>
  <si>
    <t>1405653</t>
  </si>
  <si>
    <t>7845843126</t>
  </si>
  <si>
    <t>23751061 ,23751193 ,23751191</t>
  </si>
  <si>
    <t>zhang/dingxi,li/taiyan,fu/shujie,fu/shuli,li/hengshun</t>
  </si>
  <si>
    <t>1400920</t>
  </si>
  <si>
    <t>7872508169</t>
  </si>
  <si>
    <t>440412</t>
  </si>
  <si>
    <t>沙美岛萨凯海滩度假村(Sai Kaew Beach Resort)</t>
  </si>
  <si>
    <t>ZHANG/LI,LI/XIAOSHENG,ZHANG/HANMIN,GONG/SHIJUAN</t>
  </si>
  <si>
    <t>Deluxe Room&lt;China mainland guest&gt;(minimum of 2 nights)&lt;Members only&gt;</t>
  </si>
  <si>
    <t>1402673</t>
  </si>
  <si>
    <t>8281195711</t>
  </si>
  <si>
    <t>Travelodge Grantham Colsterworth</t>
  </si>
  <si>
    <t>ZHANG/LIWEN</t>
  </si>
  <si>
    <t>Family room&lt;China mainland guest&gt;</t>
  </si>
  <si>
    <t>1435072</t>
  </si>
  <si>
    <t>8113448858</t>
  </si>
  <si>
    <t>魁北克城希尔顿酒店(Hilton Québec City)</t>
  </si>
  <si>
    <t>ZHANG/MAN,YU/YANG</t>
  </si>
  <si>
    <t>DOUBLE CITY VIEW&lt;China mainland guest&gt;</t>
  </si>
  <si>
    <t>1423037</t>
  </si>
  <si>
    <t>7709209786</t>
  </si>
  <si>
    <t>ZHANG/YIFENG,CAO/XIAOMEI,ZHANG/YUCHEN,ZHANG/LIFAN</t>
  </si>
  <si>
    <t>1389305</t>
  </si>
  <si>
    <t>8103340162</t>
  </si>
  <si>
    <t>8319535</t>
  </si>
  <si>
    <t>ZHOU/JINGLAI,LUO/SHUTING,ZHOU/XIYU</t>
  </si>
  <si>
    <t>1422391</t>
  </si>
  <si>
    <t>7827508446</t>
  </si>
  <si>
    <t>洛杉矶 - 洛杉矶国际机场假日酒店(Holiday Inn Los Angeles - LAX Airport)</t>
  </si>
  <si>
    <t>Zhou/Yang,Dong/Xiaoqiang</t>
  </si>
  <si>
    <t>1399453</t>
  </si>
  <si>
    <t>8069676947</t>
  </si>
  <si>
    <t>1565904-05</t>
  </si>
  <si>
    <t>长滩岛星期五度假村(Fridays Boracay Beach Resort)</t>
  </si>
  <si>
    <t>ZHOU/YAOYAO,YU/XUQIAN,LV/YUNXIA,WANG/BIN</t>
  </si>
  <si>
    <t>1419817</t>
  </si>
  <si>
    <t>8161134635</t>
  </si>
  <si>
    <t>325663</t>
  </si>
  <si>
    <t>An/Yuanyuan,Zheng/Chuanyong</t>
  </si>
  <si>
    <t>1427317</t>
  </si>
  <si>
    <t>8196589381</t>
  </si>
  <si>
    <t>1901300512</t>
  </si>
  <si>
    <t>索菲特甲米佛基拉高尔夫水疗度假村(Sofitel Krabi Phokeethra Golf and Spa Resort)</t>
  </si>
  <si>
    <t>BIYI/CHEN,CHENG/TAO</t>
  </si>
  <si>
    <t>Prestige Suite&lt;China mainland guest&gt;&lt;Members only&gt;</t>
  </si>
  <si>
    <t>1429944</t>
  </si>
  <si>
    <t>8090111977</t>
  </si>
  <si>
    <t>99644</t>
  </si>
  <si>
    <t>CAI/XIAOXIN,XU/ZHIMEI,ZHENG/MINFENG</t>
  </si>
  <si>
    <t>1421346</t>
  </si>
  <si>
    <t>8168495955</t>
  </si>
  <si>
    <t>21422</t>
  </si>
  <si>
    <t>客莱福巴东普吉岛酒店(Hotel Clover Patong Phuket)</t>
  </si>
  <si>
    <t>CAO/XIANYI,ZHOU/DAN,WU/WEIZHOU,PAN/AIPING,LUO/XIAZHEN,CAO/XIANYONG</t>
  </si>
  <si>
    <t>Superior Balcony Room&lt;China mainland guest&gt;</t>
  </si>
  <si>
    <t>1427932</t>
  </si>
  <si>
    <t>8229046491</t>
  </si>
  <si>
    <t>美奈邦达努斯度假村(Pandanus Resort Mui Ne)</t>
  </si>
  <si>
    <t>Chen/Peiliang,Liu/Lili</t>
  </si>
  <si>
    <t>Economy Room&lt;China mainland guest&gt;</t>
  </si>
  <si>
    <t>1431300</t>
  </si>
  <si>
    <t>8049331273</t>
  </si>
  <si>
    <t>22719</t>
  </si>
  <si>
    <t>CHEN/XIAOZHI,KONG/WEIWEI</t>
  </si>
  <si>
    <t>1417998</t>
  </si>
  <si>
    <t>8149709422</t>
  </si>
  <si>
    <t>366715</t>
  </si>
  <si>
    <t>Chen/Zhishan,Chen Xu/Xiao Ying,ZHENG/JIAXIONG</t>
  </si>
  <si>
    <t>Family Sea View Room&lt;China mainland guest&gt;</t>
  </si>
  <si>
    <t>1426284</t>
  </si>
  <si>
    <t>8248402886</t>
  </si>
  <si>
    <t>249012</t>
  </si>
  <si>
    <t>仰光察殿皇家湖酒店(Chatrium Hotel Royal Lake Yangon)</t>
  </si>
  <si>
    <t>CHENG/JINAN</t>
  </si>
  <si>
    <t>Deluxe City View Room&lt;China mainland guest&gt;</t>
  </si>
  <si>
    <t>1432714</t>
  </si>
  <si>
    <t>7927763687</t>
  </si>
  <si>
    <t>奥克兰城市橡树公寓酒店(Auckland City Oaks Serviced Apartments)</t>
  </si>
  <si>
    <t>GAN/YUN,FU/JINGLAN,GAN/PING</t>
  </si>
  <si>
    <t>Executive One Bedroom Apartment&lt;China mainland guest&gt;&lt;Members only&gt;</t>
  </si>
  <si>
    <t>1407365</t>
  </si>
  <si>
    <t>8170379114</t>
  </si>
  <si>
    <t>慕尼黑机场NH酒店(NH München Airport)</t>
  </si>
  <si>
    <t>GENG/PINGTIAN,MA/JUFA</t>
  </si>
  <si>
    <t>STANDARD DOUBLE&lt;China mainland guest&gt;</t>
  </si>
  <si>
    <t>1428135</t>
  </si>
  <si>
    <t>7999333983</t>
  </si>
  <si>
    <t>GUAN/LAIDONG,LIAO/LINGQI</t>
  </si>
  <si>
    <t>Deluxe Lakeview Hotel Room&lt;China mainland guest&gt;&lt;Members only&gt;</t>
  </si>
  <si>
    <t>1413906</t>
  </si>
  <si>
    <t>7756283397</t>
  </si>
  <si>
    <t>589057</t>
  </si>
  <si>
    <t>Guo/Pengxin,Zheng/Chunsheng</t>
  </si>
  <si>
    <t>Superior Twin Room&lt;China mainland guest&gt;</t>
  </si>
  <si>
    <t>1392610</t>
  </si>
  <si>
    <t>8258389859</t>
  </si>
  <si>
    <t>GUO/YU,LI/NAN,DONG/JING</t>
  </si>
  <si>
    <t>TWIN SUPERIOR&lt;China mainland guest&gt;&lt;Members only&gt;</t>
  </si>
  <si>
    <t>1433412</t>
  </si>
  <si>
    <t>8227667299</t>
  </si>
  <si>
    <t>皇家圣乔治因特拉肯美憬阁索菲特酒店(Hotel Royal St Georges Interlaken Mgallery by Sofitel)</t>
  </si>
  <si>
    <t>GUO/ZESHI,HU/YUQING</t>
  </si>
  <si>
    <t>1431196</t>
  </si>
  <si>
    <t>8150911808</t>
  </si>
  <si>
    <t>PS050119</t>
  </si>
  <si>
    <t>马姆提斯度假酒店(Mom Tri’s Villa Royale Hotel Phuket)</t>
  </si>
  <si>
    <t>HAN/TAO,ZHANG/HUANHUAN,ZHANG/HAIPENG,CAI/RUNA,ZHUANG/ZHIHUI,CHEN/LIXUAN</t>
  </si>
  <si>
    <t>Beach Wing Suite（Double Bed）&lt;China mainland guest&gt;(minimum of 2 nights)</t>
  </si>
  <si>
    <t>1426404</t>
  </si>
  <si>
    <t>8242522052</t>
  </si>
  <si>
    <t>58366</t>
  </si>
  <si>
    <t>贝尔格莱德江普酒店(Jump Inn Hotel Belgrade)</t>
  </si>
  <si>
    <t>HU/DATONG,LIN/ZHINAN</t>
  </si>
  <si>
    <t>Standard Twin&lt;China mainland guest&gt;</t>
  </si>
  <si>
    <t>1432298</t>
  </si>
  <si>
    <t>8052155826</t>
  </si>
  <si>
    <t>30383-30384-30385</t>
  </si>
  <si>
    <t>富国岛海贝水疗酒店(Seashells Phu Quoc Hotel &amp; Spa)</t>
  </si>
  <si>
    <t>HU/XIANYUN,ZHANG/JIAYUE,LIU/DEXIU,XUE/CHAOLIN,ZHANG/YAPING,XUE/LIAN</t>
  </si>
  <si>
    <t>Classic City View Double Room&lt;China mainland guest&gt;(minimum of 2 nights)</t>
  </si>
  <si>
    <t>1418220</t>
  </si>
  <si>
    <t>8056422193</t>
  </si>
  <si>
    <t>皇家花园酒店羽田(Royal Park Hotel the Haneda)</t>
  </si>
  <si>
    <t>HU/YAN,ZHAO/SHENGLE</t>
  </si>
  <si>
    <t>Standard room&lt;China mainland guest&gt;&lt;Members only&gt;</t>
  </si>
  <si>
    <t>1418514</t>
  </si>
  <si>
    <t>7713888612</t>
  </si>
  <si>
    <t>6070910</t>
  </si>
  <si>
    <t>吉隆坡米卡萨全套房酒店(MiCasa All Suite Hotel Kuala Lumpur)</t>
  </si>
  <si>
    <t>HUA/ZHIHUI,YIN/YIDA,WANG/LIANGTING</t>
  </si>
  <si>
    <t>One Bedroom Superior Suite&lt;China mainland guest&gt;</t>
  </si>
  <si>
    <t>1389499</t>
  </si>
  <si>
    <t>7898138576</t>
  </si>
  <si>
    <t>85978206</t>
  </si>
  <si>
    <t>普吉海滩努克迪卡塔酒店(Nook Dee Kata Beach Resort Phuket)</t>
  </si>
  <si>
    <t>HUANG/YIFEI,TANG/ZHIQIN,HUANG/QIANGGEN</t>
  </si>
  <si>
    <t>Deluxe Sea View Room&lt;China mainland guest&gt;&lt;Members only&gt;</t>
  </si>
  <si>
    <t>1404813</t>
  </si>
  <si>
    <t>7890369496</t>
  </si>
  <si>
    <t>科罗娜酒店(Hotel Corona Rodier)</t>
  </si>
  <si>
    <t>JI/LIANG,WU/TING,JI/HAORAN</t>
  </si>
  <si>
    <t>1404229</t>
  </si>
  <si>
    <t>8099973609</t>
  </si>
  <si>
    <t>324999</t>
  </si>
  <si>
    <t>Jiang/Shuai,Gao/Yu</t>
  </si>
  <si>
    <t>1422144</t>
  </si>
  <si>
    <t>8195156323</t>
  </si>
  <si>
    <t>1901101405</t>
  </si>
  <si>
    <t>巴黎圣斐迪南星光酒店(Hotel Etoile Saint Ferdinand Paris)</t>
  </si>
  <si>
    <t>JIN/XUEKUN,HU/NING</t>
  </si>
  <si>
    <t>Superior Double&lt;China mainland guest&gt;</t>
  </si>
  <si>
    <t>1429883</t>
  </si>
  <si>
    <t>8273511458</t>
  </si>
  <si>
    <t>2066623</t>
  </si>
  <si>
    <t>芭堤雅暹罗海岸酒店(Siam Bayshore Resort Pattaya)</t>
  </si>
  <si>
    <t>JUNG/MYUNGEUN,JUNG/DAEWOONG,JUNG/CHUNWOONG</t>
  </si>
  <si>
    <t>Tropical Deluxe&lt;Nonrefund&gt;&lt;Members only&gt;</t>
  </si>
  <si>
    <t>1434533</t>
  </si>
  <si>
    <t>7939549543</t>
  </si>
  <si>
    <t>成田机场旅馆(Narita Airport Rest House)</t>
  </si>
  <si>
    <t>KONG/DANDAN,WEN/MINGMING</t>
  </si>
  <si>
    <t>Standard Twin&lt;China mainland guest&gt;&lt;Members only&gt;</t>
  </si>
  <si>
    <t>1408570</t>
  </si>
  <si>
    <t>7996516274</t>
  </si>
  <si>
    <t>8190500</t>
  </si>
  <si>
    <t>kong/linglei,sun/ling,kong/yifei,kong/yifan</t>
  </si>
  <si>
    <t>1413691</t>
  </si>
  <si>
    <t>8161468336</t>
  </si>
  <si>
    <t>27167</t>
  </si>
  <si>
    <t>LENG/CHUANFU</t>
  </si>
  <si>
    <t>Seaview Pool Villa&lt;China mainland guest&gt;(minimum of 2 nights)&lt;Members only&gt; &lt;IBU Member Only&gt;</t>
  </si>
  <si>
    <t>1427355</t>
  </si>
  <si>
    <t>8234392025</t>
  </si>
  <si>
    <t>88713869</t>
  </si>
  <si>
    <t>斐济丹娜拉岛威斯汀水疗度假酒店(The Westin Denarau Island Resort &amp; Spa, Fiji)</t>
  </si>
  <si>
    <t>LI/LINNA,YU/YU</t>
  </si>
  <si>
    <t>Ocean Front King Bed Room&lt;China mainland guest&gt;&lt;Members only&gt; &lt;IBU Member Only&gt;</t>
  </si>
  <si>
    <t>1431695</t>
  </si>
  <si>
    <t>8254031039</t>
  </si>
  <si>
    <t>348895148</t>
  </si>
  <si>
    <t>华欣德瓦萨穆度假酒店(Devasom Huahin Resort)</t>
  </si>
  <si>
    <t>Li/Luyi,Gao/Guoying</t>
  </si>
  <si>
    <t>Sea View Villa&lt;China mainland guest&gt;</t>
  </si>
  <si>
    <t>1433022</t>
  </si>
  <si>
    <t>7702534418</t>
  </si>
  <si>
    <t>233530561</t>
  </si>
  <si>
    <t>大阪喜来登都酒店(Sheraton Miyako Hotel Osaka)</t>
  </si>
  <si>
    <t>LI/PEIHONG,SHAO/QING,SUN/QIXIN,ZHAO/YA</t>
  </si>
  <si>
    <t>Premium Double Room&lt;China mainland guest&gt;&lt;Members only&gt; &lt;IBU Member Only&gt;</t>
  </si>
  <si>
    <t>1389020</t>
  </si>
  <si>
    <t>7826038846</t>
  </si>
  <si>
    <t>宿务帕克兰国际大酒店(Cebu Parklane International Hotel)</t>
  </si>
  <si>
    <t>LI/WEI,HU/KEXIN,ZHEN/HONGDI</t>
  </si>
  <si>
    <t>ParkLane Room&lt;China mainland guest&gt;&lt;Members only&gt;</t>
  </si>
  <si>
    <t>1399308</t>
  </si>
  <si>
    <t>8098200987</t>
  </si>
  <si>
    <t>211787</t>
  </si>
  <si>
    <t>普吉岛迪奈涵酒店(The Nai Harn Phuket)</t>
  </si>
  <si>
    <t>LI/XIAOYUE,XIANG/CHENG,XIANG/XINXIN</t>
  </si>
  <si>
    <t>Grand Ocean View Room&lt;China mainland guest&gt;&lt;Members only&gt;</t>
  </si>
  <si>
    <t>1422003</t>
  </si>
  <si>
    <t>8140094521</t>
  </si>
  <si>
    <t>阿克塔安提贝思酒店(Acta Antibes)</t>
  </si>
  <si>
    <t>LIN/XIAOLEI,ZHU/LIYING</t>
  </si>
  <si>
    <t>1425426</t>
  </si>
  <si>
    <t>8247680038</t>
  </si>
  <si>
    <t>LIU/JIAYUAN</t>
  </si>
  <si>
    <t>1432653</t>
  </si>
  <si>
    <t>8029713954</t>
  </si>
  <si>
    <t>LIU/LE,ZHAO/HAN</t>
  </si>
  <si>
    <t>Premier Room Twin&lt;China mainland guest&gt;&lt;Members only&gt;</t>
  </si>
  <si>
    <t>1416478</t>
  </si>
  <si>
    <t>8024819974</t>
  </si>
  <si>
    <t>6653946,6653945</t>
  </si>
  <si>
    <t>Liu/Lei,Zheng/Tianqun,Wang/Qi,Lu/Wei</t>
  </si>
  <si>
    <t>1416023</t>
  </si>
  <si>
    <t>7847660731</t>
  </si>
  <si>
    <t>23750361</t>
  </si>
  <si>
    <t>哥打京那巴鲁加雅岛度假村(Gaya Island Resort Kota Kinabalu)</t>
  </si>
  <si>
    <t>Liu/Lizhi</t>
  </si>
  <si>
    <t>Bayu Villa(minimum of 2 nights)&lt;China mainland guest&gt;</t>
  </si>
  <si>
    <t>1401036</t>
  </si>
  <si>
    <t>7997662215</t>
  </si>
  <si>
    <t>1164129365</t>
  </si>
  <si>
    <t>MYSTAYS 龟户酒店(HOTEL MYSTAYS Kameido)</t>
  </si>
  <si>
    <t>LONG/YUE,Huang/Wen</t>
  </si>
  <si>
    <t>Economy Semi-double&lt;China mainland guest&gt;&lt;Members only&gt;</t>
  </si>
  <si>
    <t>1413777</t>
  </si>
  <si>
    <t>8269999029</t>
  </si>
  <si>
    <t>36214</t>
  </si>
  <si>
    <t>芭提雅明心服务公寓酒店(At Mind Serviced Residence)</t>
  </si>
  <si>
    <t>LU/YANZE,LU/BAOPENG</t>
  </si>
  <si>
    <t>One Bedroom Suite&lt;China mainland guest&gt;&lt;Members only&gt;</t>
  </si>
  <si>
    <t>1434296</t>
  </si>
  <si>
    <t>8049298799</t>
  </si>
  <si>
    <t>22715</t>
  </si>
  <si>
    <t>LUO/JUYING,KONG/Dezhong</t>
  </si>
  <si>
    <t>Deluxe Room&lt;China mainland guest&gt;(minimum of 2 nights)&lt;Members only&gt; &lt;IBU Member Only&gt;</t>
  </si>
  <si>
    <t>1417995</t>
  </si>
  <si>
    <t>8108968081</t>
  </si>
  <si>
    <t>RR1809027</t>
  </si>
  <si>
    <t>甲米苹果一天度假村(Apple A Day Resort Krabi)</t>
  </si>
  <si>
    <t>SONG/YUANFA,ZHANG/SINA</t>
  </si>
  <si>
    <t>1422757</t>
  </si>
  <si>
    <t>8067359264</t>
  </si>
  <si>
    <t>98451504</t>
  </si>
  <si>
    <t>迪拜丽思卡尔顿酒店(The Ritz-Carlton Dubai)</t>
  </si>
  <si>
    <t>SONG/ZHUORAN</t>
  </si>
  <si>
    <t>1419374</t>
  </si>
  <si>
    <t>8296584106</t>
  </si>
  <si>
    <t>SU/XI</t>
  </si>
  <si>
    <t>1436129</t>
  </si>
  <si>
    <t>8087363560</t>
  </si>
  <si>
    <t>1113474</t>
  </si>
  <si>
    <t>曼谷奇德伦中心酒店(Centre Point Chidlom Bangkok)</t>
  </si>
  <si>
    <t>SUN/CHANGJIANG,WU/XUE,SUN/FENGDE,MA/CHANGJUN</t>
  </si>
  <si>
    <t>SUITE TWO BEDROOMS&lt;China mainland guest&gt;&lt;Members only&gt;</t>
  </si>
  <si>
    <t>1421056</t>
  </si>
  <si>
    <t>8126784090</t>
  </si>
  <si>
    <t>108766</t>
  </si>
  <si>
    <t>甲米瑞亚维德酒店(Rayavadee Krabi)</t>
  </si>
  <si>
    <t>SUN/JIANZHEN,SUN/KUANG</t>
  </si>
  <si>
    <t>deluxe pavilion&lt;China mainland guest&gt;&lt;Members only&gt;</t>
  </si>
  <si>
    <t>1424045</t>
  </si>
  <si>
    <t>8100002271</t>
  </si>
  <si>
    <t>325000</t>
  </si>
  <si>
    <t>Sun/Wei,Yu/Benhang</t>
  </si>
  <si>
    <t>1422148</t>
  </si>
  <si>
    <t>8013496716</t>
  </si>
  <si>
    <t>20101</t>
  </si>
  <si>
    <t>X2 Vibe普吉岛芭东酒店（前纳普巴东酒店）(X2 Vibe Phuket Patong Hotel 【former Nap Patong】)</t>
  </si>
  <si>
    <t>TANG/XIAODONG</t>
  </si>
  <si>
    <t>1-bedroom Pool Villa（Atrium Pool Villa）&lt;China mainland guest&gt;&lt;Members only&gt;</t>
  </si>
  <si>
    <t>1415023</t>
  </si>
  <si>
    <t>8262068075</t>
  </si>
  <si>
    <t>14103502</t>
  </si>
  <si>
    <t>普吉岛芭东瑞士酒店(Swissotel Resort Phuket Patong)</t>
  </si>
  <si>
    <t>WANG/CHUNLI,DIAO/CHUNDONG,WANG/XIJIE</t>
  </si>
  <si>
    <t>Classic Room&lt;China mainland guest&gt;(minimum of 2 nights)</t>
  </si>
  <si>
    <t>1433676</t>
  </si>
  <si>
    <t>8090101250</t>
  </si>
  <si>
    <t>布达佩斯链桥索菲特酒店(Sofitel Budapest Chain Bridge)</t>
  </si>
  <si>
    <t>WANG/DIANSHI,ZHAO/SUZHEN</t>
  </si>
  <si>
    <t>Classic Room&lt;China mainland guest&gt;</t>
  </si>
  <si>
    <t>1421341</t>
  </si>
  <si>
    <t>7740322983</t>
  </si>
  <si>
    <t>16992747</t>
  </si>
  <si>
    <t>华欣凯悦酒店(Hyatt Regency Hua Hin)</t>
  </si>
  <si>
    <t>WANG/RUJING,ZHANG/JUN</t>
  </si>
  <si>
    <t>Hyatt Guestroom&lt;China mainland guest&gt;</t>
  </si>
  <si>
    <t>1391206</t>
  </si>
  <si>
    <t>7958392724</t>
  </si>
  <si>
    <t>86843174</t>
  </si>
  <si>
    <t>WANG/XUEYAN,SHAO/QING</t>
  </si>
  <si>
    <t>Deluxe Ocean View Room&lt;China mainland guest&gt;&lt;Members only&gt; &lt;IBU Member Only&gt;</t>
  </si>
  <si>
    <t>1410061</t>
  </si>
  <si>
    <t>8134844978</t>
  </si>
  <si>
    <t>Park Inn Frankfurter Ring</t>
  </si>
  <si>
    <t>WANG/ZUOHONG</t>
  </si>
  <si>
    <t>1424901</t>
  </si>
  <si>
    <t>8051857138</t>
  </si>
  <si>
    <t>XIA/ZHENG HONG,ZHU/WAN ZHU,XIA/YU</t>
  </si>
  <si>
    <t>Superior room&lt;China mainland guest&gt;&lt;Members only&gt;</t>
  </si>
  <si>
    <t>1418195</t>
  </si>
  <si>
    <t>7949331903</t>
  </si>
  <si>
    <t>10330283</t>
  </si>
  <si>
    <t>XIANG/BING,SONG/HAILI</t>
  </si>
  <si>
    <t>1409317</t>
  </si>
  <si>
    <t>7754011448</t>
  </si>
  <si>
    <t>210349,210350,210351</t>
  </si>
  <si>
    <t>XIAO/JIANBIN,LIANG/YUN YI,ZHONG/WEIMING,LIANG/YUNYU,LIANG/CHIKUN,GAO/CHAOHUI</t>
  </si>
  <si>
    <t>Deluxe Garden View Room&lt;China mainland guest&gt;</t>
  </si>
  <si>
    <t>1392482</t>
  </si>
  <si>
    <t>8241680552</t>
  </si>
  <si>
    <t>53251</t>
  </si>
  <si>
    <t>华欣马拉喀什度假村及水疗中心(Marrakesh Hua Hin Resort &amp; Spa)</t>
  </si>
  <si>
    <t>Xiao/Ting</t>
  </si>
  <si>
    <t>Jacuzzi suite(Garden view)&lt;China mainland guest&gt;&lt;Members only&gt;</t>
  </si>
  <si>
    <t>1432241</t>
  </si>
  <si>
    <t>7924930808</t>
  </si>
  <si>
    <t>Maggie</t>
  </si>
  <si>
    <t>旧金山费尔蒙酒店(Fairmont San Francisco)</t>
  </si>
  <si>
    <t>Xu/Di,Ren/Jia</t>
  </si>
  <si>
    <t>Fairmont Room&lt;China mainland guest&gt;</t>
  </si>
  <si>
    <t>1407057</t>
  </si>
  <si>
    <t>7913728110</t>
  </si>
  <si>
    <t>10328442</t>
  </si>
  <si>
    <t>XU/JINGHUA,ZHAO/YIMENG</t>
  </si>
  <si>
    <t>1406062</t>
  </si>
  <si>
    <t>7564531140</t>
  </si>
  <si>
    <t>1031213</t>
  </si>
  <si>
    <t>Xu/Yifan,Zhang/Yuan</t>
  </si>
  <si>
    <t>1381770</t>
  </si>
  <si>
    <t>8253039464</t>
  </si>
  <si>
    <t>新加坡明古连街宜必思酒店(Ibis Singapore on Bencoolen)</t>
  </si>
  <si>
    <t>Xu/Yu,Xue/Weibei</t>
  </si>
  <si>
    <t>1432962</t>
  </si>
  <si>
    <t>8017131759</t>
  </si>
  <si>
    <t>XUE/TAO,JIANG/YUE,XUE/NUAN</t>
  </si>
  <si>
    <t>1415326</t>
  </si>
  <si>
    <t>7825090849</t>
  </si>
  <si>
    <t>116861</t>
  </si>
  <si>
    <t>迪拜公爵酒店(Dukes Dubai)</t>
  </si>
  <si>
    <t>yang/Ming,Zhang/Kai</t>
  </si>
  <si>
    <t>Superior Studio&lt;China mainland guest&gt;&lt;Members only&gt;</t>
  </si>
  <si>
    <t>1399256</t>
  </si>
  <si>
    <t>7822756005</t>
  </si>
  <si>
    <t>321156</t>
  </si>
  <si>
    <t>YAO/YU,KUN/QIAN</t>
  </si>
  <si>
    <t>deluxe pool view（new）&lt;Members only&gt;(Super Saver)&lt;China mainland guest&gt;</t>
  </si>
  <si>
    <t>1398969</t>
  </si>
  <si>
    <t>8153887192</t>
  </si>
  <si>
    <t>PS060119</t>
  </si>
  <si>
    <t>YU/KAIJUN,WANG/WANJIA</t>
  </si>
  <si>
    <t>1426657</t>
  </si>
  <si>
    <t>7739986155</t>
  </si>
  <si>
    <t>YU/TIAN,ZHUANG/XINBO</t>
  </si>
  <si>
    <t>1391172</t>
  </si>
  <si>
    <t>7752572422</t>
  </si>
  <si>
    <t>Nord小樽 酒店(Hotel Nord Otaru)</t>
  </si>
  <si>
    <t>YU/ZHUOHUI,CHENG/FANGJIE</t>
  </si>
  <si>
    <t>1392346</t>
  </si>
  <si>
    <t>8101093890</t>
  </si>
  <si>
    <t>5150486</t>
  </si>
  <si>
    <t>马尼拉喜来得酒店(The Heritage Hotel Manila)</t>
  </si>
  <si>
    <t>zeng/Zhizhao,zeng/qiliang,liu/chane</t>
  </si>
  <si>
    <t>Superior&lt;China mainland guest&gt;</t>
  </si>
  <si>
    <t>1422216</t>
  </si>
  <si>
    <t>8266110996</t>
  </si>
  <si>
    <t>5156257</t>
  </si>
  <si>
    <t>zhang/guoqi</t>
  </si>
  <si>
    <t>1434012</t>
  </si>
  <si>
    <t>7904966618</t>
  </si>
  <si>
    <t>六十二号酒店(Sixtytwo Hotel)</t>
  </si>
  <si>
    <t>ZHANG/MAN,GAO/YONGLIANG,GAO/XIYAO</t>
  </si>
  <si>
    <t>standard triple&lt;China mainland guest&gt;</t>
  </si>
  <si>
    <t>1405244</t>
  </si>
  <si>
    <t>7484422840</t>
  </si>
  <si>
    <t>14561252</t>
  </si>
  <si>
    <t>Zhang/Wenjia,Tan/Xinlan,Zhang/Wenjia,Tan/Xinlan</t>
  </si>
  <si>
    <t>1377877</t>
  </si>
  <si>
    <t>8260800869</t>
  </si>
  <si>
    <t>7637</t>
  </si>
  <si>
    <t>苏梅岛塞勒斯海滨度假酒店(Celes Beachfront Resort Samui)</t>
  </si>
  <si>
    <t>ZHANG/XING,ZHANG/LIN,ZHANG/JIARUI</t>
  </si>
  <si>
    <t>1433559</t>
  </si>
  <si>
    <t>8265707763</t>
  </si>
  <si>
    <t>8349278</t>
  </si>
  <si>
    <t>ZHANG/YAN,ZHANG/KAILANG,WU/YUELI,LI/WENQIAN</t>
  </si>
  <si>
    <t>1433975</t>
  </si>
  <si>
    <t>8249958089</t>
  </si>
  <si>
    <t>91111500</t>
  </si>
  <si>
    <t>墨尔本威斯汀酒店(The Westin Melbourne)</t>
  </si>
  <si>
    <t>Zhao/Gongqing,Sun/Yumin</t>
  </si>
  <si>
    <t>Westin King room&lt;China mainland guest&gt;&lt;Members only&gt; &lt;IBU Member Only&gt;</t>
  </si>
  <si>
    <t>1432797</t>
  </si>
  <si>
    <t>7925431241</t>
  </si>
  <si>
    <t>1407134</t>
  </si>
  <si>
    <t>ZHENG/PING</t>
  </si>
  <si>
    <t>Suite Double-Bed Room&lt;China mainland guest&gt;&lt;Members only&gt;</t>
  </si>
  <si>
    <t>8047841103</t>
  </si>
  <si>
    <t>暹粒吴哥乡村水疗度假村(Angkor Village Resort &amp; Spa Siem Reap)</t>
  </si>
  <si>
    <t>ZHENG/YUFEI,ZHENG/YUXING,Zhang/Lijuan</t>
  </si>
  <si>
    <t>Travelers Room&lt;China mainland guest&gt;&lt;Members only&gt;</t>
  </si>
  <si>
    <t>1417862</t>
  </si>
  <si>
    <t>8079618730</t>
  </si>
  <si>
    <t>324733</t>
  </si>
  <si>
    <t>ZHONG/BAO,FANG/ZHAORUI</t>
  </si>
  <si>
    <t>deluxe（new）&lt;Members only&gt;(Special Today)&lt;China mainland guest&gt;</t>
  </si>
  <si>
    <t>1420419</t>
  </si>
  <si>
    <t>8037732967</t>
  </si>
  <si>
    <t>1417077</t>
  </si>
  <si>
    <t>ZHONG/HUA,XU/PENGFEI,HAN/XIAOBING,XU/GANG,ZHANG/LI</t>
  </si>
  <si>
    <t>8129849654</t>
  </si>
  <si>
    <t>27664442</t>
  </si>
  <si>
    <t>大阪帝国酒店(Imperial Hotel Osaka)</t>
  </si>
  <si>
    <t>zhou/xiang,chen/ling,wang/jian,tang/zhaoling</t>
  </si>
  <si>
    <t>Room type room&lt;China mainland guest&gt;&lt;Members only&gt;</t>
  </si>
  <si>
    <t>1424330</t>
  </si>
  <si>
    <t>7917704440</t>
  </si>
  <si>
    <t>会安河滨海滩度假村(River Beach Resort &amp; Residences Hoi An)</t>
  </si>
  <si>
    <t>ZHU/LEI,dong/junwei,LI/RUHUI,DONG/RUNYI,ZHU/JUNQING</t>
  </si>
  <si>
    <t>1406454</t>
  </si>
  <si>
    <t>7741094822</t>
  </si>
  <si>
    <t>17001295</t>
  </si>
  <si>
    <t>ZHUANG/SHAOQING,ZHU/YINDI</t>
  </si>
  <si>
    <t>8054542815</t>
  </si>
  <si>
    <t>194739</t>
  </si>
  <si>
    <t>芽庄阿米亚娜度假酒店(Amiana Resort and Villas Nha Trang)</t>
  </si>
  <si>
    <t>BAO/FENGDI,LI/PAN,LI/LINXIANG,yang/hong</t>
  </si>
  <si>
    <t>2BR Fmaily Villa-Garden View&lt;China mainland guest&gt;</t>
  </si>
  <si>
    <t>1418365</t>
  </si>
  <si>
    <t>7984706319</t>
  </si>
  <si>
    <t>库比克H10酒店(H10 Cubik)</t>
  </si>
  <si>
    <t>Bao/Jing,CHEN/SHU,SHU/JINGBO,WU/KAN</t>
  </si>
  <si>
    <t>1412719</t>
  </si>
  <si>
    <t>8027441832</t>
  </si>
  <si>
    <t>66063962-1</t>
  </si>
  <si>
    <t>CAO/SHENKANG,SHEN/YING</t>
  </si>
  <si>
    <t>Sea Premier&lt;China mainland guest&gt;(minimum of 2 nights)&lt;Members only&gt;</t>
  </si>
  <si>
    <t>1416247</t>
  </si>
  <si>
    <t>7760387199</t>
  </si>
  <si>
    <t>3508963882</t>
  </si>
  <si>
    <t>纽约市金融中心/曼哈顿市区希尔顿花园酒店(Hilton Garden Inn NYC Financial Center/Manhattan Downtown)</t>
  </si>
  <si>
    <t>Cao/Yang,Yang/minjuan,Cao/Wenjie</t>
  </si>
  <si>
    <t>2 Double Bed Room&lt;China mainland guest&gt;</t>
  </si>
  <si>
    <t>1393636</t>
  </si>
  <si>
    <t>7602645493</t>
  </si>
  <si>
    <t>63599</t>
  </si>
  <si>
    <t>G华欣度假酒店及购物中心(G Hua Hin Resort &amp; Mall)</t>
  </si>
  <si>
    <t>CHEN/JUN,DONG/JIALEI</t>
  </si>
  <si>
    <t>Pool View Deluxe Room&lt;China mainland guest&gt;</t>
  </si>
  <si>
    <t>1383917</t>
  </si>
  <si>
    <t>7688836579</t>
  </si>
  <si>
    <t>179543</t>
  </si>
  <si>
    <t>苏梅岛查博度假村(Chaba Samui Resort)</t>
  </si>
  <si>
    <t>CHEN/XUANYI,WANG/XIAOHUA</t>
  </si>
  <si>
    <t>Deluxe Lake Building&lt;China mainland guest&gt;</t>
  </si>
  <si>
    <t>1388375</t>
  </si>
  <si>
    <t>7482711096</t>
  </si>
  <si>
    <t>44169466-1,31575336-1</t>
  </si>
  <si>
    <t>Chen/Zongye,Wang/Yutong,Zhu/Xiaolin,Wang/Shuchen</t>
  </si>
  <si>
    <t>Garden Room(minimum of 2 nights)&lt;China mainland guest&gt;</t>
  </si>
  <si>
    <t>1377779</t>
  </si>
  <si>
    <t>8011775054</t>
  </si>
  <si>
    <t>10333021</t>
  </si>
  <si>
    <t>DU/BIN,WANG/PENG</t>
  </si>
  <si>
    <t>1414896</t>
  </si>
  <si>
    <t>8182899181</t>
  </si>
  <si>
    <t>325895</t>
  </si>
  <si>
    <t>FAN/YAN,JIANG/ZHIMANG,LI/JING,MENG/JINPENG</t>
  </si>
  <si>
    <t>1429081</t>
  </si>
  <si>
    <t>8280199859</t>
  </si>
  <si>
    <t>莫斯科谢列梅捷沃机场喜来登酒店(Sheraton Moscow Sheremetyevo Airport Hotel)</t>
  </si>
  <si>
    <t>GU/CHENG</t>
  </si>
  <si>
    <t>Classic King Room&lt;China mainland guest&gt;&lt;Members only&gt; &lt;IBU Member Only&gt;</t>
  </si>
  <si>
    <t>1434996</t>
  </si>
  <si>
    <t>8012466943</t>
  </si>
  <si>
    <t>323971</t>
  </si>
  <si>
    <t>HAN/XIAOPINH,CHEN/JING,KONG/JINPING,TANG/PAN</t>
  </si>
  <si>
    <t>1414933</t>
  </si>
  <si>
    <t>8020453908</t>
  </si>
  <si>
    <t>96655990</t>
  </si>
  <si>
    <t>多伦多市中心希尔顿逸林酒店(DoubleTree by Hilton Toronto Downtown)</t>
  </si>
  <si>
    <t>HE/HANCHEN,CHEN/XIA,CHEN/ZONGJUN,YAN/AIHE</t>
  </si>
  <si>
    <t>Standard Room (King Size Bed)&lt;China mainland guest&gt;</t>
  </si>
  <si>
    <t>1415680</t>
  </si>
  <si>
    <t>7803440136</t>
  </si>
  <si>
    <t>135313</t>
  </si>
  <si>
    <t>卡森德尔托尔梅斯酒店(Casón del Tormes)</t>
  </si>
  <si>
    <t>hu/bing,hu/chenye,hua/zheyun</t>
  </si>
  <si>
    <t>1396836</t>
  </si>
  <si>
    <t>8222807501</t>
  </si>
  <si>
    <t>54344</t>
  </si>
  <si>
    <t>曼谷阿特酒店(Arte Hotel Bangkok)</t>
  </si>
  <si>
    <t>Hu/Chunan,Hu/Wei,Fan/huaping</t>
  </si>
  <si>
    <t>1430897</t>
  </si>
  <si>
    <t>8190508112</t>
  </si>
  <si>
    <t>1117659</t>
  </si>
  <si>
    <t>曼谷是隆中心点酒店(Centre Point Silom Bangkok)</t>
  </si>
  <si>
    <t>HUANG/XICHEN,YAO/JIE,FU/JING,WANG/KUN</t>
  </si>
  <si>
    <t>1429552</t>
  </si>
  <si>
    <t>7602662801</t>
  </si>
  <si>
    <t>63600</t>
  </si>
  <si>
    <t>JI/ZHENG,ZHANG/HUIYING,JI/XINYI</t>
  </si>
  <si>
    <t>1383918</t>
  </si>
  <si>
    <t>8136396430</t>
  </si>
  <si>
    <t>321-3861901</t>
  </si>
  <si>
    <t>三庄海滩度假酒店(Tri Trang Beach Resort)</t>
  </si>
  <si>
    <t>Kochetova/Maria,Mark William/Lewis</t>
  </si>
  <si>
    <t>DOUBLE SUPERIOR BEACH FRONT&lt;China mainland guest&gt;</t>
  </si>
  <si>
    <t>1425069</t>
  </si>
  <si>
    <t>8271263662</t>
  </si>
  <si>
    <t>花筑?苏梅岛查汶酒店(Floral Hotel Chaweng Koh Samui)</t>
  </si>
  <si>
    <t>LAN/LIN,LUO/LI</t>
  </si>
  <si>
    <t>Twin/Double room - De Luxe&lt;China mainland guest&gt;&lt;Members only&gt;</t>
  </si>
  <si>
    <t>1434374</t>
  </si>
  <si>
    <t>8155921049</t>
  </si>
  <si>
    <t>21633569</t>
  </si>
  <si>
    <t>苏梅岛洲际巴安达灵度假酒店(InterContinental Samui Baan Taling Ngam Resort)</t>
  </si>
  <si>
    <t>LI/ANG,XIE/DEWEN</t>
  </si>
  <si>
    <t>Resort Classic Ocean View Room&lt;China mainland guest&gt; &lt;IBU Member Only&gt;</t>
  </si>
  <si>
    <t>1426850</t>
  </si>
  <si>
    <t>8020205149</t>
  </si>
  <si>
    <t>2352651</t>
  </si>
  <si>
    <t>LI/XIA,Gong/Wenfu</t>
  </si>
  <si>
    <t>1415658</t>
  </si>
  <si>
    <t>8172034420</t>
  </si>
  <si>
    <t>re-confirmed by Ms Valentina,RSVN</t>
  </si>
  <si>
    <t>BCN城市酒店-格兰罗塞隆(BCN Urban Hotels Gran Rosellón)</t>
  </si>
  <si>
    <t>Li/Yicheng,Xie/Ting</t>
  </si>
  <si>
    <t>Room&lt;China mainland guest&gt;</t>
  </si>
  <si>
    <t>1428265</t>
  </si>
  <si>
    <t>8026093703</t>
  </si>
  <si>
    <t>1035096</t>
  </si>
  <si>
    <t>普吉岛科莫雅姆度假村(COMO Point Yamu Phuket)</t>
  </si>
  <si>
    <t>LI/YING,ZHANG/BO,ZHANG/ZIMU,ZHANG/ZILIN</t>
  </si>
  <si>
    <t>2 bedrooms private pool villa&lt;China mainland guest&gt;&lt;Members only&gt;</t>
  </si>
  <si>
    <t>1416144</t>
  </si>
  <si>
    <t>8024613492</t>
  </si>
  <si>
    <t>LI/ZHENTAO,SHI/AIHUA,LI/TIANQI</t>
  </si>
  <si>
    <t>1416005</t>
  </si>
  <si>
    <t>7757328826</t>
  </si>
  <si>
    <t>45259185</t>
  </si>
  <si>
    <t>LIANG/ZHONGBIN,LUN/SHUQI,LIANG/ZIYING,LUN/HAOXUAN</t>
  </si>
  <si>
    <t>Standard Twin Room&lt;China mainland guest&gt;</t>
  </si>
  <si>
    <t>1393002</t>
  </si>
  <si>
    <t>8021056425</t>
  </si>
  <si>
    <t>1415746</t>
  </si>
  <si>
    <t>象岛阿玛瑞翡翠湾酒店(The Emerald Cove Hotel Koh Chang)</t>
  </si>
  <si>
    <t>LIAO/ZHENQIONG,ZHANG/JIANPING,ZHANG/GUANROU,LIU/QIONGFANG,AO/SHIHUA,GUO/ZIJUN,GUO/YINGXI,ZHANG/HONGP</t>
  </si>
  <si>
    <t>8168758652</t>
  </si>
  <si>
    <t>Liu/Chong,Li/Yan</t>
  </si>
  <si>
    <t>1427959</t>
  </si>
  <si>
    <t>7744007898</t>
  </si>
  <si>
    <t>41459486,45141042</t>
  </si>
  <si>
    <t>新加坡加东智选假日酒店(Holiday Inn Express Singapore Katong)</t>
  </si>
  <si>
    <t>LIU/FEIHU,SHI/JUN,ZHANG/QIAOLING,SHI/YULIANG</t>
  </si>
  <si>
    <t>Queen Room&lt;China mainland guest&gt; &lt;IBU Member Only&gt;</t>
  </si>
  <si>
    <t>1391559</t>
  </si>
  <si>
    <t>7926208666</t>
  </si>
  <si>
    <t>8279636</t>
  </si>
  <si>
    <t>LIU/KEZHENG,XU/JIANWEI,GUO/ZILI,XU/TIAN</t>
  </si>
  <si>
    <t>1407234</t>
  </si>
  <si>
    <t>7722530121</t>
  </si>
  <si>
    <t>19480</t>
  </si>
  <si>
    <t>阿尔巴沙玫瑰公园酒店(Rose Park Hotel Al Barsha)</t>
  </si>
  <si>
    <t>LIU/LU</t>
  </si>
  <si>
    <t>Deluxe King Bed Room&lt;China mainland guest&gt;</t>
  </si>
  <si>
    <t>1389922</t>
  </si>
  <si>
    <t>7965699018</t>
  </si>
  <si>
    <t>1410610</t>
  </si>
  <si>
    <t>LIU/NING,GUO/ZHAOHUI</t>
  </si>
  <si>
    <t>8055595786</t>
  </si>
  <si>
    <t>马戏赌场主题公园度假村(Circus Circus Hotel, Casino &amp; Theme Park)</t>
  </si>
  <si>
    <t>LIU/QIANG,LIU/LELING,LUO/ZHAOFENG</t>
  </si>
  <si>
    <t>Skyrise Tower Deluxe Room&lt;China mainland guest&gt;</t>
  </si>
  <si>
    <t>1418453</t>
  </si>
  <si>
    <t>8004850824</t>
  </si>
  <si>
    <t>506242</t>
  </si>
  <si>
    <t>威尼斯时光酒店(Times Hotel Venice)</t>
  </si>
  <si>
    <t>LIU/XIA,ZHU/NI</t>
  </si>
  <si>
    <t>1414333</t>
  </si>
  <si>
    <t>8217244175</t>
  </si>
  <si>
    <t>29349</t>
  </si>
  <si>
    <t>普吉岛卡塔海洋微风度假村(Kata Sea Breeze Resort Phuket)</t>
  </si>
  <si>
    <t>LIU/YUYAN,FENG/YUHANG</t>
  </si>
  <si>
    <t>Sea Breeze Room&lt;China mainland guest&gt;</t>
  </si>
  <si>
    <t>1430610</t>
  </si>
  <si>
    <t>7808822802</t>
  </si>
  <si>
    <t>2019864</t>
  </si>
  <si>
    <t>芭提雅湾景酒店(The Bayview Pattaya Hotel)</t>
  </si>
  <si>
    <t>LU/JIANMING,LI/GUOYING</t>
  </si>
  <si>
    <t>Deluxe Sea View Room(minimum of 2 nights)&lt;China mainland guest&gt;</t>
  </si>
  <si>
    <t>1397900</t>
  </si>
  <si>
    <t>7739554171</t>
  </si>
  <si>
    <t>233532829</t>
  </si>
  <si>
    <t>LU/JUNYI,GU/KANGLIN</t>
  </si>
  <si>
    <t>Comfort Twin Room&lt;China mainland guest&gt;&lt;Members only&gt; &lt;IBU Member Only&gt;</t>
  </si>
  <si>
    <t>1391127</t>
  </si>
  <si>
    <t>7855162485</t>
  </si>
  <si>
    <t>128197</t>
  </si>
  <si>
    <t>尤佳福碧色酒店(Hotel Yugaf Inn Bise)</t>
  </si>
  <si>
    <t>LU/ZHAOHUA,DING/HUIJING,ZHANG/MINGYING</t>
  </si>
  <si>
    <t>Ocean View type B&lt;China mainland guest&gt;&lt;Members only&gt;</t>
  </si>
  <si>
    <t>1401481</t>
  </si>
  <si>
    <t>8100747770</t>
  </si>
  <si>
    <t>325001</t>
  </si>
  <si>
    <t>LYU/FANGFANG,WU/WEIRONG</t>
  </si>
  <si>
    <t>1422200</t>
  </si>
  <si>
    <t>7451534282</t>
  </si>
  <si>
    <t>81122085-1</t>
  </si>
  <si>
    <t>MA/HUI,XU/MIN</t>
  </si>
  <si>
    <t>Sea Premier(minimum of 2 nights)&lt;China mainland guest&gt;</t>
  </si>
  <si>
    <t>1377145</t>
  </si>
  <si>
    <t>7974636803</t>
  </si>
  <si>
    <t>28799,28800</t>
  </si>
  <si>
    <t>NAN/GUIXIAN,WANG/LINXUAN,WANG/HONGLIANG</t>
  </si>
  <si>
    <t>1411833</t>
  </si>
  <si>
    <t>7903655319</t>
  </si>
  <si>
    <t>8274811</t>
  </si>
  <si>
    <t>OU/YOU</t>
  </si>
  <si>
    <t>1405150</t>
  </si>
  <si>
    <t>7912251696</t>
  </si>
  <si>
    <t>1034547</t>
  </si>
  <si>
    <t>阿拉纳芽庄海滩酒店(Alana Nha Trang Beach Hotel)</t>
  </si>
  <si>
    <t>OUYANG/XIANGHONG</t>
  </si>
  <si>
    <t>Superior Double / Twin&lt;China mainland guest&gt;</t>
  </si>
  <si>
    <t>1405936</t>
  </si>
  <si>
    <t>7979853751</t>
  </si>
  <si>
    <t>347400</t>
  </si>
  <si>
    <t>PAN/CHI,SHEN/YUYAN,PAN/XINHUA</t>
  </si>
  <si>
    <t>1412368</t>
  </si>
  <si>
    <t>8178612805</t>
  </si>
  <si>
    <t>18125</t>
  </si>
  <si>
    <t>甲米奥南别墅度假酒店(Aonang Villa Resort Krabi)</t>
  </si>
  <si>
    <t>QIAO/JING,LU/BAISONG</t>
  </si>
  <si>
    <t>Deluxe Garden View Room&lt;China mainland guest&gt;&lt;Members only&gt;</t>
  </si>
  <si>
    <t>1428808</t>
  </si>
  <si>
    <t>8135477741</t>
  </si>
  <si>
    <t>247946</t>
  </si>
  <si>
    <t>迦哇拉花园酒店(Al Jawhara Gardens Hotel)</t>
  </si>
  <si>
    <t>SONG/JIANHUA,YIN/JINHUA,HE/MINGYU</t>
  </si>
  <si>
    <t>1424987</t>
  </si>
  <si>
    <t>7974067832</t>
  </si>
  <si>
    <t>323790</t>
  </si>
  <si>
    <t>曼谷拉吉塔维公寓酒店(The Residence Rajtaevee Hotel Bangkok)</t>
  </si>
  <si>
    <t>TANG/JIAWEN,NA/DEHUA,NA/SHENGLONG,LI/ZHANHUA</t>
  </si>
  <si>
    <t>Two-Bedroom Room&lt;China mainland guest&gt;&lt;Members only&gt;</t>
  </si>
  <si>
    <t>1411723</t>
  </si>
  <si>
    <t>8186499984</t>
  </si>
  <si>
    <t>11684872</t>
  </si>
  <si>
    <t>馨乐庭圣凯瑟琳布鲁塞尔公寓酒店(Citadines Sainte Catherine Brussels Aparthotel)</t>
  </si>
  <si>
    <t>Tang/Yuzhan,Yang/Yuhao</t>
  </si>
  <si>
    <t>Studio&lt;China mainland guest&gt;</t>
  </si>
  <si>
    <t>1429272</t>
  </si>
  <si>
    <t>8109125215</t>
  </si>
  <si>
    <t>42889</t>
  </si>
  <si>
    <t>长滩岛天堂度假村(Boracay Haven Resort)</t>
  </si>
  <si>
    <t>Wang/Hengyu,Wang/Hongdi,Zhou/Heng</t>
  </si>
  <si>
    <t>1422765</t>
  </si>
  <si>
    <t>8216919676</t>
  </si>
  <si>
    <t>6587100</t>
  </si>
  <si>
    <t>贾帕克岛度假酒店&amp;宿务水上乐园(JPark Island Resort and Waterpark Cebu)</t>
  </si>
  <si>
    <t>WANG/YIYI,TAO/LEI</t>
  </si>
  <si>
    <t>Deluxe Ocean View&lt;China mainland guest&gt;(Minimum 2 nights)</t>
  </si>
  <si>
    <t>1430588</t>
  </si>
  <si>
    <t>7967715562</t>
  </si>
  <si>
    <t>891017</t>
  </si>
  <si>
    <t>墨尔本公园铂尔曼酒店&amp;度假村(Pullman Melbourne on The Park)</t>
  </si>
  <si>
    <t>Wei/Peng,Li/Yi,Wei/Daguo,Tang/Xiaoying</t>
  </si>
  <si>
    <t>1410777</t>
  </si>
  <si>
    <t>7992389104</t>
  </si>
  <si>
    <t>10332152</t>
  </si>
  <si>
    <t>WEI/YU,LING/YUNYI</t>
  </si>
  <si>
    <t>Grand Suite&lt;China mainland guest&gt;&lt;Members only&gt;</t>
  </si>
  <si>
    <t>1413387</t>
  </si>
  <si>
    <t>7978397023</t>
  </si>
  <si>
    <t>普吉岛盖格酒店(The GIG Hotel Phuket)</t>
  </si>
  <si>
    <t>WU/GUANQIU,CHEN/TINGTING,HOU/HANBO</t>
  </si>
  <si>
    <t>1412254</t>
  </si>
  <si>
    <t>8026317375</t>
  </si>
  <si>
    <t>347954</t>
  </si>
  <si>
    <t>XIANG/LEI,WANG/YAO,WANG/ZONGJUAN,XIANG/SIYU</t>
  </si>
  <si>
    <t>1416171</t>
  </si>
  <si>
    <t>7726432507</t>
  </si>
  <si>
    <t>3500361863</t>
  </si>
  <si>
    <t>Xie/Lan</t>
  </si>
  <si>
    <t>King Bed Room&lt;China mainland guest&gt;</t>
  </si>
  <si>
    <t>1390170</t>
  </si>
  <si>
    <t>8089586638</t>
  </si>
  <si>
    <t>98333</t>
  </si>
  <si>
    <t>Xie/Wei,Duan/Xiaojun,Duan/Ying,Chen/Ruilan</t>
  </si>
  <si>
    <t>1421273</t>
  </si>
  <si>
    <t>8159121800</t>
  </si>
  <si>
    <t>Xie/zhi an,Wang/lin</t>
  </si>
  <si>
    <t>1427146</t>
  </si>
  <si>
    <t>7974891486</t>
  </si>
  <si>
    <t>998283</t>
  </si>
  <si>
    <t>罗马机场贝斯特韦斯特酒店(Best Western Hotel Rome Airport)</t>
  </si>
  <si>
    <t>XU/TING,XU/DONGMEI,SHEN/LUYAO</t>
  </si>
  <si>
    <t>Standard Triple&lt;China mainland guest&gt;</t>
  </si>
  <si>
    <t>1411886</t>
  </si>
  <si>
    <t>8087389236</t>
  </si>
  <si>
    <t>普吉岛艾特齐亚酒店(At Zea Phuket)</t>
  </si>
  <si>
    <t>YAN/SHA,LIU/ZHIQIANG</t>
  </si>
  <si>
    <t>Breeze Room Ocean View&lt;China mainland guest&gt;&lt;Members only&gt;</t>
  </si>
  <si>
    <t>1421066</t>
  </si>
  <si>
    <t>8241652725</t>
  </si>
  <si>
    <t>洛杉矶市中心洲际酒店(InterContinental - Los Angeles Downtown)</t>
  </si>
  <si>
    <t>YANG/LEI,QI/XIANGGE</t>
  </si>
  <si>
    <t>1432239</t>
  </si>
  <si>
    <t>7910017291</t>
  </si>
  <si>
    <t>322523</t>
  </si>
  <si>
    <t>YANG/ZHICHENG</t>
  </si>
  <si>
    <t>1405718</t>
  </si>
  <si>
    <t>7759000395</t>
  </si>
  <si>
    <t>73635529</t>
  </si>
  <si>
    <t>阿布扎比市区万豪酒店(Marriott Hotel Downtown Abu Dhabi)</t>
  </si>
  <si>
    <t>YI/LIYA,HAN/DONG</t>
  </si>
  <si>
    <t>Superior King Bed Room&lt;China mainland guest&gt;&lt;Members only&gt; &lt;IBU Member Only&gt;</t>
  </si>
  <si>
    <t>1393399</t>
  </si>
  <si>
    <t>8182491030</t>
  </si>
  <si>
    <t>皮皮岛酒店(Phi Phi Hotel)</t>
  </si>
  <si>
    <t>Yin/Zhongwei,Zhao/Xiafan,Li/Yiran,Zhao/Xiafei</t>
  </si>
  <si>
    <t>1429052</t>
  </si>
  <si>
    <t>8082123767</t>
  </si>
  <si>
    <t>90782</t>
  </si>
  <si>
    <t>普吉岛诺富特卡塔爱维斯塔度假村(Novotel Phuket Kata Avista Resort and Spa)</t>
  </si>
  <si>
    <t>youlian/yu</t>
  </si>
  <si>
    <t>Superior Room with 2 Double Size Bed&lt;China mainland guest&gt;(minimum of 2 nights)</t>
  </si>
  <si>
    <t>1420628</t>
  </si>
  <si>
    <t>8242252927</t>
  </si>
  <si>
    <t>布宜诺斯艾利斯喜来登自由酒店(Sheraton Libertador Buenos Aires)</t>
  </si>
  <si>
    <t>YUAN/LAN,CHEN/JING</t>
  </si>
  <si>
    <t>Guest Room&lt;China mainland guest&gt;&lt;Members only&gt; &lt;IBU Member Only&gt;</t>
  </si>
  <si>
    <t>1432278</t>
  </si>
  <si>
    <t>8158691008</t>
  </si>
  <si>
    <t>5959513, 595951</t>
  </si>
  <si>
    <t>乡村俱乐部别墅酒店(Country Club Villas)</t>
  </si>
  <si>
    <t>YUAN/LINGZHI,WANG/LIUFANG</t>
  </si>
  <si>
    <t>Two-Bedroom Villa&lt;China mainland guest&gt;</t>
  </si>
  <si>
    <t>1427120</t>
  </si>
  <si>
    <t>8053706750</t>
  </si>
  <si>
    <t>324447</t>
  </si>
  <si>
    <t>ZHANG/LIUBAO,PANG/QINZHEN</t>
  </si>
  <si>
    <t>1418305</t>
  </si>
  <si>
    <t>8053850904</t>
  </si>
  <si>
    <t>324448</t>
  </si>
  <si>
    <t>ZHANG/WEI,CHEN/XI,CHEN/NANBING,QIAN/ZHENXIANG</t>
  </si>
  <si>
    <t>1418316</t>
  </si>
  <si>
    <t>7555952773</t>
  </si>
  <si>
    <t>11319058</t>
  </si>
  <si>
    <t>温哥华四季酒店(Four Seasons Hotel Vancouver)</t>
  </si>
  <si>
    <t>Zhang/Yajie,Minghai/Qing</t>
  </si>
  <si>
    <t>Superior CityView King room(minimum of 3 nights)&lt;China mainland guest&gt;</t>
  </si>
  <si>
    <t>1381258</t>
  </si>
  <si>
    <t>8045055614</t>
  </si>
  <si>
    <t>ZHAO/PEIZHI</t>
  </si>
  <si>
    <t>1417672</t>
  </si>
  <si>
    <t>8155810623</t>
  </si>
  <si>
    <t>21633568</t>
  </si>
  <si>
    <t>ZHAO/YANPING,LI/WENJUN</t>
  </si>
  <si>
    <t>1426839</t>
  </si>
  <si>
    <t>7971057767</t>
  </si>
  <si>
    <t>347250</t>
  </si>
  <si>
    <t>ZHENG/MEIJIA,WANG/HAIXUAN</t>
  </si>
  <si>
    <t>1411303</t>
  </si>
  <si>
    <t>7864263696</t>
  </si>
  <si>
    <t>23982171</t>
  </si>
  <si>
    <t>ZHOU/XUNFEI,Feng/Shuo</t>
  </si>
  <si>
    <t>serambi(minimum of 2 nights)&lt;China mainland guest&gt;</t>
  </si>
  <si>
    <t>1402075</t>
  </si>
  <si>
    <t>7953996726</t>
  </si>
  <si>
    <t>拉姆布特里村广场旅店(Rambuttri Village Plaza)</t>
  </si>
  <si>
    <t>ZHOU/ZIYU,CHEN/HONGXIA,ZHOU/YONGJIAN</t>
  </si>
  <si>
    <t>Deluxe Triple Room&lt;China mainland guest&gt;&lt;Members only&gt;</t>
  </si>
  <si>
    <t>1409709</t>
  </si>
  <si>
    <t>8217195616</t>
  </si>
  <si>
    <t>6587101</t>
  </si>
  <si>
    <t>ZOU/XINYU,WU/JIANLI</t>
  </si>
  <si>
    <t>Deluxe Room&lt;China mainland guest&gt;(Minimum 2 nights)</t>
  </si>
  <si>
    <t>1430612</t>
  </si>
  <si>
    <t>8254335747</t>
  </si>
  <si>
    <t>103479784</t>
  </si>
  <si>
    <t>大阪新阪急酒店(New Hankyu Osaka)</t>
  </si>
  <si>
    <t>CAO/YANYANG,WU/HUAIQIAN,LIN/XIANGWEI</t>
  </si>
  <si>
    <t>Executive Triple Room&lt;China mainland guest&gt;&lt;Members only&gt;</t>
  </si>
  <si>
    <t>1433054</t>
  </si>
  <si>
    <t>7264626158</t>
  </si>
  <si>
    <t>10248981</t>
  </si>
  <si>
    <t>CHANG/BEILIANG,TAN/YUDI,XIE/QIONGFEN</t>
  </si>
  <si>
    <t>Junior Suite(Thani Wing)&lt;China market&gt;&lt;with breakfast&gt;&lt;pre-pay&gt;&lt;Triple use&gt;</t>
  </si>
  <si>
    <t>1368549</t>
  </si>
  <si>
    <t>8254935658</t>
  </si>
  <si>
    <t>27164307/512/514</t>
  </si>
  <si>
    <t>邦咯岛绿中海度假村(Pangkor Laut Resort)</t>
  </si>
  <si>
    <t>Chen/Senmao,Jia/Zhike,Wang/Zhen</t>
  </si>
  <si>
    <t>Hill Villa&lt;China mainland guest&gt;</t>
  </si>
  <si>
    <t>1433106</t>
  </si>
  <si>
    <t>8050889088</t>
  </si>
  <si>
    <t>100473981</t>
  </si>
  <si>
    <t>横滨蒙特利酒店(Hotel Monterey Yokohama)</t>
  </si>
  <si>
    <t>chen/zhijun,kou/sufsng,xue/hui</t>
  </si>
  <si>
    <t>Standard City View Triple Room(Smoking)&lt;China mainland guest&gt;&lt;Members only&gt;</t>
  </si>
  <si>
    <t>1418121</t>
  </si>
  <si>
    <t>7835126984</t>
  </si>
  <si>
    <t>57360, 57361</t>
  </si>
  <si>
    <t>CHENG/MENGLIN,PENG/HUI</t>
  </si>
  <si>
    <t>1400093</t>
  </si>
  <si>
    <t>8268385903</t>
  </si>
  <si>
    <t>阿姆斯特丹博物馆区NH酒店(NH Amsterdam Museum Quarter)</t>
  </si>
  <si>
    <t>DING/YAN</t>
  </si>
  <si>
    <t>1434201</t>
  </si>
  <si>
    <t>7984413823</t>
  </si>
  <si>
    <t>25726</t>
  </si>
  <si>
    <t>苏梅武里海滩度假村(Samui Buri Beach Resort)</t>
  </si>
  <si>
    <t>DONG/LISUO,WU/HAIDAN,WU/LIXUN,LI/JUN,WANG/WEI,WANG/YONGCAI</t>
  </si>
  <si>
    <t>1412691</t>
  </si>
  <si>
    <t>8132148738</t>
  </si>
  <si>
    <t>325266</t>
  </si>
  <si>
    <t>DUAN/DELIN,PENG/JIUFA,DUAN/HAIZHEN</t>
  </si>
  <si>
    <t>1424588</t>
  </si>
  <si>
    <t>8189978858</t>
  </si>
  <si>
    <t>27409</t>
  </si>
  <si>
    <t>ELKARIF/AMIR,CHIU/LI YA,CHIU/YI WEI</t>
  </si>
  <si>
    <t>Seaview Pool Villa&lt;China mainland guest&gt;(Minimum 2 nights)&lt;Members only&gt; &lt;IBU Member Only&gt;</t>
  </si>
  <si>
    <t>1429520</t>
  </si>
  <si>
    <t>8014692218</t>
  </si>
  <si>
    <t>8188335</t>
  </si>
  <si>
    <t>FAN/YILIN,HUANG/HUI</t>
  </si>
  <si>
    <t>Deluxe Ocean View Room&lt;China mainland guest&gt;</t>
  </si>
  <si>
    <t>1415121</t>
  </si>
  <si>
    <t>8069948443</t>
  </si>
  <si>
    <t>221983</t>
  </si>
  <si>
    <t>东京东阳町相铁Fresa-Inn酒店(Sotetsu Fresa Inn Tokyo-Toyocho)</t>
  </si>
  <si>
    <t>fu/qingyi,huang/yanan</t>
  </si>
  <si>
    <t>Double&lt;China mainland guest&gt;&lt;Members only&gt;</t>
  </si>
  <si>
    <t>1419548</t>
  </si>
  <si>
    <t>7917253676</t>
  </si>
  <si>
    <t>8193211</t>
  </si>
  <si>
    <t>Ge/Yuanting</t>
  </si>
  <si>
    <t>1406419</t>
  </si>
  <si>
    <t>7944618990</t>
  </si>
  <si>
    <t>迪拜朱美拉棕榈岛华尔道夫酒店(Waldorf Astoria Dubai Palm Jumeirah)</t>
  </si>
  <si>
    <t>GENG/LEI,CHAO/XUTING</t>
  </si>
  <si>
    <t>DOUBLE KING DELUXE SKYLINE SEA VIEW&lt;Members only&gt;&lt;China mainland guest&gt;</t>
  </si>
  <si>
    <t>1408960</t>
  </si>
  <si>
    <t>7955544606</t>
  </si>
  <si>
    <t>323264</t>
  </si>
  <si>
    <t>GONG/HAIFEI,GONG/XIWEN</t>
  </si>
  <si>
    <t>1409825</t>
  </si>
  <si>
    <t>7910059176</t>
  </si>
  <si>
    <t>041/2618000</t>
  </si>
  <si>
    <t>梅斯特广场酒店(Hotel Plaza Mestre)</t>
  </si>
  <si>
    <t>GONG/SHAOJUN,LUO/QITAI,LUO/SICHENG,MA/SHUQIN,GONG/LIHONG</t>
  </si>
  <si>
    <t>Superior triple&lt;China mainland guest&gt;</t>
  </si>
  <si>
    <t>1405723</t>
  </si>
  <si>
    <t>8139041301</t>
  </si>
  <si>
    <t>莫斯科世界贸易中心皇冠假日酒店(Crowne Plaza Moscow World Trade Centre)</t>
  </si>
  <si>
    <t>GU/JUNRU</t>
  </si>
  <si>
    <t>Deluxe Room&lt;China mainland guest&gt; &lt;IBU Member Only&gt;</t>
  </si>
  <si>
    <t>1425305</t>
  </si>
  <si>
    <t>8003255918</t>
  </si>
  <si>
    <t>13991</t>
  </si>
  <si>
    <t>金边戴薇丝酒店(Dyvith Hotel Phnom Penh)</t>
  </si>
  <si>
    <t>GUO/FUXUAN,MENG/ZIYE</t>
  </si>
  <si>
    <t>Deluxe Twin&lt;China mainland guest&gt;&lt;Members only&gt;</t>
  </si>
  <si>
    <t>1414221</t>
  </si>
  <si>
    <t>7975828518</t>
  </si>
  <si>
    <t>1818074</t>
  </si>
  <si>
    <t>甲米小憩旅馆(NAP Krabi Hotel)</t>
  </si>
  <si>
    <t>HE/TAIMING,HE/CHUNBIAO,XIE/LIYUN</t>
  </si>
  <si>
    <t>Suite&lt;China mainland guest&gt;&lt;Members only&gt;</t>
  </si>
  <si>
    <t>1412011</t>
  </si>
  <si>
    <t>8000248744</t>
  </si>
  <si>
    <t>041/2650051</t>
  </si>
  <si>
    <t>金边皇后精品水疗酒店(Queen Grand Boutique Hotel &amp; Spa Phnom Penh)</t>
  </si>
  <si>
    <t>HOU/BO,LU/YUZHOU,LU/RONG</t>
  </si>
  <si>
    <t>Queen Grand Premier Triple Balcony&lt;China mainland guest&gt;&lt;Members only&gt;</t>
  </si>
  <si>
    <t>1413994</t>
  </si>
  <si>
    <t>8049839786</t>
  </si>
  <si>
    <t>611457</t>
  </si>
  <si>
    <t>诺富特图尔中心火车站酒店(Novotel Tours Centre Gare)</t>
  </si>
  <si>
    <t>HUANG/JIEQING,JIANG/YINGXIN</t>
  </si>
  <si>
    <t>1418038</t>
  </si>
  <si>
    <t>8169349032</t>
  </si>
  <si>
    <t>299384</t>
  </si>
  <si>
    <t>长滩岛柯伦雅士度假村(Astoria Current)</t>
  </si>
  <si>
    <t>HUANG/LING,ZHANG/GUANGJIN,ZHANG/YI,ZHANG/FENGYUN</t>
  </si>
  <si>
    <t>1428022</t>
  </si>
  <si>
    <t>8023241118</t>
  </si>
  <si>
    <t>1165794155,1165794156,1165794158,1165794159</t>
  </si>
  <si>
    <t>京都阿尔蒙特旅馆(Almont Hotel Kyoto)</t>
  </si>
  <si>
    <t>HUANG/QING,HUANG/YUANHONG,HUANG/YUWEI,ZHU/LIMIN,WANG/TIANYUE,ZENG/YU,CHEN/YU ZE,ZHAO/JINGJING</t>
  </si>
  <si>
    <t>Small Double Room&lt;China mainland guest&gt;&lt;Members only&gt;</t>
  </si>
  <si>
    <t>1415895</t>
  </si>
  <si>
    <t>7865725860</t>
  </si>
  <si>
    <t>201600</t>
  </si>
  <si>
    <t>布里斯班机场铂尔曼酒店(Pullman Brisbane Airport)</t>
  </si>
  <si>
    <t>HUANG/YUDAN,Hu/XIAO</t>
  </si>
  <si>
    <t>1402173</t>
  </si>
  <si>
    <t>7992915587</t>
  </si>
  <si>
    <t>323734</t>
  </si>
  <si>
    <t>JIANG/PAN,YAO/QIONG</t>
  </si>
  <si>
    <t>1413416</t>
  </si>
  <si>
    <t>8253032283</t>
  </si>
  <si>
    <t>芭堤雅四月套房(April Suites Pattaya)</t>
  </si>
  <si>
    <t>KANG/XIA</t>
  </si>
  <si>
    <t>1432963</t>
  </si>
  <si>
    <t>8016597475</t>
  </si>
  <si>
    <t>347821</t>
  </si>
  <si>
    <t>LI/HONGGEN,YANG/JIANLING,LI/NINA,HUANG/YIXIANG</t>
  </si>
  <si>
    <t>1415269</t>
  </si>
  <si>
    <t>8156959641</t>
  </si>
  <si>
    <t>10310250783</t>
  </si>
  <si>
    <t>曼谷优本纳朗双酒店(Urbana Langsuan Bangkok)</t>
  </si>
  <si>
    <t>LI/YADONG,LI/XIUBAO,SHU/FENGJU,LI/XIAOLING</t>
  </si>
  <si>
    <t>Two-Bedroom Executive&lt;China mainland guest&gt;</t>
  </si>
  <si>
    <t>1426964</t>
  </si>
  <si>
    <t>7561714405</t>
  </si>
  <si>
    <t>36278</t>
  </si>
  <si>
    <t>普吉岛桑苏丽酒店(Sunsuri Phuket)</t>
  </si>
  <si>
    <t>LIN/WEIDONG</t>
  </si>
  <si>
    <t>1381597</t>
  </si>
  <si>
    <t>8069908153</t>
  </si>
  <si>
    <t>237724</t>
  </si>
  <si>
    <t>曼谷素坤逸航站21中心酒店(Grande Centre Point Hotel Terminal 21 Bangkok)</t>
  </si>
  <si>
    <t>LIU/CHANGSHU,LIU/GUANGSHU</t>
  </si>
  <si>
    <t>Deluxe Premium&lt;China mainland guest&gt;&lt;Members only&gt;</t>
  </si>
  <si>
    <t>1419543</t>
  </si>
  <si>
    <t>8122995969</t>
  </si>
  <si>
    <t>31096336</t>
  </si>
  <si>
    <t>斯特莱普斯吉隆坡傲途格精选酒店(Hotel Stripes Kuala Lumpur, Autograph Collection)</t>
  </si>
  <si>
    <t>LIU/FENG,LIU/SIPING,GAO/LIUSIYU</t>
  </si>
  <si>
    <t>Deluxe&lt;China mainland guest&gt;&lt;Members only&gt; &lt;IBU Member Only&gt;</t>
  </si>
  <si>
    <t>1423700</t>
  </si>
  <si>
    <t>8181881544</t>
  </si>
  <si>
    <t>8334311</t>
  </si>
  <si>
    <t>LIU/SHI</t>
  </si>
  <si>
    <t>1429013</t>
  </si>
  <si>
    <t>8066966455</t>
  </si>
  <si>
    <t>119099</t>
  </si>
  <si>
    <t>阿尔罕布拉宫酒店(Alhambra Palace)</t>
  </si>
  <si>
    <t>Liu/Shifeng,Hu/Jiayi,Liu/Siyu</t>
  </si>
  <si>
    <t>Standard Room Exterior&lt;China mainland guest&gt;</t>
  </si>
  <si>
    <t>1419335</t>
  </si>
  <si>
    <t>8002495509</t>
  </si>
  <si>
    <t>729977</t>
  </si>
  <si>
    <t>罗马贝斯特韦斯特皇家圣缇纳大酒店(Best Western Premier Hotel Royal Santina Rome)</t>
  </si>
  <si>
    <t>LIU/XIA,ZHU/NI,ZOU/QINGPING</t>
  </si>
  <si>
    <t>1414157</t>
  </si>
  <si>
    <t>7935121824</t>
  </si>
  <si>
    <t>100138921</t>
  </si>
  <si>
    <t>LIU/ZHEN,ZHAO/YISHI</t>
  </si>
  <si>
    <t>1408081</t>
  </si>
  <si>
    <t>8253528945</t>
  </si>
  <si>
    <t>3514955231</t>
  </si>
  <si>
    <t>LU/YUNSONG,YANG/XIAOBEI</t>
  </si>
  <si>
    <t>1432996</t>
  </si>
  <si>
    <t>8231496760</t>
  </si>
  <si>
    <t>10310251172</t>
  </si>
  <si>
    <t>luo/qiong</t>
  </si>
  <si>
    <t>1431479</t>
  </si>
  <si>
    <t>7826011924</t>
  </si>
  <si>
    <t>56813</t>
  </si>
  <si>
    <t>MA/GUOPING,JIANG/FANGFANG,CHEN/XIAOWEN,WANG/YIZE,MA/WENBO,WANG/HUI</t>
  </si>
  <si>
    <t>Premier Suite&lt;China mainland guest&gt;</t>
  </si>
  <si>
    <t>1399307</t>
  </si>
  <si>
    <t>8295666030</t>
  </si>
  <si>
    <t>芭堤雅明心公寓酒店(At Mind Serviced Residence Pattaya)</t>
  </si>
  <si>
    <t>Pan/Jue,Luo/You Jian,Luo/Man Ni,Ruan/Jia Li</t>
  </si>
  <si>
    <t>Two Bedroom Suite&lt;China mainland guest&gt;&lt;Members only&gt;</t>
  </si>
  <si>
    <t>1436061</t>
  </si>
  <si>
    <t>7561720388</t>
  </si>
  <si>
    <t>36285</t>
  </si>
  <si>
    <t>PAN/PINGSHAN</t>
  </si>
  <si>
    <t>1381594</t>
  </si>
  <si>
    <t>8151040914</t>
  </si>
  <si>
    <t>80270815</t>
  </si>
  <si>
    <t>PU/HUANHUAN,FENG/YIlANG</t>
  </si>
  <si>
    <t>1426408</t>
  </si>
  <si>
    <t>8069687383</t>
  </si>
  <si>
    <t>10335849</t>
  </si>
  <si>
    <t>SHANG/GENFENG,WANG/YAN,QIAN/LIPING</t>
  </si>
  <si>
    <t>1419518</t>
  </si>
  <si>
    <t>7710510245</t>
  </si>
  <si>
    <t>黄金海岸曼特拉美景酒店(Mantra on View Hotel Gold Coast)</t>
  </si>
  <si>
    <t>SHAO/YING,YANG/LANCHENG,DENG/MINYI,LI/XINCHONG</t>
  </si>
  <si>
    <t>1389349</t>
  </si>
  <si>
    <t>7975584252</t>
  </si>
  <si>
    <t>普吉岛卡琳度假村酒店(Kalim Resort Phuket)</t>
  </si>
  <si>
    <t>SHI/JIERAN,LIANG/YUCONG,LIANG/XINYU</t>
  </si>
  <si>
    <t>1411999</t>
  </si>
  <si>
    <t>7883464389</t>
  </si>
  <si>
    <t>10321658</t>
  </si>
  <si>
    <t>SHI/ZHANLING,GUO/XIULAN,SHI/XUEJING</t>
  </si>
  <si>
    <t>1403704</t>
  </si>
  <si>
    <t>8287204638</t>
  </si>
  <si>
    <t>曼谷大华大酒店(Grand China Hotel Bangkok)</t>
  </si>
  <si>
    <t>SONG/MENGYUN,LI/XIA</t>
  </si>
  <si>
    <t>1435461</t>
  </si>
  <si>
    <t>7902265841</t>
  </si>
  <si>
    <t>2029009</t>
  </si>
  <si>
    <t>SONG/XIAOBO,LUO/XIAOLI</t>
  </si>
  <si>
    <t>1405025</t>
  </si>
  <si>
    <t>7928162990</t>
  </si>
  <si>
    <t>10329171</t>
  </si>
  <si>
    <t>SUN/WANQIANG,SUN/YI,ZHANG/SHANSHAN</t>
  </si>
  <si>
    <t>1407419</t>
  </si>
  <si>
    <t>8250364496</t>
  </si>
  <si>
    <t>68439081</t>
  </si>
  <si>
    <t>曼谷半岛酒店(The Peninsula Bangkok)</t>
  </si>
  <si>
    <t>Sun/Xiaogeng</t>
  </si>
  <si>
    <t>Grand Balcony Room&lt;China mainland guest&gt;</t>
  </si>
  <si>
    <t>1432815</t>
  </si>
  <si>
    <t>7539392282</t>
  </si>
  <si>
    <t>35203</t>
  </si>
  <si>
    <t>宿务迈瑞柏高碧海度假村(Bluewater Maribago Beach Resort Cebu)</t>
  </si>
  <si>
    <t>TANG/QINWEI</t>
  </si>
  <si>
    <t>Amuma Spa Suite&lt;China mainland guest&gt;</t>
  </si>
  <si>
    <t>1380325</t>
  </si>
  <si>
    <t>8153654224</t>
  </si>
  <si>
    <t>曼谷茉莉花度假酒店(Jasmine Resort Hotel Bangkok)</t>
  </si>
  <si>
    <t>tang/rongfang,zhang/minheng,luo/yong</t>
  </si>
  <si>
    <t>1426639</t>
  </si>
  <si>
    <t>8050908539</t>
  </si>
  <si>
    <t>3521359439</t>
  </si>
  <si>
    <t>苏梅岛康莱德酒店(Conrad Koh Samui Resort and Spa)</t>
  </si>
  <si>
    <t>Tian/Junxiang,Ruan/Ruyi</t>
  </si>
  <si>
    <t>two bedroom oceanview pool villa&lt;China mainland guest&gt;(minimum of 2 nights)</t>
  </si>
  <si>
    <t>1418125</t>
  </si>
  <si>
    <t>8191276952</t>
  </si>
  <si>
    <t>JCAP10946995</t>
  </si>
  <si>
    <t>纳迪亚酒店(Nadia Hotel)</t>
  </si>
  <si>
    <t>Tian/Kemeng</t>
  </si>
  <si>
    <t>1429614</t>
  </si>
  <si>
    <t>8195898701</t>
  </si>
  <si>
    <t>776021</t>
  </si>
  <si>
    <t>南特维雅玫阿德吉奥阿克瑟斯公寓式酒店(Aparthotel Adagio Access Nantes Viarme)</t>
  </si>
  <si>
    <t>TO/KIN FAI</t>
  </si>
  <si>
    <t>1429927</t>
  </si>
  <si>
    <t>8216259340</t>
  </si>
  <si>
    <t>10310251062</t>
  </si>
  <si>
    <t>WANG/BOWEN,CHEN/LIDAN,CHENG/ZHIYAO,YANG/FENGXIANG</t>
  </si>
  <si>
    <t>1430563</t>
  </si>
  <si>
    <t>7865782995</t>
  </si>
  <si>
    <t>201602</t>
  </si>
  <si>
    <t>Wang/Jiakun</t>
  </si>
  <si>
    <t>Superior Twin&lt;China mainland guest&gt;</t>
  </si>
  <si>
    <t>1402178</t>
  </si>
  <si>
    <t>7941194240</t>
  </si>
  <si>
    <t>1559400-01</t>
  </si>
  <si>
    <t>WU/QIANG,LE/KEZHEN,WU/WEILE,SHU/YIHAN</t>
  </si>
  <si>
    <t>1408686</t>
  </si>
  <si>
    <t>8032206276</t>
  </si>
  <si>
    <t>1416644</t>
  </si>
  <si>
    <t>东京第一酒店(Dai-Ichi Hotel Tokyo)</t>
  </si>
  <si>
    <t>WU/XIAOTONG,YAO/SHU</t>
  </si>
  <si>
    <t>Moderate Twin&lt;China mainland guest&gt;&lt;Members only&gt;</t>
  </si>
  <si>
    <t>8028607834</t>
  </si>
  <si>
    <t>WU/YAN,AN/HUI,ZHU/JIAXIONG,HUANG/JIAMEI,HU/WEI,YE/YING,YU/JIANHANG,HUANG/JIAO</t>
  </si>
  <si>
    <t>1416366</t>
  </si>
  <si>
    <t>8149942019</t>
  </si>
  <si>
    <t>100475859</t>
  </si>
  <si>
    <t>WU/YUE</t>
  </si>
  <si>
    <t>Standard Harbor View Triple Room(Smoking)&lt;China mainland guest&gt;&lt;Members only&gt;</t>
  </si>
  <si>
    <t>1426302</t>
  </si>
  <si>
    <t>8038958265</t>
  </si>
  <si>
    <t>甲米城市酒店(City Hotel Krabi)</t>
  </si>
  <si>
    <t>WU/ZONGWEN,TONG/WENQIAN,WU/TONG</t>
  </si>
  <si>
    <t>1417192</t>
  </si>
  <si>
    <t>8067702513</t>
  </si>
  <si>
    <t>112694</t>
  </si>
  <si>
    <t>Xie/Yaqun,Li/Juan,Li/Mei,Zhou/Menglan</t>
  </si>
  <si>
    <t>2 Bedroom Villa&lt;China mainland guest&gt;</t>
  </si>
  <si>
    <t>1419387</t>
  </si>
  <si>
    <t>7864344857</t>
  </si>
  <si>
    <t>45262020</t>
  </si>
  <si>
    <t>XING/YIYI,LI/JINGYI</t>
  </si>
  <si>
    <t>1402080</t>
  </si>
  <si>
    <t>8168313764</t>
  </si>
  <si>
    <t>XU/MINGXIA,XU/MINGQIN,ZHANG/QINGRONG</t>
  </si>
  <si>
    <t>1427906</t>
  </si>
  <si>
    <t>8145801334</t>
  </si>
  <si>
    <t>盛泰乐卡塔海滩度假村(Centara Kata Resort)</t>
  </si>
  <si>
    <t>XU/XIAOYU,XU/HUI</t>
  </si>
  <si>
    <t>Deluxe Family Room&lt;China mainland guest&gt;</t>
  </si>
  <si>
    <t>1425930</t>
  </si>
  <si>
    <t>8165364794</t>
  </si>
  <si>
    <t>14153</t>
  </si>
  <si>
    <t>岘港莫纳科酒店(Monarque Hotel Danang)</t>
  </si>
  <si>
    <t>XU/YI,YU/FANGMING</t>
  </si>
  <si>
    <t>Monarque Room&lt;China mainland guest&gt;</t>
  </si>
  <si>
    <t>1427644</t>
  </si>
  <si>
    <t>8119244228</t>
  </si>
  <si>
    <t>650880</t>
  </si>
  <si>
    <t>胡志明市西贡日航酒店(Hotel Nikko Saigon)</t>
  </si>
  <si>
    <t>XU/YILIN,XU/LI,WAN/YIWEN</t>
  </si>
  <si>
    <t>Deluxe premium king&lt;China mainland guest&gt;</t>
  </si>
  <si>
    <t>1423412</t>
  </si>
  <si>
    <t>7831159403</t>
  </si>
  <si>
    <t>134617</t>
  </si>
  <si>
    <t>芭堤雅洲际度假酒店(InterContinental Pattaya Resort)</t>
  </si>
  <si>
    <t>XUE/LIN,LIU/SHEN</t>
  </si>
  <si>
    <t>Family garden view room&lt;China mainland guest&gt; &lt;IBU Member Only&gt;</t>
  </si>
  <si>
    <t>1399773</t>
  </si>
  <si>
    <t>8271765013</t>
  </si>
  <si>
    <t>445189</t>
  </si>
  <si>
    <t>Yan/Jiajie</t>
  </si>
  <si>
    <t>1434408</t>
  </si>
  <si>
    <t>8271754706</t>
  </si>
  <si>
    <t>445188</t>
  </si>
  <si>
    <t>Yan/Xiaochuan,Jie/Xiaowen</t>
  </si>
  <si>
    <t>Deluxe Room&lt;China mainland guest&gt;(Minimum 2 nights)&lt;Members only&gt;</t>
  </si>
  <si>
    <t>1434407</t>
  </si>
  <si>
    <t>8281068404</t>
  </si>
  <si>
    <t>22174326</t>
  </si>
  <si>
    <t>京那巴鲁凯悦酒店(Hyatt Regency Kinabalu)</t>
  </si>
  <si>
    <t>YANG/JUN,gao/xiaoqin</t>
  </si>
  <si>
    <t>Regency suite&lt;China mainland guest&gt;</t>
  </si>
  <si>
    <t>1435053</t>
  </si>
  <si>
    <t>8237008228</t>
  </si>
  <si>
    <t>9411</t>
  </si>
  <si>
    <t>巴厘岛培卡图贝尔雷索特瑞士酒店(Swiss-Belresort Pecatu Bali)</t>
  </si>
  <si>
    <t>YANG/JUNLING,YANG/HONGZE</t>
  </si>
  <si>
    <t>Deluxe Balcony&lt;China mainland guest&gt;</t>
  </si>
  <si>
    <t>1431911</t>
  </si>
  <si>
    <t>8015907352</t>
  </si>
  <si>
    <t>5586449</t>
  </si>
  <si>
    <t>Wyndham Resort Torquay</t>
  </si>
  <si>
    <t>YE/SHENG,WANG/JUNMEI,YE/ZIHAN</t>
  </si>
  <si>
    <t>One Bedroom Apartment with Resort View&lt;China mainland guest&gt;</t>
  </si>
  <si>
    <t>1415207</t>
  </si>
  <si>
    <t>8081920115</t>
  </si>
  <si>
    <t>91254</t>
  </si>
  <si>
    <t>阿伯特酒店(Hotel Abbot)</t>
  </si>
  <si>
    <t>YIN/MENGHAO,LIU/XINHUA</t>
  </si>
  <si>
    <t>Twin Room&lt;China mainland guest&gt;</t>
  </si>
  <si>
    <t>1420615</t>
  </si>
  <si>
    <t>8275219204</t>
  </si>
  <si>
    <t>187936</t>
  </si>
  <si>
    <t>雅加达珊瑚新村城门智选假日酒店(Holiday Inn Express Jakarta Pluit Citygate)</t>
  </si>
  <si>
    <t>Yuan/Guoxi</t>
  </si>
  <si>
    <t>1434641</t>
  </si>
  <si>
    <t>8189156613</t>
  </si>
  <si>
    <t>新山公主港今旅酒店(Hotel Jen Puteri Harbour Johor Bahru)</t>
  </si>
  <si>
    <t>yurong/Hou,xuan/Sheng,zhongshi/Wen,haojie/Jia,rong/Lu,jianming/Jin,cong/Li,shun/Wang</t>
  </si>
  <si>
    <t>1429466</t>
  </si>
  <si>
    <t>7239018440</t>
  </si>
  <si>
    <t>5745065</t>
  </si>
  <si>
    <t>巴厘阿雅娜别墅度假酒店(The Villas at AYANA Resort, BALI)</t>
  </si>
  <si>
    <t>ZHANG/DI</t>
  </si>
  <si>
    <t>One Bedroom Ocean View Cliff Pool Villa&lt;China market&gt;&lt;double occupancy&gt;(minimum of 2 nights)&lt;Two bre</t>
  </si>
  <si>
    <t>1366186</t>
  </si>
  <si>
    <t>7769069775</t>
  </si>
  <si>
    <t>8232859</t>
  </si>
  <si>
    <t>芽庄湾珍珠水疗度假村(Vinpearl Resort &amp; Spa Nha Trang Bay)</t>
  </si>
  <si>
    <t>ZHANG/HAIYAN,ZHAO/FENG,WANG/YUAN</t>
  </si>
  <si>
    <t>2 bedroom villa&lt;China mainland guest&gt;</t>
  </si>
  <si>
    <t>1394659</t>
  </si>
  <si>
    <t>7808753765</t>
  </si>
  <si>
    <t>45000995</t>
  </si>
  <si>
    <t>普吉岛假日度假酒店(Holiday Inn Resort Phuket)</t>
  </si>
  <si>
    <t>ZHANG/HANQING,TANG/ZHENSHENG</t>
  </si>
  <si>
    <t>superior&lt;China mainland guest&gt; &lt;IBU Member Only&gt;</t>
  </si>
  <si>
    <t>1397894</t>
  </si>
  <si>
    <t>8276252505</t>
  </si>
  <si>
    <t>红与黑品质酒店(Quality Hotel Rouge et Noir)</t>
  </si>
  <si>
    <t>zhang/jie,jiang/defeng</t>
  </si>
  <si>
    <t>Standard King&lt;China mainland guest&gt;</t>
  </si>
  <si>
    <t>1434747</t>
  </si>
  <si>
    <t>8278292009</t>
  </si>
  <si>
    <t>95953210</t>
  </si>
  <si>
    <t>哥本哈根万豪酒店(Copenhagen Marriott Hotel)</t>
  </si>
  <si>
    <t>ZHANG/XIAODONG</t>
  </si>
  <si>
    <t>City View Room&lt;China mainland guest&gt;&lt;Members only&gt; &lt;IBU Member Only&gt;</t>
  </si>
  <si>
    <t>1434913</t>
  </si>
  <si>
    <t>7756723761</t>
  </si>
  <si>
    <t>30363</t>
  </si>
  <si>
    <t>芭堤雅葛瑞斯服务式套房酒店(The Grass Serviced Suites Pattaya)</t>
  </si>
  <si>
    <t>zhang/yawen,jiang/rui</t>
  </si>
  <si>
    <t>Two Grass Suite Room&lt;China mainland guest&gt;</t>
  </si>
  <si>
    <t>1392806</t>
  </si>
  <si>
    <t>8119119040</t>
  </si>
  <si>
    <t>ZHANG/YINGKAI</t>
  </si>
  <si>
    <t>1423402</t>
  </si>
  <si>
    <t>8254949371</t>
  </si>
  <si>
    <t>27166466</t>
  </si>
  <si>
    <t>Zhang/Zhao</t>
  </si>
  <si>
    <t>1433107</t>
  </si>
  <si>
    <t>7975074333</t>
  </si>
  <si>
    <t>5562707</t>
  </si>
  <si>
    <t>ZHANG/ZIHUI,HUANG/BO,ZHANG/KAICHENG,MIAO/RUOXIA,HUANG/XU</t>
  </si>
  <si>
    <t>One Bedroom Apartment&lt;China mainland guest&gt;</t>
  </si>
  <si>
    <t>1411927</t>
  </si>
  <si>
    <t>8186565877</t>
  </si>
  <si>
    <t>53160</t>
  </si>
  <si>
    <t>ZHAO/HUA,GAO/JIE</t>
  </si>
  <si>
    <t>1429275</t>
  </si>
  <si>
    <t>8104356086</t>
  </si>
  <si>
    <t>370300</t>
  </si>
  <si>
    <t>ZHENG/JIAN,WEI/ZIQIAN,WEI/ZIHAN,WEI/WEN</t>
  </si>
  <si>
    <t>1422464</t>
  </si>
  <si>
    <t>7983438898</t>
  </si>
  <si>
    <t>RR1808668</t>
  </si>
  <si>
    <t>ZHOU/KAIYING,HUANG/YIDA</t>
  </si>
  <si>
    <t>1412610</t>
  </si>
  <si>
    <t>8103659359</t>
  </si>
  <si>
    <t>111904</t>
  </si>
  <si>
    <t>卡塔棕榈温泉度假酒店(Kata palm resort &amp; spa)</t>
  </si>
  <si>
    <t>ZHU/YING,ZHU/JIANG,HE/JUN</t>
  </si>
  <si>
    <t>Deluxe pool view&lt;China mainland guest&gt;&lt;Members only&gt;</t>
  </si>
  <si>
    <t>1422415</t>
  </si>
  <si>
    <t>7865471485</t>
  </si>
  <si>
    <t>18323979</t>
  </si>
  <si>
    <t>CAI/DANRU,ZHONG/QIONG</t>
  </si>
  <si>
    <t>1402147</t>
  </si>
  <si>
    <t>8090590585</t>
  </si>
  <si>
    <t>324881</t>
  </si>
  <si>
    <t>CAI/LIPING,Xu/Richao</t>
  </si>
  <si>
    <t>1421391</t>
  </si>
  <si>
    <t>8201906925</t>
  </si>
  <si>
    <t>253467</t>
  </si>
  <si>
    <t>曼谷东方公寓酒店(Oriental Residence Bangkok)</t>
  </si>
  <si>
    <t>CHAN/HONWAI,PU/GUIFANG,CHEN/JIAXIN,CHEN/JIAHAO</t>
  </si>
  <si>
    <t>1430150</t>
  </si>
  <si>
    <t>8191898370</t>
  </si>
  <si>
    <t>321-3886862</t>
  </si>
  <si>
    <t>普吉岛芭东艾希莉广场酒店(The Ashlee Plaza Patong Hotel Spa Phuket)</t>
  </si>
  <si>
    <t>CHEN/FUDI,XIAN/JIEDI,HUANG/MEIJUN</t>
  </si>
  <si>
    <t>Deluxe City View&lt;China mainland guest&gt;&lt;Members only&gt;</t>
  </si>
  <si>
    <t>1429665</t>
  </si>
  <si>
    <t>8060420332</t>
  </si>
  <si>
    <t>8312270</t>
  </si>
  <si>
    <t>芽庄珍珠度假村(Vinpearl Nha Trang Resort)</t>
  </si>
  <si>
    <t>CHEN/JINHAI</t>
  </si>
  <si>
    <t>Villa 3 Bedroom Duplex Ocean&lt;China mainland guest&gt;</t>
  </si>
  <si>
    <t>1418831</t>
  </si>
  <si>
    <t>8060369190</t>
  </si>
  <si>
    <t>8313742</t>
  </si>
  <si>
    <t>1418829</t>
  </si>
  <si>
    <t>7753933384</t>
  </si>
  <si>
    <t>1681791</t>
  </si>
  <si>
    <t>薄荷岛梢帕姆邦劳度假酒店(South Palms Resort Panglao)</t>
  </si>
  <si>
    <t>chen/qi,zhou/wen</t>
  </si>
  <si>
    <t>Deluxe beach front&lt;China mainland guest&gt;</t>
  </si>
  <si>
    <t>1392460</t>
  </si>
  <si>
    <t>8161265804</t>
  </si>
  <si>
    <t>8332560</t>
  </si>
  <si>
    <t>CHEN/QIAN,NI/JUN</t>
  </si>
  <si>
    <t>Deluxe&lt;China mainland guest&gt;</t>
  </si>
  <si>
    <t>1427332</t>
  </si>
  <si>
    <t>8154908414</t>
  </si>
  <si>
    <t>新加坡G酒店(Hotel G Singapore)</t>
  </si>
  <si>
    <t>CHEN/XIAOYAN</t>
  </si>
  <si>
    <t>Good Single&lt;China mainland guest&gt;&lt;Members only&gt;</t>
  </si>
  <si>
    <t>1426766</t>
  </si>
  <si>
    <t>8019770330</t>
  </si>
  <si>
    <t>8302121</t>
  </si>
  <si>
    <t>DAI/HONGER,ZHOU/JIMIN,ZHOU/MANQI</t>
  </si>
  <si>
    <t>Deluxe Ocean View&lt;China mainland guest&gt;</t>
  </si>
  <si>
    <t>1415589</t>
  </si>
  <si>
    <t>8150973093</t>
  </si>
  <si>
    <t>10310250752</t>
  </si>
  <si>
    <t>DENG/ZHOU,ZHANG/XIAO,ZHANG/JUNJIANG,LIU/ZHENMEI</t>
  </si>
  <si>
    <t>1426405</t>
  </si>
  <si>
    <t>8132165891</t>
  </si>
  <si>
    <t>325265</t>
  </si>
  <si>
    <t>1424589</t>
  </si>
  <si>
    <t>7991951230</t>
  </si>
  <si>
    <t>8086720,8086721</t>
  </si>
  <si>
    <t>Feng/Si,ZHU/YINTONG</t>
  </si>
  <si>
    <t>1413340</t>
  </si>
  <si>
    <t>8110993719</t>
  </si>
  <si>
    <t>57801</t>
  </si>
  <si>
    <t>安娜曼德拉达拉温泉别墅酒店(Ana Mandara Villas Dalat)</t>
  </si>
  <si>
    <t>GAO/FAN</t>
  </si>
  <si>
    <t>Villa room&lt;China mainland guest&gt;</t>
  </si>
  <si>
    <t>1422891</t>
  </si>
  <si>
    <t>7744704793</t>
  </si>
  <si>
    <t>2036306</t>
  </si>
  <si>
    <t>新加坡卡尔登酒店(Carlton Hotel Singapore)</t>
  </si>
  <si>
    <t>GENG/SIJIE,ZHU/LIN</t>
  </si>
  <si>
    <t>1391614</t>
  </si>
  <si>
    <t>8042291791</t>
  </si>
  <si>
    <t>罗马圣乔凡尼智选假日酒店(Holiday Inn Express Rome San Giovanni)</t>
  </si>
  <si>
    <t>GONG/JUNTAO,ZHANG/YING</t>
  </si>
  <si>
    <t>Twin Room&lt;China mainland guest&gt; &lt;IBU Member Only&gt;</t>
  </si>
  <si>
    <t>1417461</t>
  </si>
  <si>
    <t>7594914563</t>
  </si>
  <si>
    <t>55486S</t>
  </si>
  <si>
    <t>吉隆坡文华东方酒店(Mandarin Oriental Kuala Lumpur)</t>
  </si>
  <si>
    <t>GONG/SHIICHAO,huang/shiwen</t>
  </si>
  <si>
    <t>1383532</t>
  </si>
  <si>
    <t>8289046420</t>
  </si>
  <si>
    <t>656956</t>
  </si>
  <si>
    <t>GUO/FENGYING</t>
  </si>
  <si>
    <t>1435564</t>
  </si>
  <si>
    <t>8235485676</t>
  </si>
  <si>
    <t>6587584</t>
  </si>
  <si>
    <t>HE/ZIMAN,FENG/CHUNCHUN</t>
  </si>
  <si>
    <t>Mactan Suite Ocean View&lt;China mainland guest&gt;(Minimum 2 nights)</t>
  </si>
  <si>
    <t>1431794</t>
  </si>
  <si>
    <t>8073745632</t>
  </si>
  <si>
    <t>182749</t>
  </si>
  <si>
    <t>HUANG/RUNHONG,HUANG/RUNFA,HUANG/RUNXIANG</t>
  </si>
  <si>
    <t>1419908</t>
  </si>
  <si>
    <t>8195014363</t>
  </si>
  <si>
    <t>86175993</t>
  </si>
  <si>
    <t>洛杉矶福朋喜来登酒店(Four Point by Sheraton Los Angeles)</t>
  </si>
  <si>
    <t>HUANG/TING,WEI/JUN</t>
  </si>
  <si>
    <t>DOUBLE RUN OF HOUSE&lt;China mainland guest&gt;&lt;Members only&gt; &lt;IBU Member Only&gt;</t>
  </si>
  <si>
    <t>1429872</t>
  </si>
  <si>
    <t>7812822943</t>
  </si>
  <si>
    <t>新加坡乌节路智选假日酒店(Holiday Inn Express Singapore Orchard Road)</t>
  </si>
  <si>
    <t>HUANG/ZHE,ZHU/MING</t>
  </si>
  <si>
    <t>1398193</t>
  </si>
  <si>
    <t>8125040781</t>
  </si>
  <si>
    <t>2070654201</t>
  </si>
  <si>
    <t>Jian/Yi</t>
  </si>
  <si>
    <t>Guestroom Sea View&lt;China mainland guest&gt;</t>
  </si>
  <si>
    <t>1423861</t>
  </si>
  <si>
    <t>8161573109</t>
  </si>
  <si>
    <t>1427368</t>
  </si>
  <si>
    <t>7919703002</t>
  </si>
  <si>
    <t>1825847</t>
  </si>
  <si>
    <t>普吉岛机场马瑞娜阿威阿德酒店(Marina Express-Aviator-Phuket Airport)</t>
  </si>
  <si>
    <t>LI/CHANGWEI,LI/CHENGYI,ZHAO/JIANLI</t>
  </si>
  <si>
    <t>1406627</t>
  </si>
  <si>
    <t>7714279117</t>
  </si>
  <si>
    <t>1008236</t>
  </si>
  <si>
    <t>LI/CHENG,LIU/HONG,LI/YIQING,WANG/XUEFEI,YANG/QUNYING</t>
  </si>
  <si>
    <t>3BR andaman pool villa&lt;China mainland guest&gt;</t>
  </si>
  <si>
    <t>1389516</t>
  </si>
  <si>
    <t>8057578081</t>
  </si>
  <si>
    <t>348338</t>
  </si>
  <si>
    <t>1418600</t>
  </si>
  <si>
    <t>7810530065</t>
  </si>
  <si>
    <t>r,1281,hi</t>
  </si>
  <si>
    <t>夏威夷皇家柯那度假村(Royal Kona Resort)</t>
  </si>
  <si>
    <t>LI/QIUCHENG,LI/HAORAN</t>
  </si>
  <si>
    <t>1398043</t>
  </si>
  <si>
    <t>8174531728</t>
  </si>
  <si>
    <t>8306492</t>
  </si>
  <si>
    <t>LI/YANHUI,ZHAO/XIAOMAO,LI/JIAHUI,LI/WEN,WANG/ZHI,JIANG/FANGMIN</t>
  </si>
  <si>
    <t>1428493</t>
  </si>
  <si>
    <t>8074776795</t>
  </si>
  <si>
    <t>122185</t>
  </si>
  <si>
    <t>岘港静安酒店(Serene Danang Hotel)</t>
  </si>
  <si>
    <t>Li/Ying</t>
  </si>
  <si>
    <t>1420003</t>
  </si>
  <si>
    <t>8229116630</t>
  </si>
  <si>
    <t>14375</t>
  </si>
  <si>
    <t>LI/ZHIHUI</t>
  </si>
  <si>
    <t>1431317</t>
  </si>
  <si>
    <t>8005341961</t>
  </si>
  <si>
    <t>2355482</t>
  </si>
  <si>
    <t>哥打京那巴鲁丝绸太平洋酒店(The Pacific Sutera Hotel Kota Kinabalu)</t>
  </si>
  <si>
    <t>LIANG/HAO</t>
  </si>
  <si>
    <t>Deluxe Golf View&lt;China mainland guest&gt;</t>
  </si>
  <si>
    <t>1414368</t>
  </si>
  <si>
    <t>8055337555</t>
  </si>
  <si>
    <t>941976</t>
  </si>
  <si>
    <t>巴厘岛努沙杜瓦海滩酒店(Nusa Dua Beach Hotel &amp; Spa Bali)</t>
  </si>
  <si>
    <t>LIN/XIAOHUI,CHEN/XIAO</t>
  </si>
  <si>
    <t>Premier Room&lt;China mainland guest&gt;</t>
  </si>
  <si>
    <t>1418436</t>
  </si>
  <si>
    <t>7902367051</t>
  </si>
  <si>
    <t>1902010553</t>
  </si>
  <si>
    <t>诺富特巴塞罗那城市酒店(Novotel Barcelona City)</t>
  </si>
  <si>
    <t>Lin/Yunqin,Wang/Puding</t>
  </si>
  <si>
    <t>1405030</t>
  </si>
  <si>
    <t>7724069463</t>
  </si>
  <si>
    <t>10283017</t>
  </si>
  <si>
    <t>基韦斯特鹦鹉格调酒店和度假胜地(Parrot Key Hotel and Resort Key West)</t>
  </si>
  <si>
    <t>Liu/Junyan,Chen/Zhenglin,Chen/Xiaofeng,Chen/Yidie</t>
  </si>
  <si>
    <t>Two Bedrooms Suite with Garden View&lt;China mainland guest&gt;</t>
  </si>
  <si>
    <t>1390049</t>
  </si>
  <si>
    <t>8068537623</t>
  </si>
  <si>
    <t>19263725</t>
  </si>
  <si>
    <t>LIU/LEI,XU/PEI</t>
  </si>
  <si>
    <t>1419437</t>
  </si>
  <si>
    <t>7741888577</t>
  </si>
  <si>
    <t>87885900</t>
  </si>
  <si>
    <t>布鲁克林城区欢朋酒店(Hampton Inn Brooklyn Downtown)</t>
  </si>
  <si>
    <t>Liu/Li,Li/Hai,Li/Xingshi,Liu/Yixun</t>
  </si>
  <si>
    <t>1391376</t>
  </si>
  <si>
    <t>7981671958</t>
  </si>
  <si>
    <t>10331855</t>
  </si>
  <si>
    <t>LIU/MENGXIN,LIU/TIANYI</t>
  </si>
  <si>
    <t>Junior Suite(minimum of 2 nights)&lt;China mainland guest&gt;</t>
  </si>
  <si>
    <t>1412500</t>
  </si>
  <si>
    <t>8107895034</t>
  </si>
  <si>
    <t>99770</t>
  </si>
  <si>
    <t>Liu/Xiao</t>
  </si>
  <si>
    <t>1422694</t>
  </si>
  <si>
    <t>7994166858</t>
  </si>
  <si>
    <t>323799</t>
  </si>
  <si>
    <t>LIU/YAOWEI,ZHU/YUWEI,YANG/LANDI,LIU/FANGZHEN</t>
  </si>
  <si>
    <t>sunset deluxe pool view&lt;China mainland guest&gt;&lt;Super Saver&gt;&lt;Members only&gt;</t>
  </si>
  <si>
    <t>1413529</t>
  </si>
  <si>
    <t>8096576936</t>
  </si>
  <si>
    <t>1461439280</t>
  </si>
  <si>
    <t>盖威克机场市中心旅游旅馆(Travelodge Gatwick Airport Central)</t>
  </si>
  <si>
    <t>Lu/Xiao Xin,Ruan/Yuting</t>
  </si>
  <si>
    <t>1421849</t>
  </si>
  <si>
    <t>7827030566</t>
  </si>
  <si>
    <t>53115</t>
  </si>
  <si>
    <t>清迈盛泰乐精选坤巴雅水疗及度假村(Centara Khum Phaya Resort &amp; Spa, Centara Boutique Collection Chiang Mai)</t>
  </si>
  <si>
    <t>Lu/Xue</t>
  </si>
  <si>
    <t>Lanna Deluxe Room&lt;China mainland guest&gt;&lt;Members only&gt;</t>
  </si>
  <si>
    <t>1399397</t>
  </si>
  <si>
    <t>8238079399</t>
  </si>
  <si>
    <t>299585</t>
  </si>
  <si>
    <t>Luo/Ming,Lin/Xin</t>
  </si>
  <si>
    <t>1431975</t>
  </si>
  <si>
    <t>8296991863</t>
  </si>
  <si>
    <t>伦敦肯辛顿广场假日酒店(Holiday Inn London Kensington Forum)</t>
  </si>
  <si>
    <t>MA/XIAOMEI,FENG/BAOJIA</t>
  </si>
  <si>
    <t>1436180</t>
  </si>
  <si>
    <t>8225194433</t>
  </si>
  <si>
    <t>45729588</t>
  </si>
  <si>
    <t>PENG/JIANQIANG,PENG/LEEN</t>
  </si>
  <si>
    <t>1431033</t>
  </si>
  <si>
    <t>7728654878</t>
  </si>
  <si>
    <t>44942</t>
  </si>
  <si>
    <t>1390347</t>
  </si>
  <si>
    <t>7949291622</t>
  </si>
  <si>
    <t>8283481,8191409</t>
  </si>
  <si>
    <t>QIU/YOUYUAN,CHEN/SHIJIAN,JIANG/RUMAN,JIANG/MANXI</t>
  </si>
  <si>
    <t>1409316</t>
  </si>
  <si>
    <t>8209262476</t>
  </si>
  <si>
    <t>14089720</t>
  </si>
  <si>
    <t>SHEN/CHENG,GUI/SHUMIN,XIE/CUILING</t>
  </si>
  <si>
    <t>Swiss Advantage Room&lt;China mainland guest&gt;(minimum of 2 nights)</t>
  </si>
  <si>
    <t>1430386</t>
  </si>
  <si>
    <t>7962069293</t>
  </si>
  <si>
    <t>曼谷素旺那普机场诺富特酒店(Novotel Suvarnabhumi Airport Bangkok)</t>
  </si>
  <si>
    <t>SHI/WEN,MARCUS/WAGNER,Wagner/Rachel</t>
  </si>
  <si>
    <t>1410310</t>
  </si>
  <si>
    <t>8280985544</t>
  </si>
  <si>
    <t>96258713</t>
  </si>
  <si>
    <t>布里斯班福朋喜来登酒店(Four Points by Sheraton Brisbane)</t>
  </si>
  <si>
    <t>SUN/Haohao</t>
  </si>
  <si>
    <t>Superior Queen Room&lt;Members only&gt;&lt;China mainland guest&gt;</t>
  </si>
  <si>
    <t>1435044</t>
  </si>
  <si>
    <t>8034916758</t>
  </si>
  <si>
    <t>4404162</t>
  </si>
  <si>
    <t>蒙特卡洛哥伦布酒店(H?tel Columbus Monte Carlo)</t>
  </si>
  <si>
    <t>WANG/JIANWEI,SONG/HAOFAN</t>
  </si>
  <si>
    <t>Double Bed Room&lt;China mainland guest&gt;</t>
  </si>
  <si>
    <t>1416868</t>
  </si>
  <si>
    <t>8156460781</t>
  </si>
  <si>
    <t>2784</t>
  </si>
  <si>
    <t>罗马梅斯纳特宫酒店(Hotel Mecenate Palace Rome)</t>
  </si>
  <si>
    <t>Wang/Lianwei,Liu/Qunying,Wang/Xinran,Li/Jing,Gai/Weina,Li/Weihao</t>
  </si>
  <si>
    <t>Classic Triple Room&lt;China mainland guest&gt;</t>
  </si>
  <si>
    <t>1426907</t>
  </si>
  <si>
    <t>7647308583</t>
  </si>
  <si>
    <t>318652</t>
  </si>
  <si>
    <t>WANG/SHUQIN,WANG/ZHUO,CHEN/YIYANG,LI/DAVID SAIHO,LI/YINGXUN,CHEN/YI YANG</t>
  </si>
  <si>
    <t>deluxe(Super Saver)&lt;China mainland guest&gt;</t>
  </si>
  <si>
    <t>1386291</t>
  </si>
  <si>
    <t>7745107207</t>
  </si>
  <si>
    <t>希尔顿冲浪者天堂公寓酒店(Hilton Surfers Paradise Residences)</t>
  </si>
  <si>
    <t>Wang/Xiaole,Huang/Liya,Huang/Lisha,Zheng/Xiangxing</t>
  </si>
  <si>
    <t>Deluxe 2 Bedroom Apartment Ocean View&lt;China mainland guest&gt;</t>
  </si>
  <si>
    <t>1391658</t>
  </si>
  <si>
    <t>8196951501</t>
  </si>
  <si>
    <t>梅尼纳斯精品歌剧酒店(Hotel Meninas - Boutique Opera)</t>
  </si>
  <si>
    <t>WANG/YU,DAI/JUN</t>
  </si>
  <si>
    <t>1429964</t>
  </si>
  <si>
    <t>8175390463</t>
  </si>
  <si>
    <t>19606654</t>
  </si>
  <si>
    <t>仁川贝斯特韦斯特精品机场酒店(Best Western Premier Incheon Airport)</t>
  </si>
  <si>
    <t>WANG/YUTONG</t>
  </si>
  <si>
    <t>Superior single room&lt;China mainland guest&gt;&lt;Members only&gt;</t>
  </si>
  <si>
    <t>1428541</t>
  </si>
  <si>
    <t>8165988601</t>
  </si>
  <si>
    <t>367047</t>
  </si>
  <si>
    <t>WEN/HENG,TANG/TING,WEN/HAOCHEN</t>
  </si>
  <si>
    <t>One-Bedroom Private Pool Villa&lt;China mainland guest&gt;</t>
  </si>
  <si>
    <t>1427694</t>
  </si>
  <si>
    <t>7906928127</t>
  </si>
  <si>
    <t>6497884.</t>
  </si>
  <si>
    <t>WU/GUOBIN,ZHAO/XIAOMING,Wu/FAN</t>
  </si>
  <si>
    <t>1405431</t>
  </si>
  <si>
    <t>7974857662</t>
  </si>
  <si>
    <t>151386</t>
  </si>
  <si>
    <t>贝尔夫酒店(Belle Vue Hotel)</t>
  </si>
  <si>
    <t>WU/HAO,YING/XIAOPING</t>
  </si>
  <si>
    <t>1411874</t>
  </si>
  <si>
    <t>8110016586</t>
  </si>
  <si>
    <t>1003397</t>
  </si>
  <si>
    <t>索菲特巴厘岛努沙杜瓦海滩度假酒店(Sofitel Bali Nusa Dua Beach Resort)</t>
  </si>
  <si>
    <t>WU/QIAN,CHEN/WEINA,ZHU/JING</t>
  </si>
  <si>
    <t>Luxury Room&lt;China mainland guest&gt;</t>
  </si>
  <si>
    <t>1422826</t>
  </si>
  <si>
    <t>8293129893</t>
  </si>
  <si>
    <t>欧洲之星中央皇宫酒店(Eurostars Centrale Palace Hotel)</t>
  </si>
  <si>
    <t>WU/XI,YIN/FEN</t>
  </si>
  <si>
    <t>1435907</t>
  </si>
  <si>
    <t>8097012212</t>
  </si>
  <si>
    <t>2893621,2893620</t>
  </si>
  <si>
    <t>埃克萨勒斯尔酒店(Hotel Excelsior)</t>
  </si>
  <si>
    <t>XI/HUI,Guo/Song</t>
  </si>
  <si>
    <t>Classic Double Bed Villa&lt;China mainland guest&gt;</t>
  </si>
  <si>
    <t>1421884</t>
  </si>
  <si>
    <t>8169513944</t>
  </si>
  <si>
    <t>86625</t>
  </si>
  <si>
    <t>法兰克福市中心华美达酒店和金融区(Ramada Frankfurt am Main City Center &amp; Financial District)</t>
  </si>
  <si>
    <t>XIAO/GANG,WANG/YONGBIN</t>
  </si>
  <si>
    <t>1428042</t>
  </si>
  <si>
    <t>8156821476</t>
  </si>
  <si>
    <t>1225338</t>
  </si>
  <si>
    <t>贝斯特韦斯特卡尔·约翰酒店(Best Western Karl Johan Hotel)</t>
  </si>
  <si>
    <t>XIAO/RUDAN,YOU/DONGMEI</t>
  </si>
  <si>
    <t>1426930</t>
  </si>
  <si>
    <t>8295436129</t>
  </si>
  <si>
    <t>XING/RUHUI,ZHOU/MEIHUA,ZHOU/JUNHUI</t>
  </si>
  <si>
    <t>TWIN DELUXE&lt;China mainland guest&gt;&lt;Members only&gt;</t>
  </si>
  <si>
    <t>1436213</t>
  </si>
  <si>
    <t>8271745752</t>
  </si>
  <si>
    <t>8350455</t>
  </si>
  <si>
    <t>Yang/Fengyi,Liang/Guoping,Zhang/Lihuan,Liu/Jianye,ZHOU/YANLING,LIANG/GUOFENG,ZHOU/HAN,HE/YANHAO</t>
  </si>
  <si>
    <t>1434406</t>
  </si>
  <si>
    <t>7914510678</t>
  </si>
  <si>
    <t>8275165</t>
  </si>
  <si>
    <t>YANG/JIEXUN,QIU/QINQIN,YANG/XIAO</t>
  </si>
  <si>
    <t>1406303</t>
  </si>
  <si>
    <t>8007067748</t>
  </si>
  <si>
    <t>10700825</t>
  </si>
  <si>
    <t>新加坡M酒店(M Hotel Singapore)</t>
  </si>
  <si>
    <t>YIN/LINGXI,YIN/DEJUN,WANG/YI</t>
  </si>
  <si>
    <t>Premier Room&lt;China mainland guest&gt;&lt;Members only&gt;</t>
  </si>
  <si>
    <t>1414498</t>
  </si>
  <si>
    <t>8082470377</t>
  </si>
  <si>
    <t>485138</t>
  </si>
  <si>
    <t>阿里克萨雷斯酒店(Hotel Alixares)</t>
  </si>
  <si>
    <t>1420670</t>
  </si>
  <si>
    <t>7924100791</t>
  </si>
  <si>
    <t>76125231</t>
  </si>
  <si>
    <t>马德里礼堂万豪会议中心酒店(Madrid Marriott Auditorium Hotel &amp; Conference Center)</t>
  </si>
  <si>
    <t>YIN/ZHAOLING,LIU/CONG</t>
  </si>
  <si>
    <t>Premium King Room&lt;China mainland guest&gt;&lt;Members only&gt; &lt;IBU Member Only&gt;</t>
  </si>
  <si>
    <t>1406988</t>
  </si>
  <si>
    <t>8136665701</t>
  </si>
  <si>
    <t>休斯顿橡树河皇冠假日酒店(Crowne Plaza Houston River Oaks)</t>
  </si>
  <si>
    <t>Yu/Chunguo,Bian/Feng,Yu/Runze</t>
  </si>
  <si>
    <t>Guest Room&lt;China mainland guest&gt; &lt;IBU Member Only&gt;</t>
  </si>
  <si>
    <t>1425090</t>
  </si>
  <si>
    <t>7858362127</t>
  </si>
  <si>
    <t>53218</t>
  </si>
  <si>
    <t>YU/MINGYANG,ZHANG/YUEJUAN,YE/XIANGJIAN,XIA/ZHIFANG</t>
  </si>
  <si>
    <t>1401690</t>
  </si>
  <si>
    <t>8165663884</t>
  </si>
  <si>
    <t>21099</t>
  </si>
  <si>
    <t>YU/TIANMEI,ZOU/MENGYUN,ZOU/YUXUAN,YOU/JING,ZOU/YIMENG,ZOU/KEZHEN</t>
  </si>
  <si>
    <t>1427686</t>
  </si>
  <si>
    <t>7812593454</t>
  </si>
  <si>
    <t>1149962856</t>
  </si>
  <si>
    <t>Yu/Yiming,Feng/Zhuoheng</t>
  </si>
  <si>
    <t>1398172</t>
  </si>
  <si>
    <t>7576547944</t>
  </si>
  <si>
    <t>7445</t>
  </si>
  <si>
    <t>薄荷岛爱茉利塔度假村(Amorita Resort Bohol)</t>
  </si>
  <si>
    <t>YUAN/MINGXIA,YANG/TENG</t>
  </si>
  <si>
    <t>One Bedroom Seaview Suite&lt;China mainland guest&gt;</t>
  </si>
  <si>
    <t>1382512</t>
  </si>
  <si>
    <t>7925260560</t>
  </si>
  <si>
    <t>齐普尔城市广场福朋喜來登酒店(Four Points by Sheraton Jaipur, City Square)</t>
  </si>
  <si>
    <t>ZENG/WEIBIN,LIU/ZIYUAN,LIANG/SHUMEI</t>
  </si>
  <si>
    <t>1407115</t>
  </si>
  <si>
    <t>7756406043</t>
  </si>
  <si>
    <t>ZHAI/WENJIE,FENG/LU,CUI/XUELAN,WANG/XIANGPING</t>
  </si>
  <si>
    <t>1392629</t>
  </si>
  <si>
    <t>8136913746</t>
  </si>
  <si>
    <t>1708935</t>
  </si>
  <si>
    <t>Zhang/Boqiu,Bian/Wei</t>
  </si>
  <si>
    <t>1425118</t>
  </si>
  <si>
    <t>8133034745</t>
  </si>
  <si>
    <t>180443</t>
  </si>
  <si>
    <t>ZHANG/CHUNHUAN,YIN/YUJIE</t>
  </si>
  <si>
    <t>Deluxe Lake Building&lt;China mainland guest&gt;&lt;Members only&gt;</t>
  </si>
  <si>
    <t>1424687</t>
  </si>
  <si>
    <t>7879099873</t>
  </si>
  <si>
    <t>937718</t>
  </si>
  <si>
    <t>ZHANG/HUAJUN,ZHANG/MINMIN</t>
  </si>
  <si>
    <t>1403325</t>
  </si>
  <si>
    <t>8089544149</t>
  </si>
  <si>
    <t>暹粒兰布坦酒店(Rambutan Hotel Siem Reap)</t>
  </si>
  <si>
    <t>ZHANG/JIng,ZHANG/JUN</t>
  </si>
  <si>
    <t>Balcony Villa Twin&lt;China mainland guest&gt;&lt;Members only&gt;</t>
  </si>
  <si>
    <t>1421269</t>
  </si>
  <si>
    <t>8120429814</t>
  </si>
  <si>
    <t>041/2683524</t>
  </si>
  <si>
    <t>佛罗伦萨赛拉酒店(Cellai Hotel Florence)</t>
  </si>
  <si>
    <t>Zhang/Junjie,Dong/Ya</t>
  </si>
  <si>
    <t>Double Room&lt;China mainland guest&gt;</t>
  </si>
  <si>
    <t>1423479</t>
  </si>
  <si>
    <t>7905360980</t>
  </si>
  <si>
    <t>8273339</t>
  </si>
  <si>
    <t>Zhang/Kejia,Wang/Hui,Ying/Youxian,Song/Ping,Zhang/Lanying,Jia/Ying</t>
  </si>
  <si>
    <t>1405287</t>
  </si>
  <si>
    <t>8158715319</t>
  </si>
  <si>
    <t>21066958</t>
  </si>
  <si>
    <t>Zhang/Sidan</t>
  </si>
  <si>
    <t>1427122</t>
  </si>
  <si>
    <t>7990887402</t>
  </si>
  <si>
    <t>506774199</t>
  </si>
  <si>
    <t>ZHANG/WANQING,AN/LEI</t>
  </si>
  <si>
    <t>1413254</t>
  </si>
  <si>
    <t>8260832404</t>
  </si>
  <si>
    <t>607440</t>
  </si>
  <si>
    <t>ZHANG/XUE GUANG,YANG/LIU</t>
  </si>
  <si>
    <t>1433564</t>
  </si>
  <si>
    <t>7916279850</t>
  </si>
  <si>
    <t>瓦娜卡湖厄齐沃特酒店(Edgewater Hotel Wanaka)</t>
  </si>
  <si>
    <t>ZHANG/XUNTAO,WEI/TAO</t>
  </si>
  <si>
    <t>One-Bedroom Suite&lt;China mainland guest&gt;&lt;Members only&gt;</t>
  </si>
  <si>
    <t>1406305</t>
  </si>
  <si>
    <t>7835813285</t>
  </si>
  <si>
    <t>雅加达婆罗浮屠酒店(Hotel Borobudur Jakarta)</t>
  </si>
  <si>
    <t>ZHANG/YINGEN,LIU/XINGMEI</t>
  </si>
  <si>
    <t>1400134</t>
  </si>
  <si>
    <t>8079293997</t>
  </si>
  <si>
    <t>739335</t>
  </si>
  <si>
    <t>普吉岛德瓦酒店(Dewa Phuket)</t>
  </si>
  <si>
    <t>Zhang/Yingying,Zhang/Hao,Liu/Min,Zhang/Ruoyao</t>
  </si>
  <si>
    <t>1420382</t>
  </si>
  <si>
    <t>7975143179</t>
  </si>
  <si>
    <t>10331400</t>
  </si>
  <si>
    <t>ZHANG/YULAN,guo/yuenv</t>
  </si>
  <si>
    <t>1411942</t>
  </si>
  <si>
    <t>8074961822</t>
  </si>
  <si>
    <t>8313803</t>
  </si>
  <si>
    <t>ZHANG/YUNLONG,ZHOU/YING,ZHOU/YINGXIAO,OU/DENGLIAN,ZENG/HUAPING,ZHANG/ZIXING</t>
  </si>
  <si>
    <t>1420021</t>
  </si>
  <si>
    <t>8024727542</t>
  </si>
  <si>
    <t>8303942</t>
  </si>
  <si>
    <t>ZHANG/YUTONG,ZHANG/HEJIE</t>
  </si>
  <si>
    <t>1416012</t>
  </si>
  <si>
    <t>7452988814</t>
  </si>
  <si>
    <t>1540901,1540902</t>
  </si>
  <si>
    <t>Zhao/Lizhi,Zhang/Yuanyuan,Zhang/Anyou,Ju/Suzhen</t>
  </si>
  <si>
    <t>Deluxe Room(minimum of 3 nights)&lt;China mainland guest&gt;</t>
  </si>
  <si>
    <t>1377248</t>
  </si>
  <si>
    <t>8061339923</t>
  </si>
  <si>
    <t>1144862</t>
  </si>
  <si>
    <t>曼谷彩虹云宵酒店(Baiyoke Sky Hotel Bangkok)</t>
  </si>
  <si>
    <t>Deluxe Room(Sky Zone)&lt;China mainland guest&gt;&lt;Members only&gt;</t>
  </si>
  <si>
    <t>1418880</t>
  </si>
  <si>
    <t>8009683733</t>
  </si>
  <si>
    <t>368381</t>
  </si>
  <si>
    <t>甲米奥南蒂瓦娜广场酒店(Deevana Plaza Krabi Aonang)</t>
  </si>
  <si>
    <t>Zhao/Tingting,Chain/Nan</t>
  </si>
  <si>
    <t>Premier Pool Access Room&lt;China mainland guest&gt;</t>
  </si>
  <si>
    <t>1414695</t>
  </si>
  <si>
    <t>7843893801</t>
  </si>
  <si>
    <t>233537579</t>
  </si>
  <si>
    <t>Zheng/FENG,GUO/SHIGUI</t>
  </si>
  <si>
    <t>1400789</t>
  </si>
  <si>
    <t>7655213076</t>
  </si>
  <si>
    <t>19310900</t>
  </si>
  <si>
    <t>Zheng/Liming</t>
  </si>
  <si>
    <t>Sea View Suite(Super Saver)&lt;China mainland guest&gt;</t>
  </si>
  <si>
    <t>1386588</t>
  </si>
  <si>
    <t>7827710994</t>
  </si>
  <si>
    <t>83166,ec,013878</t>
  </si>
  <si>
    <t>纽约牙买加JFK机场戴斯酒店(Days Inn Jamaica - JFK Airport New York)</t>
  </si>
  <si>
    <t>ZHENG/YE</t>
  </si>
  <si>
    <t>1399466</t>
  </si>
  <si>
    <t>7785033122</t>
  </si>
  <si>
    <t>7551909,7551910,7551901,7551903,7551902,7551907</t>
  </si>
  <si>
    <t>吉隆坡维雅酒店(V E Hotel &amp; Residences Kuala Lumpur)</t>
  </si>
  <si>
    <t>Zhou/Chen,Chen/Ying,ZHOU/HENGZHONG,LI/LIHUA,CHEN/ZHENGMING,WANG/MUXIAN</t>
  </si>
  <si>
    <t>Deluxe Room(minimum of 2 nights)&lt;China mainland guest&gt;</t>
  </si>
  <si>
    <t>1395595</t>
  </si>
  <si>
    <t>7949299155</t>
  </si>
  <si>
    <t>悉尼帕可洛亚达令港大酒店(Parkroyal Darling Harbour Sydney)</t>
  </si>
  <si>
    <t>ZHOU/QIUJUN</t>
  </si>
  <si>
    <t>Superior King Bed Room&lt;China mainland guest&gt;</t>
  </si>
  <si>
    <t>1409312</t>
  </si>
  <si>
    <t>8195162344</t>
  </si>
  <si>
    <t>180580</t>
  </si>
  <si>
    <t>Zhu/Ni,Zhang/Yang</t>
  </si>
  <si>
    <t>1429879</t>
  </si>
  <si>
    <t>Total Amount:8392108.45THB</t>
  </si>
  <si>
    <t>Invoice</t>
  </si>
  <si>
    <t>Invoice No:</t>
  </si>
  <si>
    <t>20190121033140</t>
  </si>
  <si>
    <t>TO：携程直连-CIT泰国店铺</t>
  </si>
  <si>
    <t>Invoice Date:</t>
  </si>
  <si>
    <t>2019-01-21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</si>
  <si>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</si>
  <si>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</si>
  <si>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</si>
  <si>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</si>
  <si>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</si>
  <si>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</si>
  <si>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</si>
  <si>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</si>
  <si>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</si>
  <si>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</si>
  <si>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</si>
  <si>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金额</t>
  </si>
  <si>
    <t>company</t>
  </si>
  <si>
    <t>offset_money</t>
  </si>
  <si>
    <t>offset_rmb</t>
  </si>
  <si>
    <t>1436385</t>
  </si>
  <si>
    <t>8300062658</t>
  </si>
  <si>
    <t>贝斯特韦斯特麦迪逊酒店</t>
  </si>
  <si>
    <t>Zhang Dong</t>
  </si>
  <si>
    <t>2019-01-28</t>
  </si>
  <si>
    <t>2019-01-29</t>
  </si>
  <si>
    <t>428.00</t>
  </si>
  <si>
    <t>携程直连-CIT泰国店铺</t>
  </si>
  <si>
    <t>0</t>
  </si>
  <si>
    <t>1436379</t>
  </si>
  <si>
    <t>8299955071</t>
  </si>
  <si>
    <t>肯兹梅纳拉全包宫殿度假酒店</t>
  </si>
  <si>
    <t>mao jianfeng</t>
  </si>
  <si>
    <t>2019-01-26</t>
  </si>
  <si>
    <t>1362.00</t>
  </si>
  <si>
    <t>1436377</t>
  </si>
  <si>
    <t>8299932745</t>
  </si>
  <si>
    <t>芽庄珍珠度假村</t>
  </si>
  <si>
    <t>GUO WEITAO</t>
  </si>
  <si>
    <t>2019-02-01</t>
  </si>
  <si>
    <t>2019-02-03</t>
  </si>
  <si>
    <t>2260.00</t>
  </si>
  <si>
    <t>1436315</t>
  </si>
  <si>
    <t>8298838823</t>
  </si>
  <si>
    <t>傲世普吉岛酒店</t>
  </si>
  <si>
    <t>Xie Bing,Xie Samantha</t>
  </si>
  <si>
    <t>2019-02-02</t>
  </si>
  <si>
    <t>967.00</t>
  </si>
  <si>
    <t>1436268</t>
  </si>
  <si>
    <t>8298237700</t>
  </si>
  <si>
    <t>巴厘岛金巴万阿迪瓦纳度假村</t>
  </si>
  <si>
    <t>Du Yu,Hou Xiangyu,Liu Miao,Liu Hongwen</t>
  </si>
  <si>
    <t>3668.00</t>
  </si>
  <si>
    <t>清迈广场酒店</t>
  </si>
  <si>
    <t>XING RUHUI,ZHOU MEIHUA,ZHOU JUNHUI</t>
  </si>
  <si>
    <t>1202.00</t>
  </si>
  <si>
    <t>伦敦肯辛顿广场假日酒店</t>
  </si>
  <si>
    <t>MA XIAOMEI,FENG BAOJIA</t>
  </si>
  <si>
    <t>2019-01-31</t>
  </si>
  <si>
    <t>2144.00</t>
  </si>
  <si>
    <t>卢克索索菲特冬宫酒店</t>
  </si>
  <si>
    <t>SU XI</t>
  </si>
  <si>
    <t>898.00</t>
  </si>
  <si>
    <t>芭堤雅明心公寓酒店</t>
  </si>
  <si>
    <t>Pan Jue,Luo You Jian,Luo Man Ni,Ruan Jia Li</t>
  </si>
  <si>
    <t>1013.00</t>
  </si>
  <si>
    <t>芭堤雅拜伦海滩酒店</t>
  </si>
  <si>
    <t>YUAN ZHIYONG,WANG QIUPING,YUAN YUEJUN</t>
  </si>
  <si>
    <t>499.00</t>
  </si>
  <si>
    <t>欧洲之星中央皇宫酒店</t>
  </si>
  <si>
    <t>WU XI,YIN FEN</t>
  </si>
  <si>
    <t>751.00</t>
  </si>
  <si>
    <t>曼谷艾特居住素旺那普酒店</t>
  </si>
  <si>
    <t>XU JIAWEI,YANG WEIXIA,WEI NINGFANG,ZHANG SHIJUN</t>
  </si>
  <si>
    <t>2019-01-30</t>
  </si>
  <si>
    <t>398.00</t>
  </si>
  <si>
    <t>拉斯卡萨斯默塞德斯酒店</t>
  </si>
  <si>
    <t>WEN MINGZHE,LIU JIAO</t>
  </si>
  <si>
    <t>2019-01-27</t>
  </si>
  <si>
    <t>810.00</t>
  </si>
  <si>
    <t>迪拜千禧机场酒店</t>
  </si>
  <si>
    <t>DU YANPING,HUANG LIANGQIU,DU XUELIANG,ZHAO LANRONG</t>
  </si>
  <si>
    <t>1580.00</t>
  </si>
  <si>
    <t>胡志明市西贡日航酒店</t>
  </si>
  <si>
    <t>GUO FENGYING</t>
  </si>
  <si>
    <t>2292.00</t>
  </si>
  <si>
    <t>巴塞罗那汽车之家酒店</t>
  </si>
  <si>
    <t>SHEN JIAYU,Zhai Mingchen</t>
  </si>
  <si>
    <t>1092.99</t>
  </si>
  <si>
    <t>曼谷W酒店</t>
  </si>
  <si>
    <t>ZHANG WENBIN,PAN YAN</t>
  </si>
  <si>
    <t>2019-01-23</t>
  </si>
  <si>
    <t>4918.00</t>
  </si>
  <si>
    <t>曼谷大华大酒店</t>
  </si>
  <si>
    <t>SONG MENGYUN,LI XIA</t>
  </si>
  <si>
    <t>1040.00</t>
  </si>
  <si>
    <t>泗水JW万豪酒店</t>
  </si>
  <si>
    <t>LI JIAN,HAN SHIRONG</t>
  </si>
  <si>
    <t>902.00</t>
  </si>
  <si>
    <t>岘港/岘港洲际阳光半岛度假酒店</t>
  </si>
  <si>
    <t>Gu Chaoxi,XU YUPING,Xu Chenxi</t>
  </si>
  <si>
    <t>25948.00</t>
  </si>
  <si>
    <t>法兰克福机场喜来登酒店及会议中心</t>
  </si>
  <si>
    <t>ZHANG FUZHOU,LI JIANXIN,MA SHENLI,DONG CHENGGANG,WANG WENQI,HUANG CUNZHANG</t>
  </si>
  <si>
    <t>2796.00</t>
  </si>
  <si>
    <t>ZENG JIA,ZENG XIN</t>
  </si>
  <si>
    <t>260.00</t>
  </si>
  <si>
    <t>ZHANG LIWEN</t>
  </si>
  <si>
    <t>882.00</t>
  </si>
  <si>
    <t>京那巴鲁凯悦酒店</t>
  </si>
  <si>
    <t>YANG JUN,gao xiaoqin</t>
  </si>
  <si>
    <t>2988.00</t>
  </si>
  <si>
    <t>布里斯班福朋喜来登酒店</t>
  </si>
  <si>
    <t>SUN Haohao</t>
  </si>
  <si>
    <t>1186.00</t>
  </si>
  <si>
    <t xml:space="preserve">莫斯科谢列梅捷沃机场喜来登酒店 </t>
  </si>
  <si>
    <t>GU CHENG</t>
  </si>
  <si>
    <t>748.00</t>
  </si>
  <si>
    <t>哥本哈根万豪酒店</t>
  </si>
  <si>
    <t>ZHANG XIAODONG</t>
  </si>
  <si>
    <t>1106.00</t>
  </si>
  <si>
    <t>红与黑品质酒店</t>
  </si>
  <si>
    <t>zhang jie,jiang defeng</t>
  </si>
  <si>
    <t>576.00</t>
  </si>
  <si>
    <t>雅加达珊瑚新村城门智选假日酒店</t>
  </si>
  <si>
    <t>Yuan Guoxi</t>
  </si>
  <si>
    <t>256.00</t>
  </si>
  <si>
    <t>芭堤雅暹罗海岸酒店</t>
  </si>
  <si>
    <t>JUNG MYUNGEUN,JUNG DAEWOONG,JUNG CHUNWOONG</t>
  </si>
  <si>
    <t>1782.00</t>
  </si>
  <si>
    <t>沙美岛萨凯海滩度假村</t>
  </si>
  <si>
    <t>Yan Jiajie</t>
  </si>
  <si>
    <t>6305.00</t>
  </si>
  <si>
    <t>Yan Xiaochuan,Jie Xiaowen</t>
  </si>
  <si>
    <t>5980.00</t>
  </si>
  <si>
    <t>Yang Fengyi,Liang Guoping,Zhang Lihuan,Liu Jianye,ZHOU YANLING,LIANG GUOFENG,ZHOU HAN,HE YANHAO</t>
  </si>
  <si>
    <t>9184.00</t>
  </si>
  <si>
    <t>花筑?苏梅岛查汶酒店</t>
  </si>
  <si>
    <t>LAN LIN,LUO LI</t>
  </si>
  <si>
    <t>1400.00</t>
  </si>
  <si>
    <t>诺瓦公园酒店</t>
  </si>
  <si>
    <t>JIANG LIFENG,JIANG LIJUN,YANG HONGDI,MENG XINYI</t>
  </si>
  <si>
    <t>2019-01-24</t>
  </si>
  <si>
    <t>2382.00</t>
  </si>
  <si>
    <t>Feng Lijun,Wu Peiying,Kim Mira</t>
  </si>
  <si>
    <t>2043.00</t>
  </si>
  <si>
    <t>芭提雅明心服务公寓酒店</t>
  </si>
  <si>
    <t>LU YANZE,LU BAOPENG</t>
  </si>
  <si>
    <t>760.00</t>
  </si>
  <si>
    <t>阿姆斯特丹博物馆区NH酒店</t>
  </si>
  <si>
    <t>DING YAN</t>
  </si>
  <si>
    <t>1683.00</t>
  </si>
  <si>
    <t>吉隆坡普崇福朋喜来登酒店</t>
  </si>
  <si>
    <t>CHEN ZHENG,YANG Shuo</t>
  </si>
  <si>
    <t>2019-01-22</t>
  </si>
  <si>
    <t>2499.00</t>
  </si>
  <si>
    <t>吉隆坡市中心铂尔曼酒店与公寓</t>
  </si>
  <si>
    <t>ZHU LI,ZHU YING</t>
  </si>
  <si>
    <t>968.00</t>
  </si>
  <si>
    <t>马尼拉喜来得酒店</t>
  </si>
  <si>
    <t>zhang guoqi</t>
  </si>
  <si>
    <t>2019-01-19</t>
  </si>
  <si>
    <t>4812.00</t>
  </si>
  <si>
    <t>伊兹密尔万丽酒店</t>
  </si>
  <si>
    <t>DENG MINGYAN,CHEN XINYU</t>
  </si>
  <si>
    <t>619.00</t>
  </si>
  <si>
    <t>芽庄珍珠探索一号度假村</t>
  </si>
  <si>
    <t>ZHANG YAN,ZHANG KAILANG,WU YUELI,LI WENQIAN</t>
  </si>
  <si>
    <t>1800.00</t>
  </si>
  <si>
    <t>普吉岛芭东瑞士酒店</t>
  </si>
  <si>
    <t>WANG CHUNLI,DIAO CHUNDONG,WANG XIJIE</t>
  </si>
  <si>
    <t>4980.00</t>
  </si>
  <si>
    <t>ZHANG XUE GUANG,YANG LIU</t>
  </si>
  <si>
    <t>485.00</t>
  </si>
  <si>
    <t>苏梅岛塞勒斯海滨度假酒店</t>
  </si>
  <si>
    <t>ZHANG XING,ZHANG LIN,ZHANG JIARUI</t>
  </si>
  <si>
    <t>3380.00</t>
  </si>
  <si>
    <t>Hu Wei,Wang Wenting</t>
  </si>
  <si>
    <t>GUO YU,LI NAN,DONG JING</t>
  </si>
  <si>
    <t>1662.00</t>
  </si>
  <si>
    <t>北海道东横鄂霍次克网走站前旅馆</t>
  </si>
  <si>
    <t>SHEN YINGJIE</t>
  </si>
  <si>
    <t>509.00</t>
  </si>
  <si>
    <t>邦咯岛绿中海度假村</t>
  </si>
  <si>
    <t>Zhang Zhao</t>
  </si>
  <si>
    <t>3018.00</t>
  </si>
  <si>
    <t>Chen Senmao,Jia Zhike,Wang Zhen</t>
  </si>
  <si>
    <t>9054.00</t>
  </si>
  <si>
    <t>芽庄珍珠豪华酒店</t>
  </si>
  <si>
    <t>SONG YUNING,CHEN MINGZHI,WANG YANGYANG,CHEN MINGBIN</t>
  </si>
  <si>
    <t>15396.00</t>
  </si>
  <si>
    <t>大阪新阪急酒店</t>
  </si>
  <si>
    <t>CAO YANYANG,WU HUAIQIAN,LIN XIANGWEI</t>
  </si>
  <si>
    <t>3058.00</t>
  </si>
  <si>
    <t>华欣德瓦萨穆度假酒店</t>
  </si>
  <si>
    <t>Li Luyi,Gao Guoying</t>
  </si>
  <si>
    <t>1335.00</t>
  </si>
  <si>
    <t>巴厘岛希尔顿酒店(原日航大酒店)</t>
  </si>
  <si>
    <t>LU YUNSONG,YANG XIAOBEI</t>
  </si>
  <si>
    <t>917.00</t>
  </si>
  <si>
    <t>芭堤雅四月套房</t>
  </si>
  <si>
    <t>KANG XIA</t>
  </si>
  <si>
    <t>681.00</t>
  </si>
  <si>
    <t>新加坡明古连街宜必思酒店</t>
  </si>
  <si>
    <t>Xu Yu,Xue Weibei</t>
  </si>
  <si>
    <t>1434.00</t>
  </si>
  <si>
    <t>曼谷半岛酒店</t>
  </si>
  <si>
    <t>Sun Xiaogeng</t>
  </si>
  <si>
    <t>3418.00</t>
  </si>
  <si>
    <t>墨尔本威斯汀酒店</t>
  </si>
  <si>
    <t>Zhao Gongqing,Sun Yumin</t>
  </si>
  <si>
    <t>4527.00</t>
  </si>
  <si>
    <t>仰光察殿皇家湖酒店</t>
  </si>
  <si>
    <t>CHENG JINAN</t>
  </si>
  <si>
    <t>580.00</t>
  </si>
  <si>
    <t>普吉岛密崖餐厅度假酒店</t>
  </si>
  <si>
    <t>LIU JIAYUAN</t>
  </si>
  <si>
    <t>527.00</t>
  </si>
  <si>
    <t>东京湾喜来登大酒店</t>
  </si>
  <si>
    <t>HAN YAOHONG,XU HUA,ZHANG ZEKAI,YAO LIPING</t>
  </si>
  <si>
    <t>3934.00</t>
  </si>
  <si>
    <t>贝尔格莱德江普酒店</t>
  </si>
  <si>
    <t>HU DATONG,LIN ZHINAN</t>
  </si>
  <si>
    <t>450.00</t>
  </si>
  <si>
    <t>布宜诺斯艾利斯喜来登自由酒店</t>
  </si>
  <si>
    <t>YUAN LAN,CHEN JING</t>
  </si>
  <si>
    <t>800.00</t>
  </si>
  <si>
    <t>奥克兰国敦酒店</t>
  </si>
  <si>
    <t>WEI ZHENLIN</t>
  </si>
  <si>
    <t>1050.00</t>
  </si>
  <si>
    <t>三井花园饭店京都新町别邸</t>
  </si>
  <si>
    <t>XU SHU RUI,GOU A NI</t>
  </si>
  <si>
    <t>3981.00</t>
  </si>
  <si>
    <t>华欣马拉喀什度假村及水疗中心</t>
  </si>
  <si>
    <t>Xiao Ting</t>
  </si>
  <si>
    <t>3436.00</t>
  </si>
  <si>
    <t>洛杉矶市中心洲际酒店</t>
  </si>
  <si>
    <t>YANG LEI,QI XIANGGE</t>
  </si>
  <si>
    <t>1808.00</t>
  </si>
  <si>
    <t>伊斯坦布尔苏拉圣索菲亚大教堂酒店</t>
  </si>
  <si>
    <t>TAO NA,CONG XIAO</t>
  </si>
  <si>
    <t>1842.00</t>
  </si>
  <si>
    <t>柯伦特阿斯托里亚酒店</t>
  </si>
  <si>
    <t>Luo Ming,Lin Xin</t>
  </si>
  <si>
    <t>1797.00</t>
  </si>
  <si>
    <t>巴厘岛培卡图贝尔雷索特瑞士酒店</t>
  </si>
  <si>
    <t>YANG JUNLING,YANG HONGZE</t>
  </si>
  <si>
    <t>300.00</t>
  </si>
  <si>
    <t>普吉岛卡塔塔尼海滩度假村</t>
  </si>
  <si>
    <t>XUE DEYI,SUN CHANGYING</t>
  </si>
  <si>
    <t>9400.00</t>
  </si>
  <si>
    <t>贾帕克岛度假酒店&amp;宿务水上乐园</t>
  </si>
  <si>
    <t>HE ZIMAN,FENG CHUNCHUN</t>
  </si>
  <si>
    <t>4020.00</t>
  </si>
  <si>
    <t>斐济丹娜拉岛威斯汀水疗度假酒店</t>
  </si>
  <si>
    <t>LI LINNA,YU YU</t>
  </si>
  <si>
    <t>1024.00</t>
  </si>
  <si>
    <t>曼谷缪斯酒店</t>
  </si>
  <si>
    <t>YANG YANG,Yang KEHAI,LI YAN</t>
  </si>
  <si>
    <t>2019-01-25</t>
  </si>
  <si>
    <t>4362.00</t>
  </si>
  <si>
    <t>世界酒店</t>
  </si>
  <si>
    <t>Zhang Lu,ZHANG LU</t>
  </si>
  <si>
    <t>2019-01-20</t>
  </si>
  <si>
    <t>4840.02</t>
  </si>
  <si>
    <t>阿里拉优布达酒店</t>
  </si>
  <si>
    <t>Shang JingBo</t>
  </si>
  <si>
    <t>3036.00</t>
  </si>
  <si>
    <t>曼谷优本纳朗双酒店</t>
  </si>
  <si>
    <t>luo qiong</t>
  </si>
  <si>
    <t>2838.00</t>
  </si>
  <si>
    <t>岘港莫纳科酒店</t>
  </si>
  <si>
    <t>LI ZHIHUI</t>
  </si>
  <si>
    <t>400.00</t>
  </si>
  <si>
    <t>潘达努斯度假酒店</t>
  </si>
  <si>
    <t>Chen Peiliang,Liu Lili</t>
  </si>
  <si>
    <t>912.00</t>
  </si>
  <si>
    <t>普吉岛芭东度假酒店</t>
  </si>
  <si>
    <t>OUYANG ZHAO,LI RUNMIAN</t>
  </si>
  <si>
    <t>557.00</t>
  </si>
  <si>
    <t>普吉岛阿玛丽度假村</t>
  </si>
  <si>
    <t>Zhao Hanxing</t>
  </si>
  <si>
    <t>14428.00</t>
  </si>
  <si>
    <t>皇家圣乔治因特拉肯美憬阁索菲特酒店</t>
  </si>
  <si>
    <t>GUO ZESHI,HU YUQING</t>
  </si>
  <si>
    <t>990.00</t>
  </si>
  <si>
    <t>PENG JIANQIANG,PENG LEEN</t>
  </si>
  <si>
    <t>1714.00</t>
  </si>
  <si>
    <t>HUA YIYU,CHEN XUNLEI</t>
  </si>
  <si>
    <t>650.00</t>
  </si>
  <si>
    <t>曼谷阿特酒店</t>
  </si>
  <si>
    <t>Hu Chunan,Hu Wei,Fan huaping</t>
  </si>
  <si>
    <t>3800.00</t>
  </si>
  <si>
    <t>ZOU XINYU,WU JIANLI</t>
  </si>
  <si>
    <t>3861.00</t>
  </si>
  <si>
    <t>普吉岛卡塔海洋微风度假村</t>
  </si>
  <si>
    <t>LIU YUYAN,FENG YUHANG</t>
  </si>
  <si>
    <t>1142.00</t>
  </si>
  <si>
    <t>WANG YIYI,TAO LEI</t>
  </si>
  <si>
    <t>2706.00</t>
  </si>
  <si>
    <t>LI LUAN</t>
  </si>
  <si>
    <t>454.00</t>
  </si>
  <si>
    <t>WANG BOWEN,CHEN LIDAN,CHENG ZHIYAO,YANG FENGXIANG</t>
  </si>
  <si>
    <t>1622.00</t>
  </si>
  <si>
    <t>SHEN CHENG,GUI SHUMIN,XIE CUILING</t>
  </si>
  <si>
    <t>3378.00</t>
  </si>
  <si>
    <t>吉隆坡市中心智选假日酒店</t>
  </si>
  <si>
    <t>Manlian Zhou,Chushan Kuang</t>
  </si>
  <si>
    <t>460.00</t>
  </si>
  <si>
    <t>曼谷东方公寓酒店</t>
  </si>
  <si>
    <t>CHAN HONWAI,PU GUIFANG,CHEN JIAXIN,CHEN JIAHAO</t>
  </si>
  <si>
    <t>6600.00</t>
  </si>
  <si>
    <t>馨乐庭巴黎德芬斯酒店</t>
  </si>
  <si>
    <t>Lui pui keung</t>
  </si>
  <si>
    <t>2595.99</t>
  </si>
  <si>
    <t>梅尼纳斯精品歌剧酒店</t>
  </si>
  <si>
    <t>WANG YU,DAI JUN</t>
  </si>
  <si>
    <t>9801.00</t>
  </si>
  <si>
    <t>索菲特甲米佛基拉高尔夫水疗度假村</t>
  </si>
  <si>
    <t>BIYI CHEN,CHENG TAO</t>
  </si>
  <si>
    <t>2770.00</t>
  </si>
  <si>
    <t>南特维雅玫阿德吉奥阿克瑟斯公寓式酒店</t>
  </si>
  <si>
    <t>TO KIN FAI</t>
  </si>
  <si>
    <t>347.00</t>
  </si>
  <si>
    <t>巴黎圣斐迪南星光酒店</t>
  </si>
  <si>
    <t>JIN XUEKUN,HU NING</t>
  </si>
  <si>
    <t>3508.00</t>
  </si>
  <si>
    <t>苏梅岛查博度假村</t>
  </si>
  <si>
    <t>Zhu Ni,Zhang Yang</t>
  </si>
  <si>
    <t>816.00</t>
  </si>
  <si>
    <t>洛杉矶福朋喜来登酒店</t>
  </si>
  <si>
    <t>HUANG TING,WEI JUN</t>
  </si>
  <si>
    <t>669.00</t>
  </si>
  <si>
    <t>普吉岛芭东艾希莉广场酒店</t>
  </si>
  <si>
    <t>CHEN FUDI,XIAN JIEDI,HUANG MEIJUN</t>
  </si>
  <si>
    <t>1757.00</t>
  </si>
  <si>
    <t>纳迪亚酒店</t>
  </si>
  <si>
    <t>Tian Kemeng</t>
  </si>
  <si>
    <t>540.00</t>
  </si>
  <si>
    <t>曼谷奔齐中心大酒店</t>
  </si>
  <si>
    <t>Yang yingxiang,mi xiaoling</t>
  </si>
  <si>
    <t>3760.00</t>
  </si>
  <si>
    <t>曼谷是隆中心点酒店</t>
  </si>
  <si>
    <t>HUANG XICHEN,YAO JIE,FU JING,WANG KUN</t>
  </si>
  <si>
    <t>3216.00</t>
  </si>
  <si>
    <t>普吉岛纳卡岛豪华精选度假酒店</t>
  </si>
  <si>
    <t>ELKARIF AMIR,CHIU LI YA,CHIU YI WEI</t>
  </si>
  <si>
    <t>14300.00</t>
  </si>
  <si>
    <t>新山香格里拉公主港今旅酒店</t>
  </si>
  <si>
    <t>yurong Hou,xuan Sheng,zhongshi Wen,haojie Jia,rong Lu,jianming Jin,cong Li,shun Wang</t>
  </si>
  <si>
    <t>2556.00</t>
  </si>
  <si>
    <t>DING DING,DING JIANSI,SHI YINYAN</t>
  </si>
  <si>
    <t>9964.00</t>
  </si>
  <si>
    <t>ZHANG YINGHONG,HUANG XIAOCUI</t>
  </si>
  <si>
    <t>530.00</t>
  </si>
  <si>
    <t>ZHAO HUA,GAO JIE</t>
  </si>
  <si>
    <t>5146.00</t>
  </si>
  <si>
    <t>馨乐庭圣凯瑟琳布鲁塞尔公寓酒店</t>
  </si>
  <si>
    <t>Tang Yuzhan,Yang Yuhao</t>
  </si>
  <si>
    <t>597.00</t>
  </si>
  <si>
    <t>jiang tao,jiang yuxuan,jiang yuze,zhao xiaorong</t>
  </si>
  <si>
    <t>796.00</t>
  </si>
  <si>
    <t>普吉岛格雷斯兰度假村</t>
  </si>
  <si>
    <t>FAN YAN,JIANG ZHIMANG,LI JING,MENG JINPENG</t>
  </si>
  <si>
    <t>6210.00</t>
  </si>
  <si>
    <t>皮皮岛酒店</t>
  </si>
  <si>
    <t>Yin Zhongwei,Zhao Xiafan,Li Yiran,Zhao Xiafei</t>
  </si>
  <si>
    <t>2240.00</t>
  </si>
  <si>
    <t>LIU SHI</t>
  </si>
  <si>
    <t>2003.00</t>
  </si>
  <si>
    <t>甲米奥南别墅度假酒店</t>
  </si>
  <si>
    <t>QIAO JING,LU BAISONG</t>
  </si>
  <si>
    <t>2404.00</t>
  </si>
  <si>
    <t>克里斯塔罗莫金巴酒店</t>
  </si>
  <si>
    <t>HUANG CHENGZI</t>
  </si>
  <si>
    <t>345.00</t>
  </si>
  <si>
    <t>Yin chunyu,Zhu Xiaoqing</t>
  </si>
  <si>
    <t>2070.00</t>
  </si>
  <si>
    <t>仁川贝斯特韦斯特精品机场酒店</t>
  </si>
  <si>
    <t>WANG YUTONG</t>
  </si>
  <si>
    <t>565.00</t>
  </si>
  <si>
    <t>CHEN QIUYAN</t>
  </si>
  <si>
    <t>2050.00</t>
  </si>
  <si>
    <t>LI YANHUI,ZHAO XIAOMAO,LI JIAHUI,LI WEN,WANG ZHI,JIANG FANGMIN</t>
  </si>
  <si>
    <t>2997.00</t>
  </si>
  <si>
    <t>ZHOU WEIQING,XING LEI,HUANG QIN,WU SHUNLIAN,ZHOU MO,ZHOU JINSHENG</t>
  </si>
  <si>
    <t>14736.00</t>
  </si>
  <si>
    <t>BCN城市酒店-格兰罗塞隆</t>
  </si>
  <si>
    <t>Li Yicheng,Xie Ting</t>
  </si>
  <si>
    <t>1833.00</t>
  </si>
  <si>
    <t>li guanlan,zhan qingying</t>
  </si>
  <si>
    <t>慕尼黑机场NH酒店</t>
  </si>
  <si>
    <t>GENG PINGTIAN,MA JUFA</t>
  </si>
  <si>
    <t>1792.00</t>
  </si>
  <si>
    <t xml:space="preserve">法兰克福市中心华美达酒店和金融区  </t>
  </si>
  <si>
    <t>XIAO GANG,WANG YONGBIN</t>
  </si>
  <si>
    <t>373.00</t>
  </si>
  <si>
    <t>迪拜喜来登大酒店</t>
  </si>
  <si>
    <t>zhao Jing</t>
  </si>
  <si>
    <t>3807.00</t>
  </si>
  <si>
    <t>HUANG LING,ZHANG GUANGJIN,ZHANG YI,ZHANG FENGYUN</t>
  </si>
  <si>
    <t>1306.00</t>
  </si>
  <si>
    <t>暹罗四季酒店</t>
  </si>
  <si>
    <t>ZHENG YANQI,WANG SHAOLING</t>
  </si>
  <si>
    <t>1344.00</t>
  </si>
  <si>
    <t>成田机场旅馆</t>
  </si>
  <si>
    <t>Liu Chong,Li Yan</t>
  </si>
  <si>
    <t>550.00</t>
  </si>
  <si>
    <t>客莱福巴东普吉岛酒店</t>
  </si>
  <si>
    <t>CAO XIANYI,ZHOU DAN,WU WEIZHOU,PAN AIPING,LUO XIAZHEN,CAO XIANYONG</t>
  </si>
  <si>
    <t>10185.00</t>
  </si>
  <si>
    <t>曼谷茉莉花度假酒店</t>
  </si>
  <si>
    <t>XU MINGXIA,XU MINGQIN,ZHANG QINGRONG</t>
  </si>
  <si>
    <t>699.00</t>
  </si>
  <si>
    <t>WANG NANNAN,ZHANG YUPAN,WU JIAJIA,GONG FENG,WANG JIANGYAN,LONG CHENGQUAN,WANG DONGJUN,WEI GUIYING,LIANG HUI,XIANG YANG,LONG BINGYI,LONG YUJIANG</t>
  </si>
  <si>
    <t>1560.00</t>
  </si>
  <si>
    <t>普吉岛卡利马度假村及水疗中心</t>
  </si>
  <si>
    <t>WEN HENG,TANG TING,WEN HAOCHEN</t>
  </si>
  <si>
    <t>18332.00</t>
  </si>
  <si>
    <t>YU TIANMEI,ZOU MENGYUN,ZOU YUXUAN,YOU JING,ZOU YIMENG,ZOU KEZHEN</t>
  </si>
  <si>
    <t>9336.00</t>
  </si>
  <si>
    <t>XU YI,YU FANGMING</t>
  </si>
  <si>
    <t>LENG CHUANFU</t>
  </si>
  <si>
    <t>4360.00</t>
  </si>
  <si>
    <t>11400.00</t>
  </si>
  <si>
    <t>大阪南海瑞士酒店</t>
  </si>
  <si>
    <t>Tai Nengbo,zhang Zhao</t>
  </si>
  <si>
    <t>4305.99</t>
  </si>
  <si>
    <t>CHEN QIAN,NI JUN</t>
  </si>
  <si>
    <t>2772.00</t>
  </si>
  <si>
    <t>An Yuanyuan,Zheng Chuanyong</t>
  </si>
  <si>
    <t>2820.00</t>
  </si>
  <si>
    <t>东京湾有明华盛顿酒店</t>
  </si>
  <si>
    <t>Wang Jialei,Mo Ganzhi</t>
  </si>
  <si>
    <t>Xie zhi an,Wang lin</t>
  </si>
  <si>
    <t>706.00</t>
  </si>
  <si>
    <t>华欣凯悦酒店</t>
  </si>
  <si>
    <t>Zhang Sidan</t>
  </si>
  <si>
    <t>1825.00</t>
  </si>
  <si>
    <t>乡村俱乐部别墅酒店</t>
  </si>
  <si>
    <t>YUAN LINGZHI,WANG LIUFANG</t>
  </si>
  <si>
    <t>3592.00</t>
  </si>
  <si>
    <t>LI YADONG,LI XIUBAO,SHU FENGJU,LI XIAOLING</t>
  </si>
  <si>
    <t>2230.00</t>
  </si>
  <si>
    <t>贝斯特韦斯特卡尔·约翰酒店</t>
  </si>
  <si>
    <t>XIAO RUDAN,YOU DONGMEI</t>
  </si>
  <si>
    <t>786.00</t>
  </si>
  <si>
    <t>罗马梅斯纳特宫酒店</t>
  </si>
  <si>
    <t>Wang Lianwei,Liu Qunying,Wang Xinran,Li Jing,Gai Weina,Li Weihao</t>
  </si>
  <si>
    <t>5082.00</t>
  </si>
  <si>
    <t>苏梅岛洲际巴安达灵度假酒店</t>
  </si>
  <si>
    <t>LI ANG,XIE DEWEN</t>
  </si>
  <si>
    <t>3300.00</t>
  </si>
  <si>
    <t>ZHAO YANPING,LI WENJUN</t>
  </si>
  <si>
    <t>Yu Shenyi,Ye Yifan</t>
  </si>
  <si>
    <t>4034.00</t>
  </si>
  <si>
    <t>新加坡G酒店</t>
  </si>
  <si>
    <t>CHEN XIAOYAN</t>
  </si>
  <si>
    <t>1823.00</t>
  </si>
  <si>
    <t>芭堤雅希尔顿酒店</t>
  </si>
  <si>
    <t>WU PEIYANG,CHEN YUJUAN,WU YUCHEN</t>
  </si>
  <si>
    <t>3746.00</t>
  </si>
  <si>
    <t>WU JIEJIA,SHAO SHENG</t>
  </si>
  <si>
    <t>5470.00</t>
  </si>
  <si>
    <t>马姆提斯度假酒店</t>
  </si>
  <si>
    <t>YU KAIJUN,WANG WANJIA</t>
  </si>
  <si>
    <t>3640.00</t>
  </si>
  <si>
    <t>tang rongfang,zhang minheng,luo yong</t>
  </si>
  <si>
    <t>4356.00</t>
  </si>
  <si>
    <t>里斯本CR7佩斯塔纳酒店</t>
  </si>
  <si>
    <t>YANG ZHIQIANG,WANG SHUANGYU</t>
  </si>
  <si>
    <t>578.00</t>
  </si>
  <si>
    <t>WANG YANYAN,FAN GUANGLU,LIANG HONGLIAN</t>
  </si>
  <si>
    <t>2252.00</t>
  </si>
  <si>
    <t>PU HUANHUAN,FENG YIlANG</t>
  </si>
  <si>
    <t>1338.00</t>
  </si>
  <si>
    <t>DENG ZHOU,ZHANG XIAO,ZHANG JUNJIANG,LIU ZHENMEI</t>
  </si>
  <si>
    <t>1001.00</t>
  </si>
  <si>
    <t>HAN TAO,ZHANG HUANHUAN,ZHANG HAIPENG,CAI RUNA,ZHUANG ZHIHUI,CHEN LIXUAN</t>
  </si>
  <si>
    <t>21840.00</t>
  </si>
  <si>
    <t>JIANG CHAO,JIANG YAWEN</t>
  </si>
  <si>
    <t>453.00</t>
  </si>
  <si>
    <t>横滨蒙特利酒店</t>
  </si>
  <si>
    <t>WU YUE</t>
  </si>
  <si>
    <t>892.00</t>
  </si>
  <si>
    <t>Chen Zhishan,Chen Xu Xiao Ying,ZHENG JIAXIONG</t>
  </si>
  <si>
    <t>6532.00</t>
  </si>
  <si>
    <t>Vinpearl Nha Trang Long Beach Resort &amp; Villas</t>
  </si>
  <si>
    <t>XU JINGJING,MA HAIYAN,ZHUANG SUFENG,DONG QIHAO,WEI WEIFANG,SU YUBO,CHEN TIANZE,JIN YUJIE</t>
  </si>
  <si>
    <t>2821.00</t>
  </si>
  <si>
    <t xml:space="preserve">清莱拉努纳度假酒店 </t>
  </si>
  <si>
    <t>HUANG YUXIANG</t>
  </si>
  <si>
    <t>610.00</t>
  </si>
  <si>
    <t>盛泰乐卡塔海滩度假村</t>
  </si>
  <si>
    <t>XU XIAOYU,XU HUI</t>
  </si>
  <si>
    <t>4246.00</t>
  </si>
  <si>
    <t>阿克塔安提贝思酒店</t>
  </si>
  <si>
    <t>LIN XIAOLEI,ZHU LIYING</t>
  </si>
  <si>
    <t>942.00</t>
  </si>
  <si>
    <t>蒙马特 - 可尼古尔门 - 基里亚德酒店</t>
  </si>
  <si>
    <t>Xing Shilei,Jin Li</t>
  </si>
  <si>
    <t>1616.00</t>
  </si>
  <si>
    <t>莫斯科世界贸易中心皇冠假日酒店</t>
  </si>
  <si>
    <t>GU JUNRU</t>
  </si>
  <si>
    <t>2934.00</t>
  </si>
  <si>
    <t>象岛艾雅普拉度假酒店</t>
  </si>
  <si>
    <t>Li Nengwen,Gu Wanlian</t>
  </si>
  <si>
    <t>1194.00</t>
  </si>
  <si>
    <t>休斯顿橡树河皇冠假日酒店</t>
  </si>
  <si>
    <t>Zhang Boqiu,Bian Wei</t>
  </si>
  <si>
    <t>866.00</t>
  </si>
  <si>
    <t>Yu Chunguo,Bian Feng,Yu Runze</t>
  </si>
  <si>
    <t>金砖酒店&amp;赌场</t>
  </si>
  <si>
    <t>Wang Wei,Wang Wei</t>
  </si>
  <si>
    <t>6840.00</t>
  </si>
  <si>
    <t>三庄海滩度假酒店</t>
  </si>
  <si>
    <t>Kochetova Maria,Mark William Lewis</t>
  </si>
  <si>
    <t>6144.00</t>
  </si>
  <si>
    <t xml:space="preserve">迦哇拉花园酒店  </t>
  </si>
  <si>
    <t>SONG JIANHUA,YIN JINHUA,HE MINGYU</t>
  </si>
  <si>
    <t>2850.00</t>
  </si>
  <si>
    <t>WANG ZUOHONG</t>
  </si>
  <si>
    <t>644.00</t>
  </si>
  <si>
    <t>TAN XIAOWEI</t>
  </si>
  <si>
    <t>4682.00</t>
  </si>
  <si>
    <t>ZHANG CHUNHUAN,YIN YUJIE</t>
  </si>
  <si>
    <t>2802.00</t>
  </si>
  <si>
    <t>乔希酒店</t>
  </si>
  <si>
    <t>ZHANG MINGMEI</t>
  </si>
  <si>
    <t>456.00</t>
  </si>
  <si>
    <t>伊莎贝尔侯爵酒店</t>
  </si>
  <si>
    <t>HAN YING,HAO SIJIA</t>
  </si>
  <si>
    <t>1082.00</t>
  </si>
  <si>
    <t>DUAN DELIN,PENG JIUFA,DUAN HAIZHEN</t>
  </si>
  <si>
    <t>1597.00</t>
  </si>
  <si>
    <t>1332.00</t>
  </si>
  <si>
    <t>佛罗伦萨瑞吉酒店</t>
  </si>
  <si>
    <t>HU SONGMEI</t>
  </si>
  <si>
    <t>6024.00</t>
  </si>
  <si>
    <t>大阪帝国酒店</t>
  </si>
  <si>
    <t>zhou xiang,chen ling,wang jian,tang zhaoling</t>
  </si>
  <si>
    <t>4752.00</t>
  </si>
  <si>
    <t>密特拉卡弗酒店</t>
  </si>
  <si>
    <t>Ren Xinyi,Dong Tianqing,Huang Yujia,Zheng Risheng</t>
  </si>
  <si>
    <t>甲米瑞亚维德酒店</t>
  </si>
  <si>
    <t>SUN JIANZHEN,SUN KUANG</t>
  </si>
  <si>
    <t>3605.00</t>
  </si>
  <si>
    <t>ZHONG KAI,LI YONG XIA,ZHONG HONGCHANG,KANG YAN</t>
  </si>
  <si>
    <t>23200.00</t>
  </si>
  <si>
    <t>Jian Yi</t>
  </si>
  <si>
    <t>3285.00</t>
  </si>
  <si>
    <t>斯特莱普斯吉隆坡傲途格精选酒店</t>
  </si>
  <si>
    <t>LIU FENG,LIU SIPING,GAO LIUSIYU</t>
  </si>
  <si>
    <t>3000.00</t>
  </si>
  <si>
    <t>苏梅岛四季度假酒店</t>
  </si>
  <si>
    <t>wu ruobing,chen yi,chen changsong</t>
  </si>
  <si>
    <t>41850.00</t>
  </si>
  <si>
    <t>苏梅岛寇德酒店</t>
  </si>
  <si>
    <t>shen yi,shen bo,shen yinuo,shen yiyan</t>
  </si>
  <si>
    <t>3560.00</t>
  </si>
  <si>
    <t>佛罗伦萨赛拉酒店</t>
  </si>
  <si>
    <t>Zhang Junjie,Dong Ya</t>
  </si>
  <si>
    <t>1312.00</t>
  </si>
  <si>
    <t>XU YILIN,XU LI,WAN YIWEN</t>
  </si>
  <si>
    <t>3574.00</t>
  </si>
  <si>
    <t>Han Xue,Zhang Long,Zhang Xintong</t>
  </si>
  <si>
    <t>5400.00</t>
  </si>
  <si>
    <t>马戏赌场主题公园度假村</t>
  </si>
  <si>
    <t>ZHANG YINGKAI</t>
  </si>
  <si>
    <t>425.00</t>
  </si>
  <si>
    <t>特卡波湖胡椒蓝水精品度假屋</t>
  </si>
  <si>
    <t>Liu Lei,Cui Jianmin,Cui Xichen</t>
  </si>
  <si>
    <t>2006.00</t>
  </si>
  <si>
    <t>Chen Yajuan,Chen Chuxin</t>
  </si>
  <si>
    <t>1048.00</t>
  </si>
  <si>
    <t>诺维姆玉静王子酒店</t>
  </si>
  <si>
    <t>Li Yajing,Tan Xiwen</t>
  </si>
  <si>
    <t>477.00</t>
  </si>
  <si>
    <t>魁北克城希尔顿酒店</t>
  </si>
  <si>
    <t>ZHANG MAN,YU YANG</t>
  </si>
  <si>
    <t>582.00</t>
  </si>
  <si>
    <t>XIA WANJUN</t>
  </si>
  <si>
    <t>9280.00</t>
  </si>
  <si>
    <t>甲米奥南富皮曼度假和Spa酒店</t>
  </si>
  <si>
    <t>CHI TING,CHEN xiaojing,XIAO CUIHONG</t>
  </si>
  <si>
    <t>1472.00</t>
  </si>
  <si>
    <t>大阪东急REI酒店</t>
  </si>
  <si>
    <t>HU YANYING</t>
  </si>
  <si>
    <t>2862.00</t>
  </si>
  <si>
    <t>安娜曼德拉达拉温泉别墅酒店</t>
  </si>
  <si>
    <t>GAO FAN</t>
  </si>
  <si>
    <t>993.00</t>
  </si>
  <si>
    <t>LI MIN,ZHOU XIAOLIANG</t>
  </si>
  <si>
    <t>490.00</t>
  </si>
  <si>
    <t>索菲特巴厘岛努沙杜瓦海滩度假酒店</t>
  </si>
  <si>
    <t>WU QIAN,CHEN WEINA,ZHU JING</t>
  </si>
  <si>
    <t>3983.00</t>
  </si>
  <si>
    <t>长滩岛天堂度假村</t>
  </si>
  <si>
    <t>Wang Hengyu,Wang Hongdi,Zhou Heng</t>
  </si>
  <si>
    <t>2365.00</t>
  </si>
  <si>
    <t>甲米苹果一天度假村</t>
  </si>
  <si>
    <t>SONG YUANFA,ZHANG SINA</t>
  </si>
  <si>
    <t>1420.00</t>
  </si>
  <si>
    <t>普吉岛魅力度假村</t>
  </si>
  <si>
    <t>Liu Xiao</t>
  </si>
  <si>
    <t>4262.00</t>
  </si>
  <si>
    <t>LYU YAN,WANG XIUMIN</t>
  </si>
  <si>
    <t>255.00</t>
  </si>
  <si>
    <t>富士急乐园度假酒店＆温泉</t>
  </si>
  <si>
    <t>ZHENG JIAN,WEI ZIQIAN,WEI ZIHAN,WEI WEN</t>
  </si>
  <si>
    <t>2217.00</t>
  </si>
  <si>
    <t>卡塔棕榈温泉度假酒店</t>
  </si>
  <si>
    <t>ZHU YING,ZHU JIANG,HE JUN</t>
  </si>
  <si>
    <t>2194.00</t>
  </si>
  <si>
    <t>ZHOU JINGLAI,LUO SHUTING,ZHOU XIYU</t>
  </si>
  <si>
    <t>4982.00</t>
  </si>
  <si>
    <t>双潮邦劳酒店</t>
  </si>
  <si>
    <t>YANG HUANG,SHEN SHUNLING</t>
  </si>
  <si>
    <t>1014.00</t>
  </si>
  <si>
    <t>WU ZECHUN,SHEN SHUN</t>
  </si>
  <si>
    <t>844.00</t>
  </si>
  <si>
    <t>WU YAN,ZHOU HAIJIN</t>
  </si>
  <si>
    <t>309.00</t>
  </si>
  <si>
    <t>zeng Zhizhao,zeng qiliang,liu chane</t>
  </si>
  <si>
    <t>601.00</t>
  </si>
  <si>
    <t>LYU FANGFANG,WU WEIRONG</t>
  </si>
  <si>
    <t>3690.00</t>
  </si>
  <si>
    <t>Sun Wei,Yu Benhang</t>
  </si>
  <si>
    <t>2508.00</t>
  </si>
  <si>
    <t>Jiang Shuai,Gao Yu</t>
  </si>
  <si>
    <t>3344.00</t>
  </si>
  <si>
    <t>普吉岛迪奈涵酒店</t>
  </si>
  <si>
    <t>LI XIAOYUE,XIANG CHENG,XIANG XINXIN</t>
  </si>
  <si>
    <t>2329.00</t>
  </si>
  <si>
    <t>埃克萨勒斯尔酒店</t>
  </si>
  <si>
    <t>XI HUI,Guo Song</t>
  </si>
  <si>
    <t>BAI DAWEI,ZHAO YAN</t>
  </si>
  <si>
    <t>盖威克机场市中心旅游旅馆</t>
  </si>
  <si>
    <t>Lu Xiao Xin,Ruan Yuting</t>
  </si>
  <si>
    <t>303.00</t>
  </si>
  <si>
    <t>公园酒庄基督城希尔顿逸林酒店</t>
  </si>
  <si>
    <t>XIN MING,GONG MENG,XIN YUANTAI</t>
  </si>
  <si>
    <t>2632.00</t>
  </si>
  <si>
    <t>HUAN WENBIN,HUAN ZITING</t>
  </si>
  <si>
    <t>940.00</t>
  </si>
  <si>
    <t>新加坡半岛怡东酒店</t>
  </si>
  <si>
    <t>XIAO LI,LI SHUANGFENG</t>
  </si>
  <si>
    <t>1870.00</t>
  </si>
  <si>
    <t>欧洲之星科尔多瓦庭院酒店</t>
  </si>
  <si>
    <t>Jin Yi,Wang Jian</t>
  </si>
  <si>
    <t>412.00</t>
  </si>
  <si>
    <t>CAI LIPING,Xu Richao</t>
  </si>
  <si>
    <t>8334.00</t>
  </si>
  <si>
    <t>CAI XIAOXIN,XU ZHIMEI,ZHENG MINFENG</t>
  </si>
  <si>
    <t>2529.00</t>
  </si>
  <si>
    <t>布达佩斯链桥索菲特酒店</t>
  </si>
  <si>
    <t>WANG DIANSHI,ZHAO SUZHEN</t>
  </si>
  <si>
    <t>802.00</t>
  </si>
  <si>
    <t>YUE GUANGYAN,LI JIASHAN,SUN HAORAN,YANG LIU</t>
  </si>
  <si>
    <t>4140.00</t>
  </si>
  <si>
    <t>贝斯特韦斯特普吉岛海洋度假村</t>
  </si>
  <si>
    <t>Xie Wei,Duan Xiaojun,Duan Ying,Chen Ruilan</t>
  </si>
  <si>
    <t>1288.00</t>
  </si>
  <si>
    <t>暹粒兰布坦酒店</t>
  </si>
  <si>
    <t>ZHANG JIng,ZHANG JUN</t>
  </si>
  <si>
    <t>1973.00</t>
  </si>
  <si>
    <t>LU YING</t>
  </si>
  <si>
    <t>930.00</t>
  </si>
  <si>
    <t>普吉岛艾特齐亚酒店</t>
  </si>
  <si>
    <t>YAN SHA,LIU ZHIQIANG</t>
  </si>
  <si>
    <t>曼谷奇德伦中心酒店</t>
  </si>
  <si>
    <t>SUN CHANGJIANG,WU XUE,SUN FENGDE,MA CHANGJUN</t>
  </si>
  <si>
    <t>4588.00</t>
  </si>
  <si>
    <t>WU YANFEI,CAI JING,CAI ZHE,HUANG CHUNYAN,CAI JIANJUN,ZHANG YIN</t>
  </si>
  <si>
    <t>765.00</t>
  </si>
  <si>
    <t>新加坡威大酒店－劳明达</t>
  </si>
  <si>
    <t>LEI QIONGYA,ZUO BING</t>
  </si>
  <si>
    <t>3168.00</t>
  </si>
  <si>
    <t>阿里克萨雷斯酒店</t>
  </si>
  <si>
    <t>YIN MENGHAO,LIU XINHUA</t>
  </si>
  <si>
    <t>547.00</t>
  </si>
  <si>
    <t>普吉岛诺富特卡塔爱维斯塔度假村</t>
  </si>
  <si>
    <t>youlian yu</t>
  </si>
  <si>
    <t>2000.00</t>
  </si>
  <si>
    <t>阿伯特酒店</t>
  </si>
  <si>
    <t>519.00</t>
  </si>
  <si>
    <t>ZHONG BAO,FANG ZHAORUI</t>
  </si>
  <si>
    <t>8000.00</t>
  </si>
  <si>
    <t>普吉岛德瓦酒店</t>
  </si>
  <si>
    <t>Zhang Yingying,Zhang Hao,Liu Min,Zhang Ruoyao</t>
  </si>
  <si>
    <t>3062.00</t>
  </si>
  <si>
    <t>wang Jun,yang yuxin</t>
  </si>
  <si>
    <t>4886.00</t>
  </si>
  <si>
    <t>京都格兰比亚酒店</t>
  </si>
  <si>
    <t>CHEN WENJIE</t>
  </si>
  <si>
    <t>3011.00</t>
  </si>
  <si>
    <t>LUO QI,TANG JIAN</t>
  </si>
  <si>
    <t>ZHANG YUNLONG,ZHOU YING,ZHOU YINGXIAO,OU DENGLIAN,ZENG HUAPING,ZHANG ZIXING</t>
  </si>
  <si>
    <t>6746.00</t>
  </si>
  <si>
    <t>岘港静安酒店</t>
  </si>
  <si>
    <t>Li Ying</t>
  </si>
  <si>
    <t>1440.00</t>
  </si>
  <si>
    <t>苏梅岛图书馆酒店</t>
  </si>
  <si>
    <t>LONG ZHIYUAN,XING XIWEN</t>
  </si>
  <si>
    <t>2071.00</t>
  </si>
  <si>
    <t>LIN JIANTING,YU JIAJIA</t>
  </si>
  <si>
    <t>1850.00</t>
  </si>
  <si>
    <t>洛杉矶/圣加布里埃尔希尔顿酒店</t>
  </si>
  <si>
    <t>LYU HUARONG</t>
  </si>
  <si>
    <t>2883.00</t>
  </si>
  <si>
    <t>HUANG RUNHONG,HUANG RUNFA,HUANG RUNXIANG</t>
  </si>
  <si>
    <t>500.00</t>
  </si>
  <si>
    <t>Xia Yan,Cao Haotian</t>
  </si>
  <si>
    <t>长滩岛星期五度假村</t>
  </si>
  <si>
    <t>ZHOU YAOYAO,YU XUQIAN,LV YUNXIA,WANG BIN</t>
  </si>
  <si>
    <t>9844.00</t>
  </si>
  <si>
    <t>wang haitao,li lijuan,sun fenglian,wang yiyu</t>
  </si>
  <si>
    <t>1672.00</t>
  </si>
  <si>
    <t>东京东阳町相铁Fresa-Inn酒店</t>
  </si>
  <si>
    <t>fu qingyi,huang yanan</t>
  </si>
  <si>
    <t>910.00</t>
  </si>
  <si>
    <t>曼谷素坤逸航站21中心酒店</t>
  </si>
  <si>
    <t>LIU CHANGSHU,LIU GUANGSHU</t>
  </si>
  <si>
    <t>2550.00</t>
  </si>
  <si>
    <t>SHANG GENFENG,WANG YAN,QIAN LIPING</t>
  </si>
  <si>
    <t>4640.00</t>
  </si>
  <si>
    <t>LIU LEI,XU PEI</t>
  </si>
  <si>
    <t>4191.00</t>
  </si>
  <si>
    <t>Xie Yaqun,Li Juan,Li Mei,Zhou Menglan</t>
  </si>
  <si>
    <t>5720.00</t>
  </si>
  <si>
    <t>迪拜丽思卡尔顿酒店</t>
  </si>
  <si>
    <t>SONG ZHUORAN</t>
  </si>
  <si>
    <t>5052.00</t>
  </si>
  <si>
    <t>希洛城堡夏威夷酒店</t>
  </si>
  <si>
    <t>ZHOU JIAN,HUANG HAO,HUANG BONING</t>
  </si>
  <si>
    <t>1120.00</t>
  </si>
  <si>
    <t>阿尔罕布拉宫酒店</t>
  </si>
  <si>
    <t>Liu Shifeng,Hu Jiayi,Liu Siyu</t>
  </si>
  <si>
    <t>1103.00</t>
  </si>
  <si>
    <t>ZHANG PING,LUO QIAN</t>
  </si>
  <si>
    <t>普吉岛安达凯拉酒店</t>
  </si>
  <si>
    <t>Liang Yuan,Chen Xin</t>
  </si>
  <si>
    <t>2288.00</t>
  </si>
  <si>
    <t>XIE QING,CHEN KAI</t>
  </si>
  <si>
    <t>苏梅岛兰纳酒店</t>
  </si>
  <si>
    <t>MA ZHOU,XIN TINGTING,MA ZITING,MA ZIXUAN</t>
  </si>
  <si>
    <t>1500.00</t>
  </si>
  <si>
    <t>曼谷彩虹云宵酒店</t>
  </si>
  <si>
    <t>ZHAO PEIZHI</t>
  </si>
  <si>
    <t>785.00</t>
  </si>
  <si>
    <t>CHEN JINHAI</t>
  </si>
  <si>
    <t>7752.00</t>
  </si>
  <si>
    <t>成田丽笙酒店</t>
  </si>
  <si>
    <t>LIN CHENGHANG,YUE XIAOYAN</t>
  </si>
  <si>
    <t>1255.00</t>
  </si>
  <si>
    <t>科伦坡球道酒店</t>
  </si>
  <si>
    <t>XU YALI,TAN MEILI</t>
  </si>
  <si>
    <t>512.00</t>
  </si>
  <si>
    <t>Hong Jiwang,Gao Jing</t>
  </si>
  <si>
    <t>LI HONGGEN,YANG JIANLING,LI NINA,HUANG YIXIANG</t>
  </si>
  <si>
    <t>1723.00</t>
  </si>
  <si>
    <t>皇家花园酒店羽田</t>
  </si>
  <si>
    <t>HU YAN,ZHAO SHENGLE</t>
  </si>
  <si>
    <t>1057.00</t>
  </si>
  <si>
    <t>LIU QIANG,LIU LELING,LUO ZHAOFENG</t>
  </si>
  <si>
    <t>178.00</t>
  </si>
  <si>
    <t>巴厘岛努沙杜瓦海滩酒店</t>
  </si>
  <si>
    <t>LIN XIAOHUI,CHEN XIAO</t>
  </si>
  <si>
    <t>3775.00</t>
  </si>
  <si>
    <t>CHEN HUIRU</t>
  </si>
  <si>
    <t>LU YUHUI</t>
  </si>
  <si>
    <t>2072.00</t>
  </si>
  <si>
    <t>彤塔拉江景酒店</t>
  </si>
  <si>
    <t>WEI TING,ZHANG YUEJIN,ZHANG YUJIE</t>
  </si>
  <si>
    <t>741.00</t>
  </si>
  <si>
    <t>芽庄阿米亚娜度假酒店</t>
  </si>
  <si>
    <t>BAO FENGDI,LI PAN,LI LINXIANG,yang hong</t>
  </si>
  <si>
    <t>2420.00</t>
  </si>
  <si>
    <t>ZHANG WEI,CHEN XI,CHEN NANBING,QIAN ZHENXIANG</t>
  </si>
  <si>
    <t>1804.00</t>
  </si>
  <si>
    <t>ZHANG LIUBAO,PANG QINZHEN</t>
  </si>
  <si>
    <t>富国岛海贝水疗酒店</t>
  </si>
  <si>
    <t>HU XIANYUN,ZHANG JIAYUE,LIU DEXIU,XUE CHAOLIN,ZHANG YAPING,XUE LIAN</t>
  </si>
  <si>
    <t>5895.00</t>
  </si>
  <si>
    <t>XIA ZHENG HONG,ZHU WAN ZHU,XIA YU</t>
  </si>
  <si>
    <t>1495.00</t>
  </si>
  <si>
    <t>苏梅岛康莱德酒店</t>
  </si>
  <si>
    <t>Tian Junxiang,Ruan Ruyi</t>
  </si>
  <si>
    <t>22155.00</t>
  </si>
  <si>
    <t>chen zhijun,kou sufsng,xue hui</t>
  </si>
  <si>
    <t>1110.00</t>
  </si>
  <si>
    <t xml:space="preserve">诺富特图尔中心火车站酒店 </t>
  </si>
  <si>
    <t>HUANG JIEQING,JIANG YINGXIN</t>
  </si>
  <si>
    <t>CHEN XIAOZHI,KONG WEIWEI</t>
  </si>
  <si>
    <t>5600.00</t>
  </si>
  <si>
    <t>LUO JUYING,KONG Dezhong</t>
  </si>
  <si>
    <t>tang jijie,yue haiyin</t>
  </si>
  <si>
    <t>暹粒吴哥乡村水疗度假村</t>
  </si>
  <si>
    <t>ZHENG YUFEI,ZHENG YUXING,Zhang Lijuan</t>
  </si>
  <si>
    <t>3261.00</t>
  </si>
  <si>
    <t>MYSTAYS 上野稻荷町酒店</t>
  </si>
  <si>
    <t>Li Tingting,Li Bingbing</t>
  </si>
  <si>
    <t>1753.00</t>
  </si>
  <si>
    <t>GAO YAQING,ZHUANG NINGBO,LI FENG,XUAN YAQIN</t>
  </si>
  <si>
    <t>5016.00</t>
  </si>
  <si>
    <t>2320.00</t>
  </si>
  <si>
    <t>AN XIAOHUI,ZHAO JIANYUAN</t>
  </si>
  <si>
    <t>Ma Jingqian,Wang Hua,xue linrun,WANG XUANZHI</t>
  </si>
  <si>
    <t>2430.00</t>
  </si>
  <si>
    <t>帕塞欧戴尔普艺酒店</t>
  </si>
  <si>
    <t>JING SONG</t>
  </si>
  <si>
    <t>2846.00</t>
  </si>
  <si>
    <t>罗马圣乔凡尼B&amp;B酒店</t>
  </si>
  <si>
    <t>GONG JUNTAO,ZHANG YING</t>
  </si>
  <si>
    <t>1161.00</t>
  </si>
  <si>
    <t>普吉岛乌森马亚酒店</t>
  </si>
  <si>
    <t>Li SUYU,SHI JIASHUO</t>
  </si>
  <si>
    <t>甲米城市酒店</t>
  </si>
  <si>
    <t>WU ZONGWEN,TONG WENQIAN,WU TONG</t>
  </si>
  <si>
    <t>324.00</t>
  </si>
  <si>
    <t>ZHONG HUA,XU PENGFEI,HAN XIAOBING,XU GANG,ZHANG LI</t>
  </si>
  <si>
    <t>927.00</t>
  </si>
  <si>
    <t>Jiayi Liu,Yan Zhang,Yiqiao Zhang</t>
  </si>
  <si>
    <t>7800.00</t>
  </si>
  <si>
    <t>蒙特卡洛哥伦布酒店</t>
  </si>
  <si>
    <t>WANG JIANWEI,SONG HAOFAN</t>
  </si>
  <si>
    <t>989.00</t>
  </si>
  <si>
    <t>沙巴天空酒店</t>
  </si>
  <si>
    <t>Lu Wenlong,Lin Jianhe,Zhang Qiaoqiao,Chen Yi没房</t>
  </si>
  <si>
    <t>1274.00</t>
  </si>
  <si>
    <t>CHEN LI,LU JUN,SHEN BO,LIU PEIZHEN,ZHAO PING,XU JI</t>
  </si>
  <si>
    <t>1164.00</t>
  </si>
  <si>
    <t>东京第一酒店</t>
  </si>
  <si>
    <t>WU XIAOTONG,YAO SHU</t>
  </si>
  <si>
    <t>2370.00</t>
  </si>
  <si>
    <t>LIU LE,ZHAO HAN</t>
  </si>
  <si>
    <t>1196.00</t>
  </si>
  <si>
    <t>旦汀贝斯特韦斯特高级酒店</t>
  </si>
  <si>
    <t>WU YAN,AN HUI,ZHU JIAXIONG,HUANG JIAMEI,HU WEI,YE YING,YU JIANHANG,HUANG JIAO</t>
  </si>
  <si>
    <t>6996.00</t>
  </si>
  <si>
    <t>ZHANG HUIYU,WANG WANGYUE,LI HUASHUAI,YANG HONGJIAN,LU YAO,LI YUE</t>
  </si>
  <si>
    <t>12540.00</t>
  </si>
  <si>
    <t>长滩岛林德酒店</t>
  </si>
  <si>
    <t>CAO SHENKANG,SHEN YING</t>
  </si>
  <si>
    <t>4830.00</t>
  </si>
  <si>
    <t>XIANG LEI,WANG YAO,WANG ZONGJUAN,XIANG SIYU</t>
  </si>
  <si>
    <t>7520.00</t>
  </si>
  <si>
    <t>普吉岛科莫雅姆度假村</t>
  </si>
  <si>
    <t>LI YING,ZHANG BO,ZHANG ZIMU,ZHANG ZILIN</t>
  </si>
  <si>
    <t>13332.00</t>
  </si>
  <si>
    <t>Liu Lei,Zheng Tianqun,Wang Qi,Lu Wei</t>
  </si>
  <si>
    <t>618.00</t>
  </si>
  <si>
    <t>ZHANG YUTONG,ZHANG HEJIE</t>
  </si>
  <si>
    <t>2202.00</t>
  </si>
  <si>
    <t>LI ZHENTAO,SHI AIHUA,LI TIANQI</t>
  </si>
  <si>
    <t>2244.00</t>
  </si>
  <si>
    <t>京都阿尔蒙特旅馆</t>
  </si>
  <si>
    <t>HUANG QING,HUANG YUANHONG,HUANG YUWEI,ZHU LIMIN,WANG TIANYUE,ZENG YU,CHEN YU ZE,ZHAO JINGJING</t>
  </si>
  <si>
    <t>2036.00</t>
  </si>
  <si>
    <t>DENG CHAO,YANG JIAO</t>
  </si>
  <si>
    <t>2694.00</t>
  </si>
  <si>
    <t>象岛/象岛翡翠湾酒店</t>
  </si>
  <si>
    <t>LIAO ZHENQIONG,ZHANG JIANPING,ZHANG GUANROU,LIU QIONGFANG,AO SHIHUA,GUO ZIJUN,GUO YINGXI,ZHANG HONGPING</t>
  </si>
  <si>
    <t>10080.00</t>
  </si>
  <si>
    <t>多伦多市中心希尔顿逸林酒店</t>
  </si>
  <si>
    <t>HE HANCHEN,CHEN XIA,CHEN ZONGJUN,YAN AIHE</t>
  </si>
  <si>
    <t>8082.00</t>
  </si>
  <si>
    <t>LI XIA,Gong Wenfu</t>
  </si>
  <si>
    <t>DAI HONGER,ZHOU JIMIN,ZHOU MANQI</t>
  </si>
  <si>
    <t>3116.00</t>
  </si>
  <si>
    <t>帕拉迪度假酒店</t>
  </si>
  <si>
    <t>CHEN XIAOLING,ZHANG YINGHAO</t>
  </si>
  <si>
    <t>13128.00</t>
  </si>
  <si>
    <t>XUE TAO,JIANG YUE,XUE NUAN</t>
  </si>
  <si>
    <t>2505.00</t>
  </si>
  <si>
    <t>6720.00</t>
  </si>
  <si>
    <t>YE SHENG,WANG JUNMEI,YE ZIHAN</t>
  </si>
  <si>
    <t>1337.00</t>
  </si>
  <si>
    <t>清迈罗望乡村酒店</t>
  </si>
  <si>
    <t>ZHANG JUNMEI,YU YINGYONG</t>
  </si>
  <si>
    <t>2492.00</t>
  </si>
  <si>
    <t>FAN YILIN,HUANG HUI</t>
  </si>
  <si>
    <t>1556.00</t>
  </si>
  <si>
    <t>X2 Vibe普吉岛芭东酒店</t>
  </si>
  <si>
    <t>TANG XIAODONG</t>
  </si>
  <si>
    <t>10625.00</t>
  </si>
  <si>
    <t>HAN XIAOPINH,CHEN JING,KONG JINPING,TANG PAN</t>
  </si>
  <si>
    <t>2760.00</t>
  </si>
  <si>
    <t>DU BIN,WANG PENG</t>
  </si>
  <si>
    <t>11600.00</t>
  </si>
  <si>
    <t>甲米奥南蒂瓦娜广场酒店</t>
  </si>
  <si>
    <t>Zhao Tingting,Chain Nan</t>
  </si>
  <si>
    <t>5046.00</t>
  </si>
  <si>
    <t>岘港皇家莲花酒店</t>
  </si>
  <si>
    <t>CHEN TAO,GAO LIJUAN,GAO FENG,DAI LIHONG</t>
  </si>
  <si>
    <t>2046.00</t>
  </si>
  <si>
    <t>新加坡M酒店</t>
  </si>
  <si>
    <t>YIN LINGXI,YIN DEJUN,WANG YI</t>
  </si>
  <si>
    <t>4597.00</t>
  </si>
  <si>
    <t>哥打京那巴鲁丝绸太平洋酒店</t>
  </si>
  <si>
    <t>LIANG HAO</t>
  </si>
  <si>
    <t>806.00</t>
  </si>
  <si>
    <t>威尼斯时代大酒店</t>
  </si>
  <si>
    <t>LIU XIA,ZHU NI</t>
  </si>
  <si>
    <t>1085.00</t>
  </si>
  <si>
    <t xml:space="preserve">金边戴薇丝酒店 </t>
  </si>
  <si>
    <t>GUO FUXUAN,MENG ZIYE</t>
  </si>
  <si>
    <t>730.00</t>
  </si>
  <si>
    <t>罗马贝斯特韦斯特皇家圣缇纳大酒店</t>
  </si>
  <si>
    <t>LIU XIA,ZHU NI,ZOU QINGPING</t>
  </si>
  <si>
    <t>1250.00</t>
  </si>
  <si>
    <t>奥罗拉之星机场酒店</t>
  </si>
  <si>
    <t>WANG JIXIA,WU AO,LIU XIAOJUAN</t>
  </si>
  <si>
    <t>934.00</t>
  </si>
  <si>
    <t>皇后豪华精品酒店及水疗中心</t>
  </si>
  <si>
    <t>HOU BO,LU YUZHOU,LU RONG</t>
  </si>
  <si>
    <t>415.00</t>
  </si>
  <si>
    <t>HUO LEI,ZHAO YAN,SHI YIRAN</t>
  </si>
  <si>
    <t>3360.00</t>
  </si>
  <si>
    <t>GUAN LAIDONG,LIAO LINGQI</t>
  </si>
  <si>
    <t>1801.00</t>
  </si>
  <si>
    <t>里斯酒店&amp;豪华公寓</t>
  </si>
  <si>
    <t>Pang Hua,He Xinyu,Hou Xiuying,HE YANONG</t>
  </si>
  <si>
    <t>5788.00</t>
  </si>
  <si>
    <t>费尔南多三世酒店</t>
  </si>
  <si>
    <t>XU YIXIN,JIANG YIHAO</t>
  </si>
  <si>
    <t>1000.00</t>
  </si>
  <si>
    <t>MYSTAYS 龟户酒店</t>
  </si>
  <si>
    <t>LONG YUE,Huang Wen</t>
  </si>
  <si>
    <t>315.00</t>
  </si>
  <si>
    <t>XIAO LUYAN,LI DAXING,LI FUQIONG,LI YUN,MO JINFENG,LI CHAOYANG,LI JIA,MEI ZHIMING</t>
  </si>
  <si>
    <t>776.00</t>
  </si>
  <si>
    <t>kong linglei,sun ling,kong yifei,kong yifan</t>
  </si>
  <si>
    <t>2564.00</t>
  </si>
  <si>
    <t xml:space="preserve">万象广场酒店 </t>
  </si>
  <si>
    <t>SUN XIAOPING,REN WEI</t>
  </si>
  <si>
    <t>918.00</t>
  </si>
  <si>
    <t>LIU YAOWEI,ZHU YUWEI,YANG LANDI,LIU FANGZHEN</t>
  </si>
  <si>
    <t>1806.00</t>
  </si>
  <si>
    <t>JIANG PAN,YAO QIONG</t>
  </si>
  <si>
    <t>1880.00</t>
  </si>
  <si>
    <t>WEI YU,LING YUNYI</t>
  </si>
  <si>
    <t>8447.00</t>
  </si>
  <si>
    <t>Feng Si,ZHU YINTONG</t>
  </si>
  <si>
    <t>832.00</t>
  </si>
  <si>
    <t xml:space="preserve">凯米积云酒店 </t>
  </si>
  <si>
    <t>LIN PINGPING,FEI HONGXIANG,QU HONGCHENG</t>
  </si>
  <si>
    <t>1634.00</t>
  </si>
  <si>
    <t>ZHANG WANQING,AN LEI</t>
  </si>
  <si>
    <t>1600.00</t>
  </si>
  <si>
    <t>阿基拉利普岛度假酒店</t>
  </si>
  <si>
    <t>PAN JUNLIN,LIU JIE</t>
  </si>
  <si>
    <t>2145.00</t>
  </si>
  <si>
    <t>LIN LING</t>
  </si>
  <si>
    <t>1994.00</t>
  </si>
  <si>
    <t>bi xiaoxu,zhang xiaolei</t>
  </si>
  <si>
    <t>3218.00</t>
  </si>
  <si>
    <t>库比克H10酒店</t>
  </si>
  <si>
    <t>Bao Jing,CHEN SHU,SHU JINGBO,WU KAN</t>
  </si>
  <si>
    <t>4336.00</t>
  </si>
  <si>
    <t>苏梅武里海滩度假村</t>
  </si>
  <si>
    <t>DONG LISUO,WU HAIDAN,WU LIXUN,LI JUN,WANG WEI,WANG YONGCAI</t>
  </si>
  <si>
    <t>6498.00</t>
  </si>
  <si>
    <t>GUO FANG</t>
  </si>
  <si>
    <t>7290.00</t>
  </si>
  <si>
    <t>ZHOU KAIYING,HUANG YIDA</t>
  </si>
  <si>
    <t>1359.00</t>
  </si>
  <si>
    <t>LIU MENGXIN,LIU TIANYI</t>
  </si>
  <si>
    <t>13250.00</t>
  </si>
  <si>
    <t>Peng Iiqin,Tian Gang,He Jinhua</t>
  </si>
  <si>
    <t>6960.00</t>
  </si>
  <si>
    <t>PAN CHI,SHEN YUYAN,PAN XINHUA</t>
  </si>
  <si>
    <t>1080.00</t>
  </si>
  <si>
    <t>普吉岛盖格酒店</t>
  </si>
  <si>
    <t>WU GUANQIU,CHEN TINGTING,HOU HANBO</t>
  </si>
  <si>
    <t>曼谷京华大酒店</t>
  </si>
  <si>
    <t>ZHOU JIAQI,ZHANG XING</t>
  </si>
  <si>
    <t>481.00</t>
  </si>
  <si>
    <t>甲米小憩旅馆</t>
  </si>
  <si>
    <t>HE TAIMING,HE CHUNBIAO,XIE LIYUN</t>
  </si>
  <si>
    <t>1352.00</t>
  </si>
  <si>
    <t>普吉岛卡琳度假村酒店</t>
  </si>
  <si>
    <t>SHI JIERAN,LIANG YUCONG,LIANG XINYU</t>
  </si>
  <si>
    <t>1648.00</t>
  </si>
  <si>
    <t>ZHANG YULAN,guo yuenv</t>
  </si>
  <si>
    <t>9600.00</t>
  </si>
  <si>
    <t>ZHANG ZIHUI,HUANG BO,ZHANG KAICHENG,MIAO RUOXIA,HUANG XU</t>
  </si>
  <si>
    <t>普吉岛萨瓦斯德乡村酒店</t>
  </si>
  <si>
    <t>NI KAI,SUN WEINA</t>
  </si>
  <si>
    <t>2067.00</t>
  </si>
  <si>
    <t>罗马机场贝斯特韦斯特酒店</t>
  </si>
  <si>
    <t>XU TING,XU DONGMEI,SHEN LUYAO</t>
  </si>
  <si>
    <t>545.00</t>
  </si>
  <si>
    <t>贝尔夫酒店</t>
  </si>
  <si>
    <t>WU HAO,YING XIAOPING</t>
  </si>
  <si>
    <t>762.00</t>
  </si>
  <si>
    <t>NAN GUIXIAN,WANG LINXUAN,WANG HONGLIANG</t>
  </si>
  <si>
    <t>3726.00</t>
  </si>
  <si>
    <t>曼谷拉吉塔维公寓酒店</t>
  </si>
  <si>
    <t>TANG JIAWEN,NA DEHUA,NA SHENGLONG,LI ZHANHUA</t>
  </si>
  <si>
    <t>1156.00</t>
  </si>
  <si>
    <t>迪拜国际机场智选假日酒店</t>
  </si>
  <si>
    <t>ZHU JIEYU,TANG WEI,CHEN YUQING</t>
  </si>
  <si>
    <t>1107.00</t>
  </si>
  <si>
    <t>LYU JIANLIN,SHEN DONGMEI,CHI YUDA</t>
  </si>
  <si>
    <t>ZHENG MEIJIA,WANG HAIXUAN</t>
  </si>
  <si>
    <t>5640.00</t>
  </si>
  <si>
    <t>甲米兰塔岛沙洲度假酒店</t>
  </si>
  <si>
    <t>JIN ZUCHUN</t>
  </si>
  <si>
    <t>1300.00</t>
  </si>
  <si>
    <t>墨尔本公园铂尔曼酒店&amp;度假村</t>
  </si>
  <si>
    <t>Wei Peng,Li Yi,Wei Daguo,Tang Xiaoying</t>
  </si>
  <si>
    <t>1934.00</t>
  </si>
  <si>
    <t>ZHOU YU,SHAO BO,ZHOU TING,FANG YI,ZHOU ZIYOU,ZHOU LANXIANG,GAO GU,FANG CHANGCAI</t>
  </si>
  <si>
    <t>7347.00</t>
  </si>
  <si>
    <t>LIU NING,GUO ZHAOHUI</t>
  </si>
  <si>
    <t>1301.00</t>
  </si>
  <si>
    <t>CAO YUE,WANG JUN</t>
  </si>
  <si>
    <t>曼谷素旺那普机场诺富特酒店</t>
  </si>
  <si>
    <t>SHI WEN,MARCUS WAGNER,Wagner Rachel</t>
  </si>
  <si>
    <t>1609.00</t>
  </si>
  <si>
    <t>ZHU YIZHOU,HE QIANWEN,ZHU SHU</t>
  </si>
  <si>
    <t>3756.00</t>
  </si>
  <si>
    <t>Hu Guozhao,Fan Yushan,Zheng Jianluo,Zheng Xuxi</t>
  </si>
  <si>
    <t>3724.00</t>
  </si>
  <si>
    <t>巴厘岛库塔喜来登度假酒店</t>
  </si>
  <si>
    <t>WANG XUEYAN,SHAO QING</t>
  </si>
  <si>
    <t>2040.00</t>
  </si>
  <si>
    <t>GONG HAIFEI,GONG XIWEN</t>
  </si>
  <si>
    <t>清迈莲花酒店</t>
  </si>
  <si>
    <t>LI XIAOLIANG,WANG YANBO,YI ZIJIE</t>
  </si>
  <si>
    <t>467.00</t>
  </si>
  <si>
    <t>拉姆布特里村广场旅店</t>
  </si>
  <si>
    <t>ZHOU ZIYU,CHEN HONGXIA,ZHOU YONGJIAN</t>
  </si>
  <si>
    <t>772.00</t>
  </si>
  <si>
    <t>CHEN CONG</t>
  </si>
  <si>
    <t>QIU XUEQIN,YANG HONGBO,QIU HUAXIN,QIU YUANXIN</t>
  </si>
  <si>
    <t>3702.00</t>
  </si>
  <si>
    <t>XIANG BING,SONG HAILI</t>
  </si>
  <si>
    <t>QIU YOUYUAN,CHEN SHIJIAN,JIANG RUMAN,JIANG MANXI</t>
  </si>
  <si>
    <t>5553.00</t>
  </si>
  <si>
    <t>悉尼帕可洛亚达令港大酒店</t>
  </si>
  <si>
    <t>ZHOU QIUJUN</t>
  </si>
  <si>
    <t>1481.00</t>
  </si>
  <si>
    <t>迪拜朱美拉棕榈岛华尔道夫酒店</t>
  </si>
  <si>
    <t>GENG LEI,CHAO XUTING</t>
  </si>
  <si>
    <t>8067.00</t>
  </si>
  <si>
    <t>WU QIANG,LE KEZHEN,WU WEILE,SHU YIHAN</t>
  </si>
  <si>
    <t>10736.00</t>
  </si>
  <si>
    <t>huang zhimin,pan jiabo,chen xiaoyu</t>
  </si>
  <si>
    <t>3918.00</t>
  </si>
  <si>
    <t>KONG DANDAN,WEN MINGMING</t>
  </si>
  <si>
    <t>658.00</t>
  </si>
  <si>
    <t>Zhan ChunJie,MURPHY MICHAEL,ZHAN TIAN YU</t>
  </si>
  <si>
    <t>8631.00</t>
  </si>
  <si>
    <t>LIU ZHEN,ZHAO YISHI</t>
  </si>
  <si>
    <t>1062.00</t>
  </si>
  <si>
    <t>维斯勒酒店</t>
  </si>
  <si>
    <t>ZHAO RUI</t>
  </si>
  <si>
    <t>563.00</t>
  </si>
  <si>
    <t>SUN WANQIANG,SUN YI,ZHANG SHANSHAN</t>
  </si>
  <si>
    <t>11200.00</t>
  </si>
  <si>
    <t>MYSTAYS 堺筋本町酒店</t>
  </si>
  <si>
    <t>ZHANG SHUYUAN,ZHANG SUHENG</t>
  </si>
  <si>
    <t>686.00</t>
  </si>
  <si>
    <t>奥克兰VR皇后街套房酒店</t>
  </si>
  <si>
    <t>CHEN QI</t>
  </si>
  <si>
    <t>1398.00</t>
  </si>
  <si>
    <t>奥克兰城市橡树公寓酒店</t>
  </si>
  <si>
    <t>GAN YUN,FU JINGLAN,GAN PING</t>
  </si>
  <si>
    <t>982.00</t>
  </si>
  <si>
    <t>LIU KEZHENG,XU JIANWEI,GUO ZILI,XU TIAN</t>
  </si>
  <si>
    <t>2434.00</t>
  </si>
  <si>
    <t>清迈安茉拉太平酒店</t>
  </si>
  <si>
    <t>Zhao Guixia</t>
  </si>
  <si>
    <t>1677.00</t>
  </si>
  <si>
    <t>ZHENG PING</t>
  </si>
  <si>
    <t>349.00</t>
  </si>
  <si>
    <t>齐普尔城市广场福朋喜來登酒店</t>
  </si>
  <si>
    <t>ZENG WEIBIN,LIU ZIYUAN,LIANG SHUMEI</t>
  </si>
  <si>
    <t>3840.00</t>
  </si>
  <si>
    <t>旧金山费尔蒙酒店</t>
  </si>
  <si>
    <t>Xu Di,Ren Jia</t>
  </si>
  <si>
    <t>2432.00</t>
  </si>
  <si>
    <t>曼谷苏克哈姆维特通罗万豪行政公寓</t>
  </si>
  <si>
    <t>SUN DAPENG,YU CHUN</t>
  </si>
  <si>
    <t>2898.00</t>
  </si>
  <si>
    <t>马德里礼堂万豪会议中心酒店</t>
  </si>
  <si>
    <t>YIN ZHAOLING,LIU CONG</t>
  </si>
  <si>
    <t>649.00</t>
  </si>
  <si>
    <t>LI ZHANGMIN,LI/LI,LUO/LIANGQING.MAO/ZIQI 2007.07.1,LUO/YUESHAN,2014.02.23</t>
  </si>
  <si>
    <t>1210.00</t>
  </si>
  <si>
    <t>普吉岛机场马瑞娜阿威阿德酒店</t>
  </si>
  <si>
    <t>LI CHANGWEI,LI CHENGYI,ZHAO JIANLI</t>
  </si>
  <si>
    <t>会安河滨海滩度假村</t>
  </si>
  <si>
    <t>ZHU LEI,dong junwei,LI RUHUI,DONG RUNYI,ZHU JUNQING</t>
  </si>
  <si>
    <t>1920.00</t>
  </si>
  <si>
    <t>CHEN ZIMEI,QIN MENGYAN,LIANG CUIFENG,YANG TAOJUN</t>
  </si>
  <si>
    <t>510.00</t>
  </si>
  <si>
    <t>Ge Yuanting</t>
  </si>
  <si>
    <t xml:space="preserve">瓦娜卡湖厄齐沃特酒店  </t>
  </si>
  <si>
    <t>ZHANG XUNTAO,WEI TAO</t>
  </si>
  <si>
    <t>1365.00</t>
  </si>
  <si>
    <t>YANG JIEXUN,QIU QINQIN,YANG XIAO</t>
  </si>
  <si>
    <t>GU JINGEN,XI JINBAO,XU RUNCHUN,GU PING,GU YIJIE</t>
  </si>
  <si>
    <t>1820.00</t>
  </si>
  <si>
    <t>XU JINGHUA,ZHAO YIMENG</t>
  </si>
  <si>
    <t>8400.00</t>
  </si>
  <si>
    <t>阿拉纳芽庄海滩酒店</t>
  </si>
  <si>
    <t>OUYANG XIANGHONG</t>
  </si>
  <si>
    <t>1044.00</t>
  </si>
  <si>
    <t>shao linna</t>
  </si>
  <si>
    <t>阿瑞图萨酒店</t>
  </si>
  <si>
    <t>CHEN QINGYING</t>
  </si>
  <si>
    <t>283.00</t>
  </si>
  <si>
    <t>哥打京那巴鲁豪丽胜酒店</t>
  </si>
  <si>
    <t>YU YANAN(3 pax)</t>
  </si>
  <si>
    <t>704.00</t>
  </si>
  <si>
    <t>梅斯特广场酒店</t>
  </si>
  <si>
    <t>GONG SHAOJUN,LUO QITAI,LUO SICHENG,MA SHUQIN,GONG LIHONG</t>
  </si>
  <si>
    <t>1572.00</t>
  </si>
  <si>
    <t>YANG ZHICHENG</t>
  </si>
  <si>
    <t>4700.00</t>
  </si>
  <si>
    <t>普吉岛阿玛塔拉健康度假酒店</t>
  </si>
  <si>
    <t>ZHANG BINGYING,LI XIANGRONG</t>
  </si>
  <si>
    <t>4592.00</t>
  </si>
  <si>
    <t>WU GUOBIN,ZHAO XIAOMING,Wu FAN</t>
  </si>
  <si>
    <t>325.00</t>
  </si>
  <si>
    <t>Zhang Kejia,Wang Hui,Ying Youxian,Song Ping,Zhang Lanying,Jia Ying</t>
  </si>
  <si>
    <t>10920.00</t>
  </si>
  <si>
    <t>六十二号酒店</t>
  </si>
  <si>
    <t>ZHANG MAN,GAO YONGLIANG,GAO XIYAO</t>
  </si>
  <si>
    <t>3356.00</t>
  </si>
  <si>
    <t>新加坡京华酒店</t>
  </si>
  <si>
    <t>JIANG YIMIN,BIAN YUYING</t>
  </si>
  <si>
    <t>1914.00</t>
  </si>
  <si>
    <t>OU YOU</t>
  </si>
  <si>
    <t>丽思卡尔顿酒店维也纳酒店</t>
  </si>
  <si>
    <t>HUANG XIAOYAN,Shi Jing</t>
  </si>
  <si>
    <t>5739.00</t>
  </si>
  <si>
    <t>诺富特巴塞罗那城市酒店</t>
  </si>
  <si>
    <t>Lin Yunqin,Wang Puding</t>
  </si>
  <si>
    <t>芭提雅湾景酒店</t>
  </si>
  <si>
    <t>SONG XIAOBO,LUO XIAOLI</t>
  </si>
  <si>
    <t>3145.00</t>
  </si>
  <si>
    <t>Dong Feifei,Liu Shaobin</t>
  </si>
  <si>
    <t>普吉海滩努克迪卡塔酒店</t>
  </si>
  <si>
    <t>HUANG YIFEI,TANG ZHIQIN,HUANG QIANGGEN</t>
  </si>
  <si>
    <t>2276.00</t>
  </si>
  <si>
    <t>ZHAO GANG,HOU XIAOMEI,HOU HAICHENG</t>
  </si>
  <si>
    <t>科罗娜酒店</t>
  </si>
  <si>
    <t>JI LIANG,WU TING,JI HAORAN</t>
  </si>
  <si>
    <t>2884.00</t>
  </si>
  <si>
    <t>QIU JING,WANG YOUDE,QIU XIANGFANG,PAN ZHIJUN</t>
  </si>
  <si>
    <t>388.00</t>
  </si>
  <si>
    <t>SUN LU,YUAN XITAO</t>
  </si>
  <si>
    <t>2316.00</t>
  </si>
  <si>
    <t>SHI ZHANLING,GUO XIULAN,SHI XUEJING</t>
  </si>
  <si>
    <t>哥打京那巴鲁阁蓝帝酒店&amp;度假村</t>
  </si>
  <si>
    <t>HUANG LIANG,ZHU YINJIE</t>
  </si>
  <si>
    <t>4080.00</t>
  </si>
  <si>
    <t>苏梅岛波普托度假酒店</t>
  </si>
  <si>
    <t>ZHANG JING,GUAN DING,GUAN XIN,JIANG NING</t>
  </si>
  <si>
    <t>13944.00</t>
  </si>
  <si>
    <t>ZHANG HUAJUN,ZHANG MINMIN</t>
  </si>
  <si>
    <t>2483.00</t>
  </si>
  <si>
    <t>普拉辛格村庄酒店</t>
  </si>
  <si>
    <t>LIU YAPING,JIN HAO,HANG PING,XIE CHENG</t>
  </si>
  <si>
    <t>2524.00</t>
  </si>
  <si>
    <t>东京东新宿E酒店</t>
  </si>
  <si>
    <t>XIONG FEIQI,QUAN DANDAN,LU AIHUA,LYU CHUN</t>
  </si>
  <si>
    <t>1100.00</t>
  </si>
  <si>
    <t>暹粒山丘酒店</t>
  </si>
  <si>
    <t>CHEN YAN</t>
  </si>
  <si>
    <t>3080.00</t>
  </si>
  <si>
    <t>巴厘岛哈珀库塔酒店</t>
  </si>
  <si>
    <t>TANG JUN,LI XINYE,LI DINGQIANG,WEI HUIFENG</t>
  </si>
  <si>
    <t>815.00</t>
  </si>
  <si>
    <t>ZHANG LI,LI XIAOSHENG,ZHANG HANMIN,GONG SHIJUAN</t>
  </si>
  <si>
    <t>4860.00</t>
  </si>
  <si>
    <t>曼谷廊曼蒙特里度假村</t>
  </si>
  <si>
    <t>LI FANG,CHEN XIAOCHUN,WU YINGHUAN,CHEN PEI</t>
  </si>
  <si>
    <t>304.00</t>
  </si>
  <si>
    <t>维亚奥古斯塔酒店</t>
  </si>
  <si>
    <t>Liu Meng</t>
  </si>
  <si>
    <t>575.00</t>
  </si>
  <si>
    <t>布里斯班机场铂尔曼酒店</t>
  </si>
  <si>
    <t>Wang Jiakun</t>
  </si>
  <si>
    <t>791.00</t>
  </si>
  <si>
    <t>HUANG YUDAN,Hu XIAO</t>
  </si>
  <si>
    <t>988.00</t>
  </si>
  <si>
    <t>CAI DANRU,ZHONG QIONG</t>
  </si>
  <si>
    <t>1795.00</t>
  </si>
  <si>
    <t>XING YIYI,LI JINGYI</t>
  </si>
  <si>
    <t>4649.00</t>
  </si>
  <si>
    <t>登嘉楼丹绒佳拉月之影度假村</t>
  </si>
  <si>
    <t>ZHOU XUNFEI,Feng Shuo</t>
  </si>
  <si>
    <t>5015.00</t>
  </si>
  <si>
    <t>新加坡悦乐武吉士酒店</t>
  </si>
  <si>
    <t>HU YANG,LIU FANG,WANG YINDI,LIU XIYAO</t>
  </si>
  <si>
    <t>7600.00</t>
  </si>
  <si>
    <t>盛泰乐精选坤巴雅水疗及度假村</t>
  </si>
  <si>
    <t>YU MINGYANG,ZHANG YUEJUAN,YE XIANGJIAN,XIA ZHIFANG</t>
  </si>
  <si>
    <t>5100.00</t>
  </si>
  <si>
    <t>PENG XIAOLAN,ZHANG NING</t>
  </si>
  <si>
    <t>1740.00</t>
  </si>
  <si>
    <t xml:space="preserve">尤佳福碧色酒店 </t>
  </si>
  <si>
    <t>LU ZHAOHUA,DING HUIJING,ZHANG MINGYING</t>
  </si>
  <si>
    <t>哥打京那巴鲁加雅岛度假村</t>
  </si>
  <si>
    <t>Liu Lizhi</t>
  </si>
  <si>
    <t>2130.00</t>
  </si>
  <si>
    <t>zhang dingxi,li taiyan,fu shujie,fu shuli,li hengshun</t>
  </si>
  <si>
    <t>5202.00</t>
  </si>
  <si>
    <t>大阪喜来登都酒店</t>
  </si>
  <si>
    <t>Zheng FENG,GUO SHIGUI</t>
  </si>
  <si>
    <t>1496.00</t>
  </si>
  <si>
    <t>龙目岛假日酒店</t>
  </si>
  <si>
    <t>wang kun,zhao liqun,wang hongcheng</t>
  </si>
  <si>
    <t>503.00</t>
  </si>
  <si>
    <t>雅加达婆罗浮屠酒店</t>
  </si>
  <si>
    <t>ZHANG YINGEN,LIU XINGMEI</t>
  </si>
  <si>
    <t>1252.00</t>
  </si>
  <si>
    <t>CHENG MENGLIN,PENG HUI</t>
  </si>
  <si>
    <t>1004.00</t>
  </si>
  <si>
    <t>戈德利酒店</t>
  </si>
  <si>
    <t>Yang wei</t>
  </si>
  <si>
    <t>980.00</t>
  </si>
  <si>
    <t>CHEN YUQUAN,TAO BIYUN,ZHOU TINGTING</t>
  </si>
  <si>
    <t>946.00</t>
  </si>
  <si>
    <t>芭堤雅洲际度假酒店</t>
  </si>
  <si>
    <t>XUE LIN,LIU SHEN</t>
  </si>
  <si>
    <t>2627.00</t>
  </si>
  <si>
    <t>纽约牙买加JFK机场戴斯酒店</t>
  </si>
  <si>
    <t>ZHENG YE</t>
  </si>
  <si>
    <t>1212.00</t>
  </si>
  <si>
    <t>洛杉矶 - 洛杉矶国际机场假日酒店</t>
  </si>
  <si>
    <t>Zhou Yang,Dong Xiaoqiang</t>
  </si>
  <si>
    <t>702.00</t>
  </si>
  <si>
    <t>Lu Xue</t>
  </si>
  <si>
    <t>1698.00</t>
  </si>
  <si>
    <t>宿务帕克兰国际大酒店</t>
  </si>
  <si>
    <t>LI WEI,HU KEXIN,ZHEN HONGDI</t>
  </si>
  <si>
    <t>497.00</t>
  </si>
  <si>
    <t>MA GUOPING,JIANG FANGFANG,CHEN XIAOWEN,WANG YIZE,MA WENBO,WANG HUI</t>
  </si>
  <si>
    <t>1620.00</t>
  </si>
  <si>
    <t>迪拜公爵酒店</t>
  </si>
  <si>
    <t>yang Ming,Zhang Kai</t>
  </si>
  <si>
    <t>1125.00</t>
  </si>
  <si>
    <t>罗托鲁瓦雷吉斯酒店</t>
  </si>
  <si>
    <t>LEI WANJUN,LI QIAOLIAN,LEI YONGJIE</t>
  </si>
  <si>
    <t>1924.00</t>
  </si>
  <si>
    <t>YAO YU,KUN QIAN</t>
  </si>
  <si>
    <t>新加坡乌节路智选假日酒店</t>
  </si>
  <si>
    <t>HUANG ZHE,ZHU MING</t>
  </si>
  <si>
    <t>5660.00</t>
  </si>
  <si>
    <t xml:space="preserve">卡美哈美哈国王科纳海滩万豪酒店 </t>
  </si>
  <si>
    <t>SONG JIANGANG,WANG WEI,SONG SHIHAO</t>
  </si>
  <si>
    <t>4467.00</t>
  </si>
  <si>
    <t>Yu Yiming,Feng Zhuoheng</t>
  </si>
  <si>
    <t>569.00</t>
  </si>
  <si>
    <t xml:space="preserve">夏威夷皇家柯那度假村 </t>
  </si>
  <si>
    <t>LI QIUCHENG,LI HAORAN</t>
  </si>
  <si>
    <t>1174.00</t>
  </si>
  <si>
    <t>LU JIANMING,LI GUOYING</t>
  </si>
  <si>
    <t>2344.00</t>
  </si>
  <si>
    <t>普吉岛假日度假酒店</t>
  </si>
  <si>
    <t>ZHANG HANQING,TANG ZHENSHENG</t>
  </si>
  <si>
    <t>1404.00</t>
  </si>
  <si>
    <t>卡森德尔托尔梅斯酒店</t>
  </si>
  <si>
    <t>hu bing,hu chenye,hua zheyun</t>
  </si>
  <si>
    <t>东京池袋大都会饭店</t>
  </si>
  <si>
    <t>Ying Li,Jiang Weijian,Jiang Tiancheng</t>
  </si>
  <si>
    <t>5716.00</t>
  </si>
  <si>
    <t>苏黎世赛顿霍夫索雷尔酒店</t>
  </si>
  <si>
    <t>Li Jing,Zhu Tianguan</t>
  </si>
  <si>
    <t>2852.00</t>
  </si>
  <si>
    <t>法古罗尔斯米里冰河泻湖福斯酒店</t>
  </si>
  <si>
    <t>jing yi</t>
  </si>
  <si>
    <t>871.00</t>
  </si>
  <si>
    <t>du zheng,li yan,du qianyu</t>
  </si>
  <si>
    <t>1430.00</t>
  </si>
  <si>
    <t>YIN YI,LIU SHAOMIN</t>
  </si>
  <si>
    <t>2025.00</t>
  </si>
  <si>
    <t>吉隆坡维雅酒店</t>
  </si>
  <si>
    <t>Zhou Chen,Chen Ying,ZHOU HENGZHONG,LI LIHUA,CHEN ZHENGMING,WANG MUXIAN</t>
  </si>
  <si>
    <t>1770.00</t>
  </si>
  <si>
    <t>MYSTAYS 名古屋榮酒店</t>
  </si>
  <si>
    <t>Chen Menglj,Wang Lei</t>
  </si>
  <si>
    <t>1124.00</t>
  </si>
  <si>
    <t>芽庄湾珍珠水疗度假村</t>
  </si>
  <si>
    <t>ZHANG HAIYAN,ZHAO FENG,WANG YUAN</t>
  </si>
  <si>
    <t>查尔斯中央酒店</t>
  </si>
  <si>
    <t>LEI HE,XUE ZHANG,YUHAN HE</t>
  </si>
  <si>
    <t>177.00</t>
  </si>
  <si>
    <t>纽约市金融中心/曼哈顿市区希尔顿花园酒店</t>
  </si>
  <si>
    <t>Cao Yang,Yang minjuan,Cao Wenjie</t>
  </si>
  <si>
    <t>876.00</t>
  </si>
  <si>
    <t>阿布扎比市区万豪酒店</t>
  </si>
  <si>
    <t>YI LIYA,HAN DONG</t>
  </si>
  <si>
    <t>588.00</t>
  </si>
  <si>
    <t>LIANG ZHONGBIN,LUN SHUQI,LIANG ZIYING,LUN HAOXUAN</t>
  </si>
  <si>
    <t>3348.99</t>
  </si>
  <si>
    <t>芭堤雅葛瑞斯服务式套房酒店</t>
  </si>
  <si>
    <t>zhang yawen,jiang rui</t>
  </si>
  <si>
    <t>271.00</t>
  </si>
  <si>
    <t>兰卡威假日海滩别墅度假村</t>
  </si>
  <si>
    <t>CHEN YUYUN</t>
  </si>
  <si>
    <t>1480.00</t>
  </si>
  <si>
    <t>普吉岛周六公寓</t>
  </si>
  <si>
    <t>ZHAI WENJIE,FENG LU,CUI XUELAN,WANG XIANGPING</t>
  </si>
  <si>
    <t>Guo Pengxin,Zheng Chunsheng</t>
  </si>
  <si>
    <t>976.00</t>
  </si>
  <si>
    <t>CAO CHUNJIE,LI KEXIN,PENG NAN,PANG JINGTONG</t>
  </si>
  <si>
    <t>12675.00</t>
  </si>
  <si>
    <t>Liu Yanling,Zhang Tao,Zhang Zixuan,Zhang Jinxun</t>
  </si>
  <si>
    <t>长滩岛航路与蓝海度假村</t>
  </si>
  <si>
    <t>ZHANG SHUJIN,WU MING,WU GUIXIANG</t>
  </si>
  <si>
    <t>2618.00</t>
  </si>
  <si>
    <t>XIAO JIANBIN,LIANG YUN YI,ZHONG WEIMING,LIANG YUNYU,LIANG CHIKUN,GAO CHAOHUI</t>
  </si>
  <si>
    <t>9288.00</t>
  </si>
  <si>
    <t>薄荷岛梢帕姆邦劳度假酒店</t>
  </si>
  <si>
    <t>chen qi,zhou wen</t>
  </si>
  <si>
    <t>3943.00</t>
  </si>
  <si>
    <t>Nord小樽 酒店</t>
  </si>
  <si>
    <t>YU ZHUOHUI,CHENG FANGJIE</t>
  </si>
  <si>
    <t>677.00</t>
  </si>
  <si>
    <t>冲绳那霸歌町大和ROYNET酒店</t>
  </si>
  <si>
    <t>CHEN CHENG</t>
  </si>
  <si>
    <t>1660.00</t>
  </si>
  <si>
    <t>普吉岛幸运卡塔泳池别墅酒店</t>
  </si>
  <si>
    <t>LIU HONG</t>
  </si>
  <si>
    <t>希尔顿冲浪者天堂公寓酒店</t>
  </si>
  <si>
    <t>Wang Xiaole,Huang Liya,Huang Lisha,Zheng Xiangxing</t>
  </si>
  <si>
    <t>6432.00</t>
  </si>
  <si>
    <t>新加坡卡尔登酒店</t>
  </si>
  <si>
    <t>GENG SIJIE,ZHU LIN</t>
  </si>
  <si>
    <t>1108.00</t>
  </si>
  <si>
    <t>新加坡加东智选假日酒店</t>
  </si>
  <si>
    <t>LIU FEIHU,SHI JUN,ZHANG QIAOLING,SHI YULIANG</t>
  </si>
  <si>
    <t>1310.00</t>
  </si>
  <si>
    <t>布鲁克林城区欢朋酒店</t>
  </si>
  <si>
    <t>Liu Li,Li Hai,Li Xingshi,Liu Yixun</t>
  </si>
  <si>
    <t>1666.00</t>
  </si>
  <si>
    <t>1391308</t>
  </si>
  <si>
    <t>3880.00</t>
  </si>
  <si>
    <t>WANG RUJING,ZHANG JUN</t>
  </si>
  <si>
    <t>YU TIAN,ZHUANG XINBO</t>
  </si>
  <si>
    <t>LU JUNYI,GU KANGLIN</t>
  </si>
  <si>
    <t>4405.00</t>
  </si>
  <si>
    <t>札幌宜必思尚品酒店</t>
  </si>
  <si>
    <t>XU YAN,LU JIAN,XU YANG,HE QIAN</t>
  </si>
  <si>
    <t>1154.00</t>
  </si>
  <si>
    <t>QIAN KUNLIN,Hua Jing,zhang jiang,Gao Yidan</t>
  </si>
  <si>
    <t>804.00</t>
  </si>
  <si>
    <t>Xie Lan</t>
  </si>
  <si>
    <t>757.00</t>
  </si>
  <si>
    <t>基韦斯特鹦鹉格调酒店和度假胜地</t>
  </si>
  <si>
    <t>Liu Junyan,Chen Zhenglin,Chen Xiaofeng,Chen Yidie</t>
  </si>
  <si>
    <t>阿尔巴沙玫瑰公园酒店</t>
  </si>
  <si>
    <t>LIU LU</t>
  </si>
  <si>
    <t>5358.00</t>
  </si>
  <si>
    <t>LI CHENG,LIU HONG,LI YIQING,WANG XUEFEI,YANG QUNYING</t>
  </si>
  <si>
    <t>32000.00</t>
  </si>
  <si>
    <t>美家全套房酒店</t>
  </si>
  <si>
    <t>HUA ZHIHUI,YIN YIDA,WANG LIANGTING</t>
  </si>
  <si>
    <t>1646.00</t>
  </si>
  <si>
    <t>黄金海岸曼特拉美景酒店</t>
  </si>
  <si>
    <t>LI XINCHONG,DENG MINYI,YANG LANCHENG,SHAO YING（已二次确认）</t>
  </si>
  <si>
    <t>ZHANG LIFAN,ZHANG YUCHEN,CAO XIAOMEI,ZHANG YIFENG（已二次确认）</t>
  </si>
  <si>
    <t>2712.00</t>
  </si>
  <si>
    <t>LI PEIHONG,SHAO QING,SUN QIXIN,ZHAO YA</t>
  </si>
  <si>
    <t>8970.00</t>
  </si>
  <si>
    <t>ZHANG JINGYU</t>
  </si>
  <si>
    <t>普吉岛卡伦海滩曼达拉巴SPA度假村</t>
  </si>
  <si>
    <t>LU YUANLI,SUN XIN,SUN YIZHE</t>
  </si>
  <si>
    <t>4491.00</t>
  </si>
  <si>
    <t>CHEN XUANYI,WANG XIAOHUA</t>
  </si>
  <si>
    <t>1515.00</t>
  </si>
  <si>
    <t>普吉岛班泰海滨度假酒店</t>
  </si>
  <si>
    <t>YANG QINGYI,HANG HAI</t>
  </si>
  <si>
    <t>4000.00</t>
  </si>
  <si>
    <t>Zheng Liming</t>
  </si>
  <si>
    <t>1384.00</t>
  </si>
  <si>
    <t>WANG SHUQIN,WANG ZHUO,CHEN YIYANG,LI DAVID SAIHO,LI YINGXUN,CHEN YI YANG</t>
  </si>
  <si>
    <t>7524.00</t>
  </si>
  <si>
    <t>G华欣度假酒店及购物中心</t>
  </si>
  <si>
    <t>JI ZHENG,ZHANG HUIYING,JI XINYI</t>
  </si>
  <si>
    <t>CHEN JUN,DONG JIALEI</t>
  </si>
  <si>
    <t>吉隆坡文华东方酒店</t>
  </si>
  <si>
    <t>GONG SHIICHAO,huang shiwen</t>
  </si>
  <si>
    <t>1053.00</t>
  </si>
  <si>
    <t>SHEN SITONG</t>
  </si>
  <si>
    <t>3200.00</t>
  </si>
  <si>
    <t>CHEN YAO</t>
  </si>
  <si>
    <t>PU XUN</t>
  </si>
  <si>
    <t>薄荷岛爱茉利塔度假村</t>
  </si>
  <si>
    <t>YUAN MINGXIA,YANG TENG</t>
  </si>
  <si>
    <t>7068.00</t>
  </si>
  <si>
    <t>Xu Yifan,Zhang Yuan</t>
  </si>
  <si>
    <t>1020.00</t>
  </si>
  <si>
    <t>普吉岛桑苏丽酒店</t>
  </si>
  <si>
    <t>LIN WEIDONG</t>
  </si>
  <si>
    <t>PAN PINGSHAN</t>
  </si>
  <si>
    <t>900.00</t>
  </si>
  <si>
    <t>温哥华四季酒店</t>
  </si>
  <si>
    <t>Zhang Yajie,Minghai Qing</t>
  </si>
  <si>
    <t>6480.00</t>
  </si>
  <si>
    <t>WU YUNXIA,LI MU,DONG GUILAN,LI HONGZHI</t>
  </si>
  <si>
    <t>6400.00</t>
  </si>
  <si>
    <t>宿务迈瑞柏高碧海度假村</t>
  </si>
  <si>
    <t>TANG QINWEI</t>
  </si>
  <si>
    <t>1840.00</t>
  </si>
  <si>
    <t>Zhang Wenjia,Tan Xinlan,Zhang Wenjia,Tan Xinlan</t>
  </si>
  <si>
    <t>5820.00</t>
  </si>
  <si>
    <t>Chen Zongye,Wang Yutong,Zhu Xiaolin,Wang Shuchen</t>
  </si>
  <si>
    <t>5780.00</t>
  </si>
  <si>
    <t>Zhao Lizhi,Zhang Yuanyuan,Zhang Anyou,Ju Suzhen</t>
  </si>
  <si>
    <t>6354.00</t>
  </si>
  <si>
    <t>MA HUI,XU MIN</t>
  </si>
  <si>
    <t>9244.00</t>
  </si>
  <si>
    <t>巴厘阿亚纳温泉度假酒店</t>
  </si>
  <si>
    <t>YAN SIDA,LI YANAN</t>
  </si>
  <si>
    <t>3836.00</t>
  </si>
  <si>
    <t>CHANG BEILIANG,TAN YUDI,XIE QIONGFEN</t>
  </si>
  <si>
    <t>Fang Hua,Yu Feng</t>
  </si>
  <si>
    <t>6004.00</t>
  </si>
  <si>
    <t>巴厘岛阿雅娜度假别墅</t>
  </si>
  <si>
    <t>ZHANG DI</t>
  </si>
  <si>
    <t>29220.00</t>
  </si>
  <si>
    <t>LIMM SOOHYUN,LIM HYUNGEE,CHO EUNHA,LIM TAEYOUNG</t>
  </si>
  <si>
    <t>合计:</t>
  </si>
  <si>
    <t>1803757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</si>
  <si>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</si>
  <si>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</si>
  <si>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</si>
  <si>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</si>
  <si>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</si>
  <si>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</si>
  <si>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</si>
  <si>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</si>
  <si>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</si>
  <si>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</si>
  <si>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</si>
  <si>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</si>
  <si>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</si>
  <si>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</si>
  <si>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</si>
  <si>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</si>
  <si>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</si>
  <si>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</si>
  <si>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</si>
  <si>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</si>
  <si>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</si>
  <si>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</si>
  <si>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</si>
  <si>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</si>
  <si>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</si>
  <si>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A190121153552410</t>
  </si>
  <si>
    <t>已链接</t>
  </si>
  <si>
    <t>合计：8403895.13THB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</si>
</sst>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9" fillId="21" borderId="12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16" fontId="3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57"/>
  <sheetViews>
    <sheetView workbookViewId="0">
      <selection activeCell="A1" sqref="$A1:$XFD1048576"/>
    </sheetView>
  </sheetViews>
  <sheetFormatPr defaultColWidth="8.88888888888889" defaultRowHeight="14.4"/>
  <cols>
    <col min="1" max="1" width="27.75" style="1"/>
    <col min="2" max="3" width="40" style="1"/>
    <col min="4" max="5" width="9.63888888888889" style="1"/>
    <col min="6" max="6" width="40" style="1"/>
    <col min="7" max="7" width="7.63888888888889" style="1"/>
    <col min="8" max="8" width="19.4722222222222" style="1"/>
    <col min="9" max="9" width="25.0277777777778" style="1"/>
    <col min="10" max="10" width="9.63888888888889" style="1"/>
    <col min="11" max="11" width="40" style="1"/>
    <col min="12" max="12" width="7.63888888888889" style="1"/>
    <col min="13" max="13" width="18.3333333333333" style="1"/>
    <col min="14" max="14" width="18.1111111111111" style="1"/>
    <col min="15" max="15" width="13.9166666666667" style="1"/>
    <col min="16" max="16384" width="8.88888888888889" style="1"/>
  </cols>
  <sheetData>
    <row r="1" s="1" customFormat="1" spans="1:1">
      <c r="A1" s="14" t="s">
        <v>0</v>
      </c>
    </row>
    <row r="2" s="1" customFormat="1" ht="15.15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="1" customFormat="1" ht="22.35" spans="1:15">
      <c r="A3" s="4" t="s">
        <v>16</v>
      </c>
      <c r="B3" s="4" t="s">
        <v>17</v>
      </c>
      <c r="C3" s="5" t="s">
        <v>18</v>
      </c>
      <c r="D3" s="15">
        <v>43490</v>
      </c>
      <c r="E3" s="15">
        <v>43493</v>
      </c>
      <c r="F3" s="5" t="s">
        <v>19</v>
      </c>
      <c r="G3" s="5">
        <v>2508</v>
      </c>
      <c r="H3" s="5">
        <v>0</v>
      </c>
      <c r="I3" s="5">
        <v>0</v>
      </c>
      <c r="J3" s="5" t="s">
        <v>20</v>
      </c>
      <c r="K3" s="5" t="s">
        <v>21</v>
      </c>
      <c r="L3" s="5">
        <v>3</v>
      </c>
      <c r="M3" s="4" t="s">
        <v>22</v>
      </c>
      <c r="N3" s="5" t="s">
        <v>23</v>
      </c>
      <c r="O3" s="5">
        <v>0</v>
      </c>
    </row>
    <row r="4" s="1" customFormat="1" ht="22.35" spans="1:15">
      <c r="A4" s="4" t="s">
        <v>24</v>
      </c>
      <c r="B4" s="4" t="s">
        <v>25</v>
      </c>
      <c r="C4" s="5" t="s">
        <v>26</v>
      </c>
      <c r="D4" s="15">
        <v>43492</v>
      </c>
      <c r="E4" s="15">
        <v>43493</v>
      </c>
      <c r="F4" s="5" t="s">
        <v>27</v>
      </c>
      <c r="G4" s="5">
        <v>1164</v>
      </c>
      <c r="H4" s="5">
        <v>0</v>
      </c>
      <c r="I4" s="5">
        <v>0</v>
      </c>
      <c r="J4" s="5" t="s">
        <v>20</v>
      </c>
      <c r="K4" s="5" t="s">
        <v>28</v>
      </c>
      <c r="L4" s="5">
        <v>3</v>
      </c>
      <c r="M4" s="4" t="s">
        <v>25</v>
      </c>
      <c r="N4" s="5" t="s">
        <v>23</v>
      </c>
      <c r="O4" s="5">
        <v>0</v>
      </c>
    </row>
    <row r="5" s="1" customFormat="1" ht="22.35" spans="1:15">
      <c r="A5" s="4" t="s">
        <v>29</v>
      </c>
      <c r="B5" s="4" t="s">
        <v>30</v>
      </c>
      <c r="C5" s="5" t="s">
        <v>31</v>
      </c>
      <c r="D5" s="15">
        <v>43492</v>
      </c>
      <c r="E5" s="15">
        <v>43493</v>
      </c>
      <c r="F5" s="5" t="s">
        <v>32</v>
      </c>
      <c r="G5" s="5">
        <v>1124</v>
      </c>
      <c r="H5" s="5">
        <v>0</v>
      </c>
      <c r="I5" s="5">
        <v>0</v>
      </c>
      <c r="J5" s="5" t="s">
        <v>20</v>
      </c>
      <c r="K5" s="5" t="s">
        <v>33</v>
      </c>
      <c r="L5" s="5">
        <v>2</v>
      </c>
      <c r="M5" s="4" t="s">
        <v>34</v>
      </c>
      <c r="N5" s="5" t="s">
        <v>23</v>
      </c>
      <c r="O5" s="5">
        <v>0</v>
      </c>
    </row>
    <row r="6" s="1" customFormat="1" ht="22.35" spans="1:15">
      <c r="A6" s="4" t="s">
        <v>35</v>
      </c>
      <c r="B6" s="4" t="s">
        <v>36</v>
      </c>
      <c r="C6" s="5" t="s">
        <v>37</v>
      </c>
      <c r="D6" s="15">
        <v>43490</v>
      </c>
      <c r="E6" s="15">
        <v>43493</v>
      </c>
      <c r="F6" s="5" t="s">
        <v>38</v>
      </c>
      <c r="G6" s="5">
        <v>2046</v>
      </c>
      <c r="H6" s="5">
        <v>0</v>
      </c>
      <c r="I6" s="5">
        <v>0</v>
      </c>
      <c r="J6" s="5" t="s">
        <v>20</v>
      </c>
      <c r="K6" s="5" t="s">
        <v>39</v>
      </c>
      <c r="L6" s="5">
        <v>6</v>
      </c>
      <c r="M6" s="4" t="s">
        <v>40</v>
      </c>
      <c r="N6" s="5" t="s">
        <v>23</v>
      </c>
      <c r="O6" s="5">
        <v>0</v>
      </c>
    </row>
    <row r="7" s="1" customFormat="1" ht="15.15" spans="1:15">
      <c r="A7" s="4" t="s">
        <v>41</v>
      </c>
      <c r="B7" s="16"/>
      <c r="C7" s="5" t="s">
        <v>42</v>
      </c>
      <c r="D7" s="15">
        <v>43491</v>
      </c>
      <c r="E7" s="15">
        <v>43493</v>
      </c>
      <c r="F7" s="5" t="s">
        <v>43</v>
      </c>
      <c r="G7" s="5">
        <v>3011</v>
      </c>
      <c r="H7" s="5">
        <v>0</v>
      </c>
      <c r="I7" s="5">
        <v>0</v>
      </c>
      <c r="J7" s="5" t="s">
        <v>20</v>
      </c>
      <c r="K7" s="5" t="s">
        <v>44</v>
      </c>
      <c r="L7" s="5">
        <v>2</v>
      </c>
      <c r="M7" s="4" t="s">
        <v>45</v>
      </c>
      <c r="N7" s="5" t="s">
        <v>23</v>
      </c>
      <c r="O7" s="5">
        <v>0</v>
      </c>
    </row>
    <row r="8" s="1" customFormat="1" ht="22.35" customHeight="1" spans="1:15">
      <c r="A8" s="4" t="s">
        <v>46</v>
      </c>
      <c r="B8" s="4" t="s">
        <v>47</v>
      </c>
      <c r="C8" s="5" t="s">
        <v>48</v>
      </c>
      <c r="D8" s="15">
        <v>43487</v>
      </c>
      <c r="E8" s="15">
        <v>43493</v>
      </c>
      <c r="F8" s="5" t="s">
        <v>49</v>
      </c>
      <c r="G8" s="5">
        <v>2499</v>
      </c>
      <c r="H8" s="5">
        <v>0</v>
      </c>
      <c r="I8" s="5">
        <v>0</v>
      </c>
      <c r="J8" s="5" t="s">
        <v>20</v>
      </c>
      <c r="K8" s="17"/>
      <c r="L8" s="5">
        <v>6</v>
      </c>
      <c r="M8" s="4" t="s">
        <v>50</v>
      </c>
      <c r="N8" s="5" t="s">
        <v>23</v>
      </c>
      <c r="O8" s="5">
        <v>0</v>
      </c>
    </row>
    <row r="9" s="1" customFormat="1" ht="22.35" spans="1:15">
      <c r="A9" s="4" t="s">
        <v>51</v>
      </c>
      <c r="B9" s="4" t="s">
        <v>52</v>
      </c>
      <c r="C9" s="5" t="s">
        <v>53</v>
      </c>
      <c r="D9" s="15">
        <v>43491</v>
      </c>
      <c r="E9" s="15">
        <v>43493</v>
      </c>
      <c r="F9" s="5" t="s">
        <v>54</v>
      </c>
      <c r="G9" s="5">
        <v>2694</v>
      </c>
      <c r="H9" s="5">
        <v>0</v>
      </c>
      <c r="I9" s="5">
        <v>0</v>
      </c>
      <c r="J9" s="5" t="s">
        <v>20</v>
      </c>
      <c r="K9" s="5" t="s">
        <v>55</v>
      </c>
      <c r="L9" s="5">
        <v>2</v>
      </c>
      <c r="M9" s="4" t="s">
        <v>56</v>
      </c>
      <c r="N9" s="5" t="s">
        <v>23</v>
      </c>
      <c r="O9" s="5">
        <v>0</v>
      </c>
    </row>
    <row r="10" s="1" customFormat="1" ht="22.35" spans="1:15">
      <c r="A10" s="4" t="s">
        <v>57</v>
      </c>
      <c r="B10" s="4" t="s">
        <v>58</v>
      </c>
      <c r="C10" s="5" t="s">
        <v>26</v>
      </c>
      <c r="D10" s="15">
        <v>43492</v>
      </c>
      <c r="E10" s="15">
        <v>43493</v>
      </c>
      <c r="F10" s="5" t="s">
        <v>59</v>
      </c>
      <c r="G10" s="5">
        <v>255</v>
      </c>
      <c r="H10" s="5">
        <v>0</v>
      </c>
      <c r="I10" s="5">
        <v>0</v>
      </c>
      <c r="J10" s="5" t="s">
        <v>20</v>
      </c>
      <c r="K10" s="5" t="s">
        <v>60</v>
      </c>
      <c r="L10" s="5">
        <v>1</v>
      </c>
      <c r="M10" s="4" t="s">
        <v>58</v>
      </c>
      <c r="N10" s="5" t="s">
        <v>23</v>
      </c>
      <c r="O10" s="5">
        <v>0</v>
      </c>
    </row>
    <row r="11" s="1" customFormat="1" ht="22.35" spans="1:15">
      <c r="A11" s="4" t="s">
        <v>61</v>
      </c>
      <c r="B11" s="16"/>
      <c r="C11" s="5" t="s">
        <v>62</v>
      </c>
      <c r="D11" s="15">
        <v>43491</v>
      </c>
      <c r="E11" s="15">
        <v>43493</v>
      </c>
      <c r="F11" s="5" t="s">
        <v>63</v>
      </c>
      <c r="G11" s="5">
        <v>1430</v>
      </c>
      <c r="H11" s="5">
        <v>0</v>
      </c>
      <c r="I11" s="5">
        <v>0</v>
      </c>
      <c r="J11" s="5" t="s">
        <v>20</v>
      </c>
      <c r="K11" s="5" t="s">
        <v>64</v>
      </c>
      <c r="L11" s="5">
        <v>2</v>
      </c>
      <c r="M11" s="4" t="s">
        <v>65</v>
      </c>
      <c r="N11" s="5" t="s">
        <v>23</v>
      </c>
      <c r="O11" s="5">
        <v>0</v>
      </c>
    </row>
    <row r="12" s="1" customFormat="1" ht="33.15" spans="1:15">
      <c r="A12" s="4" t="s">
        <v>66</v>
      </c>
      <c r="B12" s="4" t="s">
        <v>67</v>
      </c>
      <c r="C12" s="5" t="s">
        <v>68</v>
      </c>
      <c r="D12" s="15">
        <v>43489</v>
      </c>
      <c r="E12" s="15">
        <v>43493</v>
      </c>
      <c r="F12" s="5" t="s">
        <v>69</v>
      </c>
      <c r="G12" s="5">
        <v>6004</v>
      </c>
      <c r="H12" s="5">
        <v>0</v>
      </c>
      <c r="I12" s="5">
        <v>0</v>
      </c>
      <c r="J12" s="5" t="s">
        <v>20</v>
      </c>
      <c r="K12" s="5" t="s">
        <v>70</v>
      </c>
      <c r="L12" s="5">
        <v>4</v>
      </c>
      <c r="M12" s="4" t="s">
        <v>71</v>
      </c>
      <c r="N12" s="5" t="s">
        <v>23</v>
      </c>
      <c r="O12" s="5">
        <v>0</v>
      </c>
    </row>
    <row r="13" s="1" customFormat="1" ht="22.35" spans="1:15">
      <c r="A13" s="4" t="s">
        <v>72</v>
      </c>
      <c r="B13" s="4" t="s">
        <v>73</v>
      </c>
      <c r="C13" s="5" t="s">
        <v>18</v>
      </c>
      <c r="D13" s="15">
        <v>43490</v>
      </c>
      <c r="E13" s="15">
        <v>43493</v>
      </c>
      <c r="F13" s="5" t="s">
        <v>74</v>
      </c>
      <c r="G13" s="5">
        <v>5016</v>
      </c>
      <c r="H13" s="5">
        <v>0</v>
      </c>
      <c r="I13" s="5">
        <v>0</v>
      </c>
      <c r="J13" s="5" t="s">
        <v>20</v>
      </c>
      <c r="K13" s="5" t="s">
        <v>21</v>
      </c>
      <c r="L13" s="5">
        <v>6</v>
      </c>
      <c r="M13" s="4" t="s">
        <v>75</v>
      </c>
      <c r="N13" s="5" t="s">
        <v>23</v>
      </c>
      <c r="O13" s="5">
        <v>0</v>
      </c>
    </row>
    <row r="14" s="1" customFormat="1" ht="22.35" spans="1:15">
      <c r="A14" s="4" t="s">
        <v>76</v>
      </c>
      <c r="B14" s="4" t="s">
        <v>77</v>
      </c>
      <c r="C14" s="5" t="s">
        <v>78</v>
      </c>
      <c r="D14" s="15">
        <v>43491</v>
      </c>
      <c r="E14" s="15">
        <v>43493</v>
      </c>
      <c r="F14" s="5" t="s">
        <v>79</v>
      </c>
      <c r="G14" s="5">
        <v>25948</v>
      </c>
      <c r="H14" s="5">
        <v>0</v>
      </c>
      <c r="I14" s="5">
        <v>0</v>
      </c>
      <c r="J14" s="5" t="s">
        <v>20</v>
      </c>
      <c r="K14" s="5" t="s">
        <v>80</v>
      </c>
      <c r="L14" s="5">
        <v>2</v>
      </c>
      <c r="M14" s="4" t="s">
        <v>81</v>
      </c>
      <c r="N14" s="5" t="s">
        <v>23</v>
      </c>
      <c r="O14" s="5">
        <v>0</v>
      </c>
    </row>
    <row r="15" s="1" customFormat="1" ht="22.35" spans="1:15">
      <c r="A15" s="4" t="s">
        <v>82</v>
      </c>
      <c r="B15" s="4" t="s">
        <v>83</v>
      </c>
      <c r="C15" s="5" t="s">
        <v>53</v>
      </c>
      <c r="D15" s="15">
        <v>43492</v>
      </c>
      <c r="E15" s="15">
        <v>43493</v>
      </c>
      <c r="F15" s="5" t="s">
        <v>84</v>
      </c>
      <c r="G15" s="5">
        <v>1820</v>
      </c>
      <c r="H15" s="5">
        <v>0</v>
      </c>
      <c r="I15" s="5">
        <v>0</v>
      </c>
      <c r="J15" s="5" t="s">
        <v>20</v>
      </c>
      <c r="K15" s="5" t="s">
        <v>85</v>
      </c>
      <c r="L15" s="5">
        <v>1</v>
      </c>
      <c r="M15" s="4" t="s">
        <v>86</v>
      </c>
      <c r="N15" s="5" t="s">
        <v>23</v>
      </c>
      <c r="O15" s="5">
        <v>0</v>
      </c>
    </row>
    <row r="16" s="1" customFormat="1" ht="33.15" spans="1:15">
      <c r="A16" s="4" t="s">
        <v>87</v>
      </c>
      <c r="B16" s="4" t="s">
        <v>88</v>
      </c>
      <c r="C16" s="5" t="s">
        <v>89</v>
      </c>
      <c r="D16" s="15">
        <v>43491</v>
      </c>
      <c r="E16" s="15">
        <v>43493</v>
      </c>
      <c r="F16" s="5" t="s">
        <v>90</v>
      </c>
      <c r="G16" s="5">
        <v>3934</v>
      </c>
      <c r="H16" s="5">
        <v>0</v>
      </c>
      <c r="I16" s="5">
        <v>0</v>
      </c>
      <c r="J16" s="5" t="s">
        <v>20</v>
      </c>
      <c r="K16" s="5" t="s">
        <v>91</v>
      </c>
      <c r="L16" s="5">
        <v>4</v>
      </c>
      <c r="M16" s="4" t="s">
        <v>92</v>
      </c>
      <c r="N16" s="5" t="s">
        <v>23</v>
      </c>
      <c r="O16" s="5">
        <v>0</v>
      </c>
    </row>
    <row r="17" s="1" customFormat="1" ht="15.15" spans="1:15">
      <c r="A17" s="4" t="s">
        <v>93</v>
      </c>
      <c r="B17" s="16"/>
      <c r="C17" s="5" t="s">
        <v>94</v>
      </c>
      <c r="D17" s="15">
        <v>43491</v>
      </c>
      <c r="E17" s="15">
        <v>43493</v>
      </c>
      <c r="F17" s="5" t="s">
        <v>95</v>
      </c>
      <c r="G17" s="5">
        <v>1082</v>
      </c>
      <c r="H17" s="5">
        <v>0</v>
      </c>
      <c r="I17" s="5">
        <v>0</v>
      </c>
      <c r="J17" s="5" t="s">
        <v>20</v>
      </c>
      <c r="K17" s="5" t="s">
        <v>96</v>
      </c>
      <c r="L17" s="5">
        <v>2</v>
      </c>
      <c r="M17" s="4" t="s">
        <v>97</v>
      </c>
      <c r="N17" s="5" t="s">
        <v>23</v>
      </c>
      <c r="O17" s="5">
        <v>0</v>
      </c>
    </row>
    <row r="18" s="1" customFormat="1" ht="22.35" spans="1:15">
      <c r="A18" s="4" t="s">
        <v>98</v>
      </c>
      <c r="B18" s="4" t="s">
        <v>99</v>
      </c>
      <c r="C18" s="5" t="s">
        <v>100</v>
      </c>
      <c r="D18" s="15">
        <v>43491</v>
      </c>
      <c r="E18" s="15">
        <v>43493</v>
      </c>
      <c r="F18" s="5" t="s">
        <v>101</v>
      </c>
      <c r="G18" s="5">
        <v>3724</v>
      </c>
      <c r="H18" s="5">
        <v>0</v>
      </c>
      <c r="I18" s="5">
        <v>0</v>
      </c>
      <c r="J18" s="5" t="s">
        <v>20</v>
      </c>
      <c r="K18" s="5" t="s">
        <v>102</v>
      </c>
      <c r="L18" s="5">
        <v>4</v>
      </c>
      <c r="M18" s="4" t="s">
        <v>103</v>
      </c>
      <c r="N18" s="5" t="s">
        <v>23</v>
      </c>
      <c r="O18" s="5">
        <v>0</v>
      </c>
    </row>
    <row r="19" s="1" customFormat="1" ht="22.35" spans="1:15">
      <c r="A19" s="4" t="s">
        <v>104</v>
      </c>
      <c r="B19" s="4" t="s">
        <v>105</v>
      </c>
      <c r="C19" s="5" t="s">
        <v>106</v>
      </c>
      <c r="D19" s="15">
        <v>43491</v>
      </c>
      <c r="E19" s="15">
        <v>43493</v>
      </c>
      <c r="F19" s="5" t="s">
        <v>107</v>
      </c>
      <c r="G19" s="5">
        <v>6024</v>
      </c>
      <c r="H19" s="5">
        <v>0</v>
      </c>
      <c r="I19" s="5">
        <v>0</v>
      </c>
      <c r="J19" s="5" t="s">
        <v>20</v>
      </c>
      <c r="K19" s="5" t="s">
        <v>108</v>
      </c>
      <c r="L19" s="5">
        <v>2</v>
      </c>
      <c r="M19" s="4" t="s">
        <v>109</v>
      </c>
      <c r="N19" s="5" t="s">
        <v>23</v>
      </c>
      <c r="O19" s="5">
        <v>0</v>
      </c>
    </row>
    <row r="20" s="1" customFormat="1" ht="22.35" spans="1:15">
      <c r="A20" s="4" t="s">
        <v>110</v>
      </c>
      <c r="B20" s="4" t="s">
        <v>111</v>
      </c>
      <c r="C20" s="5" t="s">
        <v>26</v>
      </c>
      <c r="D20" s="15">
        <v>43492</v>
      </c>
      <c r="E20" s="15">
        <v>43493</v>
      </c>
      <c r="F20" s="5" t="s">
        <v>112</v>
      </c>
      <c r="G20" s="5">
        <v>260</v>
      </c>
      <c r="H20" s="5">
        <v>0</v>
      </c>
      <c r="I20" s="5">
        <v>0</v>
      </c>
      <c r="J20" s="5" t="s">
        <v>20</v>
      </c>
      <c r="K20" s="5" t="s">
        <v>60</v>
      </c>
      <c r="L20" s="5">
        <v>1</v>
      </c>
      <c r="M20" s="4" t="s">
        <v>111</v>
      </c>
      <c r="N20" s="5" t="s">
        <v>23</v>
      </c>
      <c r="O20" s="5">
        <v>0</v>
      </c>
    </row>
    <row r="21" s="1" customFormat="1" ht="22.35" spans="1:15">
      <c r="A21" s="4" t="s">
        <v>113</v>
      </c>
      <c r="B21" s="4" t="s">
        <v>114</v>
      </c>
      <c r="C21" s="5" t="s">
        <v>18</v>
      </c>
      <c r="D21" s="15">
        <v>43492</v>
      </c>
      <c r="E21" s="15">
        <v>43493</v>
      </c>
      <c r="F21" s="5" t="s">
        <v>115</v>
      </c>
      <c r="G21" s="5">
        <v>940</v>
      </c>
      <c r="H21" s="5">
        <v>0</v>
      </c>
      <c r="I21" s="5">
        <v>0</v>
      </c>
      <c r="J21" s="5" t="s">
        <v>20</v>
      </c>
      <c r="K21" s="5" t="s">
        <v>116</v>
      </c>
      <c r="L21" s="5">
        <v>1</v>
      </c>
      <c r="M21" s="4" t="s">
        <v>117</v>
      </c>
      <c r="N21" s="5" t="s">
        <v>23</v>
      </c>
      <c r="O21" s="5">
        <v>0</v>
      </c>
    </row>
    <row r="22" s="1" customFormat="1" ht="22.35" spans="1:15">
      <c r="A22" s="4" t="s">
        <v>118</v>
      </c>
      <c r="B22" s="16"/>
      <c r="C22" s="5" t="s">
        <v>119</v>
      </c>
      <c r="D22" s="15">
        <v>43492</v>
      </c>
      <c r="E22" s="15">
        <v>43493</v>
      </c>
      <c r="F22" s="5" t="s">
        <v>120</v>
      </c>
      <c r="G22" s="5">
        <v>345</v>
      </c>
      <c r="H22" s="5">
        <v>0</v>
      </c>
      <c r="I22" s="5">
        <v>0</v>
      </c>
      <c r="J22" s="5" t="s">
        <v>20</v>
      </c>
      <c r="K22" s="5" t="s">
        <v>121</v>
      </c>
      <c r="L22" s="5">
        <v>1</v>
      </c>
      <c r="M22" s="4" t="s">
        <v>122</v>
      </c>
      <c r="N22" s="5" t="s">
        <v>23</v>
      </c>
      <c r="O22" s="5">
        <v>0</v>
      </c>
    </row>
    <row r="23" s="1" customFormat="1" ht="22.35" spans="1:15">
      <c r="A23" s="4" t="s">
        <v>123</v>
      </c>
      <c r="B23" s="16"/>
      <c r="C23" s="5" t="s">
        <v>124</v>
      </c>
      <c r="D23" s="15">
        <v>43489</v>
      </c>
      <c r="E23" s="15">
        <v>43493</v>
      </c>
      <c r="F23" s="5" t="s">
        <v>125</v>
      </c>
      <c r="G23" s="5">
        <v>4080</v>
      </c>
      <c r="H23" s="5">
        <v>0</v>
      </c>
      <c r="I23" s="5">
        <v>0</v>
      </c>
      <c r="J23" s="5" t="s">
        <v>20</v>
      </c>
      <c r="K23" s="5" t="s">
        <v>126</v>
      </c>
      <c r="L23" s="5">
        <v>4</v>
      </c>
      <c r="M23" s="4" t="s">
        <v>127</v>
      </c>
      <c r="N23" s="5" t="s">
        <v>23</v>
      </c>
      <c r="O23" s="5">
        <v>0</v>
      </c>
    </row>
    <row r="24" s="1" customFormat="1" ht="15.15" spans="1:15">
      <c r="A24" s="4" t="s">
        <v>128</v>
      </c>
      <c r="B24" s="16"/>
      <c r="C24" s="5" t="s">
        <v>129</v>
      </c>
      <c r="D24" s="15">
        <v>43492</v>
      </c>
      <c r="E24" s="15">
        <v>43493</v>
      </c>
      <c r="F24" s="5" t="s">
        <v>130</v>
      </c>
      <c r="G24" s="5">
        <v>177</v>
      </c>
      <c r="H24" s="5">
        <v>0</v>
      </c>
      <c r="I24" s="5">
        <v>0</v>
      </c>
      <c r="J24" s="5" t="s">
        <v>20</v>
      </c>
      <c r="K24" s="5" t="s">
        <v>131</v>
      </c>
      <c r="L24" s="5">
        <v>1</v>
      </c>
      <c r="M24" s="4" t="s">
        <v>132</v>
      </c>
      <c r="N24" s="5" t="s">
        <v>23</v>
      </c>
      <c r="O24" s="5">
        <v>0</v>
      </c>
    </row>
    <row r="25" s="1" customFormat="1" ht="22.35" spans="1:15">
      <c r="A25" s="4" t="s">
        <v>133</v>
      </c>
      <c r="B25" s="4" t="s">
        <v>134</v>
      </c>
      <c r="C25" s="5" t="s">
        <v>26</v>
      </c>
      <c r="D25" s="15">
        <v>43492</v>
      </c>
      <c r="E25" s="15">
        <v>43493</v>
      </c>
      <c r="F25" s="5" t="s">
        <v>135</v>
      </c>
      <c r="G25" s="5">
        <v>260</v>
      </c>
      <c r="H25" s="5">
        <v>0</v>
      </c>
      <c r="I25" s="5">
        <v>0</v>
      </c>
      <c r="J25" s="5" t="s">
        <v>20</v>
      </c>
      <c r="K25" s="5" t="s">
        <v>60</v>
      </c>
      <c r="L25" s="5">
        <v>1</v>
      </c>
      <c r="M25" s="4" t="s">
        <v>136</v>
      </c>
      <c r="N25" s="5" t="s">
        <v>23</v>
      </c>
      <c r="O25" s="5">
        <v>0</v>
      </c>
    </row>
    <row r="26" s="1" customFormat="1" ht="22.35" spans="1:15">
      <c r="A26" s="4" t="s">
        <v>137</v>
      </c>
      <c r="B26" s="4" t="s">
        <v>138</v>
      </c>
      <c r="C26" s="5" t="s">
        <v>139</v>
      </c>
      <c r="D26" s="15">
        <v>43492</v>
      </c>
      <c r="E26" s="15">
        <v>43493</v>
      </c>
      <c r="F26" s="5" t="s">
        <v>140</v>
      </c>
      <c r="G26" s="5">
        <v>902</v>
      </c>
      <c r="H26" s="5">
        <v>0</v>
      </c>
      <c r="I26" s="5">
        <v>0</v>
      </c>
      <c r="J26" s="5" t="s">
        <v>20</v>
      </c>
      <c r="K26" s="5" t="s">
        <v>141</v>
      </c>
      <c r="L26" s="5">
        <v>2</v>
      </c>
      <c r="M26" s="4" t="s">
        <v>142</v>
      </c>
      <c r="N26" s="5" t="s">
        <v>23</v>
      </c>
      <c r="O26" s="5">
        <v>0</v>
      </c>
    </row>
    <row r="27" s="1" customFormat="1" ht="22.35" spans="1:15">
      <c r="A27" s="4" t="s">
        <v>143</v>
      </c>
      <c r="B27" s="4" t="s">
        <v>144</v>
      </c>
      <c r="C27" s="5" t="s">
        <v>53</v>
      </c>
      <c r="D27" s="15">
        <v>43492</v>
      </c>
      <c r="E27" s="15">
        <v>43493</v>
      </c>
      <c r="F27" s="5" t="s">
        <v>145</v>
      </c>
      <c r="G27" s="5">
        <v>1210</v>
      </c>
      <c r="H27" s="5">
        <v>0</v>
      </c>
      <c r="I27" s="5">
        <v>0</v>
      </c>
      <c r="J27" s="5" t="s">
        <v>20</v>
      </c>
      <c r="K27" s="5" t="s">
        <v>146</v>
      </c>
      <c r="L27" s="5">
        <v>1</v>
      </c>
      <c r="M27" s="4" t="s">
        <v>147</v>
      </c>
      <c r="N27" s="5" t="s">
        <v>23</v>
      </c>
      <c r="O27" s="5">
        <v>0</v>
      </c>
    </row>
    <row r="28" s="1" customFormat="1" ht="22.35" spans="1:15">
      <c r="A28" s="4" t="s">
        <v>148</v>
      </c>
      <c r="B28" s="4" t="s">
        <v>149</v>
      </c>
      <c r="C28" s="5" t="s">
        <v>150</v>
      </c>
      <c r="D28" s="15">
        <v>43489</v>
      </c>
      <c r="E28" s="15">
        <v>43493</v>
      </c>
      <c r="F28" s="5" t="s">
        <v>151</v>
      </c>
      <c r="G28" s="5">
        <v>2288</v>
      </c>
      <c r="H28" s="5">
        <v>0</v>
      </c>
      <c r="I28" s="5">
        <v>0</v>
      </c>
      <c r="J28" s="5" t="s">
        <v>20</v>
      </c>
      <c r="K28" s="5" t="s">
        <v>152</v>
      </c>
      <c r="L28" s="5">
        <v>4</v>
      </c>
      <c r="M28" s="4" t="s">
        <v>153</v>
      </c>
      <c r="N28" s="5" t="s">
        <v>23</v>
      </c>
      <c r="O28" s="5">
        <v>0</v>
      </c>
    </row>
    <row r="29" s="1" customFormat="1" ht="22.35" spans="1:15">
      <c r="A29" s="4" t="s">
        <v>154</v>
      </c>
      <c r="B29" s="4" t="s">
        <v>155</v>
      </c>
      <c r="C29" s="5" t="s">
        <v>156</v>
      </c>
      <c r="D29" s="15">
        <v>43490</v>
      </c>
      <c r="E29" s="15">
        <v>43493</v>
      </c>
      <c r="F29" s="5" t="s">
        <v>157</v>
      </c>
      <c r="G29" s="5">
        <v>1255</v>
      </c>
      <c r="H29" s="5">
        <v>0</v>
      </c>
      <c r="I29" s="5">
        <v>0</v>
      </c>
      <c r="J29" s="5" t="s">
        <v>20</v>
      </c>
      <c r="K29" s="5" t="s">
        <v>158</v>
      </c>
      <c r="L29" s="5">
        <v>3</v>
      </c>
      <c r="M29" s="4" t="s">
        <v>159</v>
      </c>
      <c r="N29" s="5" t="s">
        <v>23</v>
      </c>
      <c r="O29" s="5">
        <v>0</v>
      </c>
    </row>
    <row r="30" s="1" customFormat="1" ht="22.35" spans="1:15">
      <c r="A30" s="4" t="s">
        <v>160</v>
      </c>
      <c r="B30" s="4" t="s">
        <v>161</v>
      </c>
      <c r="C30" s="5" t="s">
        <v>162</v>
      </c>
      <c r="D30" s="15">
        <v>43491</v>
      </c>
      <c r="E30" s="15">
        <v>43493</v>
      </c>
      <c r="F30" s="5" t="s">
        <v>163</v>
      </c>
      <c r="G30" s="5">
        <v>1994</v>
      </c>
      <c r="H30" s="5">
        <v>0</v>
      </c>
      <c r="I30" s="5">
        <v>0</v>
      </c>
      <c r="J30" s="5" t="s">
        <v>20</v>
      </c>
      <c r="K30" s="5" t="s">
        <v>164</v>
      </c>
      <c r="L30" s="5">
        <v>2</v>
      </c>
      <c r="M30" s="4" t="s">
        <v>165</v>
      </c>
      <c r="N30" s="5" t="s">
        <v>23</v>
      </c>
      <c r="O30" s="5">
        <v>0</v>
      </c>
    </row>
    <row r="31" s="1" customFormat="1" ht="15.15" spans="1:15">
      <c r="A31" s="4" t="s">
        <v>166</v>
      </c>
      <c r="B31" s="4" t="s">
        <v>167</v>
      </c>
      <c r="C31" s="5" t="s">
        <v>168</v>
      </c>
      <c r="D31" s="15">
        <v>43491</v>
      </c>
      <c r="E31" s="15">
        <v>43493</v>
      </c>
      <c r="F31" s="5" t="s">
        <v>169</v>
      </c>
      <c r="G31" s="5">
        <v>1634</v>
      </c>
      <c r="H31" s="5">
        <v>0</v>
      </c>
      <c r="I31" s="5">
        <v>0</v>
      </c>
      <c r="J31" s="5" t="s">
        <v>20</v>
      </c>
      <c r="K31" s="5" t="s">
        <v>131</v>
      </c>
      <c r="L31" s="5">
        <v>2</v>
      </c>
      <c r="M31" s="4" t="s">
        <v>170</v>
      </c>
      <c r="N31" s="5" t="s">
        <v>23</v>
      </c>
      <c r="O31" s="5">
        <v>0</v>
      </c>
    </row>
    <row r="32" s="1" customFormat="1" ht="15.15" spans="1:15">
      <c r="A32" s="4" t="s">
        <v>171</v>
      </c>
      <c r="B32" s="16"/>
      <c r="C32" s="5" t="s">
        <v>172</v>
      </c>
      <c r="D32" s="15">
        <v>43492</v>
      </c>
      <c r="E32" s="15">
        <v>43493</v>
      </c>
      <c r="F32" s="5" t="s">
        <v>173</v>
      </c>
      <c r="G32" s="5">
        <v>575</v>
      </c>
      <c r="H32" s="5">
        <v>0</v>
      </c>
      <c r="I32" s="5">
        <v>0</v>
      </c>
      <c r="J32" s="5" t="s">
        <v>20</v>
      </c>
      <c r="K32" s="5" t="s">
        <v>174</v>
      </c>
      <c r="L32" s="5">
        <v>1</v>
      </c>
      <c r="M32" s="4" t="s">
        <v>175</v>
      </c>
      <c r="N32" s="5" t="s">
        <v>23</v>
      </c>
      <c r="O32" s="5">
        <v>0</v>
      </c>
    </row>
    <row r="33" s="1" customFormat="1" ht="22.35" spans="1:15">
      <c r="A33" s="4" t="s">
        <v>176</v>
      </c>
      <c r="B33" s="16"/>
      <c r="C33" s="5" t="s">
        <v>177</v>
      </c>
      <c r="D33" s="15">
        <v>43492</v>
      </c>
      <c r="E33" s="15">
        <v>43493</v>
      </c>
      <c r="F33" s="5" t="s">
        <v>178</v>
      </c>
      <c r="G33" s="5">
        <v>2072</v>
      </c>
      <c r="H33" s="5">
        <v>0</v>
      </c>
      <c r="I33" s="5">
        <v>0</v>
      </c>
      <c r="J33" s="5" t="s">
        <v>20</v>
      </c>
      <c r="K33" s="5" t="s">
        <v>179</v>
      </c>
      <c r="L33" s="5">
        <v>1</v>
      </c>
      <c r="M33" s="4" t="s">
        <v>180</v>
      </c>
      <c r="N33" s="5" t="s">
        <v>23</v>
      </c>
      <c r="O33" s="5">
        <v>0</v>
      </c>
    </row>
    <row r="34" s="1" customFormat="1" ht="22.35" spans="1:15">
      <c r="A34" s="4" t="s">
        <v>181</v>
      </c>
      <c r="B34" s="4" t="s">
        <v>182</v>
      </c>
      <c r="C34" s="5" t="s">
        <v>183</v>
      </c>
      <c r="D34" s="15">
        <v>43490</v>
      </c>
      <c r="E34" s="15">
        <v>43493</v>
      </c>
      <c r="F34" s="5" t="s">
        <v>184</v>
      </c>
      <c r="G34" s="5">
        <v>2883</v>
      </c>
      <c r="H34" s="5">
        <v>0</v>
      </c>
      <c r="I34" s="5">
        <v>0</v>
      </c>
      <c r="J34" s="5" t="s">
        <v>20</v>
      </c>
      <c r="K34" s="5" t="s">
        <v>185</v>
      </c>
      <c r="L34" s="5">
        <v>3</v>
      </c>
      <c r="M34" s="4" t="s">
        <v>186</v>
      </c>
      <c r="N34" s="5" t="s">
        <v>23</v>
      </c>
      <c r="O34" s="5">
        <v>0</v>
      </c>
    </row>
    <row r="35" s="1" customFormat="1" ht="22.35" spans="1:15">
      <c r="A35" s="4" t="s">
        <v>187</v>
      </c>
      <c r="B35" s="4" t="s">
        <v>188</v>
      </c>
      <c r="C35" s="5" t="s">
        <v>189</v>
      </c>
      <c r="D35" s="15">
        <v>43491</v>
      </c>
      <c r="E35" s="15">
        <v>43493</v>
      </c>
      <c r="F35" s="5" t="s">
        <v>190</v>
      </c>
      <c r="G35" s="5">
        <v>4640</v>
      </c>
      <c r="H35" s="5">
        <v>0</v>
      </c>
      <c r="I35" s="5">
        <v>0</v>
      </c>
      <c r="J35" s="5" t="s">
        <v>20</v>
      </c>
      <c r="K35" s="5" t="s">
        <v>191</v>
      </c>
      <c r="L35" s="5">
        <v>2</v>
      </c>
      <c r="M35" s="4" t="s">
        <v>192</v>
      </c>
      <c r="N35" s="5" t="s">
        <v>23</v>
      </c>
      <c r="O35" s="5">
        <v>0</v>
      </c>
    </row>
    <row r="36" s="1" customFormat="1" ht="22.35" spans="1:15">
      <c r="A36" s="4" t="s">
        <v>193</v>
      </c>
      <c r="B36" s="4" t="s">
        <v>194</v>
      </c>
      <c r="C36" s="5" t="s">
        <v>195</v>
      </c>
      <c r="D36" s="15">
        <v>43492</v>
      </c>
      <c r="E36" s="15">
        <v>43493</v>
      </c>
      <c r="F36" s="5" t="s">
        <v>196</v>
      </c>
      <c r="G36" s="5">
        <v>1050</v>
      </c>
      <c r="H36" s="5">
        <v>0</v>
      </c>
      <c r="I36" s="5">
        <v>0</v>
      </c>
      <c r="J36" s="5" t="s">
        <v>20</v>
      </c>
      <c r="K36" s="5" t="s">
        <v>197</v>
      </c>
      <c r="L36" s="5">
        <v>2</v>
      </c>
      <c r="M36" s="4" t="s">
        <v>198</v>
      </c>
      <c r="N36" s="5" t="s">
        <v>23</v>
      </c>
      <c r="O36" s="5">
        <v>0</v>
      </c>
    </row>
    <row r="37" s="1" customFormat="1" ht="22.35" spans="1:15">
      <c r="A37" s="4" t="s">
        <v>199</v>
      </c>
      <c r="B37" s="4" t="s">
        <v>200</v>
      </c>
      <c r="C37" s="5" t="s">
        <v>53</v>
      </c>
      <c r="D37" s="15">
        <v>43492</v>
      </c>
      <c r="E37" s="15">
        <v>43493</v>
      </c>
      <c r="F37" s="5" t="s">
        <v>201</v>
      </c>
      <c r="G37" s="5">
        <v>1210</v>
      </c>
      <c r="H37" s="5">
        <v>0</v>
      </c>
      <c r="I37" s="5">
        <v>0</v>
      </c>
      <c r="J37" s="5" t="s">
        <v>20</v>
      </c>
      <c r="K37" s="5" t="s">
        <v>146</v>
      </c>
      <c r="L37" s="5">
        <v>1</v>
      </c>
      <c r="M37" s="4" t="s">
        <v>202</v>
      </c>
      <c r="N37" s="5" t="s">
        <v>23</v>
      </c>
      <c r="O37" s="5">
        <v>0</v>
      </c>
    </row>
    <row r="38" s="1" customFormat="1" ht="22.35" spans="1:15">
      <c r="A38" s="4" t="s">
        <v>203</v>
      </c>
      <c r="B38" s="4" t="s">
        <v>204</v>
      </c>
      <c r="C38" s="5" t="s">
        <v>205</v>
      </c>
      <c r="D38" s="15">
        <v>43492</v>
      </c>
      <c r="E38" s="15">
        <v>43493</v>
      </c>
      <c r="F38" s="5" t="s">
        <v>206</v>
      </c>
      <c r="G38" s="5">
        <v>509</v>
      </c>
      <c r="H38" s="5">
        <v>0</v>
      </c>
      <c r="I38" s="5">
        <v>0</v>
      </c>
      <c r="J38" s="5" t="s">
        <v>20</v>
      </c>
      <c r="K38" s="5" t="s">
        <v>207</v>
      </c>
      <c r="L38" s="5">
        <v>1</v>
      </c>
      <c r="M38" s="4" t="s">
        <v>208</v>
      </c>
      <c r="N38" s="5" t="s">
        <v>23</v>
      </c>
      <c r="O38" s="5">
        <v>0</v>
      </c>
    </row>
    <row r="39" s="1" customFormat="1" ht="15.15" spans="1:15">
      <c r="A39" s="4" t="s">
        <v>209</v>
      </c>
      <c r="B39" s="16"/>
      <c r="C39" s="5" t="s">
        <v>210</v>
      </c>
      <c r="D39" s="15">
        <v>43490</v>
      </c>
      <c r="E39" s="15">
        <v>43493</v>
      </c>
      <c r="F39" s="5" t="s">
        <v>211</v>
      </c>
      <c r="G39" s="5">
        <v>4306</v>
      </c>
      <c r="H39" s="5">
        <v>0</v>
      </c>
      <c r="I39" s="5">
        <v>0</v>
      </c>
      <c r="J39" s="5" t="s">
        <v>20</v>
      </c>
      <c r="K39" s="17"/>
      <c r="L39" s="5">
        <v>3</v>
      </c>
      <c r="M39" s="4" t="s">
        <v>212</v>
      </c>
      <c r="N39" s="5" t="s">
        <v>23</v>
      </c>
      <c r="O39" s="5">
        <v>0</v>
      </c>
    </row>
    <row r="40" s="1" customFormat="1" ht="15.15" spans="1:15">
      <c r="A40" s="4" t="s">
        <v>213</v>
      </c>
      <c r="B40" s="16"/>
      <c r="C40" s="5" t="s">
        <v>214</v>
      </c>
      <c r="D40" s="15">
        <v>43492</v>
      </c>
      <c r="E40" s="15">
        <v>43493</v>
      </c>
      <c r="F40" s="5" t="s">
        <v>215</v>
      </c>
      <c r="G40" s="5">
        <v>815</v>
      </c>
      <c r="H40" s="5">
        <v>0</v>
      </c>
      <c r="I40" s="5">
        <v>0</v>
      </c>
      <c r="J40" s="5" t="s">
        <v>20</v>
      </c>
      <c r="K40" s="5" t="s">
        <v>216</v>
      </c>
      <c r="L40" s="5">
        <v>1</v>
      </c>
      <c r="M40" s="4" t="s">
        <v>217</v>
      </c>
      <c r="N40" s="5" t="s">
        <v>23</v>
      </c>
      <c r="O40" s="5">
        <v>0</v>
      </c>
    </row>
    <row r="41" s="1" customFormat="1" ht="15.15" spans="1:15">
      <c r="A41" s="4" t="s">
        <v>218</v>
      </c>
      <c r="B41" s="16"/>
      <c r="C41" s="5" t="s">
        <v>219</v>
      </c>
      <c r="D41" s="15">
        <v>43492</v>
      </c>
      <c r="E41" s="15">
        <v>43493</v>
      </c>
      <c r="F41" s="5" t="s">
        <v>220</v>
      </c>
      <c r="G41" s="5">
        <v>503</v>
      </c>
      <c r="H41" s="5">
        <v>0</v>
      </c>
      <c r="I41" s="5">
        <v>0</v>
      </c>
      <c r="J41" s="5" t="s">
        <v>20</v>
      </c>
      <c r="K41" s="5" t="s">
        <v>221</v>
      </c>
      <c r="L41" s="5">
        <v>1</v>
      </c>
      <c r="M41" s="4" t="s">
        <v>222</v>
      </c>
      <c r="N41" s="5" t="s">
        <v>23</v>
      </c>
      <c r="O41" s="5">
        <v>0</v>
      </c>
    </row>
    <row r="42" s="1" customFormat="1" ht="33.15" spans="1:15">
      <c r="A42" s="4" t="s">
        <v>223</v>
      </c>
      <c r="B42" s="4" t="s">
        <v>224</v>
      </c>
      <c r="C42" s="5" t="s">
        <v>26</v>
      </c>
      <c r="D42" s="15">
        <v>43492</v>
      </c>
      <c r="E42" s="15">
        <v>43493</v>
      </c>
      <c r="F42" s="5" t="s">
        <v>225</v>
      </c>
      <c r="G42" s="5">
        <v>1560</v>
      </c>
      <c r="H42" s="5">
        <v>0</v>
      </c>
      <c r="I42" s="5">
        <v>0</v>
      </c>
      <c r="J42" s="5" t="s">
        <v>20</v>
      </c>
      <c r="K42" s="5" t="s">
        <v>60</v>
      </c>
      <c r="L42" s="5">
        <v>6</v>
      </c>
      <c r="M42" s="4" t="s">
        <v>224</v>
      </c>
      <c r="N42" s="5" t="s">
        <v>23</v>
      </c>
      <c r="O42" s="5">
        <v>0</v>
      </c>
    </row>
    <row r="43" s="1" customFormat="1" ht="15.15" spans="1:15">
      <c r="A43" s="4" t="s">
        <v>226</v>
      </c>
      <c r="B43" s="4" t="s">
        <v>227</v>
      </c>
      <c r="C43" s="5" t="s">
        <v>228</v>
      </c>
      <c r="D43" s="15">
        <v>43492</v>
      </c>
      <c r="E43" s="15">
        <v>43493</v>
      </c>
      <c r="F43" s="5" t="s">
        <v>229</v>
      </c>
      <c r="G43" s="5">
        <v>741</v>
      </c>
      <c r="H43" s="5">
        <v>0</v>
      </c>
      <c r="I43" s="5">
        <v>0</v>
      </c>
      <c r="J43" s="5" t="s">
        <v>20</v>
      </c>
      <c r="K43" s="5" t="s">
        <v>230</v>
      </c>
      <c r="L43" s="5">
        <v>3</v>
      </c>
      <c r="M43" s="4" t="s">
        <v>231</v>
      </c>
      <c r="N43" s="5" t="s">
        <v>23</v>
      </c>
      <c r="O43" s="5">
        <v>0</v>
      </c>
    </row>
    <row r="44" s="1" customFormat="1" ht="15.15" spans="1:15">
      <c r="A44" s="4" t="s">
        <v>232</v>
      </c>
      <c r="B44" s="16"/>
      <c r="C44" s="5" t="s">
        <v>210</v>
      </c>
      <c r="D44" s="15">
        <v>43489</v>
      </c>
      <c r="E44" s="15">
        <v>43493</v>
      </c>
      <c r="F44" s="5" t="s">
        <v>233</v>
      </c>
      <c r="G44" s="5">
        <v>5470</v>
      </c>
      <c r="H44" s="5">
        <v>0</v>
      </c>
      <c r="I44" s="5">
        <v>0</v>
      </c>
      <c r="J44" s="5" t="s">
        <v>20</v>
      </c>
      <c r="K44" s="17"/>
      <c r="L44" s="5">
        <v>4</v>
      </c>
      <c r="M44" s="4" t="s">
        <v>234</v>
      </c>
      <c r="N44" s="5" t="s">
        <v>23</v>
      </c>
      <c r="O44" s="5">
        <v>0</v>
      </c>
    </row>
    <row r="45" s="1" customFormat="1" ht="22.35" spans="1:15">
      <c r="A45" s="4" t="s">
        <v>235</v>
      </c>
      <c r="B45" s="4" t="s">
        <v>236</v>
      </c>
      <c r="C45" s="5" t="s">
        <v>237</v>
      </c>
      <c r="D45" s="15">
        <v>43490</v>
      </c>
      <c r="E45" s="15">
        <v>43493</v>
      </c>
      <c r="F45" s="5" t="s">
        <v>238</v>
      </c>
      <c r="G45" s="5">
        <v>41850</v>
      </c>
      <c r="H45" s="5">
        <v>0</v>
      </c>
      <c r="I45" s="5">
        <v>0</v>
      </c>
      <c r="J45" s="5" t="s">
        <v>20</v>
      </c>
      <c r="K45" s="5" t="s">
        <v>239</v>
      </c>
      <c r="L45" s="5">
        <v>9</v>
      </c>
      <c r="M45" s="4" t="s">
        <v>240</v>
      </c>
      <c r="N45" s="5" t="s">
        <v>23</v>
      </c>
      <c r="O45" s="5">
        <v>0</v>
      </c>
    </row>
    <row r="46" s="1" customFormat="1" ht="22.35" spans="1:15">
      <c r="A46" s="4" t="s">
        <v>241</v>
      </c>
      <c r="B46" s="4" t="s">
        <v>242</v>
      </c>
      <c r="C46" s="5" t="s">
        <v>189</v>
      </c>
      <c r="D46" s="15">
        <v>43491</v>
      </c>
      <c r="E46" s="15">
        <v>43493</v>
      </c>
      <c r="F46" s="5" t="s">
        <v>243</v>
      </c>
      <c r="G46" s="5">
        <v>6400</v>
      </c>
      <c r="H46" s="5">
        <v>0</v>
      </c>
      <c r="I46" s="5">
        <v>0</v>
      </c>
      <c r="J46" s="5" t="s">
        <v>20</v>
      </c>
      <c r="K46" s="5" t="s">
        <v>244</v>
      </c>
      <c r="L46" s="5">
        <v>4</v>
      </c>
      <c r="M46" s="4" t="s">
        <v>245</v>
      </c>
      <c r="N46" s="5" t="s">
        <v>23</v>
      </c>
      <c r="O46" s="5">
        <v>0</v>
      </c>
    </row>
    <row r="47" s="1" customFormat="1" ht="22.35" spans="1:15">
      <c r="A47" s="4" t="s">
        <v>246</v>
      </c>
      <c r="B47" s="4" t="s">
        <v>247</v>
      </c>
      <c r="C47" s="5" t="s">
        <v>189</v>
      </c>
      <c r="D47" s="15">
        <v>43489</v>
      </c>
      <c r="E47" s="15">
        <v>43493</v>
      </c>
      <c r="F47" s="5" t="s">
        <v>248</v>
      </c>
      <c r="G47" s="5">
        <v>9280</v>
      </c>
      <c r="H47" s="5">
        <v>0</v>
      </c>
      <c r="I47" s="5">
        <v>0</v>
      </c>
      <c r="J47" s="5" t="s">
        <v>20</v>
      </c>
      <c r="K47" s="5" t="s">
        <v>191</v>
      </c>
      <c r="L47" s="5">
        <v>4</v>
      </c>
      <c r="M47" s="4" t="s">
        <v>249</v>
      </c>
      <c r="N47" s="5" t="s">
        <v>23</v>
      </c>
      <c r="O47" s="5">
        <v>0</v>
      </c>
    </row>
    <row r="48" s="1" customFormat="1" ht="22.35" spans="1:15">
      <c r="A48" s="4" t="s">
        <v>250</v>
      </c>
      <c r="B48" s="4" t="s">
        <v>251</v>
      </c>
      <c r="C48" s="5" t="s">
        <v>26</v>
      </c>
      <c r="D48" s="15">
        <v>43492</v>
      </c>
      <c r="E48" s="15">
        <v>43493</v>
      </c>
      <c r="F48" s="5" t="s">
        <v>252</v>
      </c>
      <c r="G48" s="5">
        <v>776</v>
      </c>
      <c r="H48" s="5">
        <v>0</v>
      </c>
      <c r="I48" s="5">
        <v>0</v>
      </c>
      <c r="J48" s="5" t="s">
        <v>20</v>
      </c>
      <c r="K48" s="5" t="s">
        <v>28</v>
      </c>
      <c r="L48" s="5">
        <v>2</v>
      </c>
      <c r="M48" s="4" t="s">
        <v>251</v>
      </c>
      <c r="N48" s="5" t="s">
        <v>23</v>
      </c>
      <c r="O48" s="5">
        <v>0</v>
      </c>
    </row>
    <row r="49" s="1" customFormat="1" ht="22.35" spans="1:15">
      <c r="A49" s="4" t="s">
        <v>253</v>
      </c>
      <c r="B49" s="4" t="s">
        <v>254</v>
      </c>
      <c r="C49" s="5" t="s">
        <v>150</v>
      </c>
      <c r="D49" s="15">
        <v>43489</v>
      </c>
      <c r="E49" s="15">
        <v>43493</v>
      </c>
      <c r="F49" s="5" t="s">
        <v>255</v>
      </c>
      <c r="G49" s="5">
        <v>2288</v>
      </c>
      <c r="H49" s="5">
        <v>0</v>
      </c>
      <c r="I49" s="5">
        <v>0</v>
      </c>
      <c r="J49" s="5" t="s">
        <v>20</v>
      </c>
      <c r="K49" s="5" t="s">
        <v>152</v>
      </c>
      <c r="L49" s="5">
        <v>4</v>
      </c>
      <c r="M49" s="4" t="s">
        <v>256</v>
      </c>
      <c r="N49" s="5" t="s">
        <v>23</v>
      </c>
      <c r="O49" s="5">
        <v>0</v>
      </c>
    </row>
    <row r="50" s="1" customFormat="1" ht="22.35" spans="1:15">
      <c r="A50" s="4" t="s">
        <v>257</v>
      </c>
      <c r="B50" s="4" t="s">
        <v>258</v>
      </c>
      <c r="C50" s="5" t="s">
        <v>259</v>
      </c>
      <c r="D50" s="15">
        <v>43491</v>
      </c>
      <c r="E50" s="15">
        <v>43493</v>
      </c>
      <c r="F50" s="5" t="s">
        <v>260</v>
      </c>
      <c r="G50" s="5">
        <v>2632</v>
      </c>
      <c r="H50" s="5">
        <v>0</v>
      </c>
      <c r="I50" s="5">
        <v>0</v>
      </c>
      <c r="J50" s="5" t="s">
        <v>20</v>
      </c>
      <c r="K50" s="5" t="s">
        <v>261</v>
      </c>
      <c r="L50" s="5">
        <v>2</v>
      </c>
      <c r="M50" s="4" t="s">
        <v>262</v>
      </c>
      <c r="N50" s="5" t="s">
        <v>23</v>
      </c>
      <c r="O50" s="5">
        <v>0</v>
      </c>
    </row>
    <row r="51" s="1" customFormat="1" ht="33.15" spans="1:15">
      <c r="A51" s="4" t="s">
        <v>263</v>
      </c>
      <c r="B51" s="16"/>
      <c r="C51" s="5" t="s">
        <v>264</v>
      </c>
      <c r="D51" s="15">
        <v>43489</v>
      </c>
      <c r="E51" s="15">
        <v>43493</v>
      </c>
      <c r="F51" s="5" t="s">
        <v>265</v>
      </c>
      <c r="G51" s="5">
        <v>1616</v>
      </c>
      <c r="H51" s="5">
        <v>0</v>
      </c>
      <c r="I51" s="5">
        <v>0</v>
      </c>
      <c r="J51" s="5" t="s">
        <v>20</v>
      </c>
      <c r="K51" s="5" t="s">
        <v>266</v>
      </c>
      <c r="L51" s="5">
        <v>4</v>
      </c>
      <c r="M51" s="4" t="s">
        <v>267</v>
      </c>
      <c r="N51" s="5" t="s">
        <v>23</v>
      </c>
      <c r="O51" s="5">
        <v>0</v>
      </c>
    </row>
    <row r="52" s="1" customFormat="1" ht="22.35" spans="1:15">
      <c r="A52" s="4" t="s">
        <v>268</v>
      </c>
      <c r="B52" s="16"/>
      <c r="C52" s="5" t="s">
        <v>269</v>
      </c>
      <c r="D52" s="15">
        <v>43489</v>
      </c>
      <c r="E52" s="15">
        <v>43493</v>
      </c>
      <c r="F52" s="5" t="s">
        <v>270</v>
      </c>
      <c r="G52" s="5">
        <v>3981</v>
      </c>
      <c r="H52" s="5">
        <v>0</v>
      </c>
      <c r="I52" s="5">
        <v>0</v>
      </c>
      <c r="J52" s="5" t="s">
        <v>20</v>
      </c>
      <c r="K52" s="5" t="s">
        <v>271</v>
      </c>
      <c r="L52" s="5">
        <v>4</v>
      </c>
      <c r="M52" s="4" t="s">
        <v>272</v>
      </c>
      <c r="N52" s="5" t="s">
        <v>23</v>
      </c>
      <c r="O52" s="5">
        <v>0</v>
      </c>
    </row>
    <row r="53" s="1" customFormat="1" ht="22.35" spans="1:15">
      <c r="A53" s="4" t="s">
        <v>273</v>
      </c>
      <c r="B53" s="4" t="s">
        <v>274</v>
      </c>
      <c r="C53" s="5" t="s">
        <v>189</v>
      </c>
      <c r="D53" s="15">
        <v>43489</v>
      </c>
      <c r="E53" s="15">
        <v>43493</v>
      </c>
      <c r="F53" s="5" t="s">
        <v>275</v>
      </c>
      <c r="G53" s="5">
        <v>9400</v>
      </c>
      <c r="H53" s="5">
        <v>0</v>
      </c>
      <c r="I53" s="5">
        <v>0</v>
      </c>
      <c r="J53" s="5" t="s">
        <v>20</v>
      </c>
      <c r="K53" s="5" t="s">
        <v>276</v>
      </c>
      <c r="L53" s="5">
        <v>4</v>
      </c>
      <c r="M53" s="4" t="s">
        <v>277</v>
      </c>
      <c r="N53" s="5" t="s">
        <v>23</v>
      </c>
      <c r="O53" s="5">
        <v>0</v>
      </c>
    </row>
    <row r="54" s="1" customFormat="1" ht="22.35" spans="1:15">
      <c r="A54" s="4" t="s">
        <v>278</v>
      </c>
      <c r="B54" s="4" t="s">
        <v>279</v>
      </c>
      <c r="C54" s="5" t="s">
        <v>280</v>
      </c>
      <c r="D54" s="15">
        <v>43491</v>
      </c>
      <c r="E54" s="15">
        <v>43493</v>
      </c>
      <c r="F54" s="5" t="s">
        <v>281</v>
      </c>
      <c r="G54" s="5">
        <v>3836</v>
      </c>
      <c r="H54" s="5">
        <v>0</v>
      </c>
      <c r="I54" s="5">
        <v>0</v>
      </c>
      <c r="J54" s="5" t="s">
        <v>20</v>
      </c>
      <c r="K54" s="5" t="s">
        <v>282</v>
      </c>
      <c r="L54" s="5">
        <v>2</v>
      </c>
      <c r="M54" s="4" t="s">
        <v>283</v>
      </c>
      <c r="N54" s="5" t="s">
        <v>23</v>
      </c>
      <c r="O54" s="5">
        <v>0</v>
      </c>
    </row>
    <row r="55" s="1" customFormat="1" ht="22.35" spans="1:15">
      <c r="A55" s="4" t="s">
        <v>284</v>
      </c>
      <c r="B55" s="16"/>
      <c r="C55" s="5" t="s">
        <v>285</v>
      </c>
      <c r="D55" s="15">
        <v>43492</v>
      </c>
      <c r="E55" s="15">
        <v>43493</v>
      </c>
      <c r="F55" s="5" t="s">
        <v>286</v>
      </c>
      <c r="G55" s="5">
        <v>980</v>
      </c>
      <c r="H55" s="5">
        <v>0</v>
      </c>
      <c r="I55" s="5">
        <v>0</v>
      </c>
      <c r="J55" s="5" t="s">
        <v>20</v>
      </c>
      <c r="K55" s="5" t="s">
        <v>287</v>
      </c>
      <c r="L55" s="5">
        <v>1</v>
      </c>
      <c r="M55" s="4" t="s">
        <v>288</v>
      </c>
      <c r="N55" s="5" t="s">
        <v>23</v>
      </c>
      <c r="O55" s="5">
        <v>0</v>
      </c>
    </row>
    <row r="56" s="1" customFormat="1" ht="22.35" spans="1:15">
      <c r="A56" s="4" t="s">
        <v>289</v>
      </c>
      <c r="B56" s="4" t="s">
        <v>290</v>
      </c>
      <c r="C56" s="5" t="s">
        <v>291</v>
      </c>
      <c r="D56" s="15">
        <v>43490</v>
      </c>
      <c r="E56" s="15">
        <v>43493</v>
      </c>
      <c r="F56" s="5" t="s">
        <v>292</v>
      </c>
      <c r="G56" s="5">
        <v>4362</v>
      </c>
      <c r="H56" s="5">
        <v>0</v>
      </c>
      <c r="I56" s="5">
        <v>0</v>
      </c>
      <c r="J56" s="5" t="s">
        <v>20</v>
      </c>
      <c r="K56" s="5" t="s">
        <v>293</v>
      </c>
      <c r="L56" s="5">
        <v>3</v>
      </c>
      <c r="M56" s="4" t="s">
        <v>294</v>
      </c>
      <c r="N56" s="5" t="s">
        <v>23</v>
      </c>
      <c r="O56" s="5">
        <v>0</v>
      </c>
    </row>
    <row r="57" s="1" customFormat="1" ht="22.35" spans="1:15">
      <c r="A57" s="4" t="s">
        <v>295</v>
      </c>
      <c r="B57" s="16"/>
      <c r="C57" s="5" t="s">
        <v>296</v>
      </c>
      <c r="D57" s="15">
        <v>43488</v>
      </c>
      <c r="E57" s="15">
        <v>43493</v>
      </c>
      <c r="F57" s="5" t="s">
        <v>297</v>
      </c>
      <c r="G57" s="5">
        <v>3760</v>
      </c>
      <c r="H57" s="5">
        <v>0</v>
      </c>
      <c r="I57" s="5">
        <v>0</v>
      </c>
      <c r="J57" s="5" t="s">
        <v>20</v>
      </c>
      <c r="K57" s="5" t="s">
        <v>261</v>
      </c>
      <c r="L57" s="5">
        <v>5</v>
      </c>
      <c r="M57" s="4" t="s">
        <v>298</v>
      </c>
      <c r="N57" s="5" t="s">
        <v>23</v>
      </c>
      <c r="O57" s="5">
        <v>0</v>
      </c>
    </row>
    <row r="58" s="1" customFormat="1" ht="15.15" spans="1:15">
      <c r="A58" s="4" t="s">
        <v>299</v>
      </c>
      <c r="B58" s="16"/>
      <c r="C58" s="5" t="s">
        <v>300</v>
      </c>
      <c r="D58" s="15">
        <v>43492</v>
      </c>
      <c r="E58" s="15">
        <v>43493</v>
      </c>
      <c r="F58" s="5" t="s">
        <v>301</v>
      </c>
      <c r="G58" s="5">
        <v>578</v>
      </c>
      <c r="H58" s="5">
        <v>0</v>
      </c>
      <c r="I58" s="5">
        <v>0</v>
      </c>
      <c r="J58" s="5" t="s">
        <v>20</v>
      </c>
      <c r="K58" s="5" t="s">
        <v>302</v>
      </c>
      <c r="L58" s="5">
        <v>1</v>
      </c>
      <c r="M58" s="4" t="s">
        <v>303</v>
      </c>
      <c r="N58" s="5" t="s">
        <v>23</v>
      </c>
      <c r="O58" s="5">
        <v>0</v>
      </c>
    </row>
    <row r="59" s="1" customFormat="1" ht="22.35" spans="1:15">
      <c r="A59" s="4" t="s">
        <v>304</v>
      </c>
      <c r="B59" s="16"/>
      <c r="C59" s="5" t="s">
        <v>305</v>
      </c>
      <c r="D59" s="15">
        <v>43491</v>
      </c>
      <c r="E59" s="15">
        <v>43493</v>
      </c>
      <c r="F59" s="5" t="s">
        <v>306</v>
      </c>
      <c r="G59" s="5">
        <v>5716</v>
      </c>
      <c r="H59" s="5">
        <v>0</v>
      </c>
      <c r="I59" s="5">
        <v>0</v>
      </c>
      <c r="J59" s="5" t="s">
        <v>20</v>
      </c>
      <c r="K59" s="5" t="s">
        <v>307</v>
      </c>
      <c r="L59" s="5">
        <v>2</v>
      </c>
      <c r="M59" s="4" t="s">
        <v>308</v>
      </c>
      <c r="N59" s="5" t="s">
        <v>23</v>
      </c>
      <c r="O59" s="5">
        <v>0</v>
      </c>
    </row>
    <row r="60" s="1" customFormat="1" ht="22.35" spans="1:15">
      <c r="A60" s="4" t="s">
        <v>309</v>
      </c>
      <c r="B60" s="4" t="s">
        <v>310</v>
      </c>
      <c r="C60" s="5" t="s">
        <v>311</v>
      </c>
      <c r="D60" s="15">
        <v>43492</v>
      </c>
      <c r="E60" s="15">
        <v>43493</v>
      </c>
      <c r="F60" s="5" t="s">
        <v>312</v>
      </c>
      <c r="G60" s="5">
        <v>2796</v>
      </c>
      <c r="H60" s="5">
        <v>0</v>
      </c>
      <c r="I60" s="5">
        <v>0</v>
      </c>
      <c r="J60" s="5" t="s">
        <v>20</v>
      </c>
      <c r="K60" s="17"/>
      <c r="L60" s="5">
        <v>3</v>
      </c>
      <c r="M60" s="4" t="s">
        <v>313</v>
      </c>
      <c r="N60" s="5" t="s">
        <v>23</v>
      </c>
      <c r="O60" s="5">
        <v>0</v>
      </c>
    </row>
    <row r="61" s="1" customFormat="1" ht="22.35" spans="1:15">
      <c r="A61" s="4" t="s">
        <v>314</v>
      </c>
      <c r="B61" s="4" t="s">
        <v>315</v>
      </c>
      <c r="C61" s="5" t="s">
        <v>316</v>
      </c>
      <c r="D61" s="15">
        <v>43489</v>
      </c>
      <c r="E61" s="15">
        <v>43493</v>
      </c>
      <c r="F61" s="5" t="s">
        <v>317</v>
      </c>
      <c r="G61" s="5">
        <v>13944</v>
      </c>
      <c r="H61" s="5">
        <v>0</v>
      </c>
      <c r="I61" s="5">
        <v>0</v>
      </c>
      <c r="J61" s="5" t="s">
        <v>20</v>
      </c>
      <c r="K61" s="5" t="s">
        <v>318</v>
      </c>
      <c r="L61" s="5">
        <v>8</v>
      </c>
      <c r="M61" s="4" t="s">
        <v>319</v>
      </c>
      <c r="N61" s="5" t="s">
        <v>23</v>
      </c>
      <c r="O61" s="5">
        <v>0</v>
      </c>
    </row>
    <row r="62" s="1" customFormat="1" ht="22.35" spans="1:15">
      <c r="A62" s="4" t="s">
        <v>320</v>
      </c>
      <c r="B62" s="4" t="s">
        <v>321</v>
      </c>
      <c r="C62" s="5" t="s">
        <v>322</v>
      </c>
      <c r="D62" s="15">
        <v>43490</v>
      </c>
      <c r="E62" s="15">
        <v>43493</v>
      </c>
      <c r="F62" s="5" t="s">
        <v>323</v>
      </c>
      <c r="G62" s="5">
        <v>1833</v>
      </c>
      <c r="H62" s="5">
        <v>0</v>
      </c>
      <c r="I62" s="5">
        <v>0</v>
      </c>
      <c r="J62" s="5" t="s">
        <v>20</v>
      </c>
      <c r="K62" s="5" t="s">
        <v>324</v>
      </c>
      <c r="L62" s="5">
        <v>3</v>
      </c>
      <c r="M62" s="4" t="s">
        <v>325</v>
      </c>
      <c r="N62" s="5" t="s">
        <v>23</v>
      </c>
      <c r="O62" s="5">
        <v>0</v>
      </c>
    </row>
    <row r="63" s="1" customFormat="1" ht="15.15" spans="1:15">
      <c r="A63" s="4" t="s">
        <v>326</v>
      </c>
      <c r="B63" s="16"/>
      <c r="C63" s="5" t="s">
        <v>327</v>
      </c>
      <c r="D63" s="15">
        <v>43491</v>
      </c>
      <c r="E63" s="15">
        <v>43493</v>
      </c>
      <c r="F63" s="5" t="s">
        <v>328</v>
      </c>
      <c r="G63" s="5">
        <v>456</v>
      </c>
      <c r="H63" s="5">
        <v>0</v>
      </c>
      <c r="I63" s="5">
        <v>0</v>
      </c>
      <c r="J63" s="5" t="s">
        <v>20</v>
      </c>
      <c r="K63" s="5" t="s">
        <v>230</v>
      </c>
      <c r="L63" s="5">
        <v>2</v>
      </c>
      <c r="M63" s="4" t="s">
        <v>329</v>
      </c>
      <c r="N63" s="5" t="s">
        <v>23</v>
      </c>
      <c r="O63" s="5">
        <v>0</v>
      </c>
    </row>
    <row r="64" s="1" customFormat="1" ht="22.35" spans="1:15">
      <c r="A64" s="4" t="s">
        <v>330</v>
      </c>
      <c r="B64" s="16"/>
      <c r="C64" s="5" t="s">
        <v>331</v>
      </c>
      <c r="D64" s="15">
        <v>43491</v>
      </c>
      <c r="E64" s="15">
        <v>43493</v>
      </c>
      <c r="F64" s="5" t="s">
        <v>332</v>
      </c>
      <c r="G64" s="5">
        <v>686</v>
      </c>
      <c r="H64" s="5">
        <v>0</v>
      </c>
      <c r="I64" s="5">
        <v>0</v>
      </c>
      <c r="J64" s="5" t="s">
        <v>20</v>
      </c>
      <c r="K64" s="5" t="s">
        <v>333</v>
      </c>
      <c r="L64" s="5">
        <v>2</v>
      </c>
      <c r="M64" s="4" t="s">
        <v>334</v>
      </c>
      <c r="N64" s="5" t="s">
        <v>23</v>
      </c>
      <c r="O64" s="5">
        <v>0</v>
      </c>
    </row>
    <row r="65" s="1" customFormat="1" ht="22.35" spans="1:15">
      <c r="A65" s="4" t="s">
        <v>335</v>
      </c>
      <c r="B65" s="16"/>
      <c r="C65" s="5" t="s">
        <v>336</v>
      </c>
      <c r="D65" s="15">
        <v>43488</v>
      </c>
      <c r="E65" s="15">
        <v>43493</v>
      </c>
      <c r="F65" s="5" t="s">
        <v>337</v>
      </c>
      <c r="G65" s="5">
        <v>4918</v>
      </c>
      <c r="H65" s="5">
        <v>0</v>
      </c>
      <c r="I65" s="5">
        <v>0</v>
      </c>
      <c r="J65" s="5" t="s">
        <v>20</v>
      </c>
      <c r="K65" s="5" t="s">
        <v>338</v>
      </c>
      <c r="L65" s="5">
        <v>5</v>
      </c>
      <c r="M65" s="4" t="s">
        <v>339</v>
      </c>
      <c r="N65" s="5" t="s">
        <v>23</v>
      </c>
      <c r="O65" s="5">
        <v>0</v>
      </c>
    </row>
    <row r="66" s="1" customFormat="1" ht="33.15" spans="1:15">
      <c r="A66" s="4" t="s">
        <v>340</v>
      </c>
      <c r="B66" s="4" t="s">
        <v>341</v>
      </c>
      <c r="C66" s="5" t="s">
        <v>342</v>
      </c>
      <c r="D66" s="15">
        <v>43490</v>
      </c>
      <c r="E66" s="15">
        <v>43493</v>
      </c>
      <c r="F66" s="5" t="s">
        <v>343</v>
      </c>
      <c r="G66" s="5">
        <v>3807</v>
      </c>
      <c r="H66" s="5">
        <v>0</v>
      </c>
      <c r="I66" s="5">
        <v>0</v>
      </c>
      <c r="J66" s="5" t="s">
        <v>20</v>
      </c>
      <c r="K66" s="5" t="s">
        <v>344</v>
      </c>
      <c r="L66" s="5">
        <v>3</v>
      </c>
      <c r="M66" s="4" t="s">
        <v>345</v>
      </c>
      <c r="N66" s="5" t="s">
        <v>23</v>
      </c>
      <c r="O66" s="5">
        <v>0</v>
      </c>
    </row>
    <row r="67" s="1" customFormat="1" ht="15.15" spans="1:15">
      <c r="A67" s="4" t="s">
        <v>346</v>
      </c>
      <c r="B67" s="4" t="s">
        <v>347</v>
      </c>
      <c r="C67" s="5" t="s">
        <v>348</v>
      </c>
      <c r="D67" s="15">
        <v>43492</v>
      </c>
      <c r="E67" s="15">
        <v>43493</v>
      </c>
      <c r="F67" s="5" t="s">
        <v>349</v>
      </c>
      <c r="G67" s="5">
        <v>563</v>
      </c>
      <c r="H67" s="5">
        <v>0</v>
      </c>
      <c r="I67" s="5">
        <v>0</v>
      </c>
      <c r="J67" s="5" t="s">
        <v>20</v>
      </c>
      <c r="K67" s="5" t="s">
        <v>350</v>
      </c>
      <c r="L67" s="5">
        <v>1</v>
      </c>
      <c r="M67" s="4" t="s">
        <v>351</v>
      </c>
      <c r="N67" s="5" t="s">
        <v>23</v>
      </c>
      <c r="O67" s="5">
        <v>0</v>
      </c>
    </row>
    <row r="68" s="1" customFormat="1" ht="33.15" spans="1:15">
      <c r="A68" s="4" t="s">
        <v>352</v>
      </c>
      <c r="B68" s="4" t="s">
        <v>353</v>
      </c>
      <c r="C68" s="5" t="s">
        <v>354</v>
      </c>
      <c r="D68" s="15">
        <v>43489</v>
      </c>
      <c r="E68" s="15">
        <v>43493</v>
      </c>
      <c r="F68" s="5" t="s">
        <v>355</v>
      </c>
      <c r="G68" s="5">
        <v>23200</v>
      </c>
      <c r="H68" s="5">
        <v>0</v>
      </c>
      <c r="I68" s="5">
        <v>0</v>
      </c>
      <c r="J68" s="5" t="s">
        <v>20</v>
      </c>
      <c r="K68" s="5" t="s">
        <v>356</v>
      </c>
      <c r="L68" s="5">
        <v>8</v>
      </c>
      <c r="M68" s="4" t="s">
        <v>357</v>
      </c>
      <c r="N68" s="5" t="s">
        <v>23</v>
      </c>
      <c r="O68" s="5">
        <v>0</v>
      </c>
    </row>
    <row r="69" s="1" customFormat="1" ht="22.35" spans="1:15">
      <c r="A69" s="4" t="s">
        <v>358</v>
      </c>
      <c r="B69" s="4" t="s">
        <v>359</v>
      </c>
      <c r="C69" s="5" t="s">
        <v>360</v>
      </c>
      <c r="D69" s="15">
        <v>43491</v>
      </c>
      <c r="E69" s="15">
        <v>43493</v>
      </c>
      <c r="F69" s="5" t="s">
        <v>361</v>
      </c>
      <c r="G69" s="5">
        <v>481</v>
      </c>
      <c r="H69" s="5">
        <v>0</v>
      </c>
      <c r="I69" s="5">
        <v>0</v>
      </c>
      <c r="J69" s="5" t="s">
        <v>20</v>
      </c>
      <c r="K69" s="5" t="s">
        <v>362</v>
      </c>
      <c r="L69" s="5">
        <v>2</v>
      </c>
      <c r="M69" s="4" t="s">
        <v>363</v>
      </c>
      <c r="N69" s="5" t="s">
        <v>23</v>
      </c>
      <c r="O69" s="5">
        <v>0</v>
      </c>
    </row>
    <row r="70" s="1" customFormat="1" ht="22.35" spans="1:15">
      <c r="A70" s="4" t="s">
        <v>364</v>
      </c>
      <c r="B70" s="4" t="s">
        <v>365</v>
      </c>
      <c r="C70" s="5" t="s">
        <v>366</v>
      </c>
      <c r="D70" s="15">
        <v>43491</v>
      </c>
      <c r="E70" s="15">
        <v>43493</v>
      </c>
      <c r="F70" s="5" t="s">
        <v>367</v>
      </c>
      <c r="G70" s="5">
        <v>968</v>
      </c>
      <c r="H70" s="5">
        <v>0</v>
      </c>
      <c r="I70" s="5">
        <v>0</v>
      </c>
      <c r="J70" s="5" t="s">
        <v>20</v>
      </c>
      <c r="K70" s="5" t="s">
        <v>368</v>
      </c>
      <c r="L70" s="5">
        <v>2</v>
      </c>
      <c r="M70" s="4" t="s">
        <v>369</v>
      </c>
      <c r="N70" s="5" t="s">
        <v>23</v>
      </c>
      <c r="O70" s="5">
        <v>0</v>
      </c>
    </row>
    <row r="71" s="1" customFormat="1" ht="22.35" spans="1:15">
      <c r="A71" s="4" t="s">
        <v>370</v>
      </c>
      <c r="B71" s="16"/>
      <c r="C71" s="5" t="s">
        <v>371</v>
      </c>
      <c r="D71" s="15">
        <v>43489</v>
      </c>
      <c r="E71" s="15">
        <v>43494</v>
      </c>
      <c r="F71" s="5" t="s">
        <v>372</v>
      </c>
      <c r="G71" s="5">
        <v>12675</v>
      </c>
      <c r="H71" s="5">
        <v>0</v>
      </c>
      <c r="I71" s="5">
        <v>0</v>
      </c>
      <c r="J71" s="5" t="s">
        <v>20</v>
      </c>
      <c r="K71" s="5" t="s">
        <v>373</v>
      </c>
      <c r="L71" s="5">
        <v>5</v>
      </c>
      <c r="M71" s="4" t="s">
        <v>374</v>
      </c>
      <c r="N71" s="5" t="s">
        <v>23</v>
      </c>
      <c r="O71" s="5">
        <v>0</v>
      </c>
    </row>
    <row r="72" s="1" customFormat="1" ht="22.35" spans="1:15">
      <c r="A72" s="4" t="s">
        <v>375</v>
      </c>
      <c r="B72" s="16"/>
      <c r="C72" s="5" t="s">
        <v>376</v>
      </c>
      <c r="D72" s="15">
        <v>43492</v>
      </c>
      <c r="E72" s="15">
        <v>43494</v>
      </c>
      <c r="F72" s="5" t="s">
        <v>377</v>
      </c>
      <c r="G72" s="5">
        <v>1660</v>
      </c>
      <c r="H72" s="5">
        <v>0</v>
      </c>
      <c r="I72" s="5">
        <v>0</v>
      </c>
      <c r="J72" s="5" t="s">
        <v>20</v>
      </c>
      <c r="K72" s="5" t="s">
        <v>378</v>
      </c>
      <c r="L72" s="5">
        <v>2</v>
      </c>
      <c r="M72" s="4" t="s">
        <v>379</v>
      </c>
      <c r="N72" s="5" t="s">
        <v>23</v>
      </c>
      <c r="O72" s="5">
        <v>0</v>
      </c>
    </row>
    <row r="73" s="1" customFormat="1" ht="22.35" spans="1:15">
      <c r="A73" s="4" t="s">
        <v>380</v>
      </c>
      <c r="B73" s="16"/>
      <c r="C73" s="5" t="s">
        <v>381</v>
      </c>
      <c r="D73" s="15">
        <v>43492</v>
      </c>
      <c r="E73" s="15">
        <v>43494</v>
      </c>
      <c r="F73" s="5" t="s">
        <v>382</v>
      </c>
      <c r="G73" s="5">
        <v>1398</v>
      </c>
      <c r="H73" s="5">
        <v>0</v>
      </c>
      <c r="I73" s="5">
        <v>0</v>
      </c>
      <c r="J73" s="5" t="s">
        <v>20</v>
      </c>
      <c r="K73" s="5" t="s">
        <v>383</v>
      </c>
      <c r="L73" s="5">
        <v>2</v>
      </c>
      <c r="M73" s="4" t="s">
        <v>384</v>
      </c>
      <c r="N73" s="5" t="s">
        <v>23</v>
      </c>
      <c r="O73" s="5">
        <v>0</v>
      </c>
    </row>
    <row r="74" s="1" customFormat="1" ht="15.15" spans="1:15">
      <c r="A74" s="4" t="s">
        <v>385</v>
      </c>
      <c r="B74" s="16"/>
      <c r="C74" s="5" t="s">
        <v>386</v>
      </c>
      <c r="D74" s="15">
        <v>43493</v>
      </c>
      <c r="E74" s="15">
        <v>43494</v>
      </c>
      <c r="F74" s="5" t="s">
        <v>387</v>
      </c>
      <c r="G74" s="5">
        <v>283</v>
      </c>
      <c r="H74" s="5">
        <v>0</v>
      </c>
      <c r="I74" s="5">
        <v>0</v>
      </c>
      <c r="J74" s="5" t="s">
        <v>20</v>
      </c>
      <c r="K74" s="5" t="s">
        <v>121</v>
      </c>
      <c r="L74" s="5">
        <v>1</v>
      </c>
      <c r="M74" s="4" t="s">
        <v>388</v>
      </c>
      <c r="N74" s="5" t="s">
        <v>23</v>
      </c>
      <c r="O74" s="5">
        <v>0</v>
      </c>
    </row>
    <row r="75" s="1" customFormat="1" ht="22.35" spans="1:15">
      <c r="A75" s="4" t="s">
        <v>389</v>
      </c>
      <c r="B75" s="4" t="s">
        <v>390</v>
      </c>
      <c r="C75" s="5" t="s">
        <v>189</v>
      </c>
      <c r="D75" s="15">
        <v>43493</v>
      </c>
      <c r="E75" s="15">
        <v>43494</v>
      </c>
      <c r="F75" s="5" t="s">
        <v>391</v>
      </c>
      <c r="G75" s="5">
        <v>2050</v>
      </c>
      <c r="H75" s="5">
        <v>0</v>
      </c>
      <c r="I75" s="5">
        <v>0</v>
      </c>
      <c r="J75" s="5" t="s">
        <v>20</v>
      </c>
      <c r="K75" s="5" t="s">
        <v>191</v>
      </c>
      <c r="L75" s="5">
        <v>1</v>
      </c>
      <c r="M75" s="4" t="s">
        <v>392</v>
      </c>
      <c r="N75" s="5" t="s">
        <v>23</v>
      </c>
      <c r="O75" s="5">
        <v>0</v>
      </c>
    </row>
    <row r="76" s="1" customFormat="1" ht="22.35" spans="1:15">
      <c r="A76" s="4" t="s">
        <v>393</v>
      </c>
      <c r="B76" s="4" t="s">
        <v>394</v>
      </c>
      <c r="C76" s="5" t="s">
        <v>189</v>
      </c>
      <c r="D76" s="15">
        <v>43492</v>
      </c>
      <c r="E76" s="15">
        <v>43494</v>
      </c>
      <c r="F76" s="5" t="s">
        <v>395</v>
      </c>
      <c r="G76" s="5">
        <v>3200</v>
      </c>
      <c r="H76" s="5">
        <v>0</v>
      </c>
      <c r="I76" s="5">
        <v>0</v>
      </c>
      <c r="J76" s="5" t="s">
        <v>20</v>
      </c>
      <c r="K76" s="5" t="s">
        <v>244</v>
      </c>
      <c r="L76" s="5">
        <v>2</v>
      </c>
      <c r="M76" s="4" t="s">
        <v>396</v>
      </c>
      <c r="N76" s="5" t="s">
        <v>23</v>
      </c>
      <c r="O76" s="5">
        <v>0</v>
      </c>
    </row>
    <row r="77" s="1" customFormat="1" ht="15.15" spans="1:15">
      <c r="A77" s="4" t="s">
        <v>397</v>
      </c>
      <c r="B77" s="16"/>
      <c r="C77" s="5" t="s">
        <v>398</v>
      </c>
      <c r="D77" s="15">
        <v>43493</v>
      </c>
      <c r="E77" s="15">
        <v>43494</v>
      </c>
      <c r="F77" s="5" t="s">
        <v>399</v>
      </c>
      <c r="G77" s="5">
        <v>946</v>
      </c>
      <c r="H77" s="5">
        <v>0</v>
      </c>
      <c r="I77" s="5">
        <v>0</v>
      </c>
      <c r="J77" s="5" t="s">
        <v>20</v>
      </c>
      <c r="K77" s="5" t="s">
        <v>400</v>
      </c>
      <c r="L77" s="5">
        <v>1</v>
      </c>
      <c r="M77" s="4" t="s">
        <v>401</v>
      </c>
      <c r="N77" s="5" t="s">
        <v>23</v>
      </c>
      <c r="O77" s="5">
        <v>0</v>
      </c>
    </row>
    <row r="78" s="1" customFormat="1" ht="15.15" spans="1:15">
      <c r="A78" s="4" t="s">
        <v>402</v>
      </c>
      <c r="B78" s="4" t="s">
        <v>403</v>
      </c>
      <c r="C78" s="5" t="s">
        <v>404</v>
      </c>
      <c r="D78" s="15">
        <v>43490</v>
      </c>
      <c r="E78" s="15">
        <v>43494</v>
      </c>
      <c r="F78" s="5" t="s">
        <v>405</v>
      </c>
      <c r="G78" s="5">
        <v>9964</v>
      </c>
      <c r="H78" s="5">
        <v>0</v>
      </c>
      <c r="I78" s="5">
        <v>0</v>
      </c>
      <c r="J78" s="5" t="s">
        <v>20</v>
      </c>
      <c r="K78" s="5" t="s">
        <v>406</v>
      </c>
      <c r="L78" s="5">
        <v>4</v>
      </c>
      <c r="M78" s="4" t="s">
        <v>407</v>
      </c>
      <c r="N78" s="5" t="s">
        <v>23</v>
      </c>
      <c r="O78" s="5">
        <v>0</v>
      </c>
    </row>
    <row r="79" s="1" customFormat="1" ht="15.15" spans="1:15">
      <c r="A79" s="4" t="s">
        <v>408</v>
      </c>
      <c r="B79" s="16"/>
      <c r="C79" s="5" t="s">
        <v>409</v>
      </c>
      <c r="D79" s="15">
        <v>43491</v>
      </c>
      <c r="E79" s="15">
        <v>43494</v>
      </c>
      <c r="F79" s="5" t="s">
        <v>410</v>
      </c>
      <c r="G79" s="5">
        <v>2043</v>
      </c>
      <c r="H79" s="5">
        <v>0</v>
      </c>
      <c r="I79" s="5">
        <v>0</v>
      </c>
      <c r="J79" s="5" t="s">
        <v>20</v>
      </c>
      <c r="K79" s="5" t="s">
        <v>131</v>
      </c>
      <c r="L79" s="5">
        <v>3</v>
      </c>
      <c r="M79" s="4" t="s">
        <v>411</v>
      </c>
      <c r="N79" s="5" t="s">
        <v>23</v>
      </c>
      <c r="O79" s="5">
        <v>0</v>
      </c>
    </row>
    <row r="80" s="1" customFormat="1" ht="22.35" spans="1:15">
      <c r="A80" s="4" t="s">
        <v>412</v>
      </c>
      <c r="B80" s="4" t="s">
        <v>413</v>
      </c>
      <c r="C80" s="5" t="s">
        <v>189</v>
      </c>
      <c r="D80" s="15">
        <v>43491</v>
      </c>
      <c r="E80" s="15">
        <v>43494</v>
      </c>
      <c r="F80" s="5" t="s">
        <v>414</v>
      </c>
      <c r="G80" s="5">
        <v>7290</v>
      </c>
      <c r="H80" s="5">
        <v>0</v>
      </c>
      <c r="I80" s="5">
        <v>0</v>
      </c>
      <c r="J80" s="5" t="s">
        <v>20</v>
      </c>
      <c r="K80" s="5" t="s">
        <v>415</v>
      </c>
      <c r="L80" s="5">
        <v>3</v>
      </c>
      <c r="M80" s="4" t="s">
        <v>416</v>
      </c>
      <c r="N80" s="5" t="s">
        <v>23</v>
      </c>
      <c r="O80" s="5">
        <v>0</v>
      </c>
    </row>
    <row r="81" s="1" customFormat="1" ht="15.15" spans="1:15">
      <c r="A81" s="4" t="s">
        <v>417</v>
      </c>
      <c r="B81" s="4" t="s">
        <v>418</v>
      </c>
      <c r="C81" s="5" t="s">
        <v>404</v>
      </c>
      <c r="D81" s="15">
        <v>43493</v>
      </c>
      <c r="E81" s="15">
        <v>43494</v>
      </c>
      <c r="F81" s="5" t="s">
        <v>419</v>
      </c>
      <c r="G81" s="5">
        <v>2003</v>
      </c>
      <c r="H81" s="5">
        <v>0</v>
      </c>
      <c r="I81" s="5">
        <v>0</v>
      </c>
      <c r="J81" s="5" t="s">
        <v>20</v>
      </c>
      <c r="K81" s="5" t="s">
        <v>406</v>
      </c>
      <c r="L81" s="5">
        <v>1</v>
      </c>
      <c r="M81" s="4" t="s">
        <v>420</v>
      </c>
      <c r="N81" s="5" t="s">
        <v>23</v>
      </c>
      <c r="O81" s="5">
        <v>0</v>
      </c>
    </row>
    <row r="82" s="1" customFormat="1" ht="22.35" spans="1:15">
      <c r="A82" s="4" t="s">
        <v>421</v>
      </c>
      <c r="B82" s="4" t="s">
        <v>422</v>
      </c>
      <c r="C82" s="5" t="s">
        <v>423</v>
      </c>
      <c r="D82" s="15">
        <v>43489</v>
      </c>
      <c r="E82" s="15">
        <v>43494</v>
      </c>
      <c r="F82" s="5" t="s">
        <v>424</v>
      </c>
      <c r="G82" s="5">
        <v>7600</v>
      </c>
      <c r="H82" s="5">
        <v>0</v>
      </c>
      <c r="I82" s="5">
        <v>0</v>
      </c>
      <c r="J82" s="5" t="s">
        <v>20</v>
      </c>
      <c r="K82" s="5" t="s">
        <v>230</v>
      </c>
      <c r="L82" s="5">
        <v>10</v>
      </c>
      <c r="M82" s="4" t="s">
        <v>425</v>
      </c>
      <c r="N82" s="5" t="s">
        <v>23</v>
      </c>
      <c r="O82" s="5">
        <v>0</v>
      </c>
    </row>
    <row r="83" s="1" customFormat="1" ht="15.15" spans="1:15">
      <c r="A83" s="4" t="s">
        <v>426</v>
      </c>
      <c r="B83" s="4" t="s">
        <v>427</v>
      </c>
      <c r="C83" s="5" t="s">
        <v>428</v>
      </c>
      <c r="D83" s="15">
        <v>43490</v>
      </c>
      <c r="E83" s="15">
        <v>43494</v>
      </c>
      <c r="F83" s="5" t="s">
        <v>429</v>
      </c>
      <c r="G83" s="5">
        <v>3360</v>
      </c>
      <c r="H83" s="5">
        <v>0</v>
      </c>
      <c r="I83" s="5">
        <v>0</v>
      </c>
      <c r="J83" s="5" t="s">
        <v>20</v>
      </c>
      <c r="K83" s="5" t="s">
        <v>430</v>
      </c>
      <c r="L83" s="5">
        <v>4</v>
      </c>
      <c r="M83" s="4" t="s">
        <v>431</v>
      </c>
      <c r="N83" s="5" t="s">
        <v>23</v>
      </c>
      <c r="O83" s="5">
        <v>0</v>
      </c>
    </row>
    <row r="84" s="1" customFormat="1" ht="22.35" spans="1:15">
      <c r="A84" s="4" t="s">
        <v>432</v>
      </c>
      <c r="B84" s="16"/>
      <c r="C84" s="5" t="s">
        <v>433</v>
      </c>
      <c r="D84" s="15">
        <v>43493</v>
      </c>
      <c r="E84" s="15">
        <v>43494</v>
      </c>
      <c r="F84" s="5" t="s">
        <v>434</v>
      </c>
      <c r="G84" s="5">
        <v>453</v>
      </c>
      <c r="H84" s="5">
        <v>0</v>
      </c>
      <c r="I84" s="5">
        <v>0</v>
      </c>
      <c r="J84" s="5" t="s">
        <v>20</v>
      </c>
      <c r="K84" s="5" t="s">
        <v>435</v>
      </c>
      <c r="L84" s="5">
        <v>1</v>
      </c>
      <c r="M84" s="4" t="s">
        <v>436</v>
      </c>
      <c r="N84" s="5" t="s">
        <v>23</v>
      </c>
      <c r="O84" s="5">
        <v>0</v>
      </c>
    </row>
    <row r="85" s="1" customFormat="1" ht="22.35" spans="1:15">
      <c r="A85" s="4" t="s">
        <v>437</v>
      </c>
      <c r="B85" s="4" t="s">
        <v>438</v>
      </c>
      <c r="C85" s="5" t="s">
        <v>439</v>
      </c>
      <c r="D85" s="15">
        <v>43491</v>
      </c>
      <c r="E85" s="15">
        <v>43494</v>
      </c>
      <c r="F85" s="5" t="s">
        <v>440</v>
      </c>
      <c r="G85" s="5">
        <v>1914</v>
      </c>
      <c r="H85" s="5">
        <v>0</v>
      </c>
      <c r="I85" s="5">
        <v>0</v>
      </c>
      <c r="J85" s="5" t="s">
        <v>20</v>
      </c>
      <c r="K85" s="5" t="s">
        <v>261</v>
      </c>
      <c r="L85" s="5">
        <v>3</v>
      </c>
      <c r="M85" s="4" t="s">
        <v>441</v>
      </c>
      <c r="N85" s="5" t="s">
        <v>23</v>
      </c>
      <c r="O85" s="5">
        <v>0</v>
      </c>
    </row>
    <row r="86" s="1" customFormat="1" ht="22.35" spans="1:15">
      <c r="A86" s="4" t="s">
        <v>442</v>
      </c>
      <c r="B86" s="4" t="s">
        <v>443</v>
      </c>
      <c r="C86" s="5" t="s">
        <v>189</v>
      </c>
      <c r="D86" s="15">
        <v>43491</v>
      </c>
      <c r="E86" s="15">
        <v>43494</v>
      </c>
      <c r="F86" s="5" t="s">
        <v>444</v>
      </c>
      <c r="G86" s="5">
        <v>7800</v>
      </c>
      <c r="H86" s="5">
        <v>0</v>
      </c>
      <c r="I86" s="5">
        <v>0</v>
      </c>
      <c r="J86" s="5" t="s">
        <v>20</v>
      </c>
      <c r="K86" s="5" t="s">
        <v>445</v>
      </c>
      <c r="L86" s="5">
        <v>3</v>
      </c>
      <c r="M86" s="4" t="s">
        <v>446</v>
      </c>
      <c r="N86" s="5" t="s">
        <v>23</v>
      </c>
      <c r="O86" s="5">
        <v>0</v>
      </c>
    </row>
    <row r="87" s="1" customFormat="1" ht="22.35" spans="1:15">
      <c r="A87" s="4" t="s">
        <v>447</v>
      </c>
      <c r="B87" s="16"/>
      <c r="C87" s="5" t="s">
        <v>448</v>
      </c>
      <c r="D87" s="15">
        <v>43493</v>
      </c>
      <c r="E87" s="15">
        <v>43494</v>
      </c>
      <c r="F87" s="5" t="s">
        <v>449</v>
      </c>
      <c r="G87" s="5">
        <v>412</v>
      </c>
      <c r="H87" s="5">
        <v>0</v>
      </c>
      <c r="I87" s="5">
        <v>0</v>
      </c>
      <c r="J87" s="5" t="s">
        <v>20</v>
      </c>
      <c r="K87" s="5" t="s">
        <v>450</v>
      </c>
      <c r="L87" s="5">
        <v>1</v>
      </c>
      <c r="M87" s="4" t="s">
        <v>451</v>
      </c>
      <c r="N87" s="5" t="s">
        <v>23</v>
      </c>
      <c r="O87" s="5">
        <v>0</v>
      </c>
    </row>
    <row r="88" s="1" customFormat="1" ht="22.35" spans="1:15">
      <c r="A88" s="4" t="s">
        <v>452</v>
      </c>
      <c r="B88" s="16"/>
      <c r="C88" s="5" t="s">
        <v>453</v>
      </c>
      <c r="D88" s="15">
        <v>43493</v>
      </c>
      <c r="E88" s="15">
        <v>43494</v>
      </c>
      <c r="F88" s="5" t="s">
        <v>454</v>
      </c>
      <c r="G88" s="5">
        <v>304</v>
      </c>
      <c r="H88" s="5">
        <v>0</v>
      </c>
      <c r="I88" s="5">
        <v>0</v>
      </c>
      <c r="J88" s="5" t="s">
        <v>20</v>
      </c>
      <c r="K88" s="5" t="s">
        <v>455</v>
      </c>
      <c r="L88" s="5">
        <v>1</v>
      </c>
      <c r="M88" s="4" t="s">
        <v>456</v>
      </c>
      <c r="N88" s="5" t="s">
        <v>23</v>
      </c>
      <c r="O88" s="5">
        <v>0</v>
      </c>
    </row>
    <row r="89" s="1" customFormat="1" ht="22.35" spans="1:15">
      <c r="A89" s="4" t="s">
        <v>457</v>
      </c>
      <c r="B89" s="4" t="s">
        <v>458</v>
      </c>
      <c r="C89" s="5" t="s">
        <v>26</v>
      </c>
      <c r="D89" s="15">
        <v>43493</v>
      </c>
      <c r="E89" s="15">
        <v>43494</v>
      </c>
      <c r="F89" s="5" t="s">
        <v>459</v>
      </c>
      <c r="G89" s="5">
        <v>490</v>
      </c>
      <c r="H89" s="5">
        <v>0</v>
      </c>
      <c r="I89" s="5">
        <v>0</v>
      </c>
      <c r="J89" s="5" t="s">
        <v>20</v>
      </c>
      <c r="K89" s="5" t="s">
        <v>28</v>
      </c>
      <c r="L89" s="5">
        <v>1</v>
      </c>
      <c r="M89" s="4" t="s">
        <v>458</v>
      </c>
      <c r="N89" s="5" t="s">
        <v>23</v>
      </c>
      <c r="O89" s="5">
        <v>0</v>
      </c>
    </row>
    <row r="90" s="1" customFormat="1" ht="22.35" spans="1:15">
      <c r="A90" s="4" t="s">
        <v>460</v>
      </c>
      <c r="B90" s="16"/>
      <c r="C90" s="5" t="s">
        <v>461</v>
      </c>
      <c r="D90" s="15">
        <v>43490</v>
      </c>
      <c r="E90" s="15">
        <v>43494</v>
      </c>
      <c r="F90" s="5" t="s">
        <v>462</v>
      </c>
      <c r="G90" s="5">
        <v>1753</v>
      </c>
      <c r="H90" s="5">
        <v>0</v>
      </c>
      <c r="I90" s="5">
        <v>0</v>
      </c>
      <c r="J90" s="5" t="s">
        <v>20</v>
      </c>
      <c r="K90" s="5" t="s">
        <v>463</v>
      </c>
      <c r="L90" s="5">
        <v>4</v>
      </c>
      <c r="M90" s="4" t="s">
        <v>464</v>
      </c>
      <c r="N90" s="5" t="s">
        <v>23</v>
      </c>
      <c r="O90" s="5">
        <v>0</v>
      </c>
    </row>
    <row r="91" s="1" customFormat="1" ht="22.35" spans="1:15">
      <c r="A91" s="4" t="s">
        <v>465</v>
      </c>
      <c r="B91" s="16"/>
      <c r="C91" s="5" t="s">
        <v>466</v>
      </c>
      <c r="D91" s="15">
        <v>43493</v>
      </c>
      <c r="E91" s="15">
        <v>43494</v>
      </c>
      <c r="F91" s="5" t="s">
        <v>467</v>
      </c>
      <c r="G91" s="5">
        <v>467</v>
      </c>
      <c r="H91" s="5">
        <v>0</v>
      </c>
      <c r="I91" s="5">
        <v>0</v>
      </c>
      <c r="J91" s="5" t="s">
        <v>20</v>
      </c>
      <c r="K91" s="5" t="s">
        <v>468</v>
      </c>
      <c r="L91" s="5">
        <v>1</v>
      </c>
      <c r="M91" s="4" t="s">
        <v>469</v>
      </c>
      <c r="N91" s="5" t="s">
        <v>23</v>
      </c>
      <c r="O91" s="5">
        <v>0</v>
      </c>
    </row>
    <row r="92" s="1" customFormat="1" ht="15.15" spans="1:15">
      <c r="A92" s="4" t="s">
        <v>470</v>
      </c>
      <c r="B92" s="16"/>
      <c r="C92" s="5" t="s">
        <v>471</v>
      </c>
      <c r="D92" s="15">
        <v>43493</v>
      </c>
      <c r="E92" s="15">
        <v>43494</v>
      </c>
      <c r="F92" s="5" t="s">
        <v>472</v>
      </c>
      <c r="G92" s="5">
        <v>477</v>
      </c>
      <c r="H92" s="5">
        <v>0</v>
      </c>
      <c r="I92" s="5">
        <v>0</v>
      </c>
      <c r="J92" s="5" t="s">
        <v>20</v>
      </c>
      <c r="K92" s="5" t="s">
        <v>473</v>
      </c>
      <c r="L92" s="5">
        <v>1</v>
      </c>
      <c r="M92" s="4" t="s">
        <v>474</v>
      </c>
      <c r="N92" s="5" t="s">
        <v>23</v>
      </c>
      <c r="O92" s="5">
        <v>0</v>
      </c>
    </row>
    <row r="93" s="1" customFormat="1" ht="22.35" spans="1:15">
      <c r="A93" s="4" t="s">
        <v>475</v>
      </c>
      <c r="B93" s="4" t="s">
        <v>476</v>
      </c>
      <c r="C93" s="5" t="s">
        <v>26</v>
      </c>
      <c r="D93" s="15">
        <v>43493</v>
      </c>
      <c r="E93" s="15">
        <v>43494</v>
      </c>
      <c r="F93" s="5" t="s">
        <v>477</v>
      </c>
      <c r="G93" s="5">
        <v>510</v>
      </c>
      <c r="H93" s="5">
        <v>0</v>
      </c>
      <c r="I93" s="5">
        <v>0</v>
      </c>
      <c r="J93" s="5" t="s">
        <v>20</v>
      </c>
      <c r="K93" s="5" t="s">
        <v>478</v>
      </c>
      <c r="L93" s="5">
        <v>2</v>
      </c>
      <c r="M93" s="4" t="s">
        <v>476</v>
      </c>
      <c r="N93" s="5" t="s">
        <v>23</v>
      </c>
      <c r="O93" s="5">
        <v>0</v>
      </c>
    </row>
    <row r="94" s="1" customFormat="1" ht="22.35" spans="1:15">
      <c r="A94" s="4" t="s">
        <v>479</v>
      </c>
      <c r="B94" s="16"/>
      <c r="C94" s="5" t="s">
        <v>480</v>
      </c>
      <c r="D94" s="15">
        <v>43492</v>
      </c>
      <c r="E94" s="15">
        <v>43494</v>
      </c>
      <c r="F94" s="5" t="s">
        <v>481</v>
      </c>
      <c r="G94" s="5">
        <v>1870</v>
      </c>
      <c r="H94" s="5">
        <v>0</v>
      </c>
      <c r="I94" s="5">
        <v>0</v>
      </c>
      <c r="J94" s="5" t="s">
        <v>20</v>
      </c>
      <c r="K94" s="5" t="s">
        <v>482</v>
      </c>
      <c r="L94" s="5">
        <v>2</v>
      </c>
      <c r="M94" s="4" t="s">
        <v>483</v>
      </c>
      <c r="N94" s="5" t="s">
        <v>23</v>
      </c>
      <c r="O94" s="5">
        <v>0</v>
      </c>
    </row>
    <row r="95" s="1" customFormat="1" ht="22.35" spans="1:15">
      <c r="A95" s="4" t="s">
        <v>484</v>
      </c>
      <c r="B95" s="16"/>
      <c r="C95" s="5" t="s">
        <v>177</v>
      </c>
      <c r="D95" s="15">
        <v>43493</v>
      </c>
      <c r="E95" s="15">
        <v>43494</v>
      </c>
      <c r="F95" s="5" t="s">
        <v>485</v>
      </c>
      <c r="G95" s="5">
        <v>2006</v>
      </c>
      <c r="H95" s="5">
        <v>0</v>
      </c>
      <c r="I95" s="5">
        <v>0</v>
      </c>
      <c r="J95" s="5" t="s">
        <v>20</v>
      </c>
      <c r="K95" s="5" t="s">
        <v>486</v>
      </c>
      <c r="L95" s="5">
        <v>1</v>
      </c>
      <c r="M95" s="4" t="s">
        <v>487</v>
      </c>
      <c r="N95" s="5" t="s">
        <v>23</v>
      </c>
      <c r="O95" s="5">
        <v>0</v>
      </c>
    </row>
    <row r="96" s="1" customFormat="1" ht="22.35" spans="1:15">
      <c r="A96" s="4" t="s">
        <v>488</v>
      </c>
      <c r="B96" s="16"/>
      <c r="C96" s="5" t="s">
        <v>371</v>
      </c>
      <c r="D96" s="15">
        <v>43489</v>
      </c>
      <c r="E96" s="15">
        <v>43494</v>
      </c>
      <c r="F96" s="5" t="s">
        <v>489</v>
      </c>
      <c r="G96" s="5">
        <v>12675</v>
      </c>
      <c r="H96" s="5">
        <v>0</v>
      </c>
      <c r="I96" s="5">
        <v>0</v>
      </c>
      <c r="J96" s="5" t="s">
        <v>20</v>
      </c>
      <c r="K96" s="5" t="s">
        <v>373</v>
      </c>
      <c r="L96" s="5">
        <v>5</v>
      </c>
      <c r="M96" s="4" t="s">
        <v>490</v>
      </c>
      <c r="N96" s="5" t="s">
        <v>23</v>
      </c>
      <c r="O96" s="5">
        <v>0</v>
      </c>
    </row>
    <row r="97" s="1" customFormat="1" ht="15.15" spans="1:15">
      <c r="A97" s="4" t="s">
        <v>491</v>
      </c>
      <c r="B97" s="4" t="s">
        <v>492</v>
      </c>
      <c r="C97" s="5" t="s">
        <v>493</v>
      </c>
      <c r="D97" s="15">
        <v>43492</v>
      </c>
      <c r="E97" s="15">
        <v>43494</v>
      </c>
      <c r="F97" s="5" t="s">
        <v>494</v>
      </c>
      <c r="G97" s="5">
        <v>2524</v>
      </c>
      <c r="H97" s="5">
        <v>0</v>
      </c>
      <c r="I97" s="5">
        <v>0</v>
      </c>
      <c r="J97" s="5" t="s">
        <v>20</v>
      </c>
      <c r="K97" s="5" t="s">
        <v>495</v>
      </c>
      <c r="L97" s="5">
        <v>4</v>
      </c>
      <c r="M97" s="4" t="s">
        <v>496</v>
      </c>
      <c r="N97" s="5" t="s">
        <v>23</v>
      </c>
      <c r="O97" s="5">
        <v>0</v>
      </c>
    </row>
    <row r="98" s="1" customFormat="1" ht="22.35" spans="1:15">
      <c r="A98" s="4" t="s">
        <v>497</v>
      </c>
      <c r="B98" s="4" t="s">
        <v>498</v>
      </c>
      <c r="C98" s="5" t="s">
        <v>499</v>
      </c>
      <c r="D98" s="15">
        <v>43491</v>
      </c>
      <c r="E98" s="15">
        <v>43494</v>
      </c>
      <c r="F98" s="5" t="s">
        <v>500</v>
      </c>
      <c r="G98" s="5">
        <v>4491</v>
      </c>
      <c r="H98" s="5">
        <v>0</v>
      </c>
      <c r="I98" s="5">
        <v>0</v>
      </c>
      <c r="J98" s="5" t="s">
        <v>20</v>
      </c>
      <c r="K98" s="5" t="s">
        <v>501</v>
      </c>
      <c r="L98" s="5">
        <v>3</v>
      </c>
      <c r="M98" s="4" t="s">
        <v>502</v>
      </c>
      <c r="N98" s="5" t="s">
        <v>23</v>
      </c>
      <c r="O98" s="5">
        <v>0</v>
      </c>
    </row>
    <row r="99" s="1" customFormat="1" ht="22.35" spans="1:15">
      <c r="A99" s="4" t="s">
        <v>503</v>
      </c>
      <c r="B99" s="4" t="s">
        <v>504</v>
      </c>
      <c r="C99" s="5" t="s">
        <v>505</v>
      </c>
      <c r="D99" s="15">
        <v>43493</v>
      </c>
      <c r="E99" s="15">
        <v>43494</v>
      </c>
      <c r="F99" s="5" t="s">
        <v>506</v>
      </c>
      <c r="G99" s="5">
        <v>460</v>
      </c>
      <c r="H99" s="5">
        <v>0</v>
      </c>
      <c r="I99" s="5">
        <v>0</v>
      </c>
      <c r="J99" s="5" t="s">
        <v>20</v>
      </c>
      <c r="K99" s="5" t="s">
        <v>507</v>
      </c>
      <c r="L99" s="5">
        <v>1</v>
      </c>
      <c r="M99" s="4" t="s">
        <v>508</v>
      </c>
      <c r="N99" s="5" t="s">
        <v>23</v>
      </c>
      <c r="O99" s="5">
        <v>0</v>
      </c>
    </row>
    <row r="100" s="1" customFormat="1" ht="15.15" spans="1:15">
      <c r="A100" s="4" t="s">
        <v>509</v>
      </c>
      <c r="B100" s="4" t="s">
        <v>510</v>
      </c>
      <c r="C100" s="5" t="s">
        <v>511</v>
      </c>
      <c r="D100" s="15">
        <v>43492</v>
      </c>
      <c r="E100" s="15">
        <v>43494</v>
      </c>
      <c r="F100" s="5" t="s">
        <v>512</v>
      </c>
      <c r="G100" s="5">
        <v>2145</v>
      </c>
      <c r="H100" s="5">
        <v>0</v>
      </c>
      <c r="I100" s="5">
        <v>0</v>
      </c>
      <c r="J100" s="5" t="s">
        <v>20</v>
      </c>
      <c r="K100" s="5" t="s">
        <v>513</v>
      </c>
      <c r="L100" s="5">
        <v>2</v>
      </c>
      <c r="M100" s="4" t="s">
        <v>514</v>
      </c>
      <c r="N100" s="5" t="s">
        <v>23</v>
      </c>
      <c r="O100" s="5">
        <v>0</v>
      </c>
    </row>
    <row r="101" s="1" customFormat="1" ht="22.35" spans="1:15">
      <c r="A101" s="4" t="s">
        <v>515</v>
      </c>
      <c r="B101" s="4" t="s">
        <v>516</v>
      </c>
      <c r="C101" s="5" t="s">
        <v>517</v>
      </c>
      <c r="D101" s="15">
        <v>43492</v>
      </c>
      <c r="E101" s="15">
        <v>43494</v>
      </c>
      <c r="F101" s="5" t="s">
        <v>518</v>
      </c>
      <c r="G101" s="5">
        <v>5788</v>
      </c>
      <c r="H101" s="5">
        <v>0</v>
      </c>
      <c r="I101" s="5">
        <v>0</v>
      </c>
      <c r="J101" s="5" t="s">
        <v>20</v>
      </c>
      <c r="K101" s="5" t="s">
        <v>519</v>
      </c>
      <c r="L101" s="5">
        <v>2</v>
      </c>
      <c r="M101" s="4" t="s">
        <v>520</v>
      </c>
      <c r="N101" s="5" t="s">
        <v>23</v>
      </c>
      <c r="O101" s="5">
        <v>0</v>
      </c>
    </row>
    <row r="102" s="1" customFormat="1" ht="22.35" spans="1:15">
      <c r="A102" s="4" t="s">
        <v>521</v>
      </c>
      <c r="B102" s="4" t="s">
        <v>522</v>
      </c>
      <c r="C102" s="5" t="s">
        <v>189</v>
      </c>
      <c r="D102" s="15">
        <v>43491</v>
      </c>
      <c r="E102" s="15">
        <v>43494</v>
      </c>
      <c r="F102" s="5" t="s">
        <v>523</v>
      </c>
      <c r="G102" s="5">
        <v>6960</v>
      </c>
      <c r="H102" s="5">
        <v>0</v>
      </c>
      <c r="I102" s="5">
        <v>0</v>
      </c>
      <c r="J102" s="5" t="s">
        <v>20</v>
      </c>
      <c r="K102" s="5" t="s">
        <v>191</v>
      </c>
      <c r="L102" s="5">
        <v>3</v>
      </c>
      <c r="M102" s="4" t="s">
        <v>524</v>
      </c>
      <c r="N102" s="5" t="s">
        <v>23</v>
      </c>
      <c r="O102" s="5">
        <v>0</v>
      </c>
    </row>
    <row r="103" s="1" customFormat="1" ht="22.35" spans="1:15">
      <c r="A103" s="4" t="s">
        <v>525</v>
      </c>
      <c r="B103" s="4" t="s">
        <v>526</v>
      </c>
      <c r="C103" s="5" t="s">
        <v>189</v>
      </c>
      <c r="D103" s="15">
        <v>43492</v>
      </c>
      <c r="E103" s="15">
        <v>43494</v>
      </c>
      <c r="F103" s="5" t="s">
        <v>527</v>
      </c>
      <c r="G103" s="5">
        <v>3200</v>
      </c>
      <c r="H103" s="5">
        <v>0</v>
      </c>
      <c r="I103" s="5">
        <v>0</v>
      </c>
      <c r="J103" s="5" t="s">
        <v>20</v>
      </c>
      <c r="K103" s="5" t="s">
        <v>244</v>
      </c>
      <c r="L103" s="5">
        <v>2</v>
      </c>
      <c r="M103" s="4" t="s">
        <v>528</v>
      </c>
      <c r="N103" s="5" t="s">
        <v>23</v>
      </c>
      <c r="O103" s="5">
        <v>0</v>
      </c>
    </row>
    <row r="104" s="1" customFormat="1" ht="15.15" spans="1:15">
      <c r="A104" s="4" t="s">
        <v>529</v>
      </c>
      <c r="B104" s="4" t="s">
        <v>530</v>
      </c>
      <c r="C104" s="5" t="s">
        <v>531</v>
      </c>
      <c r="D104" s="15">
        <v>43493</v>
      </c>
      <c r="E104" s="15">
        <v>43494</v>
      </c>
      <c r="F104" s="5" t="s">
        <v>532</v>
      </c>
      <c r="G104" s="5">
        <v>804</v>
      </c>
      <c r="H104" s="5">
        <v>0</v>
      </c>
      <c r="I104" s="5">
        <v>0</v>
      </c>
      <c r="J104" s="5" t="s">
        <v>20</v>
      </c>
      <c r="K104" s="5" t="s">
        <v>533</v>
      </c>
      <c r="L104" s="5">
        <v>1</v>
      </c>
      <c r="M104" s="4" t="s">
        <v>534</v>
      </c>
      <c r="N104" s="5" t="s">
        <v>23</v>
      </c>
      <c r="O104" s="5">
        <v>0</v>
      </c>
    </row>
    <row r="105" s="1" customFormat="1" ht="22.35" spans="1:15">
      <c r="A105" s="4" t="s">
        <v>535</v>
      </c>
      <c r="B105" s="4" t="s">
        <v>536</v>
      </c>
      <c r="C105" s="5" t="s">
        <v>26</v>
      </c>
      <c r="D105" s="15">
        <v>43493</v>
      </c>
      <c r="E105" s="15">
        <v>43494</v>
      </c>
      <c r="F105" s="5" t="s">
        <v>537</v>
      </c>
      <c r="G105" s="5">
        <v>388</v>
      </c>
      <c r="H105" s="5">
        <v>0</v>
      </c>
      <c r="I105" s="5">
        <v>0</v>
      </c>
      <c r="J105" s="5" t="s">
        <v>20</v>
      </c>
      <c r="K105" s="5" t="s">
        <v>28</v>
      </c>
      <c r="L105" s="5">
        <v>1</v>
      </c>
      <c r="M105" s="4" t="s">
        <v>536</v>
      </c>
      <c r="N105" s="5" t="s">
        <v>23</v>
      </c>
      <c r="O105" s="5">
        <v>0</v>
      </c>
    </row>
    <row r="106" s="1" customFormat="1" ht="22.35" spans="1:15">
      <c r="A106" s="4" t="s">
        <v>538</v>
      </c>
      <c r="B106" s="4" t="s">
        <v>539</v>
      </c>
      <c r="C106" s="5" t="s">
        <v>53</v>
      </c>
      <c r="D106" s="15">
        <v>43492</v>
      </c>
      <c r="E106" s="15">
        <v>43494</v>
      </c>
      <c r="F106" s="5" t="s">
        <v>540</v>
      </c>
      <c r="G106" s="5">
        <v>3702</v>
      </c>
      <c r="H106" s="5">
        <v>0</v>
      </c>
      <c r="I106" s="5">
        <v>0</v>
      </c>
      <c r="J106" s="5" t="s">
        <v>20</v>
      </c>
      <c r="K106" s="5" t="s">
        <v>85</v>
      </c>
      <c r="L106" s="5">
        <v>2</v>
      </c>
      <c r="M106" s="4" t="s">
        <v>541</v>
      </c>
      <c r="N106" s="5" t="s">
        <v>23</v>
      </c>
      <c r="O106" s="5">
        <v>0</v>
      </c>
    </row>
    <row r="107" s="1" customFormat="1" ht="22.35" spans="1:15">
      <c r="A107" s="4" t="s">
        <v>542</v>
      </c>
      <c r="B107" s="4" t="s">
        <v>543</v>
      </c>
      <c r="C107" s="5" t="s">
        <v>189</v>
      </c>
      <c r="D107" s="15">
        <v>43492</v>
      </c>
      <c r="E107" s="15">
        <v>43494</v>
      </c>
      <c r="F107" s="5" t="s">
        <v>544</v>
      </c>
      <c r="G107" s="5">
        <v>3200</v>
      </c>
      <c r="H107" s="5">
        <v>0</v>
      </c>
      <c r="I107" s="5">
        <v>0</v>
      </c>
      <c r="J107" s="5" t="s">
        <v>20</v>
      </c>
      <c r="K107" s="5" t="s">
        <v>244</v>
      </c>
      <c r="L107" s="5">
        <v>2</v>
      </c>
      <c r="M107" s="4" t="s">
        <v>543</v>
      </c>
      <c r="N107" s="5" t="s">
        <v>23</v>
      </c>
      <c r="O107" s="5">
        <v>0</v>
      </c>
    </row>
    <row r="108" s="1" customFormat="1" ht="22.35" spans="1:15">
      <c r="A108" s="4" t="s">
        <v>545</v>
      </c>
      <c r="B108" s="4" t="s">
        <v>546</v>
      </c>
      <c r="C108" s="5" t="s">
        <v>547</v>
      </c>
      <c r="D108" s="15">
        <v>43492</v>
      </c>
      <c r="E108" s="15">
        <v>43494</v>
      </c>
      <c r="F108" s="5" t="s">
        <v>548</v>
      </c>
      <c r="G108" s="5">
        <v>3560</v>
      </c>
      <c r="H108" s="5">
        <v>0</v>
      </c>
      <c r="I108" s="5">
        <v>0</v>
      </c>
      <c r="J108" s="5" t="s">
        <v>20</v>
      </c>
      <c r="K108" s="5" t="s">
        <v>549</v>
      </c>
      <c r="L108" s="5">
        <v>2</v>
      </c>
      <c r="M108" s="4" t="s">
        <v>550</v>
      </c>
      <c r="N108" s="5" t="s">
        <v>23</v>
      </c>
      <c r="O108" s="5">
        <v>0</v>
      </c>
    </row>
    <row r="109" s="1" customFormat="1" ht="22.35" spans="1:15">
      <c r="A109" s="4" t="s">
        <v>551</v>
      </c>
      <c r="B109" s="4" t="s">
        <v>552</v>
      </c>
      <c r="C109" s="5" t="s">
        <v>404</v>
      </c>
      <c r="D109" s="15">
        <v>43491</v>
      </c>
      <c r="E109" s="15">
        <v>43494</v>
      </c>
      <c r="F109" s="5" t="s">
        <v>553</v>
      </c>
      <c r="G109" s="5">
        <v>15396</v>
      </c>
      <c r="H109" s="5">
        <v>0</v>
      </c>
      <c r="I109" s="5">
        <v>0</v>
      </c>
      <c r="J109" s="5" t="s">
        <v>20</v>
      </c>
      <c r="K109" s="5" t="s">
        <v>554</v>
      </c>
      <c r="L109" s="5">
        <v>6</v>
      </c>
      <c r="M109" s="4" t="s">
        <v>555</v>
      </c>
      <c r="N109" s="5" t="s">
        <v>23</v>
      </c>
      <c r="O109" s="5">
        <v>0</v>
      </c>
    </row>
    <row r="110" s="1" customFormat="1" ht="22.35" spans="1:15">
      <c r="A110" s="4" t="s">
        <v>556</v>
      </c>
      <c r="B110" s="4" t="s">
        <v>557</v>
      </c>
      <c r="C110" s="5" t="s">
        <v>558</v>
      </c>
      <c r="D110" s="15">
        <v>43492</v>
      </c>
      <c r="E110" s="15">
        <v>43494</v>
      </c>
      <c r="F110" s="5" t="s">
        <v>559</v>
      </c>
      <c r="G110" s="5">
        <v>2316</v>
      </c>
      <c r="H110" s="5">
        <v>0</v>
      </c>
      <c r="I110" s="5">
        <v>0</v>
      </c>
      <c r="J110" s="5" t="s">
        <v>20</v>
      </c>
      <c r="K110" s="5" t="s">
        <v>560</v>
      </c>
      <c r="L110" s="5">
        <v>2</v>
      </c>
      <c r="M110" s="4" t="s">
        <v>561</v>
      </c>
      <c r="N110" s="5" t="s">
        <v>23</v>
      </c>
      <c r="O110" s="5">
        <v>0</v>
      </c>
    </row>
    <row r="111" s="1" customFormat="1" ht="22.35" spans="1:15">
      <c r="A111" s="4" t="s">
        <v>562</v>
      </c>
      <c r="B111" s="16"/>
      <c r="C111" s="5" t="s">
        <v>563</v>
      </c>
      <c r="D111" s="15">
        <v>43492</v>
      </c>
      <c r="E111" s="15">
        <v>43494</v>
      </c>
      <c r="F111" s="5" t="s">
        <v>564</v>
      </c>
      <c r="G111" s="5">
        <v>918</v>
      </c>
      <c r="H111" s="5">
        <v>0</v>
      </c>
      <c r="I111" s="5">
        <v>0</v>
      </c>
      <c r="J111" s="5" t="s">
        <v>20</v>
      </c>
      <c r="K111" s="5" t="s">
        <v>565</v>
      </c>
      <c r="L111" s="5">
        <v>2</v>
      </c>
      <c r="M111" s="4" t="s">
        <v>566</v>
      </c>
      <c r="N111" s="5" t="s">
        <v>23</v>
      </c>
      <c r="O111" s="5">
        <v>0</v>
      </c>
    </row>
    <row r="112" s="1" customFormat="1" ht="22.35" spans="1:15">
      <c r="A112" s="4" t="s">
        <v>567</v>
      </c>
      <c r="B112" s="16"/>
      <c r="C112" s="5" t="s">
        <v>568</v>
      </c>
      <c r="D112" s="15">
        <v>43493</v>
      </c>
      <c r="E112" s="15">
        <v>43494</v>
      </c>
      <c r="F112" s="5" t="s">
        <v>569</v>
      </c>
      <c r="G112" s="5">
        <v>345</v>
      </c>
      <c r="H112" s="5">
        <v>0</v>
      </c>
      <c r="I112" s="5">
        <v>0</v>
      </c>
      <c r="J112" s="5" t="s">
        <v>20</v>
      </c>
      <c r="K112" s="5" t="s">
        <v>570</v>
      </c>
      <c r="L112" s="5">
        <v>1</v>
      </c>
      <c r="M112" s="4" t="s">
        <v>571</v>
      </c>
      <c r="N112" s="5" t="s">
        <v>23</v>
      </c>
      <c r="O112" s="5">
        <v>0</v>
      </c>
    </row>
    <row r="113" s="1" customFormat="1" ht="22.35" spans="1:15">
      <c r="A113" s="4" t="s">
        <v>572</v>
      </c>
      <c r="B113" s="4" t="s">
        <v>573</v>
      </c>
      <c r="C113" s="5" t="s">
        <v>574</v>
      </c>
      <c r="D113" s="15">
        <v>43490</v>
      </c>
      <c r="E113" s="15">
        <v>43494</v>
      </c>
      <c r="F113" s="5" t="s">
        <v>575</v>
      </c>
      <c r="G113" s="5">
        <v>2252</v>
      </c>
      <c r="H113" s="5">
        <v>0</v>
      </c>
      <c r="I113" s="5">
        <v>0</v>
      </c>
      <c r="J113" s="5" t="s">
        <v>20</v>
      </c>
      <c r="K113" s="5" t="s">
        <v>576</v>
      </c>
      <c r="L113" s="5">
        <v>4</v>
      </c>
      <c r="M113" s="4" t="s">
        <v>577</v>
      </c>
      <c r="N113" s="5" t="s">
        <v>23</v>
      </c>
      <c r="O113" s="5">
        <v>0</v>
      </c>
    </row>
    <row r="114" s="1" customFormat="1" ht="22.35" spans="1:15">
      <c r="A114" s="4" t="s">
        <v>578</v>
      </c>
      <c r="B114" s="16"/>
      <c r="C114" s="5" t="s">
        <v>579</v>
      </c>
      <c r="D114" s="15">
        <v>43493</v>
      </c>
      <c r="E114" s="15">
        <v>43494</v>
      </c>
      <c r="F114" s="5" t="s">
        <v>580</v>
      </c>
      <c r="G114" s="5">
        <v>1050</v>
      </c>
      <c r="H114" s="5">
        <v>0</v>
      </c>
      <c r="I114" s="5">
        <v>0</v>
      </c>
      <c r="J114" s="5" t="s">
        <v>20</v>
      </c>
      <c r="K114" s="5" t="s">
        <v>581</v>
      </c>
      <c r="L114" s="5">
        <v>1</v>
      </c>
      <c r="M114" s="4" t="s">
        <v>582</v>
      </c>
      <c r="N114" s="5" t="s">
        <v>23</v>
      </c>
      <c r="O114" s="5">
        <v>0</v>
      </c>
    </row>
    <row r="115" s="1" customFormat="1" ht="22.35" spans="1:15">
      <c r="A115" s="4" t="s">
        <v>583</v>
      </c>
      <c r="B115" s="16"/>
      <c r="C115" s="5" t="s">
        <v>584</v>
      </c>
      <c r="D115" s="15">
        <v>43492</v>
      </c>
      <c r="E115" s="15">
        <v>43494</v>
      </c>
      <c r="F115" s="5" t="s">
        <v>585</v>
      </c>
      <c r="G115" s="5">
        <v>810</v>
      </c>
      <c r="H115" s="5">
        <v>0</v>
      </c>
      <c r="I115" s="5">
        <v>0</v>
      </c>
      <c r="J115" s="5" t="s">
        <v>20</v>
      </c>
      <c r="K115" s="5" t="s">
        <v>302</v>
      </c>
      <c r="L115" s="5">
        <v>2</v>
      </c>
      <c r="M115" s="4" t="s">
        <v>586</v>
      </c>
      <c r="N115" s="5" t="s">
        <v>23</v>
      </c>
      <c r="O115" s="5">
        <v>0</v>
      </c>
    </row>
    <row r="116" s="1" customFormat="1" ht="15.15" spans="1:15">
      <c r="A116" s="4" t="s">
        <v>587</v>
      </c>
      <c r="B116" s="4" t="s">
        <v>588</v>
      </c>
      <c r="C116" s="5" t="s">
        <v>589</v>
      </c>
      <c r="D116" s="15">
        <v>43492</v>
      </c>
      <c r="E116" s="15">
        <v>43494</v>
      </c>
      <c r="F116" s="5" t="s">
        <v>590</v>
      </c>
      <c r="G116" s="5">
        <v>3746</v>
      </c>
      <c r="H116" s="5">
        <v>0</v>
      </c>
      <c r="I116" s="5">
        <v>0</v>
      </c>
      <c r="J116" s="5" t="s">
        <v>20</v>
      </c>
      <c r="K116" s="5" t="s">
        <v>591</v>
      </c>
      <c r="L116" s="5">
        <v>2</v>
      </c>
      <c r="M116" s="4" t="s">
        <v>592</v>
      </c>
      <c r="N116" s="5" t="s">
        <v>23</v>
      </c>
      <c r="O116" s="5">
        <v>0</v>
      </c>
    </row>
    <row r="117" s="1" customFormat="1" ht="22.35" spans="1:15">
      <c r="A117" s="4" t="s">
        <v>593</v>
      </c>
      <c r="B117" s="4" t="s">
        <v>594</v>
      </c>
      <c r="C117" s="5" t="s">
        <v>26</v>
      </c>
      <c r="D117" s="15">
        <v>43493</v>
      </c>
      <c r="E117" s="15">
        <v>43494</v>
      </c>
      <c r="F117" s="5" t="s">
        <v>595</v>
      </c>
      <c r="G117" s="5">
        <v>255</v>
      </c>
      <c r="H117" s="5">
        <v>0</v>
      </c>
      <c r="I117" s="5">
        <v>0</v>
      </c>
      <c r="J117" s="5" t="s">
        <v>20</v>
      </c>
      <c r="K117" s="5" t="s">
        <v>60</v>
      </c>
      <c r="L117" s="5">
        <v>1</v>
      </c>
      <c r="M117" s="4" t="s">
        <v>594</v>
      </c>
      <c r="N117" s="5" t="s">
        <v>23</v>
      </c>
      <c r="O117" s="5">
        <v>0</v>
      </c>
    </row>
    <row r="118" s="1" customFormat="1" ht="22.35" spans="1:15">
      <c r="A118" s="4" t="s">
        <v>596</v>
      </c>
      <c r="B118" s="4" t="s">
        <v>597</v>
      </c>
      <c r="C118" s="5" t="s">
        <v>598</v>
      </c>
      <c r="D118" s="15">
        <v>43492</v>
      </c>
      <c r="E118" s="15">
        <v>43494</v>
      </c>
      <c r="F118" s="5" t="s">
        <v>599</v>
      </c>
      <c r="G118" s="5">
        <v>1870</v>
      </c>
      <c r="H118" s="5">
        <v>0</v>
      </c>
      <c r="I118" s="5">
        <v>0</v>
      </c>
      <c r="J118" s="5" t="s">
        <v>20</v>
      </c>
      <c r="K118" s="5" t="s">
        <v>468</v>
      </c>
      <c r="L118" s="5">
        <v>2</v>
      </c>
      <c r="M118" s="4" t="s">
        <v>600</v>
      </c>
      <c r="N118" s="5" t="s">
        <v>23</v>
      </c>
      <c r="O118" s="5">
        <v>0</v>
      </c>
    </row>
    <row r="119" s="1" customFormat="1" ht="22.35" spans="1:15">
      <c r="A119" s="4" t="s">
        <v>601</v>
      </c>
      <c r="B119" s="4" t="s">
        <v>602</v>
      </c>
      <c r="C119" s="5" t="s">
        <v>322</v>
      </c>
      <c r="D119" s="15">
        <v>43493</v>
      </c>
      <c r="E119" s="15">
        <v>43494</v>
      </c>
      <c r="F119" s="5" t="s">
        <v>603</v>
      </c>
      <c r="G119" s="5">
        <v>1100</v>
      </c>
      <c r="H119" s="5">
        <v>0</v>
      </c>
      <c r="I119" s="5">
        <v>0</v>
      </c>
      <c r="J119" s="5" t="s">
        <v>20</v>
      </c>
      <c r="K119" s="5" t="s">
        <v>604</v>
      </c>
      <c r="L119" s="5">
        <v>1</v>
      </c>
      <c r="M119" s="4" t="s">
        <v>605</v>
      </c>
      <c r="N119" s="5" t="s">
        <v>23</v>
      </c>
      <c r="O119" s="5">
        <v>0</v>
      </c>
    </row>
    <row r="120" s="1" customFormat="1" ht="22.35" spans="1:15">
      <c r="A120" s="4" t="s">
        <v>606</v>
      </c>
      <c r="B120" s="4" t="s">
        <v>607</v>
      </c>
      <c r="C120" s="5" t="s">
        <v>608</v>
      </c>
      <c r="D120" s="15">
        <v>43493</v>
      </c>
      <c r="E120" s="15">
        <v>43494</v>
      </c>
      <c r="F120" s="5" t="s">
        <v>609</v>
      </c>
      <c r="G120" s="5">
        <v>2821</v>
      </c>
      <c r="H120" s="5">
        <v>0</v>
      </c>
      <c r="I120" s="5">
        <v>0</v>
      </c>
      <c r="J120" s="5" t="s">
        <v>20</v>
      </c>
      <c r="K120" s="5" t="s">
        <v>610</v>
      </c>
      <c r="L120" s="5">
        <v>1</v>
      </c>
      <c r="M120" s="4" t="s">
        <v>611</v>
      </c>
      <c r="N120" s="5" t="s">
        <v>23</v>
      </c>
      <c r="O120" s="5">
        <v>0</v>
      </c>
    </row>
    <row r="121" s="1" customFormat="1" ht="22.35" spans="1:15">
      <c r="A121" s="4" t="s">
        <v>612</v>
      </c>
      <c r="B121" s="16"/>
      <c r="C121" s="5" t="s">
        <v>177</v>
      </c>
      <c r="D121" s="15">
        <v>43493</v>
      </c>
      <c r="E121" s="15">
        <v>43494</v>
      </c>
      <c r="F121" s="5" t="s">
        <v>613</v>
      </c>
      <c r="G121" s="5">
        <v>2025</v>
      </c>
      <c r="H121" s="5">
        <v>0</v>
      </c>
      <c r="I121" s="5">
        <v>0</v>
      </c>
      <c r="J121" s="5" t="s">
        <v>20</v>
      </c>
      <c r="K121" s="5" t="s">
        <v>614</v>
      </c>
      <c r="L121" s="5">
        <v>1</v>
      </c>
      <c r="M121" s="4" t="s">
        <v>615</v>
      </c>
      <c r="N121" s="5" t="s">
        <v>23</v>
      </c>
      <c r="O121" s="5">
        <v>0</v>
      </c>
    </row>
    <row r="122" s="1" customFormat="1" ht="15.15" spans="1:15">
      <c r="A122" s="4" t="s">
        <v>616</v>
      </c>
      <c r="B122" s="4" t="s">
        <v>617</v>
      </c>
      <c r="C122" s="5" t="s">
        <v>210</v>
      </c>
      <c r="D122" s="15">
        <v>43491</v>
      </c>
      <c r="E122" s="15">
        <v>43494</v>
      </c>
      <c r="F122" s="5" t="s">
        <v>618</v>
      </c>
      <c r="G122" s="5">
        <v>4034</v>
      </c>
      <c r="H122" s="5">
        <v>0</v>
      </c>
      <c r="I122" s="5">
        <v>0</v>
      </c>
      <c r="J122" s="5" t="s">
        <v>20</v>
      </c>
      <c r="K122" s="17"/>
      <c r="L122" s="5">
        <v>3</v>
      </c>
      <c r="M122" s="4" t="s">
        <v>619</v>
      </c>
      <c r="N122" s="5" t="s">
        <v>23</v>
      </c>
      <c r="O122" s="5">
        <v>0</v>
      </c>
    </row>
    <row r="123" s="1" customFormat="1" ht="15.15" spans="1:15">
      <c r="A123" s="4" t="s">
        <v>620</v>
      </c>
      <c r="B123" s="16"/>
      <c r="C123" s="5" t="s">
        <v>621</v>
      </c>
      <c r="D123" s="15">
        <v>43493</v>
      </c>
      <c r="E123" s="15">
        <v>43494</v>
      </c>
      <c r="F123" s="5" t="s">
        <v>622</v>
      </c>
      <c r="G123" s="5">
        <v>499</v>
      </c>
      <c r="H123" s="5">
        <v>0</v>
      </c>
      <c r="I123" s="5">
        <v>0</v>
      </c>
      <c r="J123" s="5" t="s">
        <v>20</v>
      </c>
      <c r="K123" s="5" t="s">
        <v>44</v>
      </c>
      <c r="L123" s="5">
        <v>1</v>
      </c>
      <c r="M123" s="4" t="s">
        <v>623</v>
      </c>
      <c r="N123" s="5" t="s">
        <v>23</v>
      </c>
      <c r="O123" s="5">
        <v>0</v>
      </c>
    </row>
    <row r="124" s="1" customFormat="1" ht="22.35" spans="1:15">
      <c r="A124" s="4" t="s">
        <v>624</v>
      </c>
      <c r="B124" s="4" t="s">
        <v>625</v>
      </c>
      <c r="C124" s="5" t="s">
        <v>18</v>
      </c>
      <c r="D124" s="15">
        <v>43491</v>
      </c>
      <c r="E124" s="15">
        <v>43494</v>
      </c>
      <c r="F124" s="5" t="s">
        <v>626</v>
      </c>
      <c r="G124" s="5">
        <v>4140</v>
      </c>
      <c r="H124" s="5">
        <v>0</v>
      </c>
      <c r="I124" s="5">
        <v>0</v>
      </c>
      <c r="J124" s="5" t="s">
        <v>20</v>
      </c>
      <c r="K124" s="5" t="s">
        <v>21</v>
      </c>
      <c r="L124" s="5">
        <v>3</v>
      </c>
      <c r="M124" s="4" t="s">
        <v>625</v>
      </c>
      <c r="N124" s="5" t="s">
        <v>23</v>
      </c>
      <c r="O124" s="5">
        <v>0</v>
      </c>
    </row>
    <row r="125" s="1" customFormat="1" ht="22.35" spans="1:15">
      <c r="A125" s="4" t="s">
        <v>627</v>
      </c>
      <c r="B125" s="4" t="s">
        <v>628</v>
      </c>
      <c r="C125" s="5" t="s">
        <v>18</v>
      </c>
      <c r="D125" s="15">
        <v>43487</v>
      </c>
      <c r="E125" s="15">
        <v>43494</v>
      </c>
      <c r="F125" s="5" t="s">
        <v>629</v>
      </c>
      <c r="G125" s="5">
        <v>8631</v>
      </c>
      <c r="H125" s="5">
        <v>0</v>
      </c>
      <c r="I125" s="5">
        <v>0</v>
      </c>
      <c r="J125" s="5" t="s">
        <v>20</v>
      </c>
      <c r="K125" s="5" t="s">
        <v>630</v>
      </c>
      <c r="L125" s="5">
        <v>7</v>
      </c>
      <c r="M125" s="4" t="s">
        <v>631</v>
      </c>
      <c r="N125" s="5" t="s">
        <v>23</v>
      </c>
      <c r="O125" s="5">
        <v>0</v>
      </c>
    </row>
    <row r="126" s="1" customFormat="1" ht="22.35" spans="1:15">
      <c r="A126" s="4" t="s">
        <v>632</v>
      </c>
      <c r="B126" s="4" t="s">
        <v>633</v>
      </c>
      <c r="C126" s="5" t="s">
        <v>18</v>
      </c>
      <c r="D126" s="15">
        <v>43489</v>
      </c>
      <c r="E126" s="15">
        <v>43494</v>
      </c>
      <c r="F126" s="5" t="s">
        <v>634</v>
      </c>
      <c r="G126" s="5">
        <v>12540</v>
      </c>
      <c r="H126" s="5">
        <v>0</v>
      </c>
      <c r="I126" s="5">
        <v>0</v>
      </c>
      <c r="J126" s="5" t="s">
        <v>20</v>
      </c>
      <c r="K126" s="5" t="s">
        <v>635</v>
      </c>
      <c r="L126" s="5">
        <v>15</v>
      </c>
      <c r="M126" s="4" t="s">
        <v>636</v>
      </c>
      <c r="N126" s="5" t="s">
        <v>23</v>
      </c>
      <c r="O126" s="5">
        <v>0</v>
      </c>
    </row>
    <row r="127" s="1" customFormat="1" ht="15.15" spans="1:15">
      <c r="A127" s="4" t="s">
        <v>637</v>
      </c>
      <c r="B127" s="4" t="s">
        <v>638</v>
      </c>
      <c r="C127" s="5" t="s">
        <v>639</v>
      </c>
      <c r="D127" s="15">
        <v>43492</v>
      </c>
      <c r="E127" s="15">
        <v>43494</v>
      </c>
      <c r="F127" s="5" t="s">
        <v>640</v>
      </c>
      <c r="G127" s="5">
        <v>2492</v>
      </c>
      <c r="H127" s="5">
        <v>0</v>
      </c>
      <c r="I127" s="5">
        <v>0</v>
      </c>
      <c r="J127" s="5" t="s">
        <v>20</v>
      </c>
      <c r="K127" s="5" t="s">
        <v>641</v>
      </c>
      <c r="L127" s="5">
        <v>2</v>
      </c>
      <c r="M127" s="4" t="s">
        <v>642</v>
      </c>
      <c r="N127" s="5" t="s">
        <v>23</v>
      </c>
      <c r="O127" s="5">
        <v>0</v>
      </c>
    </row>
    <row r="128" s="1" customFormat="1" ht="15.15" spans="1:15">
      <c r="A128" s="4" t="s">
        <v>643</v>
      </c>
      <c r="B128" s="4" t="s">
        <v>644</v>
      </c>
      <c r="C128" s="5" t="s">
        <v>645</v>
      </c>
      <c r="D128" s="15">
        <v>43485</v>
      </c>
      <c r="E128" s="15">
        <v>43494</v>
      </c>
      <c r="F128" s="5" t="s">
        <v>646</v>
      </c>
      <c r="G128" s="5">
        <v>4840</v>
      </c>
      <c r="H128" s="5">
        <v>0</v>
      </c>
      <c r="I128" s="5">
        <v>0</v>
      </c>
      <c r="J128" s="5" t="s">
        <v>20</v>
      </c>
      <c r="K128" s="5" t="s">
        <v>230</v>
      </c>
      <c r="L128" s="5">
        <v>9</v>
      </c>
      <c r="M128" s="4" t="s">
        <v>647</v>
      </c>
      <c r="N128" s="5" t="s">
        <v>23</v>
      </c>
      <c r="O128" s="5">
        <v>0</v>
      </c>
    </row>
    <row r="129" s="1" customFormat="1" ht="22.35" spans="1:15">
      <c r="A129" s="4" t="s">
        <v>648</v>
      </c>
      <c r="B129" s="4" t="s">
        <v>649</v>
      </c>
      <c r="C129" s="5" t="s">
        <v>26</v>
      </c>
      <c r="D129" s="15">
        <v>43493</v>
      </c>
      <c r="E129" s="15">
        <v>43494</v>
      </c>
      <c r="F129" s="5" t="s">
        <v>650</v>
      </c>
      <c r="G129" s="5">
        <v>255</v>
      </c>
      <c r="H129" s="5">
        <v>0</v>
      </c>
      <c r="I129" s="5">
        <v>0</v>
      </c>
      <c r="J129" s="5" t="s">
        <v>20</v>
      </c>
      <c r="K129" s="5" t="s">
        <v>60</v>
      </c>
      <c r="L129" s="5">
        <v>1</v>
      </c>
      <c r="M129" s="4" t="s">
        <v>649</v>
      </c>
      <c r="N129" s="5" t="s">
        <v>23</v>
      </c>
      <c r="O129" s="5">
        <v>0</v>
      </c>
    </row>
    <row r="130" s="1" customFormat="1" ht="22.35" spans="1:15">
      <c r="A130" s="4" t="s">
        <v>651</v>
      </c>
      <c r="B130" s="4" t="s">
        <v>652</v>
      </c>
      <c r="C130" s="5" t="s">
        <v>653</v>
      </c>
      <c r="D130" s="15">
        <v>43492</v>
      </c>
      <c r="E130" s="15">
        <v>43494</v>
      </c>
      <c r="F130" s="5" t="s">
        <v>654</v>
      </c>
      <c r="G130" s="5">
        <v>2618</v>
      </c>
      <c r="H130" s="5">
        <v>0</v>
      </c>
      <c r="I130" s="5">
        <v>0</v>
      </c>
      <c r="J130" s="5" t="s">
        <v>20</v>
      </c>
      <c r="K130" s="5" t="s">
        <v>230</v>
      </c>
      <c r="L130" s="5">
        <v>2</v>
      </c>
      <c r="M130" s="4" t="s">
        <v>655</v>
      </c>
      <c r="N130" s="5" t="s">
        <v>23</v>
      </c>
      <c r="O130" s="5">
        <v>0</v>
      </c>
    </row>
    <row r="131" s="1" customFormat="1" ht="22.35" spans="1:15">
      <c r="A131" s="4" t="s">
        <v>656</v>
      </c>
      <c r="B131" s="16"/>
      <c r="C131" s="5" t="s">
        <v>657</v>
      </c>
      <c r="D131" s="15">
        <v>43493</v>
      </c>
      <c r="E131" s="15">
        <v>43494</v>
      </c>
      <c r="F131" s="5" t="s">
        <v>658</v>
      </c>
      <c r="G131" s="5">
        <v>530</v>
      </c>
      <c r="H131" s="5">
        <v>0</v>
      </c>
      <c r="I131" s="5">
        <v>0</v>
      </c>
      <c r="J131" s="5" t="s">
        <v>20</v>
      </c>
      <c r="K131" s="5" t="s">
        <v>659</v>
      </c>
      <c r="L131" s="5">
        <v>1</v>
      </c>
      <c r="M131" s="4" t="s">
        <v>660</v>
      </c>
      <c r="N131" s="5" t="s">
        <v>23</v>
      </c>
      <c r="O131" s="5">
        <v>0</v>
      </c>
    </row>
    <row r="132" s="1" customFormat="1" ht="22.35" spans="1:15">
      <c r="A132" s="4" t="s">
        <v>661</v>
      </c>
      <c r="B132" s="4" t="s">
        <v>662</v>
      </c>
      <c r="C132" s="5" t="s">
        <v>26</v>
      </c>
      <c r="D132" s="15">
        <v>43493</v>
      </c>
      <c r="E132" s="15">
        <v>43494</v>
      </c>
      <c r="F132" s="5" t="s">
        <v>663</v>
      </c>
      <c r="G132" s="5">
        <v>510</v>
      </c>
      <c r="H132" s="5">
        <v>0</v>
      </c>
      <c r="I132" s="5">
        <v>0</v>
      </c>
      <c r="J132" s="5" t="s">
        <v>20</v>
      </c>
      <c r="K132" s="5" t="s">
        <v>60</v>
      </c>
      <c r="L132" s="5">
        <v>2</v>
      </c>
      <c r="M132" s="4" t="s">
        <v>662</v>
      </c>
      <c r="N132" s="5" t="s">
        <v>23</v>
      </c>
      <c r="O132" s="5">
        <v>0</v>
      </c>
    </row>
    <row r="133" s="1" customFormat="1" ht="22.35" spans="1:15">
      <c r="A133" s="4" t="s">
        <v>664</v>
      </c>
      <c r="B133" s="16"/>
      <c r="C133" s="5" t="s">
        <v>665</v>
      </c>
      <c r="D133" s="15">
        <v>43491</v>
      </c>
      <c r="E133" s="15">
        <v>43494</v>
      </c>
      <c r="F133" s="5" t="s">
        <v>666</v>
      </c>
      <c r="G133" s="5">
        <v>1677</v>
      </c>
      <c r="H133" s="5">
        <v>0</v>
      </c>
      <c r="I133" s="5">
        <v>0</v>
      </c>
      <c r="J133" s="5" t="s">
        <v>20</v>
      </c>
      <c r="K133" s="5" t="s">
        <v>261</v>
      </c>
      <c r="L133" s="5">
        <v>3</v>
      </c>
      <c r="M133" s="4" t="s">
        <v>667</v>
      </c>
      <c r="N133" s="5" t="s">
        <v>23</v>
      </c>
      <c r="O133" s="5">
        <v>0</v>
      </c>
    </row>
    <row r="134" s="1" customFormat="1" ht="22.35" spans="1:15">
      <c r="A134" s="4" t="s">
        <v>668</v>
      </c>
      <c r="B134" s="4" t="s">
        <v>669</v>
      </c>
      <c r="C134" s="5" t="s">
        <v>670</v>
      </c>
      <c r="D134" s="15">
        <v>43489</v>
      </c>
      <c r="E134" s="15">
        <v>43494</v>
      </c>
      <c r="F134" s="5" t="s">
        <v>671</v>
      </c>
      <c r="G134" s="5">
        <v>14428</v>
      </c>
      <c r="H134" s="5">
        <v>0</v>
      </c>
      <c r="I134" s="5">
        <v>0</v>
      </c>
      <c r="J134" s="5" t="s">
        <v>20</v>
      </c>
      <c r="K134" s="5" t="s">
        <v>672</v>
      </c>
      <c r="L134" s="5">
        <v>5</v>
      </c>
      <c r="M134" s="4" t="s">
        <v>673</v>
      </c>
      <c r="N134" s="5" t="s">
        <v>23</v>
      </c>
      <c r="O134" s="5">
        <v>0</v>
      </c>
    </row>
    <row r="135" s="1" customFormat="1" ht="22.35" spans="1:15">
      <c r="A135" s="4" t="s">
        <v>674</v>
      </c>
      <c r="B135" s="4" t="s">
        <v>675</v>
      </c>
      <c r="C135" s="5" t="s">
        <v>676</v>
      </c>
      <c r="D135" s="15">
        <v>43491</v>
      </c>
      <c r="E135" s="15">
        <v>43494</v>
      </c>
      <c r="F135" s="5" t="s">
        <v>677</v>
      </c>
      <c r="G135" s="5">
        <v>1344</v>
      </c>
      <c r="H135" s="5">
        <v>0</v>
      </c>
      <c r="I135" s="5">
        <v>0</v>
      </c>
      <c r="J135" s="5" t="s">
        <v>20</v>
      </c>
      <c r="K135" s="5" t="s">
        <v>678</v>
      </c>
      <c r="L135" s="5">
        <v>6</v>
      </c>
      <c r="M135" s="4" t="s">
        <v>679</v>
      </c>
      <c r="N135" s="5" t="s">
        <v>23</v>
      </c>
      <c r="O135" s="5">
        <v>0</v>
      </c>
    </row>
    <row r="136" s="1" customFormat="1" ht="22.35" spans="1:15">
      <c r="A136" s="4" t="s">
        <v>680</v>
      </c>
      <c r="B136" s="16"/>
      <c r="C136" s="5" t="s">
        <v>681</v>
      </c>
      <c r="D136" s="15">
        <v>43493</v>
      </c>
      <c r="E136" s="15">
        <v>43494</v>
      </c>
      <c r="F136" s="5" t="s">
        <v>682</v>
      </c>
      <c r="G136" s="5">
        <v>1120</v>
      </c>
      <c r="H136" s="5">
        <v>0</v>
      </c>
      <c r="I136" s="5">
        <v>0</v>
      </c>
      <c r="J136" s="5" t="s">
        <v>20</v>
      </c>
      <c r="K136" s="5" t="s">
        <v>683</v>
      </c>
      <c r="L136" s="5">
        <v>1</v>
      </c>
      <c r="M136" s="4" t="s">
        <v>684</v>
      </c>
      <c r="N136" s="5" t="s">
        <v>23</v>
      </c>
      <c r="O136" s="5">
        <v>0</v>
      </c>
    </row>
    <row r="137" s="1" customFormat="1" ht="22.35" spans="1:15">
      <c r="A137" s="4" t="s">
        <v>685</v>
      </c>
      <c r="B137" s="4" t="s">
        <v>686</v>
      </c>
      <c r="C137" s="5" t="s">
        <v>189</v>
      </c>
      <c r="D137" s="15">
        <v>43492</v>
      </c>
      <c r="E137" s="15">
        <v>43494</v>
      </c>
      <c r="F137" s="5" t="s">
        <v>687</v>
      </c>
      <c r="G137" s="5">
        <v>14736</v>
      </c>
      <c r="H137" s="5">
        <v>0</v>
      </c>
      <c r="I137" s="5">
        <v>0</v>
      </c>
      <c r="J137" s="5" t="s">
        <v>20</v>
      </c>
      <c r="K137" s="5" t="s">
        <v>415</v>
      </c>
      <c r="L137" s="5">
        <v>6</v>
      </c>
      <c r="M137" s="4" t="s">
        <v>688</v>
      </c>
      <c r="N137" s="5" t="s">
        <v>23</v>
      </c>
      <c r="O137" s="5">
        <v>0</v>
      </c>
    </row>
    <row r="138" s="1" customFormat="1" ht="22.35" spans="1:15">
      <c r="A138" s="4" t="s">
        <v>689</v>
      </c>
      <c r="B138" s="4" t="s">
        <v>690</v>
      </c>
      <c r="C138" s="5" t="s">
        <v>53</v>
      </c>
      <c r="D138" s="15">
        <v>43491</v>
      </c>
      <c r="E138" s="15">
        <v>43494</v>
      </c>
      <c r="F138" s="5" t="s">
        <v>691</v>
      </c>
      <c r="G138" s="5">
        <v>7347</v>
      </c>
      <c r="H138" s="5">
        <v>0</v>
      </c>
      <c r="I138" s="5">
        <v>0</v>
      </c>
      <c r="J138" s="5" t="s">
        <v>20</v>
      </c>
      <c r="K138" s="5" t="s">
        <v>692</v>
      </c>
      <c r="L138" s="5">
        <v>3</v>
      </c>
      <c r="M138" s="4" t="s">
        <v>693</v>
      </c>
      <c r="N138" s="5" t="s">
        <v>23</v>
      </c>
      <c r="O138" s="5">
        <v>0</v>
      </c>
    </row>
    <row r="139" s="1" customFormat="1" ht="22.35" spans="1:15">
      <c r="A139" s="4" t="s">
        <v>694</v>
      </c>
      <c r="B139" s="4" t="s">
        <v>695</v>
      </c>
      <c r="C139" s="5" t="s">
        <v>696</v>
      </c>
      <c r="D139" s="15">
        <v>43493</v>
      </c>
      <c r="E139" s="15">
        <v>43494</v>
      </c>
      <c r="F139" s="5" t="s">
        <v>697</v>
      </c>
      <c r="G139" s="5">
        <v>1107</v>
      </c>
      <c r="H139" s="5">
        <v>0</v>
      </c>
      <c r="I139" s="5">
        <v>0</v>
      </c>
      <c r="J139" s="5" t="s">
        <v>20</v>
      </c>
      <c r="K139" s="5" t="s">
        <v>698</v>
      </c>
      <c r="L139" s="5">
        <v>1</v>
      </c>
      <c r="M139" s="4" t="s">
        <v>699</v>
      </c>
      <c r="N139" s="5" t="s">
        <v>23</v>
      </c>
      <c r="O139" s="5">
        <v>0</v>
      </c>
    </row>
    <row r="140" s="1" customFormat="1" ht="22.35" spans="1:15">
      <c r="A140" s="4" t="s">
        <v>700</v>
      </c>
      <c r="B140" s="4" t="s">
        <v>701</v>
      </c>
      <c r="C140" s="5" t="s">
        <v>53</v>
      </c>
      <c r="D140" s="15">
        <v>43491</v>
      </c>
      <c r="E140" s="15">
        <v>43494</v>
      </c>
      <c r="F140" s="5" t="s">
        <v>702</v>
      </c>
      <c r="G140" s="5">
        <v>3756</v>
      </c>
      <c r="H140" s="5">
        <v>0</v>
      </c>
      <c r="I140" s="5">
        <v>0</v>
      </c>
      <c r="J140" s="5" t="s">
        <v>20</v>
      </c>
      <c r="K140" s="5" t="s">
        <v>55</v>
      </c>
      <c r="L140" s="5">
        <v>3</v>
      </c>
      <c r="M140" s="4" t="s">
        <v>703</v>
      </c>
      <c r="N140" s="5" t="s">
        <v>23</v>
      </c>
      <c r="O140" s="5">
        <v>0</v>
      </c>
    </row>
    <row r="141" s="1" customFormat="1" ht="22.35" spans="1:15">
      <c r="A141" s="4" t="s">
        <v>704</v>
      </c>
      <c r="B141" s="4" t="s">
        <v>705</v>
      </c>
      <c r="C141" s="5" t="s">
        <v>26</v>
      </c>
      <c r="D141" s="15">
        <v>43494</v>
      </c>
      <c r="E141" s="15">
        <v>43495</v>
      </c>
      <c r="F141" s="5" t="s">
        <v>706</v>
      </c>
      <c r="G141" s="5">
        <v>309</v>
      </c>
      <c r="H141" s="5">
        <v>0</v>
      </c>
      <c r="I141" s="5">
        <v>0</v>
      </c>
      <c r="J141" s="5" t="s">
        <v>20</v>
      </c>
      <c r="K141" s="5" t="s">
        <v>60</v>
      </c>
      <c r="L141" s="5">
        <v>1</v>
      </c>
      <c r="M141" s="4" t="s">
        <v>705</v>
      </c>
      <c r="N141" s="5" t="s">
        <v>23</v>
      </c>
      <c r="O141" s="5">
        <v>0</v>
      </c>
    </row>
    <row r="142" s="1" customFormat="1" ht="15.15" spans="1:15">
      <c r="A142" s="4" t="s">
        <v>707</v>
      </c>
      <c r="B142" s="4" t="s">
        <v>708</v>
      </c>
      <c r="C142" s="5" t="s">
        <v>511</v>
      </c>
      <c r="D142" s="15">
        <v>43492</v>
      </c>
      <c r="E142" s="15">
        <v>43495</v>
      </c>
      <c r="F142" s="5" t="s">
        <v>709</v>
      </c>
      <c r="G142" s="5">
        <v>3218</v>
      </c>
      <c r="H142" s="5">
        <v>0</v>
      </c>
      <c r="I142" s="5">
        <v>0</v>
      </c>
      <c r="J142" s="5" t="s">
        <v>20</v>
      </c>
      <c r="K142" s="5" t="s">
        <v>513</v>
      </c>
      <c r="L142" s="5">
        <v>3</v>
      </c>
      <c r="M142" s="4" t="s">
        <v>710</v>
      </c>
      <c r="N142" s="5" t="s">
        <v>23</v>
      </c>
      <c r="O142" s="5">
        <v>0</v>
      </c>
    </row>
    <row r="143" s="1" customFormat="1" ht="22.35" spans="1:15">
      <c r="A143" s="4" t="s">
        <v>711</v>
      </c>
      <c r="B143" s="4" t="s">
        <v>712</v>
      </c>
      <c r="C143" s="5" t="s">
        <v>598</v>
      </c>
      <c r="D143" s="15">
        <v>43492</v>
      </c>
      <c r="E143" s="15">
        <v>43495</v>
      </c>
      <c r="F143" s="5" t="s">
        <v>713</v>
      </c>
      <c r="G143" s="5">
        <v>2760</v>
      </c>
      <c r="H143" s="5">
        <v>0</v>
      </c>
      <c r="I143" s="5">
        <v>0</v>
      </c>
      <c r="J143" s="5" t="s">
        <v>20</v>
      </c>
      <c r="K143" s="5" t="s">
        <v>468</v>
      </c>
      <c r="L143" s="5">
        <v>3</v>
      </c>
      <c r="M143" s="4" t="s">
        <v>714</v>
      </c>
      <c r="N143" s="5" t="s">
        <v>23</v>
      </c>
      <c r="O143" s="5">
        <v>0</v>
      </c>
    </row>
    <row r="144" s="1" customFormat="1" ht="22.35" spans="1:15">
      <c r="A144" s="4" t="s">
        <v>715</v>
      </c>
      <c r="B144" s="4" t="s">
        <v>716</v>
      </c>
      <c r="C144" s="5" t="s">
        <v>336</v>
      </c>
      <c r="D144" s="15">
        <v>43494</v>
      </c>
      <c r="E144" s="15">
        <v>43495</v>
      </c>
      <c r="F144" s="5" t="s">
        <v>717</v>
      </c>
      <c r="G144" s="5">
        <v>1250</v>
      </c>
      <c r="H144" s="5">
        <v>0</v>
      </c>
      <c r="I144" s="5">
        <v>0</v>
      </c>
      <c r="J144" s="5" t="s">
        <v>20</v>
      </c>
      <c r="K144" s="5" t="s">
        <v>718</v>
      </c>
      <c r="L144" s="5">
        <v>1</v>
      </c>
      <c r="M144" s="4" t="s">
        <v>719</v>
      </c>
      <c r="N144" s="5" t="s">
        <v>23</v>
      </c>
      <c r="O144" s="5">
        <v>0</v>
      </c>
    </row>
    <row r="145" s="1" customFormat="1" ht="22.35" spans="1:15">
      <c r="A145" s="4" t="s">
        <v>720</v>
      </c>
      <c r="B145" s="4" t="s">
        <v>721</v>
      </c>
      <c r="C145" s="5" t="s">
        <v>505</v>
      </c>
      <c r="D145" s="15">
        <v>43494</v>
      </c>
      <c r="E145" s="15">
        <v>43495</v>
      </c>
      <c r="F145" s="5" t="s">
        <v>722</v>
      </c>
      <c r="G145" s="5">
        <v>460</v>
      </c>
      <c r="H145" s="5">
        <v>0</v>
      </c>
      <c r="I145" s="5">
        <v>0</v>
      </c>
      <c r="J145" s="5" t="s">
        <v>20</v>
      </c>
      <c r="K145" s="5" t="s">
        <v>507</v>
      </c>
      <c r="L145" s="5">
        <v>1</v>
      </c>
      <c r="M145" s="4" t="s">
        <v>723</v>
      </c>
      <c r="N145" s="5" t="s">
        <v>23</v>
      </c>
      <c r="O145" s="5">
        <v>0</v>
      </c>
    </row>
    <row r="146" s="1" customFormat="1" ht="22.35" spans="1:15">
      <c r="A146" s="4" t="s">
        <v>724</v>
      </c>
      <c r="B146" s="4" t="s">
        <v>725</v>
      </c>
      <c r="C146" s="5" t="s">
        <v>726</v>
      </c>
      <c r="D146" s="15">
        <v>43492</v>
      </c>
      <c r="E146" s="15">
        <v>43495</v>
      </c>
      <c r="F146" s="5" t="s">
        <v>727</v>
      </c>
      <c r="G146" s="5">
        <v>13128</v>
      </c>
      <c r="H146" s="5">
        <v>0</v>
      </c>
      <c r="I146" s="5">
        <v>0</v>
      </c>
      <c r="J146" s="5" t="s">
        <v>20</v>
      </c>
      <c r="K146" s="5" t="s">
        <v>728</v>
      </c>
      <c r="L146" s="5">
        <v>3</v>
      </c>
      <c r="M146" s="4" t="s">
        <v>729</v>
      </c>
      <c r="N146" s="5" t="s">
        <v>23</v>
      </c>
      <c r="O146" s="5">
        <v>0</v>
      </c>
    </row>
    <row r="147" s="1" customFormat="1" ht="15.15" spans="1:15">
      <c r="A147" s="4" t="s">
        <v>730</v>
      </c>
      <c r="B147" s="16"/>
      <c r="C147" s="5" t="s">
        <v>195</v>
      </c>
      <c r="D147" s="15">
        <v>43493</v>
      </c>
      <c r="E147" s="15">
        <v>43495</v>
      </c>
      <c r="F147" s="5" t="s">
        <v>731</v>
      </c>
      <c r="G147" s="5">
        <v>1048</v>
      </c>
      <c r="H147" s="5">
        <v>0</v>
      </c>
      <c r="I147" s="5">
        <v>0</v>
      </c>
      <c r="J147" s="5" t="s">
        <v>20</v>
      </c>
      <c r="K147" s="5" t="s">
        <v>197</v>
      </c>
      <c r="L147" s="5">
        <v>2</v>
      </c>
      <c r="M147" s="4" t="s">
        <v>732</v>
      </c>
      <c r="N147" s="5" t="s">
        <v>23</v>
      </c>
      <c r="O147" s="5">
        <v>0</v>
      </c>
    </row>
    <row r="148" s="1" customFormat="1" ht="22.35" spans="1:15">
      <c r="A148" s="4" t="s">
        <v>733</v>
      </c>
      <c r="B148" s="16"/>
      <c r="C148" s="5" t="s">
        <v>734</v>
      </c>
      <c r="D148" s="15">
        <v>43491</v>
      </c>
      <c r="E148" s="15">
        <v>43495</v>
      </c>
      <c r="F148" s="5" t="s">
        <v>735</v>
      </c>
      <c r="G148" s="5">
        <v>3080</v>
      </c>
      <c r="H148" s="5">
        <v>0</v>
      </c>
      <c r="I148" s="5">
        <v>0</v>
      </c>
      <c r="J148" s="5" t="s">
        <v>20</v>
      </c>
      <c r="K148" s="5" t="s">
        <v>736</v>
      </c>
      <c r="L148" s="5">
        <v>4</v>
      </c>
      <c r="M148" s="4" t="s">
        <v>737</v>
      </c>
      <c r="N148" s="5" t="s">
        <v>23</v>
      </c>
      <c r="O148" s="5">
        <v>0</v>
      </c>
    </row>
    <row r="149" s="1" customFormat="1" ht="15.15" spans="1:15">
      <c r="A149" s="4" t="s">
        <v>738</v>
      </c>
      <c r="B149" s="4" t="s">
        <v>739</v>
      </c>
      <c r="C149" s="5" t="s">
        <v>740</v>
      </c>
      <c r="D149" s="15">
        <v>43493</v>
      </c>
      <c r="E149" s="15">
        <v>43495</v>
      </c>
      <c r="F149" s="5" t="s">
        <v>741</v>
      </c>
      <c r="G149" s="5">
        <v>1274</v>
      </c>
      <c r="H149" s="5">
        <v>0</v>
      </c>
      <c r="I149" s="5">
        <v>0</v>
      </c>
      <c r="J149" s="5" t="s">
        <v>20</v>
      </c>
      <c r="K149" s="5" t="s">
        <v>742</v>
      </c>
      <c r="L149" s="5">
        <v>4</v>
      </c>
      <c r="M149" s="4" t="s">
        <v>743</v>
      </c>
      <c r="N149" s="5" t="s">
        <v>23</v>
      </c>
      <c r="O149" s="5">
        <v>0</v>
      </c>
    </row>
    <row r="150" s="1" customFormat="1" ht="22.35" spans="1:15">
      <c r="A150" s="4" t="s">
        <v>744</v>
      </c>
      <c r="B150" s="4" t="s">
        <v>745</v>
      </c>
      <c r="C150" s="5" t="s">
        <v>746</v>
      </c>
      <c r="D150" s="15">
        <v>43493</v>
      </c>
      <c r="E150" s="15">
        <v>43495</v>
      </c>
      <c r="F150" s="5" t="s">
        <v>747</v>
      </c>
      <c r="G150" s="5">
        <v>1480</v>
      </c>
      <c r="H150" s="5">
        <v>0</v>
      </c>
      <c r="I150" s="5">
        <v>0</v>
      </c>
      <c r="J150" s="5" t="s">
        <v>20</v>
      </c>
      <c r="K150" s="5" t="s">
        <v>197</v>
      </c>
      <c r="L150" s="5">
        <v>2</v>
      </c>
      <c r="M150" s="4" t="s">
        <v>748</v>
      </c>
      <c r="N150" s="5" t="s">
        <v>23</v>
      </c>
      <c r="O150" s="5">
        <v>0</v>
      </c>
    </row>
    <row r="151" s="1" customFormat="1" ht="22.35" spans="1:15">
      <c r="A151" s="4" t="s">
        <v>749</v>
      </c>
      <c r="B151" s="4" t="s">
        <v>750</v>
      </c>
      <c r="C151" s="5" t="s">
        <v>26</v>
      </c>
      <c r="D151" s="15">
        <v>43494</v>
      </c>
      <c r="E151" s="15">
        <v>43495</v>
      </c>
      <c r="F151" s="5" t="s">
        <v>751</v>
      </c>
      <c r="G151" s="5">
        <v>510</v>
      </c>
      <c r="H151" s="5">
        <v>0</v>
      </c>
      <c r="I151" s="5">
        <v>0</v>
      </c>
      <c r="J151" s="5" t="s">
        <v>20</v>
      </c>
      <c r="K151" s="5" t="s">
        <v>60</v>
      </c>
      <c r="L151" s="5">
        <v>2</v>
      </c>
      <c r="M151" s="4" t="s">
        <v>750</v>
      </c>
      <c r="N151" s="5" t="s">
        <v>23</v>
      </c>
      <c r="O151" s="5">
        <v>0</v>
      </c>
    </row>
    <row r="152" s="1" customFormat="1" ht="22.35" spans="1:15">
      <c r="A152" s="4" t="s">
        <v>752</v>
      </c>
      <c r="B152" s="4" t="s">
        <v>753</v>
      </c>
      <c r="C152" s="5" t="s">
        <v>754</v>
      </c>
      <c r="D152" s="15">
        <v>43493</v>
      </c>
      <c r="E152" s="15">
        <v>43495</v>
      </c>
      <c r="F152" s="5" t="s">
        <v>755</v>
      </c>
      <c r="G152" s="5">
        <v>1472</v>
      </c>
      <c r="H152" s="5">
        <v>0</v>
      </c>
      <c r="I152" s="5">
        <v>0</v>
      </c>
      <c r="J152" s="5" t="s">
        <v>20</v>
      </c>
      <c r="K152" s="5" t="s">
        <v>756</v>
      </c>
      <c r="L152" s="5">
        <v>2</v>
      </c>
      <c r="M152" s="4" t="s">
        <v>757</v>
      </c>
      <c r="N152" s="5" t="s">
        <v>23</v>
      </c>
      <c r="O152" s="5">
        <v>0</v>
      </c>
    </row>
    <row r="153" s="1" customFormat="1" ht="22.35" spans="1:15">
      <c r="A153" s="4" t="s">
        <v>758</v>
      </c>
      <c r="B153" s="4" t="s">
        <v>759</v>
      </c>
      <c r="C153" s="5" t="s">
        <v>760</v>
      </c>
      <c r="D153" s="15">
        <v>43494</v>
      </c>
      <c r="E153" s="15">
        <v>43495</v>
      </c>
      <c r="F153" s="5" t="s">
        <v>761</v>
      </c>
      <c r="G153" s="5">
        <v>619</v>
      </c>
      <c r="H153" s="5">
        <v>0</v>
      </c>
      <c r="I153" s="5">
        <v>0</v>
      </c>
      <c r="J153" s="5" t="s">
        <v>20</v>
      </c>
      <c r="K153" s="5" t="s">
        <v>108</v>
      </c>
      <c r="L153" s="5">
        <v>1</v>
      </c>
      <c r="M153" s="4" t="s">
        <v>762</v>
      </c>
      <c r="N153" s="5" t="s">
        <v>23</v>
      </c>
      <c r="O153" s="5">
        <v>0</v>
      </c>
    </row>
    <row r="154" s="1" customFormat="1" ht="22.35" spans="1:15">
      <c r="A154" s="4" t="s">
        <v>763</v>
      </c>
      <c r="B154" s="16"/>
      <c r="C154" s="5" t="s">
        <v>764</v>
      </c>
      <c r="D154" s="15">
        <v>43494</v>
      </c>
      <c r="E154" s="15">
        <v>43495</v>
      </c>
      <c r="F154" s="5" t="s">
        <v>765</v>
      </c>
      <c r="G154" s="5">
        <v>1580</v>
      </c>
      <c r="H154" s="5">
        <v>0</v>
      </c>
      <c r="I154" s="5">
        <v>0</v>
      </c>
      <c r="J154" s="5" t="s">
        <v>20</v>
      </c>
      <c r="K154" s="5" t="s">
        <v>197</v>
      </c>
      <c r="L154" s="5">
        <v>2</v>
      </c>
      <c r="M154" s="4" t="s">
        <v>766</v>
      </c>
      <c r="N154" s="5" t="s">
        <v>23</v>
      </c>
      <c r="O154" s="5">
        <v>0</v>
      </c>
    </row>
    <row r="155" s="1" customFormat="1" ht="22.35" spans="1:15">
      <c r="A155" s="4" t="s">
        <v>767</v>
      </c>
      <c r="B155" s="4" t="s">
        <v>768</v>
      </c>
      <c r="C155" s="5" t="s">
        <v>18</v>
      </c>
      <c r="D155" s="15">
        <v>43490</v>
      </c>
      <c r="E155" s="15">
        <v>43495</v>
      </c>
      <c r="F155" s="5" t="s">
        <v>769</v>
      </c>
      <c r="G155" s="5">
        <v>5400</v>
      </c>
      <c r="H155" s="5">
        <v>0</v>
      </c>
      <c r="I155" s="5">
        <v>0</v>
      </c>
      <c r="J155" s="5" t="s">
        <v>20</v>
      </c>
      <c r="K155" s="5" t="s">
        <v>21</v>
      </c>
      <c r="L155" s="5">
        <v>5</v>
      </c>
      <c r="M155" s="4" t="s">
        <v>770</v>
      </c>
      <c r="N155" s="5" t="s">
        <v>23</v>
      </c>
      <c r="O155" s="5">
        <v>0</v>
      </c>
    </row>
    <row r="156" s="1" customFormat="1" ht="22.35" spans="1:15">
      <c r="A156" s="4" t="s">
        <v>771</v>
      </c>
      <c r="B156" s="4" t="s">
        <v>772</v>
      </c>
      <c r="C156" s="5" t="s">
        <v>773</v>
      </c>
      <c r="D156" s="15">
        <v>43491</v>
      </c>
      <c r="E156" s="15">
        <v>43495</v>
      </c>
      <c r="F156" s="5" t="s">
        <v>774</v>
      </c>
      <c r="G156" s="5">
        <v>2862</v>
      </c>
      <c r="H156" s="5">
        <v>0</v>
      </c>
      <c r="I156" s="5">
        <v>0</v>
      </c>
      <c r="J156" s="5" t="s">
        <v>20</v>
      </c>
      <c r="K156" s="5" t="s">
        <v>775</v>
      </c>
      <c r="L156" s="5">
        <v>4</v>
      </c>
      <c r="M156" s="4" t="s">
        <v>776</v>
      </c>
      <c r="N156" s="5" t="s">
        <v>23</v>
      </c>
      <c r="O156" s="5">
        <v>0</v>
      </c>
    </row>
    <row r="157" s="1" customFormat="1" ht="22.35" spans="1:15">
      <c r="A157" s="4" t="s">
        <v>777</v>
      </c>
      <c r="B157" s="4" t="s">
        <v>778</v>
      </c>
      <c r="C157" s="5" t="s">
        <v>26</v>
      </c>
      <c r="D157" s="15">
        <v>43494</v>
      </c>
      <c r="E157" s="15">
        <v>43495</v>
      </c>
      <c r="F157" s="5" t="s">
        <v>779</v>
      </c>
      <c r="G157" s="5">
        <v>650</v>
      </c>
      <c r="H157" s="5">
        <v>0</v>
      </c>
      <c r="I157" s="5">
        <v>0</v>
      </c>
      <c r="J157" s="5" t="s">
        <v>20</v>
      </c>
      <c r="K157" s="5" t="s">
        <v>28</v>
      </c>
      <c r="L157" s="5">
        <v>1</v>
      </c>
      <c r="M157" s="4" t="s">
        <v>778</v>
      </c>
      <c r="N157" s="5" t="s">
        <v>23</v>
      </c>
      <c r="O157" s="5">
        <v>0</v>
      </c>
    </row>
    <row r="158" s="1" customFormat="1" ht="22.35" spans="1:15">
      <c r="A158" s="4" t="s">
        <v>780</v>
      </c>
      <c r="B158" s="4" t="s">
        <v>781</v>
      </c>
      <c r="C158" s="5" t="s">
        <v>782</v>
      </c>
      <c r="D158" s="15">
        <v>43492</v>
      </c>
      <c r="E158" s="15">
        <v>43495</v>
      </c>
      <c r="F158" s="5" t="s">
        <v>783</v>
      </c>
      <c r="G158" s="5">
        <v>5739</v>
      </c>
      <c r="H158" s="5">
        <v>0</v>
      </c>
      <c r="I158" s="5">
        <v>0</v>
      </c>
      <c r="J158" s="5" t="s">
        <v>20</v>
      </c>
      <c r="K158" s="5" t="s">
        <v>108</v>
      </c>
      <c r="L158" s="5">
        <v>3</v>
      </c>
      <c r="M158" s="4" t="s">
        <v>784</v>
      </c>
      <c r="N158" s="5" t="s">
        <v>23</v>
      </c>
      <c r="O158" s="5">
        <v>0</v>
      </c>
    </row>
    <row r="159" s="1" customFormat="1" ht="22.35" spans="1:15">
      <c r="A159" s="4" t="s">
        <v>785</v>
      </c>
      <c r="B159" s="16"/>
      <c r="C159" s="5" t="s">
        <v>786</v>
      </c>
      <c r="D159" s="15">
        <v>43493</v>
      </c>
      <c r="E159" s="15">
        <v>43495</v>
      </c>
      <c r="F159" s="5" t="s">
        <v>787</v>
      </c>
      <c r="G159" s="5">
        <v>610</v>
      </c>
      <c r="H159" s="5">
        <v>0</v>
      </c>
      <c r="I159" s="5">
        <v>0</v>
      </c>
      <c r="J159" s="5" t="s">
        <v>20</v>
      </c>
      <c r="K159" s="5" t="s">
        <v>788</v>
      </c>
      <c r="L159" s="5">
        <v>2</v>
      </c>
      <c r="M159" s="4" t="s">
        <v>789</v>
      </c>
      <c r="N159" s="5" t="s">
        <v>23</v>
      </c>
      <c r="O159" s="5">
        <v>0</v>
      </c>
    </row>
    <row r="160" s="1" customFormat="1" ht="22.35" spans="1:15">
      <c r="A160" s="4" t="s">
        <v>790</v>
      </c>
      <c r="B160" s="4" t="s">
        <v>791</v>
      </c>
      <c r="C160" s="5" t="s">
        <v>760</v>
      </c>
      <c r="D160" s="15">
        <v>43493</v>
      </c>
      <c r="E160" s="15">
        <v>43495</v>
      </c>
      <c r="F160" s="5" t="s">
        <v>792</v>
      </c>
      <c r="G160" s="5">
        <v>3918</v>
      </c>
      <c r="H160" s="5">
        <v>0</v>
      </c>
      <c r="I160" s="5">
        <v>0</v>
      </c>
      <c r="J160" s="5" t="s">
        <v>20</v>
      </c>
      <c r="K160" s="5" t="s">
        <v>108</v>
      </c>
      <c r="L160" s="5">
        <v>6</v>
      </c>
      <c r="M160" s="4" t="s">
        <v>793</v>
      </c>
      <c r="N160" s="5" t="s">
        <v>23</v>
      </c>
      <c r="O160" s="5">
        <v>0</v>
      </c>
    </row>
    <row r="161" s="1" customFormat="1" ht="22.35" spans="1:15">
      <c r="A161" s="4" t="s">
        <v>794</v>
      </c>
      <c r="B161" s="16"/>
      <c r="C161" s="5" t="s">
        <v>795</v>
      </c>
      <c r="D161" s="15">
        <v>43489</v>
      </c>
      <c r="E161" s="15">
        <v>43495</v>
      </c>
      <c r="F161" s="5" t="s">
        <v>796</v>
      </c>
      <c r="G161" s="5">
        <v>2382</v>
      </c>
      <c r="H161" s="5">
        <v>0</v>
      </c>
      <c r="I161" s="5">
        <v>0</v>
      </c>
      <c r="J161" s="5" t="s">
        <v>20</v>
      </c>
      <c r="K161" s="5" t="s">
        <v>797</v>
      </c>
      <c r="L161" s="5">
        <v>6</v>
      </c>
      <c r="M161" s="4" t="s">
        <v>798</v>
      </c>
      <c r="N161" s="5" t="s">
        <v>23</v>
      </c>
      <c r="O161" s="5">
        <v>0</v>
      </c>
    </row>
    <row r="162" s="1" customFormat="1" ht="22.35" spans="1:15">
      <c r="A162" s="4" t="s">
        <v>799</v>
      </c>
      <c r="B162" s="4" t="s">
        <v>800</v>
      </c>
      <c r="C162" s="5" t="s">
        <v>26</v>
      </c>
      <c r="D162" s="15">
        <v>43493</v>
      </c>
      <c r="E162" s="15">
        <v>43495</v>
      </c>
      <c r="F162" s="5" t="s">
        <v>801</v>
      </c>
      <c r="G162" s="5">
        <v>796</v>
      </c>
      <c r="H162" s="5">
        <v>0</v>
      </c>
      <c r="I162" s="5">
        <v>0</v>
      </c>
      <c r="J162" s="5" t="s">
        <v>20</v>
      </c>
      <c r="K162" s="5" t="s">
        <v>28</v>
      </c>
      <c r="L162" s="5">
        <v>2</v>
      </c>
      <c r="M162" s="4" t="s">
        <v>800</v>
      </c>
      <c r="N162" s="5" t="s">
        <v>23</v>
      </c>
      <c r="O162" s="5">
        <v>0</v>
      </c>
    </row>
    <row r="163" s="1" customFormat="1" ht="22.35" spans="1:15">
      <c r="A163" s="4" t="s">
        <v>802</v>
      </c>
      <c r="B163" s="4" t="s">
        <v>803</v>
      </c>
      <c r="C163" s="5" t="s">
        <v>804</v>
      </c>
      <c r="D163" s="15">
        <v>43494</v>
      </c>
      <c r="E163" s="15">
        <v>43495</v>
      </c>
      <c r="F163" s="5" t="s">
        <v>805</v>
      </c>
      <c r="G163" s="5">
        <v>1300</v>
      </c>
      <c r="H163" s="5">
        <v>0</v>
      </c>
      <c r="I163" s="5">
        <v>0</v>
      </c>
      <c r="J163" s="5" t="s">
        <v>20</v>
      </c>
      <c r="K163" s="5" t="s">
        <v>806</v>
      </c>
      <c r="L163" s="5">
        <v>1</v>
      </c>
      <c r="M163" s="4" t="s">
        <v>803</v>
      </c>
      <c r="N163" s="5" t="s">
        <v>23</v>
      </c>
      <c r="O163" s="5">
        <v>0</v>
      </c>
    </row>
    <row r="164" s="1" customFormat="1" ht="15.15" spans="1:15">
      <c r="A164" s="4" t="s">
        <v>807</v>
      </c>
      <c r="B164" s="16"/>
      <c r="C164" s="5" t="s">
        <v>398</v>
      </c>
      <c r="D164" s="15">
        <v>43492</v>
      </c>
      <c r="E164" s="15">
        <v>43495</v>
      </c>
      <c r="F164" s="5" t="s">
        <v>808</v>
      </c>
      <c r="G164" s="5">
        <v>2846</v>
      </c>
      <c r="H164" s="5">
        <v>0</v>
      </c>
      <c r="I164" s="5">
        <v>0</v>
      </c>
      <c r="J164" s="5" t="s">
        <v>20</v>
      </c>
      <c r="K164" s="5" t="s">
        <v>809</v>
      </c>
      <c r="L164" s="5">
        <v>3</v>
      </c>
      <c r="M164" s="4" t="s">
        <v>810</v>
      </c>
      <c r="N164" s="5" t="s">
        <v>23</v>
      </c>
      <c r="O164" s="5">
        <v>0</v>
      </c>
    </row>
    <row r="165" s="1" customFormat="1" ht="22.35" spans="1:15">
      <c r="A165" s="4" t="s">
        <v>811</v>
      </c>
      <c r="B165" s="16"/>
      <c r="C165" s="5" t="s">
        <v>812</v>
      </c>
      <c r="D165" s="15">
        <v>43494</v>
      </c>
      <c r="E165" s="15">
        <v>43495</v>
      </c>
      <c r="F165" s="5" t="s">
        <v>813</v>
      </c>
      <c r="G165" s="5">
        <v>871</v>
      </c>
      <c r="H165" s="5">
        <v>0</v>
      </c>
      <c r="I165" s="5">
        <v>0</v>
      </c>
      <c r="J165" s="5" t="s">
        <v>20</v>
      </c>
      <c r="K165" s="5" t="s">
        <v>473</v>
      </c>
      <c r="L165" s="5">
        <v>1</v>
      </c>
      <c r="M165" s="4" t="s">
        <v>814</v>
      </c>
      <c r="N165" s="5" t="s">
        <v>23</v>
      </c>
      <c r="O165" s="5">
        <v>0</v>
      </c>
    </row>
    <row r="166" s="1" customFormat="1" ht="22.35" spans="1:15">
      <c r="A166" s="4" t="s">
        <v>815</v>
      </c>
      <c r="B166" s="4" t="s">
        <v>816</v>
      </c>
      <c r="C166" s="5" t="s">
        <v>817</v>
      </c>
      <c r="D166" s="15">
        <v>43489</v>
      </c>
      <c r="E166" s="15">
        <v>43495</v>
      </c>
      <c r="F166" s="5" t="s">
        <v>818</v>
      </c>
      <c r="G166" s="5">
        <v>3168</v>
      </c>
      <c r="H166" s="5">
        <v>0</v>
      </c>
      <c r="I166" s="5">
        <v>0</v>
      </c>
      <c r="J166" s="5" t="s">
        <v>20</v>
      </c>
      <c r="K166" s="5" t="s">
        <v>230</v>
      </c>
      <c r="L166" s="5">
        <v>6</v>
      </c>
      <c r="M166" s="4" t="s">
        <v>819</v>
      </c>
      <c r="N166" s="5" t="s">
        <v>23</v>
      </c>
      <c r="O166" s="5">
        <v>0</v>
      </c>
    </row>
    <row r="167" s="1" customFormat="1" ht="22.35" spans="1:15">
      <c r="A167" s="4" t="s">
        <v>820</v>
      </c>
      <c r="B167" s="16"/>
      <c r="C167" s="5" t="s">
        <v>821</v>
      </c>
      <c r="D167" s="15">
        <v>43493</v>
      </c>
      <c r="E167" s="15">
        <v>43495</v>
      </c>
      <c r="F167" s="5" t="s">
        <v>822</v>
      </c>
      <c r="G167" s="5">
        <v>1924</v>
      </c>
      <c r="H167" s="5">
        <v>0</v>
      </c>
      <c r="I167" s="5">
        <v>0</v>
      </c>
      <c r="J167" s="5" t="s">
        <v>20</v>
      </c>
      <c r="K167" s="5" t="s">
        <v>468</v>
      </c>
      <c r="L167" s="5">
        <v>2</v>
      </c>
      <c r="M167" s="4" t="s">
        <v>823</v>
      </c>
      <c r="N167" s="5" t="s">
        <v>23</v>
      </c>
      <c r="O167" s="5">
        <v>0</v>
      </c>
    </row>
    <row r="168" s="1" customFormat="1" ht="22.35" spans="1:15">
      <c r="A168" s="4" t="s">
        <v>824</v>
      </c>
      <c r="B168" s="16"/>
      <c r="C168" s="5" t="s">
        <v>825</v>
      </c>
      <c r="D168" s="15">
        <v>43493</v>
      </c>
      <c r="E168" s="15">
        <v>43495</v>
      </c>
      <c r="F168" s="5" t="s">
        <v>826</v>
      </c>
      <c r="G168" s="5">
        <v>2852</v>
      </c>
      <c r="H168" s="5">
        <v>0</v>
      </c>
      <c r="I168" s="5">
        <v>0</v>
      </c>
      <c r="J168" s="5" t="s">
        <v>20</v>
      </c>
      <c r="K168" s="5" t="s">
        <v>473</v>
      </c>
      <c r="L168" s="5">
        <v>2</v>
      </c>
      <c r="M168" s="4" t="s">
        <v>827</v>
      </c>
      <c r="N168" s="5" t="s">
        <v>23</v>
      </c>
      <c r="O168" s="5">
        <v>0</v>
      </c>
    </row>
    <row r="169" s="1" customFormat="1" ht="22.35" spans="1:15">
      <c r="A169" s="4" t="s">
        <v>828</v>
      </c>
      <c r="B169" s="4" t="s">
        <v>829</v>
      </c>
      <c r="C169" s="5" t="s">
        <v>205</v>
      </c>
      <c r="D169" s="15">
        <v>43494</v>
      </c>
      <c r="E169" s="15">
        <v>43495</v>
      </c>
      <c r="F169" s="5" t="s">
        <v>830</v>
      </c>
      <c r="G169" s="5">
        <v>454</v>
      </c>
      <c r="H169" s="5">
        <v>0</v>
      </c>
      <c r="I169" s="5">
        <v>0</v>
      </c>
      <c r="J169" s="5" t="s">
        <v>20</v>
      </c>
      <c r="K169" s="5" t="s">
        <v>831</v>
      </c>
      <c r="L169" s="5">
        <v>1</v>
      </c>
      <c r="M169" s="4" t="s">
        <v>832</v>
      </c>
      <c r="N169" s="5" t="s">
        <v>23</v>
      </c>
      <c r="O169" s="5">
        <v>0</v>
      </c>
    </row>
    <row r="170" s="1" customFormat="1" ht="15.15" spans="1:15">
      <c r="A170" s="4" t="s">
        <v>833</v>
      </c>
      <c r="B170" s="4" t="s">
        <v>834</v>
      </c>
      <c r="C170" s="5" t="s">
        <v>835</v>
      </c>
      <c r="D170" s="15">
        <v>43493</v>
      </c>
      <c r="E170" s="15">
        <v>43495</v>
      </c>
      <c r="F170" s="5" t="s">
        <v>836</v>
      </c>
      <c r="G170" s="5">
        <v>1194</v>
      </c>
      <c r="H170" s="5">
        <v>0</v>
      </c>
      <c r="I170" s="5">
        <v>0</v>
      </c>
      <c r="J170" s="5" t="s">
        <v>20</v>
      </c>
      <c r="K170" s="5" t="s">
        <v>837</v>
      </c>
      <c r="L170" s="5">
        <v>2</v>
      </c>
      <c r="M170" s="4" t="s">
        <v>838</v>
      </c>
      <c r="N170" s="5" t="s">
        <v>23</v>
      </c>
      <c r="O170" s="5">
        <v>0</v>
      </c>
    </row>
    <row r="171" s="1" customFormat="1" ht="22.35" spans="1:15">
      <c r="A171" s="4" t="s">
        <v>839</v>
      </c>
      <c r="B171" s="4" t="s">
        <v>840</v>
      </c>
      <c r="C171" s="5" t="s">
        <v>841</v>
      </c>
      <c r="D171" s="15">
        <v>43493</v>
      </c>
      <c r="E171" s="15">
        <v>43495</v>
      </c>
      <c r="F171" s="5" t="s">
        <v>842</v>
      </c>
      <c r="G171" s="5">
        <v>3062</v>
      </c>
      <c r="H171" s="5">
        <v>0</v>
      </c>
      <c r="I171" s="5">
        <v>0</v>
      </c>
      <c r="J171" s="5" t="s">
        <v>20</v>
      </c>
      <c r="K171" s="5" t="s">
        <v>843</v>
      </c>
      <c r="L171" s="5">
        <v>2</v>
      </c>
      <c r="M171" s="4" t="s">
        <v>844</v>
      </c>
      <c r="N171" s="5" t="s">
        <v>23</v>
      </c>
      <c r="O171" s="5">
        <v>0</v>
      </c>
    </row>
    <row r="172" s="1" customFormat="1" ht="22.35" spans="1:15">
      <c r="A172" s="4" t="s">
        <v>845</v>
      </c>
      <c r="B172" s="4" t="s">
        <v>846</v>
      </c>
      <c r="C172" s="5" t="s">
        <v>598</v>
      </c>
      <c r="D172" s="15">
        <v>43493</v>
      </c>
      <c r="E172" s="15">
        <v>43495</v>
      </c>
      <c r="F172" s="5" t="s">
        <v>847</v>
      </c>
      <c r="G172" s="5">
        <v>1850</v>
      </c>
      <c r="H172" s="5">
        <v>0</v>
      </c>
      <c r="I172" s="5">
        <v>0</v>
      </c>
      <c r="J172" s="5" t="s">
        <v>20</v>
      </c>
      <c r="K172" s="5" t="s">
        <v>468</v>
      </c>
      <c r="L172" s="5">
        <v>2</v>
      </c>
      <c r="M172" s="4" t="s">
        <v>848</v>
      </c>
      <c r="N172" s="5" t="s">
        <v>23</v>
      </c>
      <c r="O172" s="5">
        <v>0</v>
      </c>
    </row>
    <row r="173" s="1" customFormat="1" ht="22.35" spans="1:15">
      <c r="A173" s="4" t="s">
        <v>849</v>
      </c>
      <c r="B173" s="4" t="s">
        <v>850</v>
      </c>
      <c r="C173" s="5" t="s">
        <v>851</v>
      </c>
      <c r="D173" s="15">
        <v>43494</v>
      </c>
      <c r="E173" s="15">
        <v>43495</v>
      </c>
      <c r="F173" s="5" t="s">
        <v>852</v>
      </c>
      <c r="G173" s="5">
        <v>2071</v>
      </c>
      <c r="H173" s="5">
        <v>0</v>
      </c>
      <c r="I173" s="5">
        <v>0</v>
      </c>
      <c r="J173" s="5" t="s">
        <v>20</v>
      </c>
      <c r="K173" s="5" t="s">
        <v>853</v>
      </c>
      <c r="L173" s="5">
        <v>1</v>
      </c>
      <c r="M173" s="4" t="s">
        <v>854</v>
      </c>
      <c r="N173" s="5" t="s">
        <v>23</v>
      </c>
      <c r="O173" s="5">
        <v>0</v>
      </c>
    </row>
    <row r="174" s="1" customFormat="1" ht="22.35" spans="1:15">
      <c r="A174" s="4" t="s">
        <v>855</v>
      </c>
      <c r="B174" s="4" t="s">
        <v>856</v>
      </c>
      <c r="C174" s="5" t="s">
        <v>598</v>
      </c>
      <c r="D174" s="15">
        <v>43494</v>
      </c>
      <c r="E174" s="15">
        <v>43495</v>
      </c>
      <c r="F174" s="5" t="s">
        <v>857</v>
      </c>
      <c r="G174" s="5">
        <v>930</v>
      </c>
      <c r="H174" s="5">
        <v>0</v>
      </c>
      <c r="I174" s="5">
        <v>0</v>
      </c>
      <c r="J174" s="5" t="s">
        <v>20</v>
      </c>
      <c r="K174" s="5" t="s">
        <v>468</v>
      </c>
      <c r="L174" s="5">
        <v>1</v>
      </c>
      <c r="M174" s="4" t="s">
        <v>858</v>
      </c>
      <c r="N174" s="5" t="s">
        <v>23</v>
      </c>
      <c r="O174" s="5">
        <v>0</v>
      </c>
    </row>
    <row r="175" s="1" customFormat="1" ht="22.35" spans="1:15">
      <c r="A175" s="4" t="s">
        <v>859</v>
      </c>
      <c r="B175" s="4" t="s">
        <v>860</v>
      </c>
      <c r="C175" s="5" t="s">
        <v>861</v>
      </c>
      <c r="D175" s="15">
        <v>43492</v>
      </c>
      <c r="E175" s="15">
        <v>43495</v>
      </c>
      <c r="F175" s="5" t="s">
        <v>862</v>
      </c>
      <c r="G175" s="5">
        <v>2596</v>
      </c>
      <c r="H175" s="5">
        <v>0</v>
      </c>
      <c r="I175" s="5">
        <v>0</v>
      </c>
      <c r="J175" s="5" t="s">
        <v>20</v>
      </c>
      <c r="K175" s="5" t="s">
        <v>863</v>
      </c>
      <c r="L175" s="5">
        <v>3</v>
      </c>
      <c r="M175" s="4" t="s">
        <v>864</v>
      </c>
      <c r="N175" s="5" t="s">
        <v>23</v>
      </c>
      <c r="O175" s="5">
        <v>0</v>
      </c>
    </row>
    <row r="176" s="1" customFormat="1" ht="22.35" spans="1:15">
      <c r="A176" s="4" t="s">
        <v>865</v>
      </c>
      <c r="B176" s="4" t="s">
        <v>866</v>
      </c>
      <c r="C176" s="5" t="s">
        <v>26</v>
      </c>
      <c r="D176" s="15">
        <v>43494</v>
      </c>
      <c r="E176" s="15">
        <v>43495</v>
      </c>
      <c r="F176" s="5" t="s">
        <v>867</v>
      </c>
      <c r="G176" s="5">
        <v>490</v>
      </c>
      <c r="H176" s="5">
        <v>0</v>
      </c>
      <c r="I176" s="5">
        <v>0</v>
      </c>
      <c r="J176" s="5" t="s">
        <v>20</v>
      </c>
      <c r="K176" s="5" t="s">
        <v>28</v>
      </c>
      <c r="L176" s="5">
        <v>1</v>
      </c>
      <c r="M176" s="4" t="s">
        <v>866</v>
      </c>
      <c r="N176" s="5" t="s">
        <v>23</v>
      </c>
      <c r="O176" s="5">
        <v>0</v>
      </c>
    </row>
    <row r="177" s="1" customFormat="1" ht="22.35" spans="1:15">
      <c r="A177" s="4" t="s">
        <v>868</v>
      </c>
      <c r="B177" s="4" t="s">
        <v>869</v>
      </c>
      <c r="C177" s="5" t="s">
        <v>26</v>
      </c>
      <c r="D177" s="15">
        <v>43494</v>
      </c>
      <c r="E177" s="15">
        <v>43495</v>
      </c>
      <c r="F177" s="5" t="s">
        <v>870</v>
      </c>
      <c r="G177" s="5">
        <v>255</v>
      </c>
      <c r="H177" s="5">
        <v>0</v>
      </c>
      <c r="I177" s="5">
        <v>0</v>
      </c>
      <c r="J177" s="5" t="s">
        <v>20</v>
      </c>
      <c r="K177" s="5" t="s">
        <v>60</v>
      </c>
      <c r="L177" s="5">
        <v>1</v>
      </c>
      <c r="M177" s="4" t="s">
        <v>869</v>
      </c>
      <c r="N177" s="5" t="s">
        <v>23</v>
      </c>
      <c r="O177" s="5">
        <v>0</v>
      </c>
    </row>
    <row r="178" s="1" customFormat="1" ht="22.35" spans="1:15">
      <c r="A178" s="4" t="s">
        <v>871</v>
      </c>
      <c r="B178" s="4" t="s">
        <v>872</v>
      </c>
      <c r="C178" s="5" t="s">
        <v>873</v>
      </c>
      <c r="D178" s="15">
        <v>43494</v>
      </c>
      <c r="E178" s="15">
        <v>43495</v>
      </c>
      <c r="F178" s="5" t="s">
        <v>874</v>
      </c>
      <c r="G178" s="5">
        <v>2430</v>
      </c>
      <c r="H178" s="5">
        <v>0</v>
      </c>
      <c r="I178" s="5">
        <v>0</v>
      </c>
      <c r="J178" s="5" t="s">
        <v>20</v>
      </c>
      <c r="K178" s="5" t="s">
        <v>875</v>
      </c>
      <c r="L178" s="5">
        <v>1</v>
      </c>
      <c r="M178" s="4" t="s">
        <v>876</v>
      </c>
      <c r="N178" s="5" t="s">
        <v>23</v>
      </c>
      <c r="O178" s="5">
        <v>0</v>
      </c>
    </row>
    <row r="179" s="1" customFormat="1" ht="22.35" spans="1:15">
      <c r="A179" s="4" t="s">
        <v>877</v>
      </c>
      <c r="B179" s="4" t="s">
        <v>878</v>
      </c>
      <c r="C179" s="5" t="s">
        <v>879</v>
      </c>
      <c r="D179" s="15">
        <v>43494</v>
      </c>
      <c r="E179" s="15">
        <v>43495</v>
      </c>
      <c r="F179" s="5" t="s">
        <v>880</v>
      </c>
      <c r="G179" s="5">
        <v>1500</v>
      </c>
      <c r="H179" s="5">
        <v>0</v>
      </c>
      <c r="I179" s="5">
        <v>0</v>
      </c>
      <c r="J179" s="5" t="s">
        <v>20</v>
      </c>
      <c r="K179" s="5" t="s">
        <v>881</v>
      </c>
      <c r="L179" s="5">
        <v>1</v>
      </c>
      <c r="M179" s="4" t="s">
        <v>882</v>
      </c>
      <c r="N179" s="5" t="s">
        <v>23</v>
      </c>
      <c r="O179" s="5">
        <v>0</v>
      </c>
    </row>
    <row r="180" s="1" customFormat="1" ht="22.35" spans="1:15">
      <c r="A180" s="4" t="s">
        <v>883</v>
      </c>
      <c r="B180" s="4" t="s">
        <v>884</v>
      </c>
      <c r="C180" s="5" t="s">
        <v>371</v>
      </c>
      <c r="D180" s="15">
        <v>43494</v>
      </c>
      <c r="E180" s="15">
        <v>43495</v>
      </c>
      <c r="F180" s="5" t="s">
        <v>885</v>
      </c>
      <c r="G180" s="5">
        <v>2067</v>
      </c>
      <c r="H180" s="5">
        <v>0</v>
      </c>
      <c r="I180" s="5">
        <v>0</v>
      </c>
      <c r="J180" s="5" t="s">
        <v>20</v>
      </c>
      <c r="K180" s="5" t="s">
        <v>886</v>
      </c>
      <c r="L180" s="5">
        <v>1</v>
      </c>
      <c r="M180" s="4" t="s">
        <v>887</v>
      </c>
      <c r="N180" s="5" t="s">
        <v>23</v>
      </c>
      <c r="O180" s="5">
        <v>0</v>
      </c>
    </row>
    <row r="181" s="1" customFormat="1" ht="22.35" spans="1:15">
      <c r="A181" s="4" t="s">
        <v>888</v>
      </c>
      <c r="B181" s="16"/>
      <c r="C181" s="5" t="s">
        <v>889</v>
      </c>
      <c r="D181" s="15">
        <v>43494</v>
      </c>
      <c r="E181" s="15">
        <v>43495</v>
      </c>
      <c r="F181" s="5" t="s">
        <v>890</v>
      </c>
      <c r="G181" s="5">
        <v>557</v>
      </c>
      <c r="H181" s="5">
        <v>0</v>
      </c>
      <c r="I181" s="5">
        <v>0</v>
      </c>
      <c r="J181" s="5" t="s">
        <v>20</v>
      </c>
      <c r="K181" s="5" t="s">
        <v>197</v>
      </c>
      <c r="L181" s="5">
        <v>1</v>
      </c>
      <c r="M181" s="4" t="s">
        <v>891</v>
      </c>
      <c r="N181" s="5" t="s">
        <v>23</v>
      </c>
      <c r="O181" s="5">
        <v>0</v>
      </c>
    </row>
    <row r="182" s="1" customFormat="1" ht="22.35" spans="1:15">
      <c r="A182" s="4" t="s">
        <v>892</v>
      </c>
      <c r="B182" s="4" t="s">
        <v>893</v>
      </c>
      <c r="C182" s="5" t="s">
        <v>894</v>
      </c>
      <c r="D182" s="15">
        <v>43493</v>
      </c>
      <c r="E182" s="15">
        <v>43495</v>
      </c>
      <c r="F182" s="5" t="s">
        <v>895</v>
      </c>
      <c r="G182" s="5">
        <v>1740</v>
      </c>
      <c r="H182" s="5">
        <v>0</v>
      </c>
      <c r="I182" s="5">
        <v>0</v>
      </c>
      <c r="J182" s="5" t="s">
        <v>20</v>
      </c>
      <c r="K182" s="5" t="s">
        <v>896</v>
      </c>
      <c r="L182" s="5">
        <v>2</v>
      </c>
      <c r="M182" s="4" t="s">
        <v>897</v>
      </c>
      <c r="N182" s="5" t="s">
        <v>23</v>
      </c>
      <c r="O182" s="5">
        <v>0</v>
      </c>
    </row>
    <row r="183" s="1" customFormat="1" ht="15.15" spans="1:15">
      <c r="A183" s="4" t="s">
        <v>898</v>
      </c>
      <c r="B183" s="16"/>
      <c r="C183" s="5" t="s">
        <v>899</v>
      </c>
      <c r="D183" s="15">
        <v>43492</v>
      </c>
      <c r="E183" s="15">
        <v>43495</v>
      </c>
      <c r="F183" s="5" t="s">
        <v>900</v>
      </c>
      <c r="G183" s="5">
        <v>3036</v>
      </c>
      <c r="H183" s="5">
        <v>0</v>
      </c>
      <c r="I183" s="5">
        <v>0</v>
      </c>
      <c r="J183" s="5" t="s">
        <v>20</v>
      </c>
      <c r="K183" s="5" t="s">
        <v>230</v>
      </c>
      <c r="L183" s="5">
        <v>3</v>
      </c>
      <c r="M183" s="4" t="s">
        <v>901</v>
      </c>
      <c r="N183" s="5" t="s">
        <v>23</v>
      </c>
      <c r="O183" s="5">
        <v>0</v>
      </c>
    </row>
    <row r="184" s="1" customFormat="1" ht="22.35" spans="1:15">
      <c r="A184" s="4" t="s">
        <v>902</v>
      </c>
      <c r="B184" s="16"/>
      <c r="C184" s="5" t="s">
        <v>903</v>
      </c>
      <c r="D184" s="15">
        <v>43492</v>
      </c>
      <c r="E184" s="15">
        <v>43495</v>
      </c>
      <c r="F184" s="5" t="s">
        <v>904</v>
      </c>
      <c r="G184" s="5">
        <v>1093</v>
      </c>
      <c r="H184" s="5">
        <v>0</v>
      </c>
      <c r="I184" s="5">
        <v>0</v>
      </c>
      <c r="J184" s="5" t="s">
        <v>20</v>
      </c>
      <c r="K184" s="5" t="s">
        <v>185</v>
      </c>
      <c r="L184" s="5">
        <v>3</v>
      </c>
      <c r="M184" s="4" t="s">
        <v>905</v>
      </c>
      <c r="N184" s="5" t="s">
        <v>23</v>
      </c>
      <c r="O184" s="5">
        <v>0</v>
      </c>
    </row>
    <row r="185" s="1" customFormat="1" ht="33.15" spans="1:15">
      <c r="A185" s="4" t="s">
        <v>906</v>
      </c>
      <c r="B185" s="16"/>
      <c r="C185" s="5" t="s">
        <v>907</v>
      </c>
      <c r="D185" s="15">
        <v>43492</v>
      </c>
      <c r="E185" s="15">
        <v>43495</v>
      </c>
      <c r="F185" s="5" t="s">
        <v>908</v>
      </c>
      <c r="G185" s="5">
        <v>4467</v>
      </c>
      <c r="H185" s="5">
        <v>0</v>
      </c>
      <c r="I185" s="5">
        <v>0</v>
      </c>
      <c r="J185" s="5" t="s">
        <v>20</v>
      </c>
      <c r="K185" s="5" t="s">
        <v>909</v>
      </c>
      <c r="L185" s="5">
        <v>3</v>
      </c>
      <c r="M185" s="4" t="s">
        <v>910</v>
      </c>
      <c r="N185" s="5" t="s">
        <v>23</v>
      </c>
      <c r="O185" s="5">
        <v>0</v>
      </c>
    </row>
    <row r="186" s="1" customFormat="1" ht="33.15" spans="1:15">
      <c r="A186" s="4" t="s">
        <v>911</v>
      </c>
      <c r="B186" s="4" t="s">
        <v>912</v>
      </c>
      <c r="C186" s="5" t="s">
        <v>913</v>
      </c>
      <c r="D186" s="15">
        <v>43492</v>
      </c>
      <c r="E186" s="15">
        <v>43495</v>
      </c>
      <c r="F186" s="5" t="s">
        <v>914</v>
      </c>
      <c r="G186" s="5">
        <v>2898</v>
      </c>
      <c r="H186" s="5">
        <v>0</v>
      </c>
      <c r="I186" s="5">
        <v>0</v>
      </c>
      <c r="J186" s="5" t="s">
        <v>20</v>
      </c>
      <c r="K186" s="5" t="s">
        <v>915</v>
      </c>
      <c r="L186" s="5">
        <v>3</v>
      </c>
      <c r="M186" s="4" t="s">
        <v>916</v>
      </c>
      <c r="N186" s="5" t="s">
        <v>23</v>
      </c>
      <c r="O186" s="5">
        <v>0</v>
      </c>
    </row>
    <row r="187" s="1" customFormat="1" ht="22.35" spans="1:15">
      <c r="A187" s="4" t="s">
        <v>917</v>
      </c>
      <c r="B187" s="4" t="s">
        <v>918</v>
      </c>
      <c r="C187" s="5" t="s">
        <v>919</v>
      </c>
      <c r="D187" s="15">
        <v>43493</v>
      </c>
      <c r="E187" s="15">
        <v>43495</v>
      </c>
      <c r="F187" s="5" t="s">
        <v>920</v>
      </c>
      <c r="G187" s="5">
        <v>4682</v>
      </c>
      <c r="H187" s="5">
        <v>0</v>
      </c>
      <c r="I187" s="5">
        <v>0</v>
      </c>
      <c r="J187" s="5" t="s">
        <v>20</v>
      </c>
      <c r="K187" s="5" t="s">
        <v>921</v>
      </c>
      <c r="L187" s="5">
        <v>2</v>
      </c>
      <c r="M187" s="4" t="s">
        <v>922</v>
      </c>
      <c r="N187" s="5" t="s">
        <v>23</v>
      </c>
      <c r="O187" s="5">
        <v>0</v>
      </c>
    </row>
    <row r="188" s="1" customFormat="1" ht="22.35" spans="1:15">
      <c r="A188" s="4" t="s">
        <v>923</v>
      </c>
      <c r="B188" s="4" t="s">
        <v>924</v>
      </c>
      <c r="C188" s="5" t="s">
        <v>26</v>
      </c>
      <c r="D188" s="15">
        <v>43494</v>
      </c>
      <c r="E188" s="15">
        <v>43495</v>
      </c>
      <c r="F188" s="5" t="s">
        <v>925</v>
      </c>
      <c r="G188" s="5">
        <v>309</v>
      </c>
      <c r="H188" s="5">
        <v>0</v>
      </c>
      <c r="I188" s="5">
        <v>0</v>
      </c>
      <c r="J188" s="5" t="s">
        <v>20</v>
      </c>
      <c r="K188" s="5" t="s">
        <v>60</v>
      </c>
      <c r="L188" s="5">
        <v>1</v>
      </c>
      <c r="M188" s="4" t="s">
        <v>926</v>
      </c>
      <c r="N188" s="5" t="s">
        <v>23</v>
      </c>
      <c r="O188" s="5">
        <v>0</v>
      </c>
    </row>
    <row r="189" s="1" customFormat="1" ht="22.35" spans="1:15">
      <c r="A189" s="4" t="s">
        <v>927</v>
      </c>
      <c r="B189" s="16"/>
      <c r="C189" s="5" t="s">
        <v>928</v>
      </c>
      <c r="D189" s="15">
        <v>43492</v>
      </c>
      <c r="E189" s="15">
        <v>43495</v>
      </c>
      <c r="F189" s="5" t="s">
        <v>929</v>
      </c>
      <c r="G189" s="5">
        <v>1842</v>
      </c>
      <c r="H189" s="5">
        <v>0</v>
      </c>
      <c r="I189" s="5">
        <v>0</v>
      </c>
      <c r="J189" s="5" t="s">
        <v>20</v>
      </c>
      <c r="K189" s="5" t="s">
        <v>197</v>
      </c>
      <c r="L189" s="5">
        <v>3</v>
      </c>
      <c r="M189" s="4" t="s">
        <v>930</v>
      </c>
      <c r="N189" s="5" t="s">
        <v>23</v>
      </c>
      <c r="O189" s="5">
        <v>0</v>
      </c>
    </row>
    <row r="190" s="1" customFormat="1" ht="22.35" spans="1:15">
      <c r="A190" s="4" t="s">
        <v>931</v>
      </c>
      <c r="B190" s="4" t="s">
        <v>932</v>
      </c>
      <c r="C190" s="5" t="s">
        <v>18</v>
      </c>
      <c r="D190" s="15">
        <v>43494</v>
      </c>
      <c r="E190" s="15">
        <v>43495</v>
      </c>
      <c r="F190" s="5" t="s">
        <v>933</v>
      </c>
      <c r="G190" s="5">
        <v>1672</v>
      </c>
      <c r="H190" s="5">
        <v>0</v>
      </c>
      <c r="I190" s="5">
        <v>0</v>
      </c>
      <c r="J190" s="5" t="s">
        <v>20</v>
      </c>
      <c r="K190" s="5" t="s">
        <v>21</v>
      </c>
      <c r="L190" s="5">
        <v>2</v>
      </c>
      <c r="M190" s="4" t="s">
        <v>934</v>
      </c>
      <c r="N190" s="5" t="s">
        <v>23</v>
      </c>
      <c r="O190" s="5">
        <v>0</v>
      </c>
    </row>
    <row r="191" s="1" customFormat="1" ht="15.15" spans="1:15">
      <c r="A191" s="4" t="s">
        <v>935</v>
      </c>
      <c r="B191" s="16"/>
      <c r="C191" s="5" t="s">
        <v>936</v>
      </c>
      <c r="D191" s="15">
        <v>43494</v>
      </c>
      <c r="E191" s="15">
        <v>43495</v>
      </c>
      <c r="F191" s="5" t="s">
        <v>937</v>
      </c>
      <c r="G191" s="5">
        <v>934</v>
      </c>
      <c r="H191" s="5">
        <v>0</v>
      </c>
      <c r="I191" s="5">
        <v>0</v>
      </c>
      <c r="J191" s="5" t="s">
        <v>20</v>
      </c>
      <c r="K191" s="5" t="s">
        <v>131</v>
      </c>
      <c r="L191" s="5">
        <v>1</v>
      </c>
      <c r="M191" s="4" t="s">
        <v>938</v>
      </c>
      <c r="N191" s="5" t="s">
        <v>23</v>
      </c>
      <c r="O191" s="5">
        <v>0</v>
      </c>
    </row>
    <row r="192" s="1" customFormat="1" ht="22.35" spans="1:15">
      <c r="A192" s="4" t="s">
        <v>939</v>
      </c>
      <c r="B192" s="4" t="s">
        <v>940</v>
      </c>
      <c r="C192" s="5" t="s">
        <v>162</v>
      </c>
      <c r="D192" s="15">
        <v>43488</v>
      </c>
      <c r="E192" s="15">
        <v>43495</v>
      </c>
      <c r="F192" s="5" t="s">
        <v>941</v>
      </c>
      <c r="G192" s="5">
        <v>4886</v>
      </c>
      <c r="H192" s="5">
        <v>0</v>
      </c>
      <c r="I192" s="5">
        <v>0</v>
      </c>
      <c r="J192" s="5" t="s">
        <v>20</v>
      </c>
      <c r="K192" s="5" t="s">
        <v>261</v>
      </c>
      <c r="L192" s="5">
        <v>7</v>
      </c>
      <c r="M192" s="4" t="s">
        <v>942</v>
      </c>
      <c r="N192" s="5" t="s">
        <v>23</v>
      </c>
      <c r="O192" s="5">
        <v>0</v>
      </c>
    </row>
    <row r="193" s="1" customFormat="1" ht="22.35" spans="1:15">
      <c r="A193" s="4" t="s">
        <v>943</v>
      </c>
      <c r="B193" s="16"/>
      <c r="C193" s="5" t="s">
        <v>944</v>
      </c>
      <c r="D193" s="15">
        <v>43488</v>
      </c>
      <c r="E193" s="15">
        <v>43495</v>
      </c>
      <c r="F193" s="5" t="s">
        <v>945</v>
      </c>
      <c r="G193" s="5">
        <v>6840</v>
      </c>
      <c r="H193" s="5">
        <v>0</v>
      </c>
      <c r="I193" s="5">
        <v>0</v>
      </c>
      <c r="J193" s="5" t="s">
        <v>20</v>
      </c>
      <c r="K193" s="5" t="s">
        <v>946</v>
      </c>
      <c r="L193" s="5">
        <v>7</v>
      </c>
      <c r="M193" s="4" t="s">
        <v>947</v>
      </c>
      <c r="N193" s="5" t="s">
        <v>23</v>
      </c>
      <c r="O193" s="5">
        <v>0</v>
      </c>
    </row>
    <row r="194" s="1" customFormat="1" ht="22.35" spans="1:15">
      <c r="A194" s="4" t="s">
        <v>948</v>
      </c>
      <c r="B194" s="4" t="s">
        <v>949</v>
      </c>
      <c r="C194" s="5" t="s">
        <v>26</v>
      </c>
      <c r="D194" s="15">
        <v>43494</v>
      </c>
      <c r="E194" s="15">
        <v>43495</v>
      </c>
      <c r="F194" s="5" t="s">
        <v>950</v>
      </c>
      <c r="G194" s="5">
        <v>309</v>
      </c>
      <c r="H194" s="5">
        <v>0</v>
      </c>
      <c r="I194" s="5">
        <v>0</v>
      </c>
      <c r="J194" s="5" t="s">
        <v>20</v>
      </c>
      <c r="K194" s="5" t="s">
        <v>60</v>
      </c>
      <c r="L194" s="5">
        <v>1</v>
      </c>
      <c r="M194" s="4" t="s">
        <v>949</v>
      </c>
      <c r="N194" s="5" t="s">
        <v>23</v>
      </c>
      <c r="O194" s="5">
        <v>0</v>
      </c>
    </row>
    <row r="195" s="1" customFormat="1" ht="22.35" spans="1:15">
      <c r="A195" s="4" t="s">
        <v>951</v>
      </c>
      <c r="B195" s="4" t="s">
        <v>952</v>
      </c>
      <c r="C195" s="5" t="s">
        <v>26</v>
      </c>
      <c r="D195" s="15">
        <v>43494</v>
      </c>
      <c r="E195" s="15">
        <v>43495</v>
      </c>
      <c r="F195" s="5" t="s">
        <v>953</v>
      </c>
      <c r="G195" s="5">
        <v>765</v>
      </c>
      <c r="H195" s="5">
        <v>0</v>
      </c>
      <c r="I195" s="5">
        <v>0</v>
      </c>
      <c r="J195" s="5" t="s">
        <v>20</v>
      </c>
      <c r="K195" s="5" t="s">
        <v>60</v>
      </c>
      <c r="L195" s="5">
        <v>3</v>
      </c>
      <c r="M195" s="4" t="s">
        <v>952</v>
      </c>
      <c r="N195" s="5" t="s">
        <v>23</v>
      </c>
      <c r="O195" s="5">
        <v>0</v>
      </c>
    </row>
    <row r="196" s="1" customFormat="1" ht="15.15" spans="1:15">
      <c r="A196" s="4" t="s">
        <v>954</v>
      </c>
      <c r="B196" s="16"/>
      <c r="C196" s="5" t="s">
        <v>955</v>
      </c>
      <c r="D196" s="15">
        <v>43493</v>
      </c>
      <c r="E196" s="15">
        <v>43495</v>
      </c>
      <c r="F196" s="5" t="s">
        <v>956</v>
      </c>
      <c r="G196" s="5">
        <v>844</v>
      </c>
      <c r="H196" s="5">
        <v>0</v>
      </c>
      <c r="I196" s="5">
        <v>0</v>
      </c>
      <c r="J196" s="5" t="s">
        <v>20</v>
      </c>
      <c r="K196" s="5" t="s">
        <v>957</v>
      </c>
      <c r="L196" s="5">
        <v>2</v>
      </c>
      <c r="M196" s="4" t="s">
        <v>958</v>
      </c>
      <c r="N196" s="5" t="s">
        <v>23</v>
      </c>
      <c r="O196" s="5">
        <v>0</v>
      </c>
    </row>
    <row r="197" s="1" customFormat="1" ht="22.35" spans="1:15">
      <c r="A197" s="4" t="s">
        <v>959</v>
      </c>
      <c r="B197" s="4" t="s">
        <v>960</v>
      </c>
      <c r="C197" s="5" t="s">
        <v>26</v>
      </c>
      <c r="D197" s="15">
        <v>43494</v>
      </c>
      <c r="E197" s="15">
        <v>43495</v>
      </c>
      <c r="F197" s="5" t="s">
        <v>961</v>
      </c>
      <c r="G197" s="5">
        <v>398</v>
      </c>
      <c r="H197" s="5">
        <v>0</v>
      </c>
      <c r="I197" s="5">
        <v>0</v>
      </c>
      <c r="J197" s="5" t="s">
        <v>20</v>
      </c>
      <c r="K197" s="5" t="s">
        <v>28</v>
      </c>
      <c r="L197" s="5">
        <v>1</v>
      </c>
      <c r="M197" s="4" t="s">
        <v>960</v>
      </c>
      <c r="N197" s="5" t="s">
        <v>23</v>
      </c>
      <c r="O197" s="5">
        <v>0</v>
      </c>
    </row>
    <row r="198" s="1" customFormat="1" ht="22.35" spans="1:15">
      <c r="A198" s="4" t="s">
        <v>962</v>
      </c>
      <c r="B198" s="4" t="s">
        <v>963</v>
      </c>
      <c r="C198" s="5" t="s">
        <v>964</v>
      </c>
      <c r="D198" s="15">
        <v>43494</v>
      </c>
      <c r="E198" s="15">
        <v>43495</v>
      </c>
      <c r="F198" s="5" t="s">
        <v>965</v>
      </c>
      <c r="G198" s="5">
        <v>512</v>
      </c>
      <c r="H198" s="5">
        <v>0</v>
      </c>
      <c r="I198" s="5">
        <v>0</v>
      </c>
      <c r="J198" s="5" t="s">
        <v>20</v>
      </c>
      <c r="K198" s="5" t="s">
        <v>678</v>
      </c>
      <c r="L198" s="5">
        <v>1</v>
      </c>
      <c r="M198" s="4" t="s">
        <v>966</v>
      </c>
      <c r="N198" s="5" t="s">
        <v>23</v>
      </c>
      <c r="O198" s="5">
        <v>0</v>
      </c>
    </row>
    <row r="199" s="1" customFormat="1" ht="22.35" spans="1:15">
      <c r="A199" s="4" t="s">
        <v>967</v>
      </c>
      <c r="B199" s="4" t="s">
        <v>968</v>
      </c>
      <c r="C199" s="5" t="s">
        <v>969</v>
      </c>
      <c r="D199" s="15">
        <v>43494</v>
      </c>
      <c r="E199" s="15">
        <v>43495</v>
      </c>
      <c r="F199" s="5" t="s">
        <v>970</v>
      </c>
      <c r="G199" s="5">
        <v>1154</v>
      </c>
      <c r="H199" s="5">
        <v>0</v>
      </c>
      <c r="I199" s="5">
        <v>0</v>
      </c>
      <c r="J199" s="5" t="s">
        <v>20</v>
      </c>
      <c r="K199" s="5" t="s">
        <v>971</v>
      </c>
      <c r="L199" s="5">
        <v>2</v>
      </c>
      <c r="M199" s="4" t="s">
        <v>972</v>
      </c>
      <c r="N199" s="5" t="s">
        <v>23</v>
      </c>
      <c r="O199" s="5">
        <v>0</v>
      </c>
    </row>
    <row r="200" s="1" customFormat="1" ht="15.15" spans="1:15">
      <c r="A200" s="4" t="s">
        <v>973</v>
      </c>
      <c r="B200" s="16"/>
      <c r="C200" s="5" t="s">
        <v>974</v>
      </c>
      <c r="D200" s="15">
        <v>43493</v>
      </c>
      <c r="E200" s="15">
        <v>43495</v>
      </c>
      <c r="F200" s="5" t="s">
        <v>975</v>
      </c>
      <c r="G200" s="5">
        <v>1000</v>
      </c>
      <c r="H200" s="5">
        <v>0</v>
      </c>
      <c r="I200" s="5">
        <v>0</v>
      </c>
      <c r="J200" s="5" t="s">
        <v>20</v>
      </c>
      <c r="K200" s="5" t="s">
        <v>450</v>
      </c>
      <c r="L200" s="5">
        <v>2</v>
      </c>
      <c r="M200" s="4" t="s">
        <v>976</v>
      </c>
      <c r="N200" s="5" t="s">
        <v>23</v>
      </c>
      <c r="O200" s="5">
        <v>0</v>
      </c>
    </row>
    <row r="201" s="1" customFormat="1" ht="15.15" spans="1:15">
      <c r="A201" s="4" t="s">
        <v>977</v>
      </c>
      <c r="B201" s="4" t="s">
        <v>978</v>
      </c>
      <c r="C201" s="5" t="s">
        <v>955</v>
      </c>
      <c r="D201" s="15">
        <v>43493</v>
      </c>
      <c r="E201" s="15">
        <v>43495</v>
      </c>
      <c r="F201" s="5" t="s">
        <v>979</v>
      </c>
      <c r="G201" s="5">
        <v>1014</v>
      </c>
      <c r="H201" s="5">
        <v>0</v>
      </c>
      <c r="I201" s="5">
        <v>0</v>
      </c>
      <c r="J201" s="5" t="s">
        <v>20</v>
      </c>
      <c r="K201" s="5" t="s">
        <v>230</v>
      </c>
      <c r="L201" s="5">
        <v>2</v>
      </c>
      <c r="M201" s="4" t="s">
        <v>980</v>
      </c>
      <c r="N201" s="5" t="s">
        <v>23</v>
      </c>
      <c r="O201" s="5">
        <v>0</v>
      </c>
    </row>
    <row r="202" s="1" customFormat="1" ht="22.35" spans="1:15">
      <c r="A202" s="4" t="s">
        <v>981</v>
      </c>
      <c r="B202" s="4" t="s">
        <v>982</v>
      </c>
      <c r="C202" s="5" t="s">
        <v>983</v>
      </c>
      <c r="D202" s="15">
        <v>43490</v>
      </c>
      <c r="E202" s="15">
        <v>43495</v>
      </c>
      <c r="F202" s="5" t="s">
        <v>984</v>
      </c>
      <c r="G202" s="5">
        <v>4000</v>
      </c>
      <c r="H202" s="5">
        <v>0</v>
      </c>
      <c r="I202" s="5">
        <v>0</v>
      </c>
      <c r="J202" s="5" t="s">
        <v>20</v>
      </c>
      <c r="K202" s="5" t="s">
        <v>985</v>
      </c>
      <c r="L202" s="5">
        <v>5</v>
      </c>
      <c r="M202" s="4" t="s">
        <v>986</v>
      </c>
      <c r="N202" s="5" t="s">
        <v>23</v>
      </c>
      <c r="O202" s="5">
        <v>0</v>
      </c>
    </row>
    <row r="203" s="1" customFormat="1" ht="22.35" spans="1:15">
      <c r="A203" s="4" t="s">
        <v>987</v>
      </c>
      <c r="B203" s="4" t="s">
        <v>988</v>
      </c>
      <c r="C203" s="5" t="s">
        <v>18</v>
      </c>
      <c r="D203" s="15">
        <v>43493</v>
      </c>
      <c r="E203" s="15">
        <v>43495</v>
      </c>
      <c r="F203" s="5" t="s">
        <v>989</v>
      </c>
      <c r="G203" s="5">
        <v>2070</v>
      </c>
      <c r="H203" s="5">
        <v>0</v>
      </c>
      <c r="I203" s="5">
        <v>0</v>
      </c>
      <c r="J203" s="5" t="s">
        <v>20</v>
      </c>
      <c r="K203" s="5" t="s">
        <v>990</v>
      </c>
      <c r="L203" s="5">
        <v>2</v>
      </c>
      <c r="M203" s="4" t="s">
        <v>991</v>
      </c>
      <c r="N203" s="5" t="s">
        <v>23</v>
      </c>
      <c r="O203" s="5">
        <v>0</v>
      </c>
    </row>
    <row r="204" s="1" customFormat="1" ht="22.35" spans="1:15">
      <c r="A204" s="4" t="s">
        <v>992</v>
      </c>
      <c r="B204" s="4" t="s">
        <v>993</v>
      </c>
      <c r="C204" s="5" t="s">
        <v>994</v>
      </c>
      <c r="D204" s="15">
        <v>43494</v>
      </c>
      <c r="E204" s="15">
        <v>43495</v>
      </c>
      <c r="F204" s="5" t="s">
        <v>995</v>
      </c>
      <c r="G204" s="5">
        <v>704</v>
      </c>
      <c r="H204" s="5">
        <v>0</v>
      </c>
      <c r="I204" s="5">
        <v>0</v>
      </c>
      <c r="J204" s="5" t="s">
        <v>20</v>
      </c>
      <c r="K204" s="5" t="s">
        <v>996</v>
      </c>
      <c r="L204" s="5">
        <v>1</v>
      </c>
      <c r="M204" s="4" t="s">
        <v>997</v>
      </c>
      <c r="N204" s="5" t="s">
        <v>23</v>
      </c>
      <c r="O204" s="5">
        <v>0</v>
      </c>
    </row>
    <row r="205" s="1" customFormat="1" ht="22.35" spans="1:15">
      <c r="A205" s="4" t="s">
        <v>998</v>
      </c>
      <c r="B205" s="4" t="s">
        <v>999</v>
      </c>
      <c r="C205" s="5" t="s">
        <v>26</v>
      </c>
      <c r="D205" s="15">
        <v>43494</v>
      </c>
      <c r="E205" s="15">
        <v>43495</v>
      </c>
      <c r="F205" s="5" t="s">
        <v>1000</v>
      </c>
      <c r="G205" s="5">
        <v>260</v>
      </c>
      <c r="H205" s="5">
        <v>0</v>
      </c>
      <c r="I205" s="5">
        <v>0</v>
      </c>
      <c r="J205" s="5" t="s">
        <v>20</v>
      </c>
      <c r="K205" s="5" t="s">
        <v>60</v>
      </c>
      <c r="L205" s="5">
        <v>1</v>
      </c>
      <c r="M205" s="4" t="s">
        <v>999</v>
      </c>
      <c r="N205" s="5" t="s">
        <v>23</v>
      </c>
      <c r="O205" s="5">
        <v>0</v>
      </c>
    </row>
    <row r="206" s="1" customFormat="1" ht="22.35" spans="1:15">
      <c r="A206" s="4" t="s">
        <v>1001</v>
      </c>
      <c r="B206" s="4" t="s">
        <v>1002</v>
      </c>
      <c r="C206" s="5" t="s">
        <v>1003</v>
      </c>
      <c r="D206" s="15">
        <v>43491</v>
      </c>
      <c r="E206" s="15">
        <v>43495</v>
      </c>
      <c r="F206" s="5" t="s">
        <v>1004</v>
      </c>
      <c r="G206" s="5">
        <v>4592</v>
      </c>
      <c r="H206" s="5">
        <v>0</v>
      </c>
      <c r="I206" s="5">
        <v>0</v>
      </c>
      <c r="J206" s="5" t="s">
        <v>20</v>
      </c>
      <c r="K206" s="5" t="s">
        <v>1005</v>
      </c>
      <c r="L206" s="5">
        <v>4</v>
      </c>
      <c r="M206" s="4" t="s">
        <v>1006</v>
      </c>
      <c r="N206" s="5" t="s">
        <v>23</v>
      </c>
      <c r="O206" s="5">
        <v>0</v>
      </c>
    </row>
    <row r="207" s="1" customFormat="1" ht="22.35" spans="1:15">
      <c r="A207" s="4" t="s">
        <v>1007</v>
      </c>
      <c r="B207" s="4" t="s">
        <v>1008</v>
      </c>
      <c r="C207" s="5" t="s">
        <v>894</v>
      </c>
      <c r="D207" s="15">
        <v>43493</v>
      </c>
      <c r="E207" s="15">
        <v>43495</v>
      </c>
      <c r="F207" s="5" t="s">
        <v>1009</v>
      </c>
      <c r="G207" s="5">
        <v>5202</v>
      </c>
      <c r="H207" s="5">
        <v>0</v>
      </c>
      <c r="I207" s="5">
        <v>0</v>
      </c>
      <c r="J207" s="5" t="s">
        <v>20</v>
      </c>
      <c r="K207" s="5" t="s">
        <v>896</v>
      </c>
      <c r="L207" s="5">
        <v>6</v>
      </c>
      <c r="M207" s="4" t="s">
        <v>1010</v>
      </c>
      <c r="N207" s="5" t="s">
        <v>23</v>
      </c>
      <c r="O207" s="5">
        <v>0</v>
      </c>
    </row>
    <row r="208" s="1" customFormat="1" ht="22.35" spans="1:15">
      <c r="A208" s="4" t="s">
        <v>1011</v>
      </c>
      <c r="B208" s="4" t="s">
        <v>1012</v>
      </c>
      <c r="C208" s="5" t="s">
        <v>1013</v>
      </c>
      <c r="D208" s="15">
        <v>43493</v>
      </c>
      <c r="E208" s="15">
        <v>43495</v>
      </c>
      <c r="F208" s="5" t="s">
        <v>1014</v>
      </c>
      <c r="G208" s="5">
        <v>4860</v>
      </c>
      <c r="H208" s="5">
        <v>0</v>
      </c>
      <c r="I208" s="5">
        <v>0</v>
      </c>
      <c r="J208" s="5" t="s">
        <v>20</v>
      </c>
      <c r="K208" s="5" t="s">
        <v>1015</v>
      </c>
      <c r="L208" s="5">
        <v>4</v>
      </c>
      <c r="M208" s="4" t="s">
        <v>1016</v>
      </c>
      <c r="N208" s="5" t="s">
        <v>23</v>
      </c>
      <c r="O208" s="5">
        <v>0</v>
      </c>
    </row>
    <row r="209" s="1" customFormat="1" ht="15.15" spans="1:15">
      <c r="A209" s="4" t="s">
        <v>1017</v>
      </c>
      <c r="B209" s="16"/>
      <c r="C209" s="5" t="s">
        <v>1018</v>
      </c>
      <c r="D209" s="15">
        <v>43492</v>
      </c>
      <c r="E209" s="15">
        <v>43495</v>
      </c>
      <c r="F209" s="5" t="s">
        <v>1019</v>
      </c>
      <c r="G209" s="5">
        <v>882</v>
      </c>
      <c r="H209" s="5">
        <v>0</v>
      </c>
      <c r="I209" s="5">
        <v>0</v>
      </c>
      <c r="J209" s="5" t="s">
        <v>20</v>
      </c>
      <c r="K209" s="5" t="s">
        <v>1020</v>
      </c>
      <c r="L209" s="5">
        <v>3</v>
      </c>
      <c r="M209" s="4" t="s">
        <v>1021</v>
      </c>
      <c r="N209" s="5" t="s">
        <v>23</v>
      </c>
      <c r="O209" s="5">
        <v>0</v>
      </c>
    </row>
    <row r="210" s="1" customFormat="1" ht="15.15" spans="1:15">
      <c r="A210" s="4" t="s">
        <v>1022</v>
      </c>
      <c r="B210" s="16"/>
      <c r="C210" s="5" t="s">
        <v>1023</v>
      </c>
      <c r="D210" s="15">
        <v>43494</v>
      </c>
      <c r="E210" s="15">
        <v>43495</v>
      </c>
      <c r="F210" s="5" t="s">
        <v>1024</v>
      </c>
      <c r="G210" s="5">
        <v>582</v>
      </c>
      <c r="H210" s="5">
        <v>0</v>
      </c>
      <c r="I210" s="5">
        <v>0</v>
      </c>
      <c r="J210" s="5" t="s">
        <v>20</v>
      </c>
      <c r="K210" s="5" t="s">
        <v>1025</v>
      </c>
      <c r="L210" s="5">
        <v>1</v>
      </c>
      <c r="M210" s="4" t="s">
        <v>1026</v>
      </c>
      <c r="N210" s="5" t="s">
        <v>23</v>
      </c>
      <c r="O210" s="5">
        <v>0</v>
      </c>
    </row>
    <row r="211" s="1" customFormat="1" ht="33.15" spans="1:15">
      <c r="A211" s="4" t="s">
        <v>1027</v>
      </c>
      <c r="B211" s="16"/>
      <c r="C211" s="5" t="s">
        <v>907</v>
      </c>
      <c r="D211" s="15">
        <v>43493</v>
      </c>
      <c r="E211" s="15">
        <v>43495</v>
      </c>
      <c r="F211" s="5" t="s">
        <v>1028</v>
      </c>
      <c r="G211" s="5">
        <v>2712</v>
      </c>
      <c r="H211" s="5">
        <v>0</v>
      </c>
      <c r="I211" s="5">
        <v>0</v>
      </c>
      <c r="J211" s="5" t="s">
        <v>20</v>
      </c>
      <c r="K211" s="5" t="s">
        <v>909</v>
      </c>
      <c r="L211" s="5">
        <v>2</v>
      </c>
      <c r="M211" s="4" t="s">
        <v>1029</v>
      </c>
      <c r="N211" s="5" t="s">
        <v>23</v>
      </c>
      <c r="O211" s="5">
        <v>0</v>
      </c>
    </row>
    <row r="212" s="1" customFormat="1" ht="15.15" spans="1:15">
      <c r="A212" s="4" t="s">
        <v>1030</v>
      </c>
      <c r="B212" s="4" t="s">
        <v>1031</v>
      </c>
      <c r="C212" s="5" t="s">
        <v>404</v>
      </c>
      <c r="D212" s="15">
        <v>43493</v>
      </c>
      <c r="E212" s="15">
        <v>43495</v>
      </c>
      <c r="F212" s="5" t="s">
        <v>1032</v>
      </c>
      <c r="G212" s="5">
        <v>4982</v>
      </c>
      <c r="H212" s="5">
        <v>0</v>
      </c>
      <c r="I212" s="5">
        <v>0</v>
      </c>
      <c r="J212" s="5" t="s">
        <v>20</v>
      </c>
      <c r="K212" s="5" t="s">
        <v>406</v>
      </c>
      <c r="L212" s="5">
        <v>2</v>
      </c>
      <c r="M212" s="4" t="s">
        <v>1033</v>
      </c>
      <c r="N212" s="5" t="s">
        <v>23</v>
      </c>
      <c r="O212" s="5">
        <v>0</v>
      </c>
    </row>
    <row r="213" s="1" customFormat="1" ht="22.35" spans="1:15">
      <c r="A213" s="4" t="s">
        <v>1034</v>
      </c>
      <c r="B213" s="16"/>
      <c r="C213" s="5" t="s">
        <v>1035</v>
      </c>
      <c r="D213" s="15">
        <v>43494</v>
      </c>
      <c r="E213" s="15">
        <v>43495</v>
      </c>
      <c r="F213" s="5" t="s">
        <v>1036</v>
      </c>
      <c r="G213" s="5">
        <v>702</v>
      </c>
      <c r="H213" s="5">
        <v>0</v>
      </c>
      <c r="I213" s="5">
        <v>0</v>
      </c>
      <c r="J213" s="5" t="s">
        <v>20</v>
      </c>
      <c r="K213" s="5" t="s">
        <v>698</v>
      </c>
      <c r="L213" s="5">
        <v>1</v>
      </c>
      <c r="M213" s="4" t="s">
        <v>1037</v>
      </c>
      <c r="N213" s="5" t="s">
        <v>23</v>
      </c>
      <c r="O213" s="5">
        <v>0</v>
      </c>
    </row>
    <row r="214" s="1" customFormat="1" ht="22.35" spans="1:15">
      <c r="A214" s="4" t="s">
        <v>1038</v>
      </c>
      <c r="B214" s="4" t="s">
        <v>1039</v>
      </c>
      <c r="C214" s="5" t="s">
        <v>1040</v>
      </c>
      <c r="D214" s="15">
        <v>43491</v>
      </c>
      <c r="E214" s="15">
        <v>43495</v>
      </c>
      <c r="F214" s="5" t="s">
        <v>1041</v>
      </c>
      <c r="G214" s="5">
        <v>9844</v>
      </c>
      <c r="H214" s="5">
        <v>0</v>
      </c>
      <c r="I214" s="5">
        <v>0</v>
      </c>
      <c r="J214" s="5" t="s">
        <v>20</v>
      </c>
      <c r="K214" s="5" t="s">
        <v>468</v>
      </c>
      <c r="L214" s="5">
        <v>8</v>
      </c>
      <c r="M214" s="4" t="s">
        <v>1042</v>
      </c>
      <c r="N214" s="5" t="s">
        <v>23</v>
      </c>
      <c r="O214" s="5">
        <v>0</v>
      </c>
    </row>
    <row r="215" s="1" customFormat="1" ht="22.35" spans="1:15">
      <c r="A215" s="4" t="s">
        <v>1043</v>
      </c>
      <c r="B215" s="4" t="s">
        <v>1044</v>
      </c>
      <c r="C215" s="5" t="s">
        <v>18</v>
      </c>
      <c r="D215" s="15">
        <v>43493</v>
      </c>
      <c r="E215" s="15">
        <v>43496</v>
      </c>
      <c r="F215" s="5" t="s">
        <v>1045</v>
      </c>
      <c r="G215" s="5">
        <v>2820</v>
      </c>
      <c r="H215" s="5">
        <v>0</v>
      </c>
      <c r="I215" s="5">
        <v>0</v>
      </c>
      <c r="J215" s="5" t="s">
        <v>20</v>
      </c>
      <c r="K215" s="5" t="s">
        <v>116</v>
      </c>
      <c r="L215" s="5">
        <v>3</v>
      </c>
      <c r="M215" s="4" t="s">
        <v>1046</v>
      </c>
      <c r="N215" s="5" t="s">
        <v>23</v>
      </c>
      <c r="O215" s="5">
        <v>0</v>
      </c>
    </row>
    <row r="216" s="1" customFormat="1" ht="22.35" spans="1:15">
      <c r="A216" s="4" t="s">
        <v>1047</v>
      </c>
      <c r="B216" s="4" t="s">
        <v>1048</v>
      </c>
      <c r="C216" s="5" t="s">
        <v>1049</v>
      </c>
      <c r="D216" s="15">
        <v>43495</v>
      </c>
      <c r="E216" s="15">
        <v>43496</v>
      </c>
      <c r="F216" s="5" t="s">
        <v>1050</v>
      </c>
      <c r="G216" s="5">
        <v>2770</v>
      </c>
      <c r="H216" s="5">
        <v>0</v>
      </c>
      <c r="I216" s="5">
        <v>0</v>
      </c>
      <c r="J216" s="5" t="s">
        <v>20</v>
      </c>
      <c r="K216" s="5" t="s">
        <v>1051</v>
      </c>
      <c r="L216" s="5">
        <v>1</v>
      </c>
      <c r="M216" s="4" t="s">
        <v>1052</v>
      </c>
      <c r="N216" s="5" t="s">
        <v>23</v>
      </c>
      <c r="O216" s="5">
        <v>0</v>
      </c>
    </row>
    <row r="217" s="1" customFormat="1" ht="15.15" spans="1:15">
      <c r="A217" s="4" t="s">
        <v>1053</v>
      </c>
      <c r="B217" s="4" t="s">
        <v>1054</v>
      </c>
      <c r="C217" s="5" t="s">
        <v>428</v>
      </c>
      <c r="D217" s="15">
        <v>43493</v>
      </c>
      <c r="E217" s="15">
        <v>43496</v>
      </c>
      <c r="F217" s="5" t="s">
        <v>1055</v>
      </c>
      <c r="G217" s="5">
        <v>2529</v>
      </c>
      <c r="H217" s="5">
        <v>0</v>
      </c>
      <c r="I217" s="5">
        <v>0</v>
      </c>
      <c r="J217" s="5" t="s">
        <v>20</v>
      </c>
      <c r="K217" s="5" t="s">
        <v>430</v>
      </c>
      <c r="L217" s="5">
        <v>3</v>
      </c>
      <c r="M217" s="4" t="s">
        <v>1056</v>
      </c>
      <c r="N217" s="5" t="s">
        <v>23</v>
      </c>
      <c r="O217" s="5">
        <v>0</v>
      </c>
    </row>
    <row r="218" s="1" customFormat="1" ht="22.35" spans="1:15">
      <c r="A218" s="4" t="s">
        <v>1057</v>
      </c>
      <c r="B218" s="4" t="s">
        <v>1058</v>
      </c>
      <c r="C218" s="5" t="s">
        <v>1059</v>
      </c>
      <c r="D218" s="15">
        <v>43491</v>
      </c>
      <c r="E218" s="15">
        <v>43496</v>
      </c>
      <c r="F218" s="5" t="s">
        <v>1060</v>
      </c>
      <c r="G218" s="5">
        <v>10185</v>
      </c>
      <c r="H218" s="5">
        <v>0</v>
      </c>
      <c r="I218" s="5">
        <v>0</v>
      </c>
      <c r="J218" s="5" t="s">
        <v>20</v>
      </c>
      <c r="K218" s="5" t="s">
        <v>1061</v>
      </c>
      <c r="L218" s="5">
        <v>15</v>
      </c>
      <c r="M218" s="4" t="s">
        <v>1062</v>
      </c>
      <c r="N218" s="5" t="s">
        <v>23</v>
      </c>
      <c r="O218" s="5">
        <v>0</v>
      </c>
    </row>
    <row r="219" s="1" customFormat="1" ht="15.15" spans="1:15">
      <c r="A219" s="4" t="s">
        <v>1063</v>
      </c>
      <c r="B219" s="16"/>
      <c r="C219" s="5" t="s">
        <v>1064</v>
      </c>
      <c r="D219" s="15">
        <v>43494</v>
      </c>
      <c r="E219" s="15">
        <v>43496</v>
      </c>
      <c r="F219" s="5" t="s">
        <v>1065</v>
      </c>
      <c r="G219" s="5">
        <v>912</v>
      </c>
      <c r="H219" s="5">
        <v>0</v>
      </c>
      <c r="I219" s="5">
        <v>0</v>
      </c>
      <c r="J219" s="5" t="s">
        <v>20</v>
      </c>
      <c r="K219" s="5" t="s">
        <v>1066</v>
      </c>
      <c r="L219" s="5">
        <v>2</v>
      </c>
      <c r="M219" s="4" t="s">
        <v>1067</v>
      </c>
      <c r="N219" s="5" t="s">
        <v>23</v>
      </c>
      <c r="O219" s="5">
        <v>0</v>
      </c>
    </row>
    <row r="220" s="1" customFormat="1" ht="33.15" spans="1:15">
      <c r="A220" s="4" t="s">
        <v>1068</v>
      </c>
      <c r="B220" s="4" t="s">
        <v>1069</v>
      </c>
      <c r="C220" s="5" t="s">
        <v>354</v>
      </c>
      <c r="D220" s="15">
        <v>43494</v>
      </c>
      <c r="E220" s="15">
        <v>43496</v>
      </c>
      <c r="F220" s="5" t="s">
        <v>1070</v>
      </c>
      <c r="G220" s="5">
        <v>5600</v>
      </c>
      <c r="H220" s="5">
        <v>0</v>
      </c>
      <c r="I220" s="5">
        <v>0</v>
      </c>
      <c r="J220" s="5" t="s">
        <v>20</v>
      </c>
      <c r="K220" s="5" t="s">
        <v>356</v>
      </c>
      <c r="L220" s="5">
        <v>2</v>
      </c>
      <c r="M220" s="4" t="s">
        <v>1071</v>
      </c>
      <c r="N220" s="5" t="s">
        <v>23</v>
      </c>
      <c r="O220" s="5">
        <v>0</v>
      </c>
    </row>
    <row r="221" s="1" customFormat="1" ht="22.35" spans="1:15">
      <c r="A221" s="4" t="s">
        <v>1072</v>
      </c>
      <c r="B221" s="4" t="s">
        <v>1073</v>
      </c>
      <c r="C221" s="5" t="s">
        <v>919</v>
      </c>
      <c r="D221" s="15">
        <v>43492</v>
      </c>
      <c r="E221" s="15">
        <v>43496</v>
      </c>
      <c r="F221" s="5" t="s">
        <v>1074</v>
      </c>
      <c r="G221" s="5">
        <v>6532</v>
      </c>
      <c r="H221" s="5">
        <v>0</v>
      </c>
      <c r="I221" s="5">
        <v>0</v>
      </c>
      <c r="J221" s="5" t="s">
        <v>20</v>
      </c>
      <c r="K221" s="5" t="s">
        <v>1075</v>
      </c>
      <c r="L221" s="5">
        <v>4</v>
      </c>
      <c r="M221" s="4" t="s">
        <v>1076</v>
      </c>
      <c r="N221" s="5" t="s">
        <v>23</v>
      </c>
      <c r="O221" s="5">
        <v>0</v>
      </c>
    </row>
    <row r="222" s="1" customFormat="1" ht="22.35" spans="1:15">
      <c r="A222" s="4" t="s">
        <v>1077</v>
      </c>
      <c r="B222" s="4" t="s">
        <v>1078</v>
      </c>
      <c r="C222" s="5" t="s">
        <v>1079</v>
      </c>
      <c r="D222" s="15">
        <v>43495</v>
      </c>
      <c r="E222" s="15">
        <v>43496</v>
      </c>
      <c r="F222" s="5" t="s">
        <v>1080</v>
      </c>
      <c r="G222" s="5">
        <v>580</v>
      </c>
      <c r="H222" s="5">
        <v>0</v>
      </c>
      <c r="I222" s="5">
        <v>0</v>
      </c>
      <c r="J222" s="5" t="s">
        <v>20</v>
      </c>
      <c r="K222" s="5" t="s">
        <v>1081</v>
      </c>
      <c r="L222" s="5">
        <v>1</v>
      </c>
      <c r="M222" s="4" t="s">
        <v>1082</v>
      </c>
      <c r="N222" s="5" t="s">
        <v>23</v>
      </c>
      <c r="O222" s="5">
        <v>0</v>
      </c>
    </row>
    <row r="223" s="1" customFormat="1" ht="22.35" spans="1:15">
      <c r="A223" s="4" t="s">
        <v>1083</v>
      </c>
      <c r="B223" s="16"/>
      <c r="C223" s="5" t="s">
        <v>1084</v>
      </c>
      <c r="D223" s="15">
        <v>43495</v>
      </c>
      <c r="E223" s="15">
        <v>43496</v>
      </c>
      <c r="F223" s="5" t="s">
        <v>1085</v>
      </c>
      <c r="G223" s="5">
        <v>982</v>
      </c>
      <c r="H223" s="5">
        <v>0</v>
      </c>
      <c r="I223" s="5">
        <v>0</v>
      </c>
      <c r="J223" s="5" t="s">
        <v>20</v>
      </c>
      <c r="K223" s="5" t="s">
        <v>1086</v>
      </c>
      <c r="L223" s="5">
        <v>1</v>
      </c>
      <c r="M223" s="4" t="s">
        <v>1087</v>
      </c>
      <c r="N223" s="5" t="s">
        <v>23</v>
      </c>
      <c r="O223" s="5">
        <v>0</v>
      </c>
    </row>
    <row r="224" s="1" customFormat="1" ht="15.15" spans="1:15">
      <c r="A224" s="4" t="s">
        <v>1088</v>
      </c>
      <c r="B224" s="16"/>
      <c r="C224" s="5" t="s">
        <v>1089</v>
      </c>
      <c r="D224" s="15">
        <v>43495</v>
      </c>
      <c r="E224" s="15">
        <v>43496</v>
      </c>
      <c r="F224" s="5" t="s">
        <v>1090</v>
      </c>
      <c r="G224" s="5">
        <v>1792</v>
      </c>
      <c r="H224" s="5">
        <v>0</v>
      </c>
      <c r="I224" s="5">
        <v>0</v>
      </c>
      <c r="J224" s="5" t="s">
        <v>20</v>
      </c>
      <c r="K224" s="5" t="s">
        <v>1091</v>
      </c>
      <c r="L224" s="5">
        <v>2</v>
      </c>
      <c r="M224" s="4" t="s">
        <v>1092</v>
      </c>
      <c r="N224" s="5" t="s">
        <v>23</v>
      </c>
      <c r="O224" s="5">
        <v>0</v>
      </c>
    </row>
    <row r="225" s="1" customFormat="1" ht="22.35" spans="1:15">
      <c r="A225" s="4" t="s">
        <v>1093</v>
      </c>
      <c r="B225" s="16"/>
      <c r="C225" s="5" t="s">
        <v>177</v>
      </c>
      <c r="D225" s="15">
        <v>43495</v>
      </c>
      <c r="E225" s="15">
        <v>43496</v>
      </c>
      <c r="F225" s="5" t="s">
        <v>1094</v>
      </c>
      <c r="G225" s="5">
        <v>1801</v>
      </c>
      <c r="H225" s="5">
        <v>0</v>
      </c>
      <c r="I225" s="5">
        <v>0</v>
      </c>
      <c r="J225" s="5" t="s">
        <v>20</v>
      </c>
      <c r="K225" s="5" t="s">
        <v>1095</v>
      </c>
      <c r="L225" s="5">
        <v>1</v>
      </c>
      <c r="M225" s="4" t="s">
        <v>1096</v>
      </c>
      <c r="N225" s="5" t="s">
        <v>23</v>
      </c>
      <c r="O225" s="5">
        <v>0</v>
      </c>
    </row>
    <row r="226" s="1" customFormat="1" ht="22.35" spans="1:15">
      <c r="A226" s="4" t="s">
        <v>1097</v>
      </c>
      <c r="B226" s="4" t="s">
        <v>1098</v>
      </c>
      <c r="C226" s="5" t="s">
        <v>366</v>
      </c>
      <c r="D226" s="15">
        <v>43494</v>
      </c>
      <c r="E226" s="15">
        <v>43496</v>
      </c>
      <c r="F226" s="5" t="s">
        <v>1099</v>
      </c>
      <c r="G226" s="5">
        <v>976</v>
      </c>
      <c r="H226" s="5">
        <v>0</v>
      </c>
      <c r="I226" s="5">
        <v>0</v>
      </c>
      <c r="J226" s="5" t="s">
        <v>20</v>
      </c>
      <c r="K226" s="5" t="s">
        <v>1100</v>
      </c>
      <c r="L226" s="5">
        <v>2</v>
      </c>
      <c r="M226" s="4" t="s">
        <v>1101</v>
      </c>
      <c r="N226" s="5" t="s">
        <v>23</v>
      </c>
      <c r="O226" s="5">
        <v>0</v>
      </c>
    </row>
    <row r="227" s="1" customFormat="1" ht="22.35" spans="1:15">
      <c r="A227" s="4" t="s">
        <v>1102</v>
      </c>
      <c r="B227" s="16"/>
      <c r="C227" s="5" t="s">
        <v>574</v>
      </c>
      <c r="D227" s="15">
        <v>43493</v>
      </c>
      <c r="E227" s="15">
        <v>43496</v>
      </c>
      <c r="F227" s="5" t="s">
        <v>1103</v>
      </c>
      <c r="G227" s="5">
        <v>1662</v>
      </c>
      <c r="H227" s="5">
        <v>0</v>
      </c>
      <c r="I227" s="5">
        <v>0</v>
      </c>
      <c r="J227" s="5" t="s">
        <v>20</v>
      </c>
      <c r="K227" s="5" t="s">
        <v>1104</v>
      </c>
      <c r="L227" s="5">
        <v>3</v>
      </c>
      <c r="M227" s="4" t="s">
        <v>1105</v>
      </c>
      <c r="N227" s="5" t="s">
        <v>23</v>
      </c>
      <c r="O227" s="5">
        <v>0</v>
      </c>
    </row>
    <row r="228" s="1" customFormat="1" ht="22.35" spans="1:15">
      <c r="A228" s="4" t="s">
        <v>1106</v>
      </c>
      <c r="B228" s="16"/>
      <c r="C228" s="5" t="s">
        <v>1107</v>
      </c>
      <c r="D228" s="15">
        <v>43495</v>
      </c>
      <c r="E228" s="15">
        <v>43496</v>
      </c>
      <c r="F228" s="5" t="s">
        <v>1108</v>
      </c>
      <c r="G228" s="5">
        <v>990</v>
      </c>
      <c r="H228" s="5">
        <v>0</v>
      </c>
      <c r="I228" s="5">
        <v>0</v>
      </c>
      <c r="J228" s="5" t="s">
        <v>20</v>
      </c>
      <c r="K228" s="5" t="s">
        <v>1100</v>
      </c>
      <c r="L228" s="5">
        <v>2</v>
      </c>
      <c r="M228" s="4" t="s">
        <v>1109</v>
      </c>
      <c r="N228" s="5" t="s">
        <v>23</v>
      </c>
      <c r="O228" s="5">
        <v>0</v>
      </c>
    </row>
    <row r="229" s="1" customFormat="1" ht="22.35" spans="1:15">
      <c r="A229" s="4" t="s">
        <v>1110</v>
      </c>
      <c r="B229" s="4" t="s">
        <v>1111</v>
      </c>
      <c r="C229" s="5" t="s">
        <v>1112</v>
      </c>
      <c r="D229" s="15">
        <v>43494</v>
      </c>
      <c r="E229" s="15">
        <v>43496</v>
      </c>
      <c r="F229" s="5" t="s">
        <v>1113</v>
      </c>
      <c r="G229" s="5">
        <v>21840</v>
      </c>
      <c r="H229" s="5">
        <v>0</v>
      </c>
      <c r="I229" s="5">
        <v>0</v>
      </c>
      <c r="J229" s="5" t="s">
        <v>20</v>
      </c>
      <c r="K229" s="5" t="s">
        <v>1114</v>
      </c>
      <c r="L229" s="5">
        <v>12</v>
      </c>
      <c r="M229" s="4" t="s">
        <v>1115</v>
      </c>
      <c r="N229" s="5" t="s">
        <v>23</v>
      </c>
      <c r="O229" s="5">
        <v>0</v>
      </c>
    </row>
    <row r="230" s="1" customFormat="1" ht="15.15" spans="1:15">
      <c r="A230" s="4" t="s">
        <v>1116</v>
      </c>
      <c r="B230" s="4" t="s">
        <v>1117</v>
      </c>
      <c r="C230" s="5" t="s">
        <v>1118</v>
      </c>
      <c r="D230" s="15">
        <v>43495</v>
      </c>
      <c r="E230" s="15">
        <v>43496</v>
      </c>
      <c r="F230" s="5" t="s">
        <v>1119</v>
      </c>
      <c r="G230" s="5">
        <v>450</v>
      </c>
      <c r="H230" s="5">
        <v>0</v>
      </c>
      <c r="I230" s="5">
        <v>0</v>
      </c>
      <c r="J230" s="5" t="s">
        <v>20</v>
      </c>
      <c r="K230" s="5" t="s">
        <v>1120</v>
      </c>
      <c r="L230" s="5">
        <v>1</v>
      </c>
      <c r="M230" s="4" t="s">
        <v>1121</v>
      </c>
      <c r="N230" s="5" t="s">
        <v>23</v>
      </c>
      <c r="O230" s="5">
        <v>0</v>
      </c>
    </row>
    <row r="231" s="1" customFormat="1" ht="22.35" spans="1:15">
      <c r="A231" s="4" t="s">
        <v>1122</v>
      </c>
      <c r="B231" s="4" t="s">
        <v>1123</v>
      </c>
      <c r="C231" s="5" t="s">
        <v>1124</v>
      </c>
      <c r="D231" s="15">
        <v>43493</v>
      </c>
      <c r="E231" s="15">
        <v>43496</v>
      </c>
      <c r="F231" s="5" t="s">
        <v>1125</v>
      </c>
      <c r="G231" s="5">
        <v>5895</v>
      </c>
      <c r="H231" s="5">
        <v>0</v>
      </c>
      <c r="I231" s="5">
        <v>0</v>
      </c>
      <c r="J231" s="5" t="s">
        <v>20</v>
      </c>
      <c r="K231" s="5" t="s">
        <v>1126</v>
      </c>
      <c r="L231" s="5">
        <v>9</v>
      </c>
      <c r="M231" s="4" t="s">
        <v>1127</v>
      </c>
      <c r="N231" s="5" t="s">
        <v>23</v>
      </c>
      <c r="O231" s="5">
        <v>0</v>
      </c>
    </row>
    <row r="232" s="1" customFormat="1" ht="22.35" spans="1:15">
      <c r="A232" s="4" t="s">
        <v>1128</v>
      </c>
      <c r="B232" s="16"/>
      <c r="C232" s="5" t="s">
        <v>1129</v>
      </c>
      <c r="D232" s="15">
        <v>43495</v>
      </c>
      <c r="E232" s="15">
        <v>43496</v>
      </c>
      <c r="F232" s="5" t="s">
        <v>1130</v>
      </c>
      <c r="G232" s="5">
        <v>1057</v>
      </c>
      <c r="H232" s="5">
        <v>0</v>
      </c>
      <c r="I232" s="5">
        <v>0</v>
      </c>
      <c r="J232" s="5" t="s">
        <v>20</v>
      </c>
      <c r="K232" s="5" t="s">
        <v>1131</v>
      </c>
      <c r="L232" s="5">
        <v>1</v>
      </c>
      <c r="M232" s="4" t="s">
        <v>1132</v>
      </c>
      <c r="N232" s="5" t="s">
        <v>23</v>
      </c>
      <c r="O232" s="5">
        <v>0</v>
      </c>
    </row>
    <row r="233" s="1" customFormat="1" ht="22.35" spans="1:15">
      <c r="A233" s="4" t="s">
        <v>1133</v>
      </c>
      <c r="B233" s="4" t="s">
        <v>1134</v>
      </c>
      <c r="C233" s="5" t="s">
        <v>1135</v>
      </c>
      <c r="D233" s="15">
        <v>43494</v>
      </c>
      <c r="E233" s="15">
        <v>43496</v>
      </c>
      <c r="F233" s="5" t="s">
        <v>1136</v>
      </c>
      <c r="G233" s="5">
        <v>1646</v>
      </c>
      <c r="H233" s="5">
        <v>0</v>
      </c>
      <c r="I233" s="5">
        <v>0</v>
      </c>
      <c r="J233" s="5" t="s">
        <v>20</v>
      </c>
      <c r="K233" s="5" t="s">
        <v>1137</v>
      </c>
      <c r="L233" s="5">
        <v>2</v>
      </c>
      <c r="M233" s="4" t="s">
        <v>1138</v>
      </c>
      <c r="N233" s="5" t="s">
        <v>23</v>
      </c>
      <c r="O233" s="5">
        <v>0</v>
      </c>
    </row>
    <row r="234" s="1" customFormat="1" ht="22.35" spans="1:15">
      <c r="A234" s="4" t="s">
        <v>1139</v>
      </c>
      <c r="B234" s="4" t="s">
        <v>1140</v>
      </c>
      <c r="C234" s="5" t="s">
        <v>1141</v>
      </c>
      <c r="D234" s="15">
        <v>43494</v>
      </c>
      <c r="E234" s="15">
        <v>43496</v>
      </c>
      <c r="F234" s="5" t="s">
        <v>1142</v>
      </c>
      <c r="G234" s="5">
        <v>2276</v>
      </c>
      <c r="H234" s="5">
        <v>0</v>
      </c>
      <c r="I234" s="5">
        <v>0</v>
      </c>
      <c r="J234" s="5" t="s">
        <v>20</v>
      </c>
      <c r="K234" s="5" t="s">
        <v>1143</v>
      </c>
      <c r="L234" s="5">
        <v>2</v>
      </c>
      <c r="M234" s="4" t="s">
        <v>1144</v>
      </c>
      <c r="N234" s="5" t="s">
        <v>23</v>
      </c>
      <c r="O234" s="5">
        <v>0</v>
      </c>
    </row>
    <row r="235" s="1" customFormat="1" ht="15.15" spans="1:15">
      <c r="A235" s="4" t="s">
        <v>1145</v>
      </c>
      <c r="B235" s="16"/>
      <c r="C235" s="5" t="s">
        <v>1146</v>
      </c>
      <c r="D235" s="15">
        <v>43492</v>
      </c>
      <c r="E235" s="15">
        <v>43496</v>
      </c>
      <c r="F235" s="5" t="s">
        <v>1147</v>
      </c>
      <c r="G235" s="5">
        <v>2884</v>
      </c>
      <c r="H235" s="5">
        <v>0</v>
      </c>
      <c r="I235" s="5">
        <v>0</v>
      </c>
      <c r="J235" s="5" t="s">
        <v>20</v>
      </c>
      <c r="K235" s="5" t="s">
        <v>174</v>
      </c>
      <c r="L235" s="5">
        <v>4</v>
      </c>
      <c r="M235" s="4" t="s">
        <v>1148</v>
      </c>
      <c r="N235" s="5" t="s">
        <v>23</v>
      </c>
      <c r="O235" s="5">
        <v>0</v>
      </c>
    </row>
    <row r="236" s="1" customFormat="1" ht="22.35" spans="1:15">
      <c r="A236" s="4" t="s">
        <v>1149</v>
      </c>
      <c r="B236" s="4" t="s">
        <v>1150</v>
      </c>
      <c r="C236" s="5" t="s">
        <v>18</v>
      </c>
      <c r="D236" s="15">
        <v>43494</v>
      </c>
      <c r="E236" s="15">
        <v>43496</v>
      </c>
      <c r="F236" s="5" t="s">
        <v>1151</v>
      </c>
      <c r="G236" s="5">
        <v>3344</v>
      </c>
      <c r="H236" s="5">
        <v>0</v>
      </c>
      <c r="I236" s="5">
        <v>0</v>
      </c>
      <c r="J236" s="5" t="s">
        <v>20</v>
      </c>
      <c r="K236" s="5" t="s">
        <v>21</v>
      </c>
      <c r="L236" s="5">
        <v>4</v>
      </c>
      <c r="M236" s="4" t="s">
        <v>1152</v>
      </c>
      <c r="N236" s="5" t="s">
        <v>23</v>
      </c>
      <c r="O236" s="5">
        <v>0</v>
      </c>
    </row>
    <row r="237" s="1" customFormat="1" ht="22.35" spans="1:15">
      <c r="A237" s="4" t="s">
        <v>1153</v>
      </c>
      <c r="B237" s="4" t="s">
        <v>1154</v>
      </c>
      <c r="C237" s="5" t="s">
        <v>1155</v>
      </c>
      <c r="D237" s="15">
        <v>43495</v>
      </c>
      <c r="E237" s="15">
        <v>43496</v>
      </c>
      <c r="F237" s="5" t="s">
        <v>1156</v>
      </c>
      <c r="G237" s="5">
        <v>3508</v>
      </c>
      <c r="H237" s="5">
        <v>0</v>
      </c>
      <c r="I237" s="5">
        <v>0</v>
      </c>
      <c r="J237" s="5" t="s">
        <v>20</v>
      </c>
      <c r="K237" s="5" t="s">
        <v>1157</v>
      </c>
      <c r="L237" s="5">
        <v>2</v>
      </c>
      <c r="M237" s="4" t="s">
        <v>1158</v>
      </c>
      <c r="N237" s="5" t="s">
        <v>23</v>
      </c>
      <c r="O237" s="5">
        <v>0</v>
      </c>
    </row>
    <row r="238" s="1" customFormat="1" ht="22.35" spans="1:15">
      <c r="A238" s="4" t="s">
        <v>1159</v>
      </c>
      <c r="B238" s="4" t="s">
        <v>1160</v>
      </c>
      <c r="C238" s="5" t="s">
        <v>1161</v>
      </c>
      <c r="D238" s="15">
        <v>43494</v>
      </c>
      <c r="E238" s="15">
        <v>43496</v>
      </c>
      <c r="F238" s="5" t="s">
        <v>1162</v>
      </c>
      <c r="G238" s="5">
        <v>1782</v>
      </c>
      <c r="H238" s="5">
        <v>0</v>
      </c>
      <c r="I238" s="5">
        <v>0</v>
      </c>
      <c r="J238" s="5" t="s">
        <v>20</v>
      </c>
      <c r="K238" s="5" t="s">
        <v>1163</v>
      </c>
      <c r="L238" s="5">
        <v>2</v>
      </c>
      <c r="M238" s="4" t="s">
        <v>1164</v>
      </c>
      <c r="N238" s="5" t="s">
        <v>23</v>
      </c>
      <c r="O238" s="5">
        <v>0</v>
      </c>
    </row>
    <row r="239" s="1" customFormat="1" ht="22.35" spans="1:15">
      <c r="A239" s="4" t="s">
        <v>1165</v>
      </c>
      <c r="B239" s="16"/>
      <c r="C239" s="5" t="s">
        <v>1166</v>
      </c>
      <c r="D239" s="15">
        <v>43495</v>
      </c>
      <c r="E239" s="15">
        <v>43496</v>
      </c>
      <c r="F239" s="5" t="s">
        <v>1167</v>
      </c>
      <c r="G239" s="5">
        <v>658</v>
      </c>
      <c r="H239" s="5">
        <v>0</v>
      </c>
      <c r="I239" s="5">
        <v>0</v>
      </c>
      <c r="J239" s="5" t="s">
        <v>20</v>
      </c>
      <c r="K239" s="5" t="s">
        <v>1168</v>
      </c>
      <c r="L239" s="5">
        <v>1</v>
      </c>
      <c r="M239" s="4" t="s">
        <v>1169</v>
      </c>
      <c r="N239" s="5" t="s">
        <v>23</v>
      </c>
      <c r="O239" s="5">
        <v>0</v>
      </c>
    </row>
    <row r="240" s="1" customFormat="1" ht="22.35" spans="1:15">
      <c r="A240" s="4" t="s">
        <v>1170</v>
      </c>
      <c r="B240" s="4" t="s">
        <v>1171</v>
      </c>
      <c r="C240" s="5" t="s">
        <v>53</v>
      </c>
      <c r="D240" s="15">
        <v>43494</v>
      </c>
      <c r="E240" s="15">
        <v>43496</v>
      </c>
      <c r="F240" s="5" t="s">
        <v>1172</v>
      </c>
      <c r="G240" s="5">
        <v>2564</v>
      </c>
      <c r="H240" s="5">
        <v>0</v>
      </c>
      <c r="I240" s="5">
        <v>0</v>
      </c>
      <c r="J240" s="5" t="s">
        <v>20</v>
      </c>
      <c r="K240" s="5" t="s">
        <v>55</v>
      </c>
      <c r="L240" s="5">
        <v>2</v>
      </c>
      <c r="M240" s="4" t="s">
        <v>1173</v>
      </c>
      <c r="N240" s="5" t="s">
        <v>23</v>
      </c>
      <c r="O240" s="5">
        <v>0</v>
      </c>
    </row>
    <row r="241" s="1" customFormat="1" ht="33.15" spans="1:15">
      <c r="A241" s="4" t="s">
        <v>1174</v>
      </c>
      <c r="B241" s="4" t="s">
        <v>1175</v>
      </c>
      <c r="C241" s="5" t="s">
        <v>354</v>
      </c>
      <c r="D241" s="15">
        <v>43493</v>
      </c>
      <c r="E241" s="15">
        <v>43496</v>
      </c>
      <c r="F241" s="5" t="s">
        <v>1176</v>
      </c>
      <c r="G241" s="5">
        <v>11400</v>
      </c>
      <c r="H241" s="5">
        <v>0</v>
      </c>
      <c r="I241" s="5">
        <v>0</v>
      </c>
      <c r="J241" s="5" t="s">
        <v>20</v>
      </c>
      <c r="K241" s="5" t="s">
        <v>1177</v>
      </c>
      <c r="L241" s="5">
        <v>3</v>
      </c>
      <c r="M241" s="4" t="s">
        <v>1178</v>
      </c>
      <c r="N241" s="5" t="s">
        <v>23</v>
      </c>
      <c r="O241" s="5">
        <v>0</v>
      </c>
    </row>
    <row r="242" s="1" customFormat="1" ht="22.35" spans="1:15">
      <c r="A242" s="4" t="s">
        <v>1179</v>
      </c>
      <c r="B242" s="4" t="s">
        <v>1180</v>
      </c>
      <c r="C242" s="5" t="s">
        <v>1181</v>
      </c>
      <c r="D242" s="15">
        <v>43495</v>
      </c>
      <c r="E242" s="15">
        <v>43496</v>
      </c>
      <c r="F242" s="5" t="s">
        <v>1182</v>
      </c>
      <c r="G242" s="5">
        <v>1024</v>
      </c>
      <c r="H242" s="5">
        <v>0</v>
      </c>
      <c r="I242" s="5">
        <v>0</v>
      </c>
      <c r="J242" s="5" t="s">
        <v>20</v>
      </c>
      <c r="K242" s="5" t="s">
        <v>1183</v>
      </c>
      <c r="L242" s="5">
        <v>1</v>
      </c>
      <c r="M242" s="4" t="s">
        <v>1184</v>
      </c>
      <c r="N242" s="5" t="s">
        <v>23</v>
      </c>
      <c r="O242" s="5">
        <v>0</v>
      </c>
    </row>
    <row r="243" s="1" customFormat="1" ht="15.15" spans="1:15">
      <c r="A243" s="4" t="s">
        <v>1185</v>
      </c>
      <c r="B243" s="4" t="s">
        <v>1186</v>
      </c>
      <c r="C243" s="5" t="s">
        <v>1187</v>
      </c>
      <c r="D243" s="15">
        <v>43495</v>
      </c>
      <c r="E243" s="15">
        <v>43496</v>
      </c>
      <c r="F243" s="5" t="s">
        <v>1188</v>
      </c>
      <c r="G243" s="5">
        <v>1335</v>
      </c>
      <c r="H243" s="5">
        <v>0</v>
      </c>
      <c r="I243" s="5">
        <v>0</v>
      </c>
      <c r="J243" s="5" t="s">
        <v>20</v>
      </c>
      <c r="K243" s="5" t="s">
        <v>1189</v>
      </c>
      <c r="L243" s="5">
        <v>1</v>
      </c>
      <c r="M243" s="4" t="s">
        <v>1190</v>
      </c>
      <c r="N243" s="5" t="s">
        <v>23</v>
      </c>
      <c r="O243" s="5">
        <v>0</v>
      </c>
    </row>
    <row r="244" s="1" customFormat="1" ht="22.35" spans="1:15">
      <c r="A244" s="4" t="s">
        <v>1191</v>
      </c>
      <c r="B244" s="4" t="s">
        <v>1192</v>
      </c>
      <c r="C244" s="5" t="s">
        <v>1193</v>
      </c>
      <c r="D244" s="15">
        <v>43491</v>
      </c>
      <c r="E244" s="15">
        <v>43496</v>
      </c>
      <c r="F244" s="5" t="s">
        <v>1194</v>
      </c>
      <c r="G244" s="5">
        <v>8970</v>
      </c>
      <c r="H244" s="5">
        <v>0</v>
      </c>
      <c r="I244" s="5">
        <v>0</v>
      </c>
      <c r="J244" s="5" t="s">
        <v>20</v>
      </c>
      <c r="K244" s="5" t="s">
        <v>1195</v>
      </c>
      <c r="L244" s="5">
        <v>10</v>
      </c>
      <c r="M244" s="4" t="s">
        <v>1196</v>
      </c>
      <c r="N244" s="5" t="s">
        <v>23</v>
      </c>
      <c r="O244" s="5">
        <v>0</v>
      </c>
    </row>
    <row r="245" s="1" customFormat="1" ht="22.35" spans="1:15">
      <c r="A245" s="4" t="s">
        <v>1197</v>
      </c>
      <c r="B245" s="16"/>
      <c r="C245" s="5" t="s">
        <v>1198</v>
      </c>
      <c r="D245" s="15">
        <v>43495</v>
      </c>
      <c r="E245" s="15">
        <v>43496</v>
      </c>
      <c r="F245" s="5" t="s">
        <v>1199</v>
      </c>
      <c r="G245" s="5">
        <v>497</v>
      </c>
      <c r="H245" s="5">
        <v>0</v>
      </c>
      <c r="I245" s="5">
        <v>0</v>
      </c>
      <c r="J245" s="5" t="s">
        <v>20</v>
      </c>
      <c r="K245" s="5" t="s">
        <v>1200</v>
      </c>
      <c r="L245" s="5">
        <v>1</v>
      </c>
      <c r="M245" s="4" t="s">
        <v>1201</v>
      </c>
      <c r="N245" s="5" t="s">
        <v>23</v>
      </c>
      <c r="O245" s="5">
        <v>0</v>
      </c>
    </row>
    <row r="246" s="1" customFormat="1" ht="22.35" spans="1:15">
      <c r="A246" s="4" t="s">
        <v>1202</v>
      </c>
      <c r="B246" s="4" t="s">
        <v>1203</v>
      </c>
      <c r="C246" s="5" t="s">
        <v>1204</v>
      </c>
      <c r="D246" s="15">
        <v>43495</v>
      </c>
      <c r="E246" s="15">
        <v>43496</v>
      </c>
      <c r="F246" s="5" t="s">
        <v>1205</v>
      </c>
      <c r="G246" s="5">
        <v>2329</v>
      </c>
      <c r="H246" s="5">
        <v>0</v>
      </c>
      <c r="I246" s="5">
        <v>0</v>
      </c>
      <c r="J246" s="5" t="s">
        <v>20</v>
      </c>
      <c r="K246" s="5" t="s">
        <v>1206</v>
      </c>
      <c r="L246" s="5">
        <v>1</v>
      </c>
      <c r="M246" s="4" t="s">
        <v>1207</v>
      </c>
      <c r="N246" s="5" t="s">
        <v>23</v>
      </c>
      <c r="O246" s="5">
        <v>0</v>
      </c>
    </row>
    <row r="247" s="1" customFormat="1" ht="15.15" spans="1:15">
      <c r="A247" s="4" t="s">
        <v>1208</v>
      </c>
      <c r="B247" s="16"/>
      <c r="C247" s="5" t="s">
        <v>1209</v>
      </c>
      <c r="D247" s="15">
        <v>43493</v>
      </c>
      <c r="E247" s="15">
        <v>43496</v>
      </c>
      <c r="F247" s="5" t="s">
        <v>1210</v>
      </c>
      <c r="G247" s="5">
        <v>942</v>
      </c>
      <c r="H247" s="5">
        <v>0</v>
      </c>
      <c r="I247" s="5">
        <v>0</v>
      </c>
      <c r="J247" s="5" t="s">
        <v>20</v>
      </c>
      <c r="K247" s="5" t="s">
        <v>450</v>
      </c>
      <c r="L247" s="5">
        <v>3</v>
      </c>
      <c r="M247" s="4" t="s">
        <v>1211</v>
      </c>
      <c r="N247" s="5" t="s">
        <v>23</v>
      </c>
      <c r="O247" s="5">
        <v>0</v>
      </c>
    </row>
    <row r="248" s="1" customFormat="1" ht="22.35" spans="1:15">
      <c r="A248" s="4" t="s">
        <v>1212</v>
      </c>
      <c r="B248" s="16"/>
      <c r="C248" s="5" t="s">
        <v>657</v>
      </c>
      <c r="D248" s="15">
        <v>43495</v>
      </c>
      <c r="E248" s="15">
        <v>43496</v>
      </c>
      <c r="F248" s="5" t="s">
        <v>1213</v>
      </c>
      <c r="G248" s="5">
        <v>527</v>
      </c>
      <c r="H248" s="5">
        <v>0</v>
      </c>
      <c r="I248" s="5">
        <v>0</v>
      </c>
      <c r="J248" s="5" t="s">
        <v>20</v>
      </c>
      <c r="K248" s="5" t="s">
        <v>659</v>
      </c>
      <c r="L248" s="5">
        <v>1</v>
      </c>
      <c r="M248" s="4" t="s">
        <v>1214</v>
      </c>
      <c r="N248" s="5" t="s">
        <v>23</v>
      </c>
      <c r="O248" s="5">
        <v>0</v>
      </c>
    </row>
    <row r="249" s="1" customFormat="1" ht="22.35" spans="1:15">
      <c r="A249" s="4" t="s">
        <v>1215</v>
      </c>
      <c r="B249" s="16"/>
      <c r="C249" s="5" t="s">
        <v>210</v>
      </c>
      <c r="D249" s="15">
        <v>43495</v>
      </c>
      <c r="E249" s="15">
        <v>43496</v>
      </c>
      <c r="F249" s="5" t="s">
        <v>1216</v>
      </c>
      <c r="G249" s="5">
        <v>1196</v>
      </c>
      <c r="H249" s="5">
        <v>0</v>
      </c>
      <c r="I249" s="5">
        <v>0</v>
      </c>
      <c r="J249" s="5" t="s">
        <v>20</v>
      </c>
      <c r="K249" s="5" t="s">
        <v>1217</v>
      </c>
      <c r="L249" s="5">
        <v>1</v>
      </c>
      <c r="M249" s="4" t="s">
        <v>1218</v>
      </c>
      <c r="N249" s="5" t="s">
        <v>23</v>
      </c>
      <c r="O249" s="5">
        <v>0</v>
      </c>
    </row>
    <row r="250" s="1" customFormat="1" ht="22.35" spans="1:15">
      <c r="A250" s="4" t="s">
        <v>1219</v>
      </c>
      <c r="B250" s="4" t="s">
        <v>1220</v>
      </c>
      <c r="C250" s="5" t="s">
        <v>26</v>
      </c>
      <c r="D250" s="15">
        <v>43495</v>
      </c>
      <c r="E250" s="15">
        <v>43496</v>
      </c>
      <c r="F250" s="5" t="s">
        <v>1221</v>
      </c>
      <c r="G250" s="5">
        <v>618</v>
      </c>
      <c r="H250" s="5">
        <v>0</v>
      </c>
      <c r="I250" s="5">
        <v>0</v>
      </c>
      <c r="J250" s="5" t="s">
        <v>20</v>
      </c>
      <c r="K250" s="5" t="s">
        <v>60</v>
      </c>
      <c r="L250" s="5">
        <v>2</v>
      </c>
      <c r="M250" s="4" t="s">
        <v>1222</v>
      </c>
      <c r="N250" s="5" t="s">
        <v>23</v>
      </c>
      <c r="O250" s="5">
        <v>0</v>
      </c>
    </row>
    <row r="251" s="1" customFormat="1" ht="22.35" spans="1:15">
      <c r="A251" s="4" t="s">
        <v>1223</v>
      </c>
      <c r="B251" s="4" t="s">
        <v>1224</v>
      </c>
      <c r="C251" s="5" t="s">
        <v>1225</v>
      </c>
      <c r="D251" s="15">
        <v>43494</v>
      </c>
      <c r="E251" s="15">
        <v>43496</v>
      </c>
      <c r="F251" s="5" t="s">
        <v>1226</v>
      </c>
      <c r="G251" s="5">
        <v>2130</v>
      </c>
      <c r="H251" s="5">
        <v>0</v>
      </c>
      <c r="I251" s="5">
        <v>0</v>
      </c>
      <c r="J251" s="5" t="s">
        <v>20</v>
      </c>
      <c r="K251" s="5" t="s">
        <v>1227</v>
      </c>
      <c r="L251" s="5">
        <v>2</v>
      </c>
      <c r="M251" s="4" t="s">
        <v>1228</v>
      </c>
      <c r="N251" s="5" t="s">
        <v>23</v>
      </c>
      <c r="O251" s="5">
        <v>0</v>
      </c>
    </row>
    <row r="252" s="1" customFormat="1" ht="22.35" spans="1:15">
      <c r="A252" s="4" t="s">
        <v>1229</v>
      </c>
      <c r="B252" s="4" t="s">
        <v>1230</v>
      </c>
      <c r="C252" s="5" t="s">
        <v>1231</v>
      </c>
      <c r="D252" s="15">
        <v>43495</v>
      </c>
      <c r="E252" s="15">
        <v>43496</v>
      </c>
      <c r="F252" s="5" t="s">
        <v>1232</v>
      </c>
      <c r="G252" s="5">
        <v>315</v>
      </c>
      <c r="H252" s="5">
        <v>0</v>
      </c>
      <c r="I252" s="5">
        <v>0</v>
      </c>
      <c r="J252" s="5" t="s">
        <v>20</v>
      </c>
      <c r="K252" s="5" t="s">
        <v>1233</v>
      </c>
      <c r="L252" s="5">
        <v>1</v>
      </c>
      <c r="M252" s="4" t="s">
        <v>1234</v>
      </c>
      <c r="N252" s="5" t="s">
        <v>23</v>
      </c>
      <c r="O252" s="5">
        <v>0</v>
      </c>
    </row>
    <row r="253" s="1" customFormat="1" ht="22.35" spans="1:15">
      <c r="A253" s="4" t="s">
        <v>1235</v>
      </c>
      <c r="B253" s="4" t="s">
        <v>1236</v>
      </c>
      <c r="C253" s="5" t="s">
        <v>1237</v>
      </c>
      <c r="D253" s="15">
        <v>43494</v>
      </c>
      <c r="E253" s="15">
        <v>43496</v>
      </c>
      <c r="F253" s="5" t="s">
        <v>1238</v>
      </c>
      <c r="G253" s="5">
        <v>760</v>
      </c>
      <c r="H253" s="5">
        <v>0</v>
      </c>
      <c r="I253" s="5">
        <v>0</v>
      </c>
      <c r="J253" s="5" t="s">
        <v>20</v>
      </c>
      <c r="K253" s="5" t="s">
        <v>1239</v>
      </c>
      <c r="L253" s="5">
        <v>2</v>
      </c>
      <c r="M253" s="4" t="s">
        <v>1240</v>
      </c>
      <c r="N253" s="5" t="s">
        <v>23</v>
      </c>
      <c r="O253" s="5">
        <v>0</v>
      </c>
    </row>
    <row r="254" s="1" customFormat="1" ht="22.35" spans="1:15">
      <c r="A254" s="4" t="s">
        <v>1241</v>
      </c>
      <c r="B254" s="4" t="s">
        <v>1242</v>
      </c>
      <c r="C254" s="5" t="s">
        <v>354</v>
      </c>
      <c r="D254" s="15">
        <v>43494</v>
      </c>
      <c r="E254" s="15">
        <v>43496</v>
      </c>
      <c r="F254" s="5" t="s">
        <v>1243</v>
      </c>
      <c r="G254" s="5">
        <v>3760</v>
      </c>
      <c r="H254" s="5">
        <v>0</v>
      </c>
      <c r="I254" s="5">
        <v>0</v>
      </c>
      <c r="J254" s="5" t="s">
        <v>20</v>
      </c>
      <c r="K254" s="5" t="s">
        <v>1244</v>
      </c>
      <c r="L254" s="5">
        <v>2</v>
      </c>
      <c r="M254" s="4" t="s">
        <v>1245</v>
      </c>
      <c r="N254" s="5" t="s">
        <v>23</v>
      </c>
      <c r="O254" s="5">
        <v>0</v>
      </c>
    </row>
    <row r="255" s="1" customFormat="1" ht="22.35" spans="1:15">
      <c r="A255" s="4" t="s">
        <v>1246</v>
      </c>
      <c r="B255" s="4" t="s">
        <v>1247</v>
      </c>
      <c r="C255" s="5" t="s">
        <v>1248</v>
      </c>
      <c r="D255" s="15">
        <v>43493</v>
      </c>
      <c r="E255" s="15">
        <v>43496</v>
      </c>
      <c r="F255" s="5" t="s">
        <v>1249</v>
      </c>
      <c r="G255" s="5">
        <v>1420</v>
      </c>
      <c r="H255" s="5">
        <v>0</v>
      </c>
      <c r="I255" s="5">
        <v>0</v>
      </c>
      <c r="J255" s="5" t="s">
        <v>20</v>
      </c>
      <c r="K255" s="5" t="s">
        <v>261</v>
      </c>
      <c r="L255" s="5">
        <v>3</v>
      </c>
      <c r="M255" s="4" t="s">
        <v>1250</v>
      </c>
      <c r="N255" s="5" t="s">
        <v>23</v>
      </c>
      <c r="O255" s="5">
        <v>0</v>
      </c>
    </row>
    <row r="256" s="1" customFormat="1" ht="22.35" spans="1:15">
      <c r="A256" s="4" t="s">
        <v>1251</v>
      </c>
      <c r="B256" s="4" t="s">
        <v>1252</v>
      </c>
      <c r="C256" s="5" t="s">
        <v>1253</v>
      </c>
      <c r="D256" s="15">
        <v>43494</v>
      </c>
      <c r="E256" s="15">
        <v>43496</v>
      </c>
      <c r="F256" s="5" t="s">
        <v>1254</v>
      </c>
      <c r="G256" s="5">
        <v>5052</v>
      </c>
      <c r="H256" s="5">
        <v>0</v>
      </c>
      <c r="I256" s="5">
        <v>0</v>
      </c>
      <c r="J256" s="5" t="s">
        <v>20</v>
      </c>
      <c r="K256" s="5" t="s">
        <v>108</v>
      </c>
      <c r="L256" s="5">
        <v>2</v>
      </c>
      <c r="M256" s="4" t="s">
        <v>1255</v>
      </c>
      <c r="N256" s="5" t="s">
        <v>23</v>
      </c>
      <c r="O256" s="5">
        <v>0</v>
      </c>
    </row>
    <row r="257" s="1" customFormat="1" ht="22.35" spans="1:15">
      <c r="A257" s="4" t="s">
        <v>1256</v>
      </c>
      <c r="B257" s="16"/>
      <c r="C257" s="5" t="s">
        <v>433</v>
      </c>
      <c r="D257" s="15">
        <v>43494</v>
      </c>
      <c r="E257" s="15">
        <v>43496</v>
      </c>
      <c r="F257" s="5" t="s">
        <v>1257</v>
      </c>
      <c r="G257" s="5">
        <v>898</v>
      </c>
      <c r="H257" s="5">
        <v>0</v>
      </c>
      <c r="I257" s="5">
        <v>0</v>
      </c>
      <c r="J257" s="5" t="s">
        <v>20</v>
      </c>
      <c r="K257" s="5" t="s">
        <v>435</v>
      </c>
      <c r="L257" s="5">
        <v>2</v>
      </c>
      <c r="M257" s="4" t="s">
        <v>1258</v>
      </c>
      <c r="N257" s="5" t="s">
        <v>23</v>
      </c>
      <c r="O257" s="5">
        <v>0</v>
      </c>
    </row>
    <row r="258" s="1" customFormat="1" ht="22.35" spans="1:15">
      <c r="A258" s="4" t="s">
        <v>1259</v>
      </c>
      <c r="B258" s="4" t="s">
        <v>1260</v>
      </c>
      <c r="C258" s="5" t="s">
        <v>1261</v>
      </c>
      <c r="D258" s="15">
        <v>43492</v>
      </c>
      <c r="E258" s="15">
        <v>43496</v>
      </c>
      <c r="F258" s="5" t="s">
        <v>1262</v>
      </c>
      <c r="G258" s="5">
        <v>4588</v>
      </c>
      <c r="H258" s="5">
        <v>0</v>
      </c>
      <c r="I258" s="5">
        <v>0</v>
      </c>
      <c r="J258" s="5" t="s">
        <v>20</v>
      </c>
      <c r="K258" s="5" t="s">
        <v>1263</v>
      </c>
      <c r="L258" s="5">
        <v>4</v>
      </c>
      <c r="M258" s="4" t="s">
        <v>1264</v>
      </c>
      <c r="N258" s="5" t="s">
        <v>23</v>
      </c>
      <c r="O258" s="5">
        <v>0</v>
      </c>
    </row>
    <row r="259" s="1" customFormat="1" ht="22.35" spans="1:15">
      <c r="A259" s="4" t="s">
        <v>1265</v>
      </c>
      <c r="B259" s="4" t="s">
        <v>1266</v>
      </c>
      <c r="C259" s="5" t="s">
        <v>1267</v>
      </c>
      <c r="D259" s="15">
        <v>43495</v>
      </c>
      <c r="E259" s="15">
        <v>43496</v>
      </c>
      <c r="F259" s="5" t="s">
        <v>1268</v>
      </c>
      <c r="G259" s="5">
        <v>3605</v>
      </c>
      <c r="H259" s="5">
        <v>0</v>
      </c>
      <c r="I259" s="5">
        <v>0</v>
      </c>
      <c r="J259" s="5" t="s">
        <v>20</v>
      </c>
      <c r="K259" s="5" t="s">
        <v>1269</v>
      </c>
      <c r="L259" s="5">
        <v>1</v>
      </c>
      <c r="M259" s="4" t="s">
        <v>1270</v>
      </c>
      <c r="N259" s="5" t="s">
        <v>23</v>
      </c>
      <c r="O259" s="5">
        <v>0</v>
      </c>
    </row>
    <row r="260" s="1" customFormat="1" ht="22.35" spans="1:15">
      <c r="A260" s="4" t="s">
        <v>1271</v>
      </c>
      <c r="B260" s="4" t="s">
        <v>1272</v>
      </c>
      <c r="C260" s="5" t="s">
        <v>18</v>
      </c>
      <c r="D260" s="15">
        <v>43493</v>
      </c>
      <c r="E260" s="15">
        <v>43496</v>
      </c>
      <c r="F260" s="5" t="s">
        <v>1273</v>
      </c>
      <c r="G260" s="5">
        <v>2508</v>
      </c>
      <c r="H260" s="5">
        <v>0</v>
      </c>
      <c r="I260" s="5">
        <v>0</v>
      </c>
      <c r="J260" s="5" t="s">
        <v>20</v>
      </c>
      <c r="K260" s="5" t="s">
        <v>21</v>
      </c>
      <c r="L260" s="5">
        <v>3</v>
      </c>
      <c r="M260" s="4" t="s">
        <v>1274</v>
      </c>
      <c r="N260" s="5" t="s">
        <v>23</v>
      </c>
      <c r="O260" s="5">
        <v>0</v>
      </c>
    </row>
    <row r="261" s="1" customFormat="1" ht="33.15" spans="1:15">
      <c r="A261" s="4" t="s">
        <v>1275</v>
      </c>
      <c r="B261" s="4" t="s">
        <v>1276</v>
      </c>
      <c r="C261" s="5" t="s">
        <v>1277</v>
      </c>
      <c r="D261" s="15">
        <v>43491</v>
      </c>
      <c r="E261" s="15">
        <v>43496</v>
      </c>
      <c r="F261" s="5" t="s">
        <v>1278</v>
      </c>
      <c r="G261" s="5">
        <v>10625</v>
      </c>
      <c r="H261" s="5">
        <v>0</v>
      </c>
      <c r="I261" s="5">
        <v>0</v>
      </c>
      <c r="J261" s="5" t="s">
        <v>20</v>
      </c>
      <c r="K261" s="5" t="s">
        <v>1279</v>
      </c>
      <c r="L261" s="5">
        <v>5</v>
      </c>
      <c r="M261" s="4" t="s">
        <v>1280</v>
      </c>
      <c r="N261" s="5" t="s">
        <v>23</v>
      </c>
      <c r="O261" s="5">
        <v>0</v>
      </c>
    </row>
    <row r="262" s="1" customFormat="1" ht="22.35" spans="1:15">
      <c r="A262" s="4" t="s">
        <v>1281</v>
      </c>
      <c r="B262" s="4" t="s">
        <v>1282</v>
      </c>
      <c r="C262" s="5" t="s">
        <v>1283</v>
      </c>
      <c r="D262" s="15">
        <v>43491</v>
      </c>
      <c r="E262" s="15">
        <v>43496</v>
      </c>
      <c r="F262" s="5" t="s">
        <v>1284</v>
      </c>
      <c r="G262" s="5">
        <v>4980</v>
      </c>
      <c r="H262" s="5">
        <v>0</v>
      </c>
      <c r="I262" s="5">
        <v>0</v>
      </c>
      <c r="J262" s="5" t="s">
        <v>20</v>
      </c>
      <c r="K262" s="5" t="s">
        <v>1285</v>
      </c>
      <c r="L262" s="5">
        <v>5</v>
      </c>
      <c r="M262" s="4" t="s">
        <v>1286</v>
      </c>
      <c r="N262" s="5" t="s">
        <v>23</v>
      </c>
      <c r="O262" s="5">
        <v>0</v>
      </c>
    </row>
    <row r="263" s="1" customFormat="1" ht="22.35" spans="1:15">
      <c r="A263" s="4" t="s">
        <v>1287</v>
      </c>
      <c r="B263" s="16"/>
      <c r="C263" s="5" t="s">
        <v>1288</v>
      </c>
      <c r="D263" s="15">
        <v>43495</v>
      </c>
      <c r="E263" s="15">
        <v>43496</v>
      </c>
      <c r="F263" s="5" t="s">
        <v>1289</v>
      </c>
      <c r="G263" s="5">
        <v>802</v>
      </c>
      <c r="H263" s="5">
        <v>0</v>
      </c>
      <c r="I263" s="5">
        <v>0</v>
      </c>
      <c r="J263" s="5" t="s">
        <v>20</v>
      </c>
      <c r="K263" s="5" t="s">
        <v>1290</v>
      </c>
      <c r="L263" s="5">
        <v>1</v>
      </c>
      <c r="M263" s="4" t="s">
        <v>1291</v>
      </c>
      <c r="N263" s="5" t="s">
        <v>23</v>
      </c>
      <c r="O263" s="5">
        <v>0</v>
      </c>
    </row>
    <row r="264" s="1" customFormat="1" ht="15.15" spans="1:15">
      <c r="A264" s="4" t="s">
        <v>1292</v>
      </c>
      <c r="B264" s="4" t="s">
        <v>1293</v>
      </c>
      <c r="C264" s="5" t="s">
        <v>1294</v>
      </c>
      <c r="D264" s="15">
        <v>43492</v>
      </c>
      <c r="E264" s="15">
        <v>43496</v>
      </c>
      <c r="F264" s="5" t="s">
        <v>1295</v>
      </c>
      <c r="G264" s="5">
        <v>3880</v>
      </c>
      <c r="H264" s="5">
        <v>0</v>
      </c>
      <c r="I264" s="5">
        <v>0</v>
      </c>
      <c r="J264" s="5" t="s">
        <v>20</v>
      </c>
      <c r="K264" s="5" t="s">
        <v>1296</v>
      </c>
      <c r="L264" s="5">
        <v>4</v>
      </c>
      <c r="M264" s="4" t="s">
        <v>1297</v>
      </c>
      <c r="N264" s="5" t="s">
        <v>23</v>
      </c>
      <c r="O264" s="5">
        <v>0</v>
      </c>
    </row>
    <row r="265" s="1" customFormat="1" ht="22.35" spans="1:15">
      <c r="A265" s="4" t="s">
        <v>1298</v>
      </c>
      <c r="B265" s="4" t="s">
        <v>1299</v>
      </c>
      <c r="C265" s="5" t="s">
        <v>558</v>
      </c>
      <c r="D265" s="15">
        <v>43494</v>
      </c>
      <c r="E265" s="15">
        <v>43496</v>
      </c>
      <c r="F265" s="5" t="s">
        <v>1300</v>
      </c>
      <c r="G265" s="5">
        <v>2040</v>
      </c>
      <c r="H265" s="5">
        <v>0</v>
      </c>
      <c r="I265" s="5">
        <v>0</v>
      </c>
      <c r="J265" s="5" t="s">
        <v>20</v>
      </c>
      <c r="K265" s="5" t="s">
        <v>1301</v>
      </c>
      <c r="L265" s="5">
        <v>2</v>
      </c>
      <c r="M265" s="4" t="s">
        <v>1302</v>
      </c>
      <c r="N265" s="5" t="s">
        <v>23</v>
      </c>
      <c r="O265" s="5">
        <v>0</v>
      </c>
    </row>
    <row r="266" s="1" customFormat="1" ht="15.15" spans="1:15">
      <c r="A266" s="4" t="s">
        <v>1303</v>
      </c>
      <c r="B266" s="16"/>
      <c r="C266" s="5" t="s">
        <v>1304</v>
      </c>
      <c r="D266" s="15">
        <v>43495</v>
      </c>
      <c r="E266" s="15">
        <v>43496</v>
      </c>
      <c r="F266" s="5" t="s">
        <v>1305</v>
      </c>
      <c r="G266" s="5">
        <v>644</v>
      </c>
      <c r="H266" s="5">
        <v>0</v>
      </c>
      <c r="I266" s="5">
        <v>0</v>
      </c>
      <c r="J266" s="5" t="s">
        <v>20</v>
      </c>
      <c r="K266" s="5" t="s">
        <v>302</v>
      </c>
      <c r="L266" s="5">
        <v>1</v>
      </c>
      <c r="M266" s="4" t="s">
        <v>1306</v>
      </c>
      <c r="N266" s="5" t="s">
        <v>23</v>
      </c>
      <c r="O266" s="5">
        <v>0</v>
      </c>
    </row>
    <row r="267" s="1" customFormat="1" ht="22.35" spans="1:15">
      <c r="A267" s="4" t="s">
        <v>1307</v>
      </c>
      <c r="B267" s="16"/>
      <c r="C267" s="5" t="s">
        <v>1129</v>
      </c>
      <c r="D267" s="15">
        <v>43495</v>
      </c>
      <c r="E267" s="15">
        <v>43496</v>
      </c>
      <c r="F267" s="5" t="s">
        <v>1308</v>
      </c>
      <c r="G267" s="5">
        <v>1495</v>
      </c>
      <c r="H267" s="5">
        <v>0</v>
      </c>
      <c r="I267" s="5">
        <v>0</v>
      </c>
      <c r="J267" s="5" t="s">
        <v>20</v>
      </c>
      <c r="K267" s="5" t="s">
        <v>1309</v>
      </c>
      <c r="L267" s="5">
        <v>1</v>
      </c>
      <c r="M267" s="4" t="s">
        <v>1310</v>
      </c>
      <c r="N267" s="5" t="s">
        <v>23</v>
      </c>
      <c r="O267" s="5">
        <v>0</v>
      </c>
    </row>
    <row r="268" s="1" customFormat="1" ht="22.35" spans="1:15">
      <c r="A268" s="4" t="s">
        <v>1311</v>
      </c>
      <c r="B268" s="4" t="s">
        <v>1312</v>
      </c>
      <c r="C268" s="5" t="s">
        <v>189</v>
      </c>
      <c r="D268" s="15">
        <v>43492</v>
      </c>
      <c r="E268" s="15">
        <v>43496</v>
      </c>
      <c r="F268" s="5" t="s">
        <v>1313</v>
      </c>
      <c r="G268" s="5">
        <v>9600</v>
      </c>
      <c r="H268" s="5">
        <v>0</v>
      </c>
      <c r="I268" s="5">
        <v>0</v>
      </c>
      <c r="J268" s="5" t="s">
        <v>20</v>
      </c>
      <c r="K268" s="5" t="s">
        <v>415</v>
      </c>
      <c r="L268" s="5">
        <v>4</v>
      </c>
      <c r="M268" s="4" t="s">
        <v>1314</v>
      </c>
      <c r="N268" s="5" t="s">
        <v>23</v>
      </c>
      <c r="O268" s="5">
        <v>0</v>
      </c>
    </row>
    <row r="269" s="1" customFormat="1" ht="33.15" spans="1:15">
      <c r="A269" s="4" t="s">
        <v>1315</v>
      </c>
      <c r="B269" s="4" t="s">
        <v>1316</v>
      </c>
      <c r="C269" s="5" t="s">
        <v>316</v>
      </c>
      <c r="D269" s="15">
        <v>43494</v>
      </c>
      <c r="E269" s="15">
        <v>43496</v>
      </c>
      <c r="F269" s="5" t="s">
        <v>1317</v>
      </c>
      <c r="G269" s="5">
        <v>9288</v>
      </c>
      <c r="H269" s="5">
        <v>0</v>
      </c>
      <c r="I269" s="5">
        <v>0</v>
      </c>
      <c r="J269" s="5" t="s">
        <v>20</v>
      </c>
      <c r="K269" s="5" t="s">
        <v>1318</v>
      </c>
      <c r="L269" s="5">
        <v>6</v>
      </c>
      <c r="M269" s="4" t="s">
        <v>1319</v>
      </c>
      <c r="N269" s="5" t="s">
        <v>23</v>
      </c>
      <c r="O269" s="5">
        <v>0</v>
      </c>
    </row>
    <row r="270" s="1" customFormat="1" ht="22.35" spans="1:15">
      <c r="A270" s="4" t="s">
        <v>1320</v>
      </c>
      <c r="B270" s="4" t="s">
        <v>1321</v>
      </c>
      <c r="C270" s="5" t="s">
        <v>1322</v>
      </c>
      <c r="D270" s="15">
        <v>43492</v>
      </c>
      <c r="E270" s="15">
        <v>43496</v>
      </c>
      <c r="F270" s="5" t="s">
        <v>1323</v>
      </c>
      <c r="G270" s="5">
        <v>3436</v>
      </c>
      <c r="H270" s="5">
        <v>0</v>
      </c>
      <c r="I270" s="5">
        <v>0</v>
      </c>
      <c r="J270" s="5" t="s">
        <v>20</v>
      </c>
      <c r="K270" s="5" t="s">
        <v>1324</v>
      </c>
      <c r="L270" s="5">
        <v>4</v>
      </c>
      <c r="M270" s="4" t="s">
        <v>1325</v>
      </c>
      <c r="N270" s="5" t="s">
        <v>23</v>
      </c>
      <c r="O270" s="5">
        <v>0</v>
      </c>
    </row>
    <row r="271" s="1" customFormat="1" ht="15.15" spans="1:15">
      <c r="A271" s="4" t="s">
        <v>1326</v>
      </c>
      <c r="B271" s="4" t="s">
        <v>1327</v>
      </c>
      <c r="C271" s="5" t="s">
        <v>1328</v>
      </c>
      <c r="D271" s="15">
        <v>43495</v>
      </c>
      <c r="E271" s="15">
        <v>43496</v>
      </c>
      <c r="F271" s="5" t="s">
        <v>1329</v>
      </c>
      <c r="G271" s="5">
        <v>2432</v>
      </c>
      <c r="H271" s="5">
        <v>0</v>
      </c>
      <c r="I271" s="5">
        <v>0</v>
      </c>
      <c r="J271" s="5" t="s">
        <v>20</v>
      </c>
      <c r="K271" s="5" t="s">
        <v>1330</v>
      </c>
      <c r="L271" s="5">
        <v>1</v>
      </c>
      <c r="M271" s="4" t="s">
        <v>1331</v>
      </c>
      <c r="N271" s="5" t="s">
        <v>23</v>
      </c>
      <c r="O271" s="5">
        <v>0</v>
      </c>
    </row>
    <row r="272" s="1" customFormat="1" ht="22.35" spans="1:15">
      <c r="A272" s="4" t="s">
        <v>1332</v>
      </c>
      <c r="B272" s="4" t="s">
        <v>1333</v>
      </c>
      <c r="C272" s="5" t="s">
        <v>189</v>
      </c>
      <c r="D272" s="15">
        <v>43493</v>
      </c>
      <c r="E272" s="15">
        <v>43496</v>
      </c>
      <c r="F272" s="5" t="s">
        <v>1334</v>
      </c>
      <c r="G272" s="5">
        <v>8400</v>
      </c>
      <c r="H272" s="5">
        <v>0</v>
      </c>
      <c r="I272" s="5">
        <v>0</v>
      </c>
      <c r="J272" s="5" t="s">
        <v>20</v>
      </c>
      <c r="K272" s="5" t="s">
        <v>415</v>
      </c>
      <c r="L272" s="5">
        <v>3</v>
      </c>
      <c r="M272" s="4" t="s">
        <v>1335</v>
      </c>
      <c r="N272" s="5" t="s">
        <v>23</v>
      </c>
      <c r="O272" s="5">
        <v>0</v>
      </c>
    </row>
    <row r="273" s="1" customFormat="1" ht="22.35" spans="1:15">
      <c r="A273" s="4" t="s">
        <v>1336</v>
      </c>
      <c r="B273" s="4" t="s">
        <v>1337</v>
      </c>
      <c r="C273" s="5" t="s">
        <v>37</v>
      </c>
      <c r="D273" s="15">
        <v>43493</v>
      </c>
      <c r="E273" s="15">
        <v>43496</v>
      </c>
      <c r="F273" s="5" t="s">
        <v>1338</v>
      </c>
      <c r="G273" s="5">
        <v>1020</v>
      </c>
      <c r="H273" s="5">
        <v>0</v>
      </c>
      <c r="I273" s="5">
        <v>0</v>
      </c>
      <c r="J273" s="5" t="s">
        <v>20</v>
      </c>
      <c r="K273" s="5" t="s">
        <v>39</v>
      </c>
      <c r="L273" s="5">
        <v>3</v>
      </c>
      <c r="M273" s="4" t="s">
        <v>1339</v>
      </c>
      <c r="N273" s="5" t="s">
        <v>23</v>
      </c>
      <c r="O273" s="5">
        <v>0</v>
      </c>
    </row>
    <row r="274" s="1" customFormat="1" ht="22.35" spans="1:15">
      <c r="A274" s="4" t="s">
        <v>1340</v>
      </c>
      <c r="B274" s="16"/>
      <c r="C274" s="5" t="s">
        <v>1341</v>
      </c>
      <c r="D274" s="15">
        <v>43495</v>
      </c>
      <c r="E274" s="15">
        <v>43496</v>
      </c>
      <c r="F274" s="5" t="s">
        <v>1342</v>
      </c>
      <c r="G274" s="5">
        <v>1434</v>
      </c>
      <c r="H274" s="5">
        <v>0</v>
      </c>
      <c r="I274" s="5">
        <v>0</v>
      </c>
      <c r="J274" s="5" t="s">
        <v>20</v>
      </c>
      <c r="K274" s="5" t="s">
        <v>678</v>
      </c>
      <c r="L274" s="5">
        <v>2</v>
      </c>
      <c r="M274" s="4" t="s">
        <v>1343</v>
      </c>
      <c r="N274" s="5" t="s">
        <v>23</v>
      </c>
      <c r="O274" s="5">
        <v>0</v>
      </c>
    </row>
    <row r="275" s="1" customFormat="1" ht="15.15" spans="1:15">
      <c r="A275" s="4" t="s">
        <v>1344</v>
      </c>
      <c r="B275" s="16"/>
      <c r="C275" s="5" t="s">
        <v>398</v>
      </c>
      <c r="D275" s="15">
        <v>43493</v>
      </c>
      <c r="E275" s="15">
        <v>43496</v>
      </c>
      <c r="F275" s="5" t="s">
        <v>1345</v>
      </c>
      <c r="G275" s="5">
        <v>2505</v>
      </c>
      <c r="H275" s="5">
        <v>0</v>
      </c>
      <c r="I275" s="5">
        <v>0</v>
      </c>
      <c r="J275" s="5" t="s">
        <v>20</v>
      </c>
      <c r="K275" s="5" t="s">
        <v>400</v>
      </c>
      <c r="L275" s="5">
        <v>3</v>
      </c>
      <c r="M275" s="4" t="s">
        <v>1346</v>
      </c>
      <c r="N275" s="5" t="s">
        <v>23</v>
      </c>
      <c r="O275" s="5">
        <v>0</v>
      </c>
    </row>
    <row r="276" s="1" customFormat="1" ht="22.35" spans="1:15">
      <c r="A276" s="4" t="s">
        <v>1347</v>
      </c>
      <c r="B276" s="4" t="s">
        <v>1348</v>
      </c>
      <c r="C276" s="5" t="s">
        <v>1349</v>
      </c>
      <c r="D276" s="15">
        <v>43495</v>
      </c>
      <c r="E276" s="15">
        <v>43496</v>
      </c>
      <c r="F276" s="5" t="s">
        <v>1350</v>
      </c>
      <c r="G276" s="5">
        <v>1125</v>
      </c>
      <c r="H276" s="5">
        <v>0</v>
      </c>
      <c r="I276" s="5">
        <v>0</v>
      </c>
      <c r="J276" s="5" t="s">
        <v>20</v>
      </c>
      <c r="K276" s="5" t="s">
        <v>1351</v>
      </c>
      <c r="L276" s="5">
        <v>1</v>
      </c>
      <c r="M276" s="4" t="s">
        <v>1352</v>
      </c>
      <c r="N276" s="5" t="s">
        <v>23</v>
      </c>
      <c r="O276" s="5">
        <v>0</v>
      </c>
    </row>
    <row r="277" s="1" customFormat="1" ht="22.35" spans="1:15">
      <c r="A277" s="4" t="s">
        <v>1353</v>
      </c>
      <c r="B277" s="4" t="s">
        <v>1354</v>
      </c>
      <c r="C277" s="5" t="s">
        <v>18</v>
      </c>
      <c r="D277" s="15">
        <v>43494</v>
      </c>
      <c r="E277" s="15">
        <v>43496</v>
      </c>
      <c r="F277" s="5" t="s">
        <v>1355</v>
      </c>
      <c r="G277" s="5">
        <v>1880</v>
      </c>
      <c r="H277" s="5">
        <v>0</v>
      </c>
      <c r="I277" s="5">
        <v>0</v>
      </c>
      <c r="J277" s="5" t="s">
        <v>20</v>
      </c>
      <c r="K277" s="5" t="s">
        <v>1356</v>
      </c>
      <c r="L277" s="5">
        <v>2</v>
      </c>
      <c r="M277" s="4" t="s">
        <v>1357</v>
      </c>
      <c r="N277" s="5" t="s">
        <v>23</v>
      </c>
      <c r="O277" s="5">
        <v>0</v>
      </c>
    </row>
    <row r="278" s="1" customFormat="1" ht="22.35" spans="1:15">
      <c r="A278" s="4" t="s">
        <v>1358</v>
      </c>
      <c r="B278" s="4" t="s">
        <v>1359</v>
      </c>
      <c r="C278" s="5" t="s">
        <v>1112</v>
      </c>
      <c r="D278" s="15">
        <v>43494</v>
      </c>
      <c r="E278" s="15">
        <v>43496</v>
      </c>
      <c r="F278" s="5" t="s">
        <v>1360</v>
      </c>
      <c r="G278" s="5">
        <v>3640</v>
      </c>
      <c r="H278" s="5">
        <v>0</v>
      </c>
      <c r="I278" s="5">
        <v>0</v>
      </c>
      <c r="J278" s="5" t="s">
        <v>20</v>
      </c>
      <c r="K278" s="5" t="s">
        <v>1114</v>
      </c>
      <c r="L278" s="5">
        <v>2</v>
      </c>
      <c r="M278" s="4" t="s">
        <v>1361</v>
      </c>
      <c r="N278" s="5" t="s">
        <v>23</v>
      </c>
      <c r="O278" s="5">
        <v>0</v>
      </c>
    </row>
    <row r="279" s="1" customFormat="1" ht="15.15" spans="1:15">
      <c r="A279" s="4" t="s">
        <v>1362</v>
      </c>
      <c r="B279" s="4" t="s">
        <v>1293</v>
      </c>
      <c r="C279" s="5" t="s">
        <v>1294</v>
      </c>
      <c r="D279" s="15">
        <v>43492</v>
      </c>
      <c r="E279" s="15">
        <v>43496</v>
      </c>
      <c r="F279" s="5" t="s">
        <v>1363</v>
      </c>
      <c r="G279" s="5">
        <v>3880</v>
      </c>
      <c r="H279" s="5">
        <v>0</v>
      </c>
      <c r="I279" s="5">
        <v>0</v>
      </c>
      <c r="J279" s="5" t="s">
        <v>20</v>
      </c>
      <c r="K279" s="5" t="s">
        <v>1296</v>
      </c>
      <c r="L279" s="5">
        <v>4</v>
      </c>
      <c r="M279" s="4" t="s">
        <v>1364</v>
      </c>
      <c r="N279" s="5" t="s">
        <v>23</v>
      </c>
      <c r="O279" s="5">
        <v>0</v>
      </c>
    </row>
    <row r="280" s="1" customFormat="1" ht="15.15" spans="1:15">
      <c r="A280" s="4" t="s">
        <v>1365</v>
      </c>
      <c r="B280" s="16"/>
      <c r="C280" s="5" t="s">
        <v>1366</v>
      </c>
      <c r="D280" s="15">
        <v>43495</v>
      </c>
      <c r="E280" s="15">
        <v>43496</v>
      </c>
      <c r="F280" s="5" t="s">
        <v>1367</v>
      </c>
      <c r="G280" s="5">
        <v>677</v>
      </c>
      <c r="H280" s="5">
        <v>0</v>
      </c>
      <c r="I280" s="5">
        <v>0</v>
      </c>
      <c r="J280" s="5" t="s">
        <v>20</v>
      </c>
      <c r="K280" s="5" t="s">
        <v>230</v>
      </c>
      <c r="L280" s="5">
        <v>1</v>
      </c>
      <c r="M280" s="4" t="s">
        <v>1368</v>
      </c>
      <c r="N280" s="5" t="s">
        <v>23</v>
      </c>
      <c r="O280" s="5">
        <v>0</v>
      </c>
    </row>
    <row r="281" s="1" customFormat="1" ht="15.15" spans="1:15">
      <c r="A281" s="4" t="s">
        <v>1369</v>
      </c>
      <c r="B281" s="4" t="s">
        <v>1370</v>
      </c>
      <c r="C281" s="5" t="s">
        <v>1371</v>
      </c>
      <c r="D281" s="15">
        <v>43495</v>
      </c>
      <c r="E281" s="15">
        <v>43496</v>
      </c>
      <c r="F281" s="5" t="s">
        <v>1372</v>
      </c>
      <c r="G281" s="5">
        <v>601</v>
      </c>
      <c r="H281" s="5">
        <v>0</v>
      </c>
      <c r="I281" s="5">
        <v>0</v>
      </c>
      <c r="J281" s="5" t="s">
        <v>20</v>
      </c>
      <c r="K281" s="5" t="s">
        <v>1373</v>
      </c>
      <c r="L281" s="5">
        <v>1</v>
      </c>
      <c r="M281" s="4" t="s">
        <v>1374</v>
      </c>
      <c r="N281" s="5" t="s">
        <v>23</v>
      </c>
      <c r="O281" s="5">
        <v>0</v>
      </c>
    </row>
    <row r="282" s="1" customFormat="1" ht="15.15" spans="1:15">
      <c r="A282" s="4" t="s">
        <v>1375</v>
      </c>
      <c r="B282" s="4" t="s">
        <v>1376</v>
      </c>
      <c r="C282" s="5" t="s">
        <v>1371</v>
      </c>
      <c r="D282" s="15">
        <v>43484</v>
      </c>
      <c r="E282" s="15">
        <v>43496</v>
      </c>
      <c r="F282" s="5" t="s">
        <v>1377</v>
      </c>
      <c r="G282" s="5">
        <v>4812</v>
      </c>
      <c r="H282" s="5">
        <v>0</v>
      </c>
      <c r="I282" s="5">
        <v>0</v>
      </c>
      <c r="J282" s="5" t="s">
        <v>20</v>
      </c>
      <c r="K282" s="5" t="s">
        <v>1373</v>
      </c>
      <c r="L282" s="5">
        <v>12</v>
      </c>
      <c r="M282" s="4" t="s">
        <v>1378</v>
      </c>
      <c r="N282" s="5" t="s">
        <v>23</v>
      </c>
      <c r="O282" s="5">
        <v>0</v>
      </c>
    </row>
    <row r="283" s="1" customFormat="1" ht="15.15" spans="1:15">
      <c r="A283" s="4" t="s">
        <v>1379</v>
      </c>
      <c r="B283" s="16"/>
      <c r="C283" s="5" t="s">
        <v>1380</v>
      </c>
      <c r="D283" s="15">
        <v>43494</v>
      </c>
      <c r="E283" s="15">
        <v>43496</v>
      </c>
      <c r="F283" s="5" t="s">
        <v>1381</v>
      </c>
      <c r="G283" s="5">
        <v>3356</v>
      </c>
      <c r="H283" s="5">
        <v>0</v>
      </c>
      <c r="I283" s="5">
        <v>0</v>
      </c>
      <c r="J283" s="5" t="s">
        <v>20</v>
      </c>
      <c r="K283" s="5" t="s">
        <v>1382</v>
      </c>
      <c r="L283" s="5">
        <v>2</v>
      </c>
      <c r="M283" s="4" t="s">
        <v>1383</v>
      </c>
      <c r="N283" s="5" t="s">
        <v>23</v>
      </c>
      <c r="O283" s="5">
        <v>0</v>
      </c>
    </row>
    <row r="284" s="1" customFormat="1" ht="22.35" spans="1:15">
      <c r="A284" s="4" t="s">
        <v>1384</v>
      </c>
      <c r="B284" s="4" t="s">
        <v>1385</v>
      </c>
      <c r="C284" s="5" t="s">
        <v>1294</v>
      </c>
      <c r="D284" s="15">
        <v>43493</v>
      </c>
      <c r="E284" s="15">
        <v>43496</v>
      </c>
      <c r="F284" s="5" t="s">
        <v>1386</v>
      </c>
      <c r="G284" s="5">
        <v>5820</v>
      </c>
      <c r="H284" s="5">
        <v>0</v>
      </c>
      <c r="I284" s="5">
        <v>0</v>
      </c>
      <c r="J284" s="5" t="s">
        <v>20</v>
      </c>
      <c r="K284" s="5" t="s">
        <v>1296</v>
      </c>
      <c r="L284" s="5">
        <v>6</v>
      </c>
      <c r="M284" s="4" t="s">
        <v>1387</v>
      </c>
      <c r="N284" s="5" t="s">
        <v>23</v>
      </c>
      <c r="O284" s="5">
        <v>0</v>
      </c>
    </row>
    <row r="285" s="1" customFormat="1" ht="22.35" spans="1:15">
      <c r="A285" s="4" t="s">
        <v>1388</v>
      </c>
      <c r="B285" s="4" t="s">
        <v>1389</v>
      </c>
      <c r="C285" s="5" t="s">
        <v>1390</v>
      </c>
      <c r="D285" s="15">
        <v>43494</v>
      </c>
      <c r="E285" s="15">
        <v>43496</v>
      </c>
      <c r="F285" s="5" t="s">
        <v>1391</v>
      </c>
      <c r="G285" s="5">
        <v>3380</v>
      </c>
      <c r="H285" s="5">
        <v>0</v>
      </c>
      <c r="I285" s="5">
        <v>0</v>
      </c>
      <c r="J285" s="5" t="s">
        <v>20</v>
      </c>
      <c r="K285" s="5" t="s">
        <v>197</v>
      </c>
      <c r="L285" s="5">
        <v>2</v>
      </c>
      <c r="M285" s="4" t="s">
        <v>1392</v>
      </c>
      <c r="N285" s="5" t="s">
        <v>23</v>
      </c>
      <c r="O285" s="5">
        <v>0</v>
      </c>
    </row>
    <row r="286" s="1" customFormat="1" ht="22.35" spans="1:15">
      <c r="A286" s="4" t="s">
        <v>1393</v>
      </c>
      <c r="B286" s="4" t="s">
        <v>1394</v>
      </c>
      <c r="C286" s="5" t="s">
        <v>53</v>
      </c>
      <c r="D286" s="15">
        <v>43495</v>
      </c>
      <c r="E286" s="15">
        <v>43496</v>
      </c>
      <c r="F286" s="5" t="s">
        <v>1395</v>
      </c>
      <c r="G286" s="5">
        <v>1800</v>
      </c>
      <c r="H286" s="5">
        <v>0</v>
      </c>
      <c r="I286" s="5">
        <v>0</v>
      </c>
      <c r="J286" s="5" t="s">
        <v>20</v>
      </c>
      <c r="K286" s="5" t="s">
        <v>146</v>
      </c>
      <c r="L286" s="5">
        <v>1</v>
      </c>
      <c r="M286" s="4" t="s">
        <v>1396</v>
      </c>
      <c r="N286" s="5" t="s">
        <v>23</v>
      </c>
      <c r="O286" s="5">
        <v>0</v>
      </c>
    </row>
    <row r="287" s="1" customFormat="1" ht="22.35" spans="1:15">
      <c r="A287" s="4" t="s">
        <v>1397</v>
      </c>
      <c r="B287" s="4" t="s">
        <v>1398</v>
      </c>
      <c r="C287" s="5" t="s">
        <v>1399</v>
      </c>
      <c r="D287" s="15">
        <v>43493</v>
      </c>
      <c r="E287" s="15">
        <v>43496</v>
      </c>
      <c r="F287" s="5" t="s">
        <v>1400</v>
      </c>
      <c r="G287" s="5">
        <v>4527</v>
      </c>
      <c r="H287" s="5">
        <v>0</v>
      </c>
      <c r="I287" s="5">
        <v>0</v>
      </c>
      <c r="J287" s="5" t="s">
        <v>20</v>
      </c>
      <c r="K287" s="5" t="s">
        <v>1401</v>
      </c>
      <c r="L287" s="5">
        <v>3</v>
      </c>
      <c r="M287" s="4" t="s">
        <v>1402</v>
      </c>
      <c r="N287" s="5" t="s">
        <v>23</v>
      </c>
      <c r="O287" s="5">
        <v>0</v>
      </c>
    </row>
    <row r="288" s="1" customFormat="1" ht="22.35" spans="1:15">
      <c r="A288" s="4" t="s">
        <v>1403</v>
      </c>
      <c r="B288" s="4" t="s">
        <v>1404</v>
      </c>
      <c r="C288" s="5" t="s">
        <v>26</v>
      </c>
      <c r="D288" s="15">
        <v>43495</v>
      </c>
      <c r="E288" s="15">
        <v>43496</v>
      </c>
      <c r="F288" s="5" t="s">
        <v>1405</v>
      </c>
      <c r="G288" s="5">
        <v>349</v>
      </c>
      <c r="H288" s="5">
        <v>0</v>
      </c>
      <c r="I288" s="5">
        <v>0</v>
      </c>
      <c r="J288" s="5" t="s">
        <v>20</v>
      </c>
      <c r="K288" s="5" t="s">
        <v>1406</v>
      </c>
      <c r="L288" s="5">
        <v>1</v>
      </c>
      <c r="M288" s="4" t="s">
        <v>1404</v>
      </c>
      <c r="N288" s="5" t="s">
        <v>23</v>
      </c>
      <c r="O288" s="5">
        <v>0</v>
      </c>
    </row>
    <row r="289" s="1" customFormat="1" ht="22.35" spans="1:15">
      <c r="A289" s="4" t="s">
        <v>1407</v>
      </c>
      <c r="B289" s="16"/>
      <c r="C289" s="5" t="s">
        <v>1408</v>
      </c>
      <c r="D289" s="15">
        <v>43493</v>
      </c>
      <c r="E289" s="15">
        <v>43496</v>
      </c>
      <c r="F289" s="5" t="s">
        <v>1409</v>
      </c>
      <c r="G289" s="5">
        <v>3261</v>
      </c>
      <c r="H289" s="5">
        <v>0</v>
      </c>
      <c r="I289" s="5">
        <v>0</v>
      </c>
      <c r="J289" s="5" t="s">
        <v>20</v>
      </c>
      <c r="K289" s="5" t="s">
        <v>1410</v>
      </c>
      <c r="L289" s="5">
        <v>3</v>
      </c>
      <c r="M289" s="4" t="s">
        <v>1411</v>
      </c>
      <c r="N289" s="5" t="s">
        <v>23</v>
      </c>
      <c r="O289" s="5">
        <v>0</v>
      </c>
    </row>
    <row r="290" s="1" customFormat="1" ht="22.35" spans="1:15">
      <c r="A290" s="4" t="s">
        <v>1412</v>
      </c>
      <c r="B290" s="4" t="s">
        <v>1413</v>
      </c>
      <c r="C290" s="5" t="s">
        <v>18</v>
      </c>
      <c r="D290" s="15">
        <v>43491</v>
      </c>
      <c r="E290" s="15">
        <v>43496</v>
      </c>
      <c r="F290" s="5" t="s">
        <v>1414</v>
      </c>
      <c r="G290" s="5">
        <v>8000</v>
      </c>
      <c r="H290" s="5">
        <v>0</v>
      </c>
      <c r="I290" s="5">
        <v>0</v>
      </c>
      <c r="J290" s="5" t="s">
        <v>20</v>
      </c>
      <c r="K290" s="5" t="s">
        <v>1415</v>
      </c>
      <c r="L290" s="5">
        <v>5</v>
      </c>
      <c r="M290" s="4" t="s">
        <v>1416</v>
      </c>
      <c r="N290" s="5" t="s">
        <v>23</v>
      </c>
      <c r="O290" s="5">
        <v>0</v>
      </c>
    </row>
    <row r="291" s="1" customFormat="1" ht="22.35" spans="1:15">
      <c r="A291" s="4" t="s">
        <v>1417</v>
      </c>
      <c r="B291" s="4" t="s">
        <v>1418</v>
      </c>
      <c r="C291" s="5" t="s">
        <v>26</v>
      </c>
      <c r="D291" s="15">
        <v>43495</v>
      </c>
      <c r="E291" s="15">
        <v>43496</v>
      </c>
      <c r="F291" s="5" t="s">
        <v>1419</v>
      </c>
      <c r="G291" s="5">
        <v>927</v>
      </c>
      <c r="H291" s="5">
        <v>0</v>
      </c>
      <c r="I291" s="5">
        <v>0</v>
      </c>
      <c r="J291" s="5" t="s">
        <v>20</v>
      </c>
      <c r="K291" s="5" t="s">
        <v>60</v>
      </c>
      <c r="L291" s="5">
        <v>3</v>
      </c>
      <c r="M291" s="4" t="s">
        <v>1418</v>
      </c>
      <c r="N291" s="5" t="s">
        <v>23</v>
      </c>
      <c r="O291" s="5">
        <v>0</v>
      </c>
    </row>
    <row r="292" s="1" customFormat="1" ht="22.35" spans="1:15">
      <c r="A292" s="4" t="s">
        <v>1420</v>
      </c>
      <c r="B292" s="4" t="s">
        <v>1421</v>
      </c>
      <c r="C292" s="5" t="s">
        <v>1422</v>
      </c>
      <c r="D292" s="15">
        <v>43494</v>
      </c>
      <c r="E292" s="15">
        <v>43496</v>
      </c>
      <c r="F292" s="5" t="s">
        <v>1423</v>
      </c>
      <c r="G292" s="5">
        <v>4752</v>
      </c>
      <c r="H292" s="5">
        <v>0</v>
      </c>
      <c r="I292" s="5">
        <v>0</v>
      </c>
      <c r="J292" s="5" t="s">
        <v>20</v>
      </c>
      <c r="K292" s="5" t="s">
        <v>1424</v>
      </c>
      <c r="L292" s="5">
        <v>4</v>
      </c>
      <c r="M292" s="4" t="s">
        <v>1425</v>
      </c>
      <c r="N292" s="5" t="s">
        <v>23</v>
      </c>
      <c r="O292" s="5">
        <v>0</v>
      </c>
    </row>
    <row r="293" s="1" customFormat="1" ht="22.35" spans="1:15">
      <c r="A293" s="4" t="s">
        <v>1426</v>
      </c>
      <c r="B293" s="16"/>
      <c r="C293" s="5" t="s">
        <v>1427</v>
      </c>
      <c r="D293" s="15">
        <v>43494</v>
      </c>
      <c r="E293" s="15">
        <v>43496</v>
      </c>
      <c r="F293" s="5" t="s">
        <v>1428</v>
      </c>
      <c r="G293" s="5">
        <v>1920</v>
      </c>
      <c r="H293" s="5">
        <v>0</v>
      </c>
      <c r="I293" s="5">
        <v>0</v>
      </c>
      <c r="J293" s="5" t="s">
        <v>20</v>
      </c>
      <c r="K293" s="5" t="s">
        <v>197</v>
      </c>
      <c r="L293" s="5">
        <v>6</v>
      </c>
      <c r="M293" s="4" t="s">
        <v>1429</v>
      </c>
      <c r="N293" s="5" t="s">
        <v>23</v>
      </c>
      <c r="O293" s="5">
        <v>0</v>
      </c>
    </row>
    <row r="294" s="1" customFormat="1" ht="15.15" spans="1:15">
      <c r="A294" s="4" t="s">
        <v>1430</v>
      </c>
      <c r="B294" s="4" t="s">
        <v>1431</v>
      </c>
      <c r="C294" s="5" t="s">
        <v>1294</v>
      </c>
      <c r="D294" s="15">
        <v>43492</v>
      </c>
      <c r="E294" s="15">
        <v>43496</v>
      </c>
      <c r="F294" s="5" t="s">
        <v>1432</v>
      </c>
      <c r="G294" s="5">
        <v>3880</v>
      </c>
      <c r="H294" s="5">
        <v>0</v>
      </c>
      <c r="I294" s="5">
        <v>0</v>
      </c>
      <c r="J294" s="5" t="s">
        <v>20</v>
      </c>
      <c r="K294" s="5" t="s">
        <v>1296</v>
      </c>
      <c r="L294" s="5">
        <v>4</v>
      </c>
      <c r="M294" s="16"/>
      <c r="N294" s="5" t="s">
        <v>23</v>
      </c>
      <c r="O294" s="5">
        <v>0</v>
      </c>
    </row>
    <row r="295" s="1" customFormat="1" ht="22.35" spans="1:15">
      <c r="A295" s="4" t="s">
        <v>1433</v>
      </c>
      <c r="B295" s="4" t="s">
        <v>1434</v>
      </c>
      <c r="C295" s="5" t="s">
        <v>1435</v>
      </c>
      <c r="D295" s="15">
        <v>43496</v>
      </c>
      <c r="E295" s="15">
        <v>43497</v>
      </c>
      <c r="F295" s="5" t="s">
        <v>1436</v>
      </c>
      <c r="G295" s="5">
        <v>2420</v>
      </c>
      <c r="H295" s="5">
        <v>0</v>
      </c>
      <c r="I295" s="5">
        <v>0</v>
      </c>
      <c r="J295" s="5" t="s">
        <v>20</v>
      </c>
      <c r="K295" s="5" t="s">
        <v>1437</v>
      </c>
      <c r="L295" s="5">
        <v>1</v>
      </c>
      <c r="M295" s="4" t="s">
        <v>1438</v>
      </c>
      <c r="N295" s="5" t="s">
        <v>23</v>
      </c>
      <c r="O295" s="5">
        <v>0</v>
      </c>
    </row>
    <row r="296" s="1" customFormat="1" ht="15.15" spans="1:15">
      <c r="A296" s="4" t="s">
        <v>1439</v>
      </c>
      <c r="B296" s="16"/>
      <c r="C296" s="5" t="s">
        <v>1440</v>
      </c>
      <c r="D296" s="15">
        <v>43495</v>
      </c>
      <c r="E296" s="15">
        <v>43497</v>
      </c>
      <c r="F296" s="5" t="s">
        <v>1441</v>
      </c>
      <c r="G296" s="5">
        <v>4336</v>
      </c>
      <c r="H296" s="5">
        <v>0</v>
      </c>
      <c r="I296" s="5">
        <v>0</v>
      </c>
      <c r="J296" s="5" t="s">
        <v>20</v>
      </c>
      <c r="K296" s="5" t="s">
        <v>1290</v>
      </c>
      <c r="L296" s="5">
        <v>4</v>
      </c>
      <c r="M296" s="4" t="s">
        <v>1442</v>
      </c>
      <c r="N296" s="5" t="s">
        <v>23</v>
      </c>
      <c r="O296" s="5">
        <v>0</v>
      </c>
    </row>
    <row r="297" s="1" customFormat="1" ht="22.35" spans="1:15">
      <c r="A297" s="4" t="s">
        <v>1443</v>
      </c>
      <c r="B297" s="4" t="s">
        <v>1444</v>
      </c>
      <c r="C297" s="5" t="s">
        <v>68</v>
      </c>
      <c r="D297" s="15">
        <v>43495</v>
      </c>
      <c r="E297" s="15">
        <v>43497</v>
      </c>
      <c r="F297" s="5" t="s">
        <v>1445</v>
      </c>
      <c r="G297" s="5">
        <v>4830</v>
      </c>
      <c r="H297" s="5">
        <v>0</v>
      </c>
      <c r="I297" s="5">
        <v>0</v>
      </c>
      <c r="J297" s="5" t="s">
        <v>20</v>
      </c>
      <c r="K297" s="5" t="s">
        <v>1446</v>
      </c>
      <c r="L297" s="5">
        <v>2</v>
      </c>
      <c r="M297" s="4" t="s">
        <v>1447</v>
      </c>
      <c r="N297" s="5" t="s">
        <v>23</v>
      </c>
      <c r="O297" s="5">
        <v>0</v>
      </c>
    </row>
    <row r="298" s="1" customFormat="1" ht="33.15" spans="1:15">
      <c r="A298" s="4" t="s">
        <v>1448</v>
      </c>
      <c r="B298" s="4" t="s">
        <v>1449</v>
      </c>
      <c r="C298" s="5" t="s">
        <v>1450</v>
      </c>
      <c r="D298" s="15">
        <v>43496</v>
      </c>
      <c r="E298" s="15">
        <v>43497</v>
      </c>
      <c r="F298" s="5" t="s">
        <v>1451</v>
      </c>
      <c r="G298" s="5">
        <v>876</v>
      </c>
      <c r="H298" s="5">
        <v>0</v>
      </c>
      <c r="I298" s="5">
        <v>0</v>
      </c>
      <c r="J298" s="5" t="s">
        <v>20</v>
      </c>
      <c r="K298" s="5" t="s">
        <v>1452</v>
      </c>
      <c r="L298" s="5">
        <v>1</v>
      </c>
      <c r="M298" s="4" t="s">
        <v>1453</v>
      </c>
      <c r="N298" s="5" t="s">
        <v>23</v>
      </c>
      <c r="O298" s="5">
        <v>0</v>
      </c>
    </row>
    <row r="299" s="1" customFormat="1" ht="22.35" spans="1:15">
      <c r="A299" s="4" t="s">
        <v>1454</v>
      </c>
      <c r="B299" s="4" t="s">
        <v>1455</v>
      </c>
      <c r="C299" s="5" t="s">
        <v>1456</v>
      </c>
      <c r="D299" s="15">
        <v>43495</v>
      </c>
      <c r="E299" s="15">
        <v>43497</v>
      </c>
      <c r="F299" s="5" t="s">
        <v>1457</v>
      </c>
      <c r="G299" s="5">
        <v>1120</v>
      </c>
      <c r="H299" s="5">
        <v>0</v>
      </c>
      <c r="I299" s="5">
        <v>0</v>
      </c>
      <c r="J299" s="5" t="s">
        <v>20</v>
      </c>
      <c r="K299" s="5" t="s">
        <v>1458</v>
      </c>
      <c r="L299" s="5">
        <v>2</v>
      </c>
      <c r="M299" s="4" t="s">
        <v>1459</v>
      </c>
      <c r="N299" s="5" t="s">
        <v>23</v>
      </c>
      <c r="O299" s="5">
        <v>0</v>
      </c>
    </row>
    <row r="300" s="1" customFormat="1" ht="15.15" spans="1:15">
      <c r="A300" s="4" t="s">
        <v>1460</v>
      </c>
      <c r="B300" s="4" t="s">
        <v>1461</v>
      </c>
      <c r="C300" s="5" t="s">
        <v>1462</v>
      </c>
      <c r="D300" s="15">
        <v>43494</v>
      </c>
      <c r="E300" s="15">
        <v>43497</v>
      </c>
      <c r="F300" s="5" t="s">
        <v>1463</v>
      </c>
      <c r="G300" s="5">
        <v>1515</v>
      </c>
      <c r="H300" s="5">
        <v>0</v>
      </c>
      <c r="I300" s="5">
        <v>0</v>
      </c>
      <c r="J300" s="5" t="s">
        <v>20</v>
      </c>
      <c r="K300" s="5" t="s">
        <v>1464</v>
      </c>
      <c r="L300" s="5">
        <v>3</v>
      </c>
      <c r="M300" s="4" t="s">
        <v>1465</v>
      </c>
      <c r="N300" s="5" t="s">
        <v>23</v>
      </c>
      <c r="O300" s="5">
        <v>0</v>
      </c>
    </row>
    <row r="301" s="1" customFormat="1" ht="22.35" spans="1:15">
      <c r="A301" s="4" t="s">
        <v>1466</v>
      </c>
      <c r="B301" s="4" t="s">
        <v>1467</v>
      </c>
      <c r="C301" s="5" t="s">
        <v>68</v>
      </c>
      <c r="D301" s="15">
        <v>43495</v>
      </c>
      <c r="E301" s="15">
        <v>43497</v>
      </c>
      <c r="F301" s="5" t="s">
        <v>1468</v>
      </c>
      <c r="G301" s="5">
        <v>5780</v>
      </c>
      <c r="H301" s="5">
        <v>0</v>
      </c>
      <c r="I301" s="5">
        <v>0</v>
      </c>
      <c r="J301" s="5" t="s">
        <v>20</v>
      </c>
      <c r="K301" s="5" t="s">
        <v>1469</v>
      </c>
      <c r="L301" s="5">
        <v>4</v>
      </c>
      <c r="M301" s="4" t="s">
        <v>1470</v>
      </c>
      <c r="N301" s="5" t="s">
        <v>23</v>
      </c>
      <c r="O301" s="5">
        <v>0</v>
      </c>
    </row>
    <row r="302" s="1" customFormat="1" ht="22.35" spans="1:15">
      <c r="A302" s="4" t="s">
        <v>1471</v>
      </c>
      <c r="B302" s="4" t="s">
        <v>1472</v>
      </c>
      <c r="C302" s="5" t="s">
        <v>189</v>
      </c>
      <c r="D302" s="15">
        <v>43492</v>
      </c>
      <c r="E302" s="15">
        <v>43497</v>
      </c>
      <c r="F302" s="5" t="s">
        <v>1473</v>
      </c>
      <c r="G302" s="5">
        <v>11600</v>
      </c>
      <c r="H302" s="5">
        <v>0</v>
      </c>
      <c r="I302" s="5">
        <v>0</v>
      </c>
      <c r="J302" s="5" t="s">
        <v>20</v>
      </c>
      <c r="K302" s="5" t="s">
        <v>191</v>
      </c>
      <c r="L302" s="5">
        <v>5</v>
      </c>
      <c r="M302" s="4" t="s">
        <v>1474</v>
      </c>
      <c r="N302" s="5" t="s">
        <v>23</v>
      </c>
      <c r="O302" s="5">
        <v>0</v>
      </c>
    </row>
    <row r="303" s="1" customFormat="1" ht="22.35" spans="1:15">
      <c r="A303" s="4" t="s">
        <v>1475</v>
      </c>
      <c r="B303" s="4" t="s">
        <v>1476</v>
      </c>
      <c r="C303" s="5" t="s">
        <v>18</v>
      </c>
      <c r="D303" s="15">
        <v>43494</v>
      </c>
      <c r="E303" s="15">
        <v>43497</v>
      </c>
      <c r="F303" s="5" t="s">
        <v>1477</v>
      </c>
      <c r="G303" s="5">
        <v>6210</v>
      </c>
      <c r="H303" s="5">
        <v>0</v>
      </c>
      <c r="I303" s="5">
        <v>0</v>
      </c>
      <c r="J303" s="5" t="s">
        <v>20</v>
      </c>
      <c r="K303" s="5" t="s">
        <v>990</v>
      </c>
      <c r="L303" s="5">
        <v>6</v>
      </c>
      <c r="M303" s="4" t="s">
        <v>1478</v>
      </c>
      <c r="N303" s="5" t="s">
        <v>23</v>
      </c>
      <c r="O303" s="5">
        <v>0</v>
      </c>
    </row>
    <row r="304" s="1" customFormat="1" ht="22.35" spans="1:15">
      <c r="A304" s="4" t="s">
        <v>1479</v>
      </c>
      <c r="B304" s="16"/>
      <c r="C304" s="5" t="s">
        <v>1480</v>
      </c>
      <c r="D304" s="15">
        <v>43496</v>
      </c>
      <c r="E304" s="15">
        <v>43497</v>
      </c>
      <c r="F304" s="5" t="s">
        <v>1481</v>
      </c>
      <c r="G304" s="5">
        <v>748</v>
      </c>
      <c r="H304" s="5">
        <v>0</v>
      </c>
      <c r="I304" s="5">
        <v>0</v>
      </c>
      <c r="J304" s="5" t="s">
        <v>20</v>
      </c>
      <c r="K304" s="5" t="s">
        <v>1482</v>
      </c>
      <c r="L304" s="5">
        <v>1</v>
      </c>
      <c r="M304" s="4" t="s">
        <v>1483</v>
      </c>
      <c r="N304" s="5" t="s">
        <v>23</v>
      </c>
      <c r="O304" s="5">
        <v>0</v>
      </c>
    </row>
    <row r="305" s="1" customFormat="1" ht="22.35" spans="1:15">
      <c r="A305" s="4" t="s">
        <v>1484</v>
      </c>
      <c r="B305" s="4" t="s">
        <v>1485</v>
      </c>
      <c r="C305" s="5" t="s">
        <v>18</v>
      </c>
      <c r="D305" s="15">
        <v>43495</v>
      </c>
      <c r="E305" s="15">
        <v>43497</v>
      </c>
      <c r="F305" s="5" t="s">
        <v>1486</v>
      </c>
      <c r="G305" s="5">
        <v>2760</v>
      </c>
      <c r="H305" s="5">
        <v>0</v>
      </c>
      <c r="I305" s="5">
        <v>0</v>
      </c>
      <c r="J305" s="5" t="s">
        <v>20</v>
      </c>
      <c r="K305" s="5" t="s">
        <v>635</v>
      </c>
      <c r="L305" s="5">
        <v>2</v>
      </c>
      <c r="M305" s="4" t="s">
        <v>1487</v>
      </c>
      <c r="N305" s="5" t="s">
        <v>23</v>
      </c>
      <c r="O305" s="5">
        <v>0</v>
      </c>
    </row>
    <row r="306" s="1" customFormat="1" ht="22.35" spans="1:15">
      <c r="A306" s="4" t="s">
        <v>1488</v>
      </c>
      <c r="B306" s="4" t="s">
        <v>1489</v>
      </c>
      <c r="C306" s="5" t="s">
        <v>1490</v>
      </c>
      <c r="D306" s="15">
        <v>43494</v>
      </c>
      <c r="E306" s="15">
        <v>43497</v>
      </c>
      <c r="F306" s="5" t="s">
        <v>1491</v>
      </c>
      <c r="G306" s="5">
        <v>8082</v>
      </c>
      <c r="H306" s="5">
        <v>0</v>
      </c>
      <c r="I306" s="5">
        <v>0</v>
      </c>
      <c r="J306" s="5" t="s">
        <v>20</v>
      </c>
      <c r="K306" s="5" t="s">
        <v>1492</v>
      </c>
      <c r="L306" s="5">
        <v>6</v>
      </c>
      <c r="M306" s="4" t="s">
        <v>1493</v>
      </c>
      <c r="N306" s="5" t="s">
        <v>23</v>
      </c>
      <c r="O306" s="5">
        <v>0</v>
      </c>
    </row>
    <row r="307" s="1" customFormat="1" ht="15.15" spans="1:15">
      <c r="A307" s="4" t="s">
        <v>1494</v>
      </c>
      <c r="B307" s="4" t="s">
        <v>1495</v>
      </c>
      <c r="C307" s="5" t="s">
        <v>1496</v>
      </c>
      <c r="D307" s="15">
        <v>43496</v>
      </c>
      <c r="E307" s="15">
        <v>43497</v>
      </c>
      <c r="F307" s="5" t="s">
        <v>1497</v>
      </c>
      <c r="G307" s="5">
        <v>815</v>
      </c>
      <c r="H307" s="5">
        <v>0</v>
      </c>
      <c r="I307" s="5">
        <v>0</v>
      </c>
      <c r="J307" s="5" t="s">
        <v>20</v>
      </c>
      <c r="K307" s="5" t="s">
        <v>131</v>
      </c>
      <c r="L307" s="5">
        <v>1</v>
      </c>
      <c r="M307" s="4" t="s">
        <v>1498</v>
      </c>
      <c r="N307" s="5" t="s">
        <v>23</v>
      </c>
      <c r="O307" s="5">
        <v>0</v>
      </c>
    </row>
    <row r="308" s="1" customFormat="1" ht="15.15" spans="1:15">
      <c r="A308" s="4" t="s">
        <v>1499</v>
      </c>
      <c r="B308" s="4" t="s">
        <v>1500</v>
      </c>
      <c r="C308" s="5" t="s">
        <v>1501</v>
      </c>
      <c r="D308" s="15">
        <v>43492</v>
      </c>
      <c r="E308" s="15">
        <v>43497</v>
      </c>
      <c r="F308" s="5" t="s">
        <v>1502</v>
      </c>
      <c r="G308" s="5">
        <v>3800</v>
      </c>
      <c r="H308" s="5">
        <v>0</v>
      </c>
      <c r="I308" s="5">
        <v>0</v>
      </c>
      <c r="J308" s="5" t="s">
        <v>20</v>
      </c>
      <c r="K308" s="5" t="s">
        <v>368</v>
      </c>
      <c r="L308" s="5">
        <v>5</v>
      </c>
      <c r="M308" s="4" t="s">
        <v>1503</v>
      </c>
      <c r="N308" s="5" t="s">
        <v>23</v>
      </c>
      <c r="O308" s="5">
        <v>0</v>
      </c>
    </row>
    <row r="309" s="1" customFormat="1" ht="22.35" spans="1:15">
      <c r="A309" s="4" t="s">
        <v>1504</v>
      </c>
      <c r="B309" s="4" t="s">
        <v>1505</v>
      </c>
      <c r="C309" s="5" t="s">
        <v>1506</v>
      </c>
      <c r="D309" s="15">
        <v>43494</v>
      </c>
      <c r="E309" s="15">
        <v>43497</v>
      </c>
      <c r="F309" s="5" t="s">
        <v>1507</v>
      </c>
      <c r="G309" s="5">
        <v>3216</v>
      </c>
      <c r="H309" s="5">
        <v>0</v>
      </c>
      <c r="I309" s="5">
        <v>0</v>
      </c>
      <c r="J309" s="5" t="s">
        <v>20</v>
      </c>
      <c r="K309" s="5" t="s">
        <v>261</v>
      </c>
      <c r="L309" s="5">
        <v>6</v>
      </c>
      <c r="M309" s="4" t="s">
        <v>1508</v>
      </c>
      <c r="N309" s="5" t="s">
        <v>23</v>
      </c>
      <c r="O309" s="5">
        <v>0</v>
      </c>
    </row>
    <row r="310" s="1" customFormat="1" ht="22.35" spans="1:15">
      <c r="A310" s="4" t="s">
        <v>1509</v>
      </c>
      <c r="B310" s="4" t="s">
        <v>1510</v>
      </c>
      <c r="C310" s="5" t="s">
        <v>1456</v>
      </c>
      <c r="D310" s="15">
        <v>43495</v>
      </c>
      <c r="E310" s="15">
        <v>43497</v>
      </c>
      <c r="F310" s="5" t="s">
        <v>1511</v>
      </c>
      <c r="G310" s="5">
        <v>2240</v>
      </c>
      <c r="H310" s="5">
        <v>0</v>
      </c>
      <c r="I310" s="5">
        <v>0</v>
      </c>
      <c r="J310" s="5" t="s">
        <v>20</v>
      </c>
      <c r="K310" s="5" t="s">
        <v>1458</v>
      </c>
      <c r="L310" s="5">
        <v>4</v>
      </c>
      <c r="M310" s="4" t="s">
        <v>1512</v>
      </c>
      <c r="N310" s="5" t="s">
        <v>23</v>
      </c>
      <c r="O310" s="5">
        <v>0</v>
      </c>
    </row>
    <row r="311" s="1" customFormat="1" ht="22.35" spans="1:15">
      <c r="A311" s="4" t="s">
        <v>1513</v>
      </c>
      <c r="B311" s="4" t="s">
        <v>1514</v>
      </c>
      <c r="C311" s="5" t="s">
        <v>1515</v>
      </c>
      <c r="D311" s="15">
        <v>43487</v>
      </c>
      <c r="E311" s="15">
        <v>43497</v>
      </c>
      <c r="F311" s="5" t="s">
        <v>1516</v>
      </c>
      <c r="G311" s="5">
        <v>6144</v>
      </c>
      <c r="H311" s="5">
        <v>0</v>
      </c>
      <c r="I311" s="5">
        <v>0</v>
      </c>
      <c r="J311" s="5" t="s">
        <v>20</v>
      </c>
      <c r="K311" s="5" t="s">
        <v>1517</v>
      </c>
      <c r="L311" s="5">
        <v>10</v>
      </c>
      <c r="M311" s="4" t="s">
        <v>1518</v>
      </c>
      <c r="N311" s="5" t="s">
        <v>23</v>
      </c>
      <c r="O311" s="5">
        <v>0</v>
      </c>
    </row>
    <row r="312" s="1" customFormat="1" ht="22.35" spans="1:15">
      <c r="A312" s="4" t="s">
        <v>1519</v>
      </c>
      <c r="B312" s="16"/>
      <c r="C312" s="5" t="s">
        <v>1520</v>
      </c>
      <c r="D312" s="15">
        <v>43493</v>
      </c>
      <c r="E312" s="15">
        <v>43497</v>
      </c>
      <c r="F312" s="5" t="s">
        <v>1521</v>
      </c>
      <c r="G312" s="5">
        <v>1400</v>
      </c>
      <c r="H312" s="5">
        <v>0</v>
      </c>
      <c r="I312" s="5">
        <v>0</v>
      </c>
      <c r="J312" s="5" t="s">
        <v>20</v>
      </c>
      <c r="K312" s="5" t="s">
        <v>1522</v>
      </c>
      <c r="L312" s="5">
        <v>4</v>
      </c>
      <c r="M312" s="4" t="s">
        <v>1523</v>
      </c>
      <c r="N312" s="5" t="s">
        <v>23</v>
      </c>
      <c r="O312" s="5">
        <v>0</v>
      </c>
    </row>
    <row r="313" s="1" customFormat="1" ht="22.35" spans="1:15">
      <c r="A313" s="4" t="s">
        <v>1524</v>
      </c>
      <c r="B313" s="4" t="s">
        <v>1525</v>
      </c>
      <c r="C313" s="5" t="s">
        <v>1526</v>
      </c>
      <c r="D313" s="15">
        <v>43495</v>
      </c>
      <c r="E313" s="15">
        <v>43497</v>
      </c>
      <c r="F313" s="5" t="s">
        <v>1527</v>
      </c>
      <c r="G313" s="5">
        <v>3300</v>
      </c>
      <c r="H313" s="5">
        <v>0</v>
      </c>
      <c r="I313" s="5">
        <v>0</v>
      </c>
      <c r="J313" s="5" t="s">
        <v>20</v>
      </c>
      <c r="K313" s="5" t="s">
        <v>1528</v>
      </c>
      <c r="L313" s="5">
        <v>2</v>
      </c>
      <c r="M313" s="4" t="s">
        <v>1529</v>
      </c>
      <c r="N313" s="5" t="s">
        <v>23</v>
      </c>
      <c r="O313" s="5">
        <v>0</v>
      </c>
    </row>
    <row r="314" s="1" customFormat="1" ht="22.35" spans="1:15">
      <c r="A314" s="4" t="s">
        <v>1530</v>
      </c>
      <c r="B314" s="4" t="s">
        <v>1531</v>
      </c>
      <c r="C314" s="5" t="s">
        <v>1166</v>
      </c>
      <c r="D314" s="15">
        <v>43496</v>
      </c>
      <c r="E314" s="15">
        <v>43497</v>
      </c>
      <c r="F314" s="5" t="s">
        <v>1532</v>
      </c>
      <c r="G314" s="5">
        <v>530</v>
      </c>
      <c r="H314" s="5">
        <v>0</v>
      </c>
      <c r="I314" s="5">
        <v>0</v>
      </c>
      <c r="J314" s="5" t="s">
        <v>20</v>
      </c>
      <c r="K314" s="5" t="s">
        <v>1168</v>
      </c>
      <c r="L314" s="5">
        <v>1</v>
      </c>
      <c r="M314" s="4" t="s">
        <v>1533</v>
      </c>
      <c r="N314" s="5" t="s">
        <v>23</v>
      </c>
      <c r="O314" s="5">
        <v>0</v>
      </c>
    </row>
    <row r="315" s="1" customFormat="1" ht="22.35" spans="1:15">
      <c r="A315" s="4" t="s">
        <v>1534</v>
      </c>
      <c r="B315" s="4" t="s">
        <v>1535</v>
      </c>
      <c r="C315" s="5" t="s">
        <v>1536</v>
      </c>
      <c r="D315" s="15">
        <v>43494</v>
      </c>
      <c r="E315" s="15">
        <v>43497</v>
      </c>
      <c r="F315" s="5" t="s">
        <v>1537</v>
      </c>
      <c r="G315" s="5">
        <v>1833</v>
      </c>
      <c r="H315" s="5">
        <v>0</v>
      </c>
      <c r="I315" s="5">
        <v>0</v>
      </c>
      <c r="J315" s="5" t="s">
        <v>20</v>
      </c>
      <c r="K315" s="5" t="s">
        <v>1538</v>
      </c>
      <c r="L315" s="5">
        <v>3</v>
      </c>
      <c r="M315" s="4" t="s">
        <v>1539</v>
      </c>
      <c r="N315" s="5" t="s">
        <v>23</v>
      </c>
      <c r="O315" s="5">
        <v>0</v>
      </c>
    </row>
    <row r="316" s="1" customFormat="1" ht="22.35" spans="1:15">
      <c r="A316" s="4" t="s">
        <v>1540</v>
      </c>
      <c r="B316" s="4" t="s">
        <v>1541</v>
      </c>
      <c r="C316" s="5" t="s">
        <v>1542</v>
      </c>
      <c r="D316" s="15">
        <v>43495</v>
      </c>
      <c r="E316" s="15">
        <v>43497</v>
      </c>
      <c r="F316" s="5" t="s">
        <v>1543</v>
      </c>
      <c r="G316" s="5">
        <v>13332</v>
      </c>
      <c r="H316" s="5">
        <v>0</v>
      </c>
      <c r="I316" s="5">
        <v>0</v>
      </c>
      <c r="J316" s="5" t="s">
        <v>20</v>
      </c>
      <c r="K316" s="5" t="s">
        <v>1544</v>
      </c>
      <c r="L316" s="5">
        <v>2</v>
      </c>
      <c r="M316" s="4" t="s">
        <v>1545</v>
      </c>
      <c r="N316" s="5" t="s">
        <v>23</v>
      </c>
      <c r="O316" s="5">
        <v>0</v>
      </c>
    </row>
    <row r="317" s="1" customFormat="1" ht="22.35" spans="1:15">
      <c r="A317" s="4" t="s">
        <v>1546</v>
      </c>
      <c r="B317" s="16"/>
      <c r="C317" s="5" t="s">
        <v>681</v>
      </c>
      <c r="D317" s="15">
        <v>43495</v>
      </c>
      <c r="E317" s="15">
        <v>43497</v>
      </c>
      <c r="F317" s="5" t="s">
        <v>1547</v>
      </c>
      <c r="G317" s="5">
        <v>2244</v>
      </c>
      <c r="H317" s="5">
        <v>0</v>
      </c>
      <c r="I317" s="5">
        <v>0</v>
      </c>
      <c r="J317" s="5" t="s">
        <v>20</v>
      </c>
      <c r="K317" s="5" t="s">
        <v>683</v>
      </c>
      <c r="L317" s="5">
        <v>2</v>
      </c>
      <c r="M317" s="4" t="s">
        <v>1548</v>
      </c>
      <c r="N317" s="5" t="s">
        <v>23</v>
      </c>
      <c r="O317" s="5">
        <v>0</v>
      </c>
    </row>
    <row r="318" s="1" customFormat="1" ht="22.35" spans="1:15">
      <c r="A318" s="4" t="s">
        <v>1549</v>
      </c>
      <c r="B318" s="4" t="s">
        <v>1550</v>
      </c>
      <c r="C318" s="5" t="s">
        <v>322</v>
      </c>
      <c r="D318" s="15">
        <v>43494</v>
      </c>
      <c r="E318" s="15">
        <v>43497</v>
      </c>
      <c r="F318" s="5" t="s">
        <v>1551</v>
      </c>
      <c r="G318" s="5">
        <v>3349</v>
      </c>
      <c r="H318" s="5">
        <v>0</v>
      </c>
      <c r="I318" s="5">
        <v>0</v>
      </c>
      <c r="J318" s="5" t="s">
        <v>20</v>
      </c>
      <c r="K318" s="5" t="s">
        <v>1552</v>
      </c>
      <c r="L318" s="5">
        <v>3</v>
      </c>
      <c r="M318" s="4" t="s">
        <v>1553</v>
      </c>
      <c r="N318" s="5" t="s">
        <v>23</v>
      </c>
      <c r="O318" s="5">
        <v>0</v>
      </c>
    </row>
    <row r="319" s="1" customFormat="1" ht="33.15" spans="1:15">
      <c r="A319" s="4" t="s">
        <v>1554</v>
      </c>
      <c r="B319" s="4" t="s">
        <v>1555</v>
      </c>
      <c r="C319" s="5" t="s">
        <v>1556</v>
      </c>
      <c r="D319" s="15">
        <v>43493</v>
      </c>
      <c r="E319" s="15">
        <v>43497</v>
      </c>
      <c r="F319" s="5" t="s">
        <v>1557</v>
      </c>
      <c r="G319" s="5">
        <v>10080</v>
      </c>
      <c r="H319" s="5">
        <v>0</v>
      </c>
      <c r="I319" s="5">
        <v>0</v>
      </c>
      <c r="J319" s="5" t="s">
        <v>20</v>
      </c>
      <c r="K319" s="5" t="s">
        <v>261</v>
      </c>
      <c r="L319" s="5">
        <v>16</v>
      </c>
      <c r="M319" s="4" t="s">
        <v>1555</v>
      </c>
      <c r="N319" s="5" t="s">
        <v>23</v>
      </c>
      <c r="O319" s="5">
        <v>0</v>
      </c>
    </row>
    <row r="320" s="1" customFormat="1" ht="22.35" spans="1:15">
      <c r="A320" s="4" t="s">
        <v>1558</v>
      </c>
      <c r="B320" s="16"/>
      <c r="C320" s="5" t="s">
        <v>1166</v>
      </c>
      <c r="D320" s="15">
        <v>43496</v>
      </c>
      <c r="E320" s="15">
        <v>43497</v>
      </c>
      <c r="F320" s="5" t="s">
        <v>1559</v>
      </c>
      <c r="G320" s="5">
        <v>550</v>
      </c>
      <c r="H320" s="5">
        <v>0</v>
      </c>
      <c r="I320" s="5">
        <v>0</v>
      </c>
      <c r="J320" s="5" t="s">
        <v>20</v>
      </c>
      <c r="K320" s="5" t="s">
        <v>1168</v>
      </c>
      <c r="L320" s="5">
        <v>1</v>
      </c>
      <c r="M320" s="4" t="s">
        <v>1560</v>
      </c>
      <c r="N320" s="5" t="s">
        <v>23</v>
      </c>
      <c r="O320" s="5">
        <v>0</v>
      </c>
    </row>
    <row r="321" s="1" customFormat="1" ht="22.35" spans="1:15">
      <c r="A321" s="4" t="s">
        <v>1561</v>
      </c>
      <c r="B321" s="4" t="s">
        <v>1562</v>
      </c>
      <c r="C321" s="5" t="s">
        <v>1563</v>
      </c>
      <c r="D321" s="15">
        <v>43496</v>
      </c>
      <c r="E321" s="15">
        <v>43497</v>
      </c>
      <c r="F321" s="5" t="s">
        <v>1564</v>
      </c>
      <c r="G321" s="5">
        <v>1310</v>
      </c>
      <c r="H321" s="5">
        <v>0</v>
      </c>
      <c r="I321" s="5">
        <v>0</v>
      </c>
      <c r="J321" s="5" t="s">
        <v>20</v>
      </c>
      <c r="K321" s="5" t="s">
        <v>1565</v>
      </c>
      <c r="L321" s="5">
        <v>2</v>
      </c>
      <c r="M321" s="4" t="s">
        <v>1566</v>
      </c>
      <c r="N321" s="5" t="s">
        <v>23</v>
      </c>
      <c r="O321" s="5">
        <v>0</v>
      </c>
    </row>
    <row r="322" s="1" customFormat="1" ht="22.35" spans="1:15">
      <c r="A322" s="4" t="s">
        <v>1567</v>
      </c>
      <c r="B322" s="4" t="s">
        <v>1568</v>
      </c>
      <c r="C322" s="5" t="s">
        <v>53</v>
      </c>
      <c r="D322" s="15">
        <v>43495</v>
      </c>
      <c r="E322" s="15">
        <v>43497</v>
      </c>
      <c r="F322" s="5" t="s">
        <v>1569</v>
      </c>
      <c r="G322" s="5">
        <v>2434</v>
      </c>
      <c r="H322" s="5">
        <v>0</v>
      </c>
      <c r="I322" s="5">
        <v>0</v>
      </c>
      <c r="J322" s="5" t="s">
        <v>20</v>
      </c>
      <c r="K322" s="5" t="s">
        <v>146</v>
      </c>
      <c r="L322" s="5">
        <v>2</v>
      </c>
      <c r="M322" s="4" t="s">
        <v>1570</v>
      </c>
      <c r="N322" s="5" t="s">
        <v>23</v>
      </c>
      <c r="O322" s="5">
        <v>0</v>
      </c>
    </row>
    <row r="323" s="1" customFormat="1" ht="22.35" spans="1:15">
      <c r="A323" s="4" t="s">
        <v>1571</v>
      </c>
      <c r="B323" s="4" t="s">
        <v>1572</v>
      </c>
      <c r="C323" s="5" t="s">
        <v>1573</v>
      </c>
      <c r="D323" s="15">
        <v>43491</v>
      </c>
      <c r="E323" s="15">
        <v>43497</v>
      </c>
      <c r="F323" s="5" t="s">
        <v>1574</v>
      </c>
      <c r="G323" s="5">
        <v>5358</v>
      </c>
      <c r="H323" s="5">
        <v>0</v>
      </c>
      <c r="I323" s="5">
        <v>0</v>
      </c>
      <c r="J323" s="5" t="s">
        <v>20</v>
      </c>
      <c r="K323" s="5" t="s">
        <v>1575</v>
      </c>
      <c r="L323" s="5">
        <v>6</v>
      </c>
      <c r="M323" s="4" t="s">
        <v>1576</v>
      </c>
      <c r="N323" s="5" t="s">
        <v>23</v>
      </c>
      <c r="O323" s="5">
        <v>0</v>
      </c>
    </row>
    <row r="324" s="1" customFormat="1" ht="22.35" spans="1:15">
      <c r="A324" s="4" t="s">
        <v>1577</v>
      </c>
      <c r="B324" s="4" t="s">
        <v>1578</v>
      </c>
      <c r="C324" s="5" t="s">
        <v>804</v>
      </c>
      <c r="D324" s="15">
        <v>43496</v>
      </c>
      <c r="E324" s="15">
        <v>43497</v>
      </c>
      <c r="F324" s="5" t="s">
        <v>1579</v>
      </c>
      <c r="G324" s="5">
        <v>1301</v>
      </c>
      <c r="H324" s="5">
        <v>0</v>
      </c>
      <c r="I324" s="5">
        <v>0</v>
      </c>
      <c r="J324" s="5" t="s">
        <v>20</v>
      </c>
      <c r="K324" s="5" t="s">
        <v>806</v>
      </c>
      <c r="L324" s="5">
        <v>1</v>
      </c>
      <c r="M324" s="4" t="s">
        <v>1578</v>
      </c>
      <c r="N324" s="5" t="s">
        <v>23</v>
      </c>
      <c r="O324" s="5">
        <v>0</v>
      </c>
    </row>
    <row r="325" s="1" customFormat="1" ht="22.35" spans="1:15">
      <c r="A325" s="4" t="s">
        <v>1580</v>
      </c>
      <c r="B325" s="16"/>
      <c r="C325" s="5" t="s">
        <v>1581</v>
      </c>
      <c r="D325" s="15">
        <v>43496</v>
      </c>
      <c r="E325" s="15">
        <v>43497</v>
      </c>
      <c r="F325" s="5" t="s">
        <v>1582</v>
      </c>
      <c r="G325" s="5">
        <v>178</v>
      </c>
      <c r="H325" s="5">
        <v>0</v>
      </c>
      <c r="I325" s="5">
        <v>0</v>
      </c>
      <c r="J325" s="5" t="s">
        <v>20</v>
      </c>
      <c r="K325" s="5" t="s">
        <v>1583</v>
      </c>
      <c r="L325" s="5">
        <v>1</v>
      </c>
      <c r="M325" s="4" t="s">
        <v>1584</v>
      </c>
      <c r="N325" s="5" t="s">
        <v>23</v>
      </c>
      <c r="O325" s="5">
        <v>0</v>
      </c>
    </row>
    <row r="326" s="1" customFormat="1" ht="15.15" spans="1:15">
      <c r="A326" s="4" t="s">
        <v>1585</v>
      </c>
      <c r="B326" s="4" t="s">
        <v>1586</v>
      </c>
      <c r="C326" s="5" t="s">
        <v>1587</v>
      </c>
      <c r="D326" s="15">
        <v>43496</v>
      </c>
      <c r="E326" s="15">
        <v>43497</v>
      </c>
      <c r="F326" s="5" t="s">
        <v>1588</v>
      </c>
      <c r="G326" s="5">
        <v>1085</v>
      </c>
      <c r="H326" s="5">
        <v>0</v>
      </c>
      <c r="I326" s="5">
        <v>0</v>
      </c>
      <c r="J326" s="5" t="s">
        <v>20</v>
      </c>
      <c r="K326" s="5" t="s">
        <v>1290</v>
      </c>
      <c r="L326" s="5">
        <v>1</v>
      </c>
      <c r="M326" s="4" t="s">
        <v>1589</v>
      </c>
      <c r="N326" s="5" t="s">
        <v>23</v>
      </c>
      <c r="O326" s="5">
        <v>0</v>
      </c>
    </row>
    <row r="327" s="1" customFormat="1" ht="22.35" spans="1:15">
      <c r="A327" s="4" t="s">
        <v>1590</v>
      </c>
      <c r="B327" s="4" t="s">
        <v>1591</v>
      </c>
      <c r="C327" s="5" t="s">
        <v>1592</v>
      </c>
      <c r="D327" s="15">
        <v>43495</v>
      </c>
      <c r="E327" s="15">
        <v>43497</v>
      </c>
      <c r="F327" s="5" t="s">
        <v>1593</v>
      </c>
      <c r="G327" s="5">
        <v>1142</v>
      </c>
      <c r="H327" s="5">
        <v>0</v>
      </c>
      <c r="I327" s="5">
        <v>0</v>
      </c>
      <c r="J327" s="5" t="s">
        <v>20</v>
      </c>
      <c r="K327" s="5" t="s">
        <v>1594</v>
      </c>
      <c r="L327" s="5">
        <v>2</v>
      </c>
      <c r="M327" s="4" t="s">
        <v>1595</v>
      </c>
      <c r="N327" s="5" t="s">
        <v>23</v>
      </c>
      <c r="O327" s="5">
        <v>0</v>
      </c>
    </row>
    <row r="328" s="1" customFormat="1" ht="22.35" spans="1:15">
      <c r="A328" s="4" t="s">
        <v>1596</v>
      </c>
      <c r="B328" s="4" t="s">
        <v>1597</v>
      </c>
      <c r="C328" s="5" t="s">
        <v>1598</v>
      </c>
      <c r="D328" s="15">
        <v>43493</v>
      </c>
      <c r="E328" s="15">
        <v>43497</v>
      </c>
      <c r="F328" s="5" t="s">
        <v>1599</v>
      </c>
      <c r="G328" s="5">
        <v>2344</v>
      </c>
      <c r="H328" s="5">
        <v>0</v>
      </c>
      <c r="I328" s="5">
        <v>0</v>
      </c>
      <c r="J328" s="5" t="s">
        <v>20</v>
      </c>
      <c r="K328" s="5" t="s">
        <v>1600</v>
      </c>
      <c r="L328" s="5">
        <v>4</v>
      </c>
      <c r="M328" s="4" t="s">
        <v>1601</v>
      </c>
      <c r="N328" s="5" t="s">
        <v>23</v>
      </c>
      <c r="O328" s="5">
        <v>0</v>
      </c>
    </row>
    <row r="329" s="1" customFormat="1" ht="22.35" spans="1:15">
      <c r="A329" s="4" t="s">
        <v>1602</v>
      </c>
      <c r="B329" s="4" t="s">
        <v>1603</v>
      </c>
      <c r="C329" s="5" t="s">
        <v>1193</v>
      </c>
      <c r="D329" s="15">
        <v>43492</v>
      </c>
      <c r="E329" s="15">
        <v>43497</v>
      </c>
      <c r="F329" s="5" t="s">
        <v>1604</v>
      </c>
      <c r="G329" s="5">
        <v>4405</v>
      </c>
      <c r="H329" s="5">
        <v>0</v>
      </c>
      <c r="I329" s="5">
        <v>0</v>
      </c>
      <c r="J329" s="5" t="s">
        <v>20</v>
      </c>
      <c r="K329" s="5" t="s">
        <v>1605</v>
      </c>
      <c r="L329" s="5">
        <v>5</v>
      </c>
      <c r="M329" s="4" t="s">
        <v>1606</v>
      </c>
      <c r="N329" s="5" t="s">
        <v>23</v>
      </c>
      <c r="O329" s="5">
        <v>0</v>
      </c>
    </row>
    <row r="330" s="1" customFormat="1" ht="22.35" spans="1:15">
      <c r="A330" s="4" t="s">
        <v>1607</v>
      </c>
      <c r="B330" s="4" t="s">
        <v>1608</v>
      </c>
      <c r="C330" s="5" t="s">
        <v>1609</v>
      </c>
      <c r="D330" s="15">
        <v>43495</v>
      </c>
      <c r="E330" s="15">
        <v>43497</v>
      </c>
      <c r="F330" s="5" t="s">
        <v>1610</v>
      </c>
      <c r="G330" s="5">
        <v>1306</v>
      </c>
      <c r="H330" s="5">
        <v>0</v>
      </c>
      <c r="I330" s="5">
        <v>0</v>
      </c>
      <c r="J330" s="5" t="s">
        <v>20</v>
      </c>
      <c r="K330" s="5" t="s">
        <v>1611</v>
      </c>
      <c r="L330" s="5">
        <v>2</v>
      </c>
      <c r="M330" s="4" t="s">
        <v>1612</v>
      </c>
      <c r="N330" s="5" t="s">
        <v>23</v>
      </c>
      <c r="O330" s="5">
        <v>0</v>
      </c>
    </row>
    <row r="331" s="1" customFormat="1" ht="22.35" spans="1:15">
      <c r="A331" s="4" t="s">
        <v>1613</v>
      </c>
      <c r="B331" s="4" t="s">
        <v>1614</v>
      </c>
      <c r="C331" s="5" t="s">
        <v>18</v>
      </c>
      <c r="D331" s="15">
        <v>43494</v>
      </c>
      <c r="E331" s="15">
        <v>43497</v>
      </c>
      <c r="F331" s="5" t="s">
        <v>1615</v>
      </c>
      <c r="G331" s="5">
        <v>3690</v>
      </c>
      <c r="H331" s="5">
        <v>0</v>
      </c>
      <c r="I331" s="5">
        <v>0</v>
      </c>
      <c r="J331" s="5" t="s">
        <v>20</v>
      </c>
      <c r="K331" s="5" t="s">
        <v>1415</v>
      </c>
      <c r="L331" s="5">
        <v>3</v>
      </c>
      <c r="M331" s="4" t="s">
        <v>1616</v>
      </c>
      <c r="N331" s="5" t="s">
        <v>23</v>
      </c>
      <c r="O331" s="5">
        <v>0</v>
      </c>
    </row>
    <row r="332" s="1" customFormat="1" ht="22.35" spans="1:15">
      <c r="A332" s="4" t="s">
        <v>1617</v>
      </c>
      <c r="B332" s="4" t="s">
        <v>1618</v>
      </c>
      <c r="C332" s="5" t="s">
        <v>68</v>
      </c>
      <c r="D332" s="15">
        <v>43493</v>
      </c>
      <c r="E332" s="15">
        <v>43497</v>
      </c>
      <c r="F332" s="5" t="s">
        <v>1619</v>
      </c>
      <c r="G332" s="5">
        <v>9244</v>
      </c>
      <c r="H332" s="5">
        <v>0</v>
      </c>
      <c r="I332" s="5">
        <v>0</v>
      </c>
      <c r="J332" s="5" t="s">
        <v>20</v>
      </c>
      <c r="K332" s="5" t="s">
        <v>1620</v>
      </c>
      <c r="L332" s="5">
        <v>4</v>
      </c>
      <c r="M332" s="4" t="s">
        <v>1621</v>
      </c>
      <c r="N332" s="5" t="s">
        <v>23</v>
      </c>
      <c r="O332" s="5">
        <v>0</v>
      </c>
    </row>
    <row r="333" s="1" customFormat="1" ht="22.35" spans="1:15">
      <c r="A333" s="4" t="s">
        <v>1622</v>
      </c>
      <c r="B333" s="4" t="s">
        <v>1623</v>
      </c>
      <c r="C333" s="5" t="s">
        <v>1124</v>
      </c>
      <c r="D333" s="15">
        <v>43494</v>
      </c>
      <c r="E333" s="15">
        <v>43497</v>
      </c>
      <c r="F333" s="5" t="s">
        <v>1624</v>
      </c>
      <c r="G333" s="5">
        <v>3726</v>
      </c>
      <c r="H333" s="5">
        <v>0</v>
      </c>
      <c r="I333" s="5">
        <v>0</v>
      </c>
      <c r="J333" s="5" t="s">
        <v>20</v>
      </c>
      <c r="K333" s="5" t="s">
        <v>1126</v>
      </c>
      <c r="L333" s="5">
        <v>6</v>
      </c>
      <c r="M333" s="4" t="s">
        <v>1625</v>
      </c>
      <c r="N333" s="5" t="s">
        <v>23</v>
      </c>
      <c r="O333" s="5">
        <v>0</v>
      </c>
    </row>
    <row r="334" s="1" customFormat="1" ht="22.35" spans="1:15">
      <c r="A334" s="4" t="s">
        <v>1626</v>
      </c>
      <c r="B334" s="4" t="s">
        <v>1627</v>
      </c>
      <c r="C334" s="5" t="s">
        <v>53</v>
      </c>
      <c r="D334" s="15">
        <v>43496</v>
      </c>
      <c r="E334" s="15">
        <v>43497</v>
      </c>
      <c r="F334" s="5" t="s">
        <v>1628</v>
      </c>
      <c r="G334" s="5">
        <v>610</v>
      </c>
      <c r="H334" s="5">
        <v>0</v>
      </c>
      <c r="I334" s="5">
        <v>0</v>
      </c>
      <c r="J334" s="5" t="s">
        <v>20</v>
      </c>
      <c r="K334" s="5" t="s">
        <v>197</v>
      </c>
      <c r="L334" s="5">
        <v>1</v>
      </c>
      <c r="M334" s="4" t="s">
        <v>1629</v>
      </c>
      <c r="N334" s="5" t="s">
        <v>23</v>
      </c>
      <c r="O334" s="5">
        <v>0</v>
      </c>
    </row>
    <row r="335" s="1" customFormat="1" ht="22.35" spans="1:15">
      <c r="A335" s="4" t="s">
        <v>1630</v>
      </c>
      <c r="B335" s="4" t="s">
        <v>1631</v>
      </c>
      <c r="C335" s="5" t="s">
        <v>1632</v>
      </c>
      <c r="D335" s="15">
        <v>43494</v>
      </c>
      <c r="E335" s="15">
        <v>43497</v>
      </c>
      <c r="F335" s="5" t="s">
        <v>1633</v>
      </c>
      <c r="G335" s="5">
        <v>1044</v>
      </c>
      <c r="H335" s="5">
        <v>0</v>
      </c>
      <c r="I335" s="5">
        <v>0</v>
      </c>
      <c r="J335" s="5" t="s">
        <v>20</v>
      </c>
      <c r="K335" s="5" t="s">
        <v>1634</v>
      </c>
      <c r="L335" s="5">
        <v>3</v>
      </c>
      <c r="M335" s="4" t="s">
        <v>1635</v>
      </c>
      <c r="N335" s="5" t="s">
        <v>23</v>
      </c>
      <c r="O335" s="5">
        <v>0</v>
      </c>
    </row>
    <row r="336" s="1" customFormat="1" ht="22.35" spans="1:15">
      <c r="A336" s="4" t="s">
        <v>1636</v>
      </c>
      <c r="B336" s="4" t="s">
        <v>1637</v>
      </c>
      <c r="C336" s="5" t="s">
        <v>18</v>
      </c>
      <c r="D336" s="15">
        <v>43496</v>
      </c>
      <c r="E336" s="15">
        <v>43497</v>
      </c>
      <c r="F336" s="5" t="s">
        <v>1638</v>
      </c>
      <c r="G336" s="5">
        <v>1080</v>
      </c>
      <c r="H336" s="5">
        <v>0</v>
      </c>
      <c r="I336" s="5">
        <v>0</v>
      </c>
      <c r="J336" s="5" t="s">
        <v>20</v>
      </c>
      <c r="K336" s="5" t="s">
        <v>635</v>
      </c>
      <c r="L336" s="5">
        <v>1</v>
      </c>
      <c r="M336" s="4" t="s">
        <v>1639</v>
      </c>
      <c r="N336" s="5" t="s">
        <v>23</v>
      </c>
      <c r="O336" s="5">
        <v>0</v>
      </c>
    </row>
    <row r="337" s="1" customFormat="1" ht="22.35" spans="1:15">
      <c r="A337" s="4" t="s">
        <v>1640</v>
      </c>
      <c r="B337" s="4" t="s">
        <v>1641</v>
      </c>
      <c r="C337" s="5" t="s">
        <v>1642</v>
      </c>
      <c r="D337" s="15">
        <v>43495</v>
      </c>
      <c r="E337" s="15">
        <v>43497</v>
      </c>
      <c r="F337" s="5" t="s">
        <v>1643</v>
      </c>
      <c r="G337" s="5">
        <v>2404</v>
      </c>
      <c r="H337" s="5">
        <v>0</v>
      </c>
      <c r="I337" s="5">
        <v>0</v>
      </c>
      <c r="J337" s="5" t="s">
        <v>20</v>
      </c>
      <c r="K337" s="5" t="s">
        <v>1644</v>
      </c>
      <c r="L337" s="5">
        <v>2</v>
      </c>
      <c r="M337" s="4" t="s">
        <v>1645</v>
      </c>
      <c r="N337" s="5" t="s">
        <v>23</v>
      </c>
      <c r="O337" s="5">
        <v>0</v>
      </c>
    </row>
    <row r="338" s="1" customFormat="1" ht="22.35" spans="1:15">
      <c r="A338" s="4" t="s">
        <v>1646</v>
      </c>
      <c r="B338" s="4" t="s">
        <v>1647</v>
      </c>
      <c r="C338" s="5" t="s">
        <v>1648</v>
      </c>
      <c r="D338" s="15">
        <v>43494</v>
      </c>
      <c r="E338" s="15">
        <v>43497</v>
      </c>
      <c r="F338" s="5" t="s">
        <v>1649</v>
      </c>
      <c r="G338" s="5">
        <v>2850</v>
      </c>
      <c r="H338" s="5">
        <v>0</v>
      </c>
      <c r="I338" s="5">
        <v>0</v>
      </c>
      <c r="J338" s="5" t="s">
        <v>20</v>
      </c>
      <c r="K338" s="5" t="s">
        <v>261</v>
      </c>
      <c r="L338" s="5">
        <v>3</v>
      </c>
      <c r="M338" s="4" t="s">
        <v>1650</v>
      </c>
      <c r="N338" s="5" t="s">
        <v>23</v>
      </c>
      <c r="O338" s="5">
        <v>0</v>
      </c>
    </row>
    <row r="339" s="1" customFormat="1" ht="22.35" spans="1:15">
      <c r="A339" s="4" t="s">
        <v>1651</v>
      </c>
      <c r="B339" s="4" t="s">
        <v>1652</v>
      </c>
      <c r="C339" s="5" t="s">
        <v>1653</v>
      </c>
      <c r="D339" s="15">
        <v>43495</v>
      </c>
      <c r="E339" s="15">
        <v>43497</v>
      </c>
      <c r="F339" s="5" t="s">
        <v>1654</v>
      </c>
      <c r="G339" s="5">
        <v>1156</v>
      </c>
      <c r="H339" s="5">
        <v>0</v>
      </c>
      <c r="I339" s="5">
        <v>0</v>
      </c>
      <c r="J339" s="5" t="s">
        <v>20</v>
      </c>
      <c r="K339" s="5" t="s">
        <v>1655</v>
      </c>
      <c r="L339" s="5">
        <v>2</v>
      </c>
      <c r="M339" s="4" t="s">
        <v>1656</v>
      </c>
      <c r="N339" s="5" t="s">
        <v>23</v>
      </c>
      <c r="O339" s="5">
        <v>0</v>
      </c>
    </row>
    <row r="340" s="1" customFormat="1" ht="22.35" spans="1:15">
      <c r="A340" s="4" t="s">
        <v>1657</v>
      </c>
      <c r="B340" s="4" t="s">
        <v>1658</v>
      </c>
      <c r="C340" s="5" t="s">
        <v>1659</v>
      </c>
      <c r="D340" s="15">
        <v>43496</v>
      </c>
      <c r="E340" s="15">
        <v>43497</v>
      </c>
      <c r="F340" s="5" t="s">
        <v>1660</v>
      </c>
      <c r="G340" s="5">
        <v>597</v>
      </c>
      <c r="H340" s="5">
        <v>0</v>
      </c>
      <c r="I340" s="5">
        <v>0</v>
      </c>
      <c r="J340" s="5" t="s">
        <v>20</v>
      </c>
      <c r="K340" s="5" t="s">
        <v>1661</v>
      </c>
      <c r="L340" s="5">
        <v>1</v>
      </c>
      <c r="M340" s="4" t="s">
        <v>1662</v>
      </c>
      <c r="N340" s="5" t="s">
        <v>23</v>
      </c>
      <c r="O340" s="5">
        <v>0</v>
      </c>
    </row>
    <row r="341" s="1" customFormat="1" ht="22.35" spans="1:15">
      <c r="A341" s="4" t="s">
        <v>1663</v>
      </c>
      <c r="B341" s="4" t="s">
        <v>1664</v>
      </c>
      <c r="C341" s="5" t="s">
        <v>1665</v>
      </c>
      <c r="D341" s="15">
        <v>43494</v>
      </c>
      <c r="E341" s="15">
        <v>43497</v>
      </c>
      <c r="F341" s="5" t="s">
        <v>1666</v>
      </c>
      <c r="G341" s="5">
        <v>2365</v>
      </c>
      <c r="H341" s="5">
        <v>0</v>
      </c>
      <c r="I341" s="5">
        <v>0</v>
      </c>
      <c r="J341" s="5" t="s">
        <v>20</v>
      </c>
      <c r="K341" s="5" t="s">
        <v>1015</v>
      </c>
      <c r="L341" s="5">
        <v>3</v>
      </c>
      <c r="M341" s="4" t="s">
        <v>1667</v>
      </c>
      <c r="N341" s="5" t="s">
        <v>23</v>
      </c>
      <c r="O341" s="5">
        <v>0</v>
      </c>
    </row>
    <row r="342" s="1" customFormat="1" ht="22.35" spans="1:15">
      <c r="A342" s="4" t="s">
        <v>1668</v>
      </c>
      <c r="B342" s="4" t="s">
        <v>1669</v>
      </c>
      <c r="C342" s="5" t="s">
        <v>1670</v>
      </c>
      <c r="D342" s="15">
        <v>43495</v>
      </c>
      <c r="E342" s="15">
        <v>43497</v>
      </c>
      <c r="F342" s="5" t="s">
        <v>1671</v>
      </c>
      <c r="G342" s="5">
        <v>2706</v>
      </c>
      <c r="H342" s="5">
        <v>0</v>
      </c>
      <c r="I342" s="5">
        <v>0</v>
      </c>
      <c r="J342" s="5" t="s">
        <v>20</v>
      </c>
      <c r="K342" s="5" t="s">
        <v>1672</v>
      </c>
      <c r="L342" s="5">
        <v>2</v>
      </c>
      <c r="M342" s="4" t="s">
        <v>1673</v>
      </c>
      <c r="N342" s="5" t="s">
        <v>23</v>
      </c>
      <c r="O342" s="5">
        <v>0</v>
      </c>
    </row>
    <row r="343" s="1" customFormat="1" ht="22.35" spans="1:15">
      <c r="A343" s="4" t="s">
        <v>1674</v>
      </c>
      <c r="B343" s="4" t="s">
        <v>1675</v>
      </c>
      <c r="C343" s="5" t="s">
        <v>1676</v>
      </c>
      <c r="D343" s="15">
        <v>43496</v>
      </c>
      <c r="E343" s="15">
        <v>43497</v>
      </c>
      <c r="F343" s="5" t="s">
        <v>1677</v>
      </c>
      <c r="G343" s="5">
        <v>1934</v>
      </c>
      <c r="H343" s="5">
        <v>0</v>
      </c>
      <c r="I343" s="5">
        <v>0</v>
      </c>
      <c r="J343" s="5" t="s">
        <v>20</v>
      </c>
      <c r="K343" s="5" t="s">
        <v>1120</v>
      </c>
      <c r="L343" s="5">
        <v>2</v>
      </c>
      <c r="M343" s="4" t="s">
        <v>1678</v>
      </c>
      <c r="N343" s="5" t="s">
        <v>23</v>
      </c>
      <c r="O343" s="5">
        <v>0</v>
      </c>
    </row>
    <row r="344" s="1" customFormat="1" ht="22.35" spans="1:15">
      <c r="A344" s="4" t="s">
        <v>1679</v>
      </c>
      <c r="B344" s="4" t="s">
        <v>1680</v>
      </c>
      <c r="C344" s="5" t="s">
        <v>189</v>
      </c>
      <c r="D344" s="15">
        <v>43494</v>
      </c>
      <c r="E344" s="15">
        <v>43497</v>
      </c>
      <c r="F344" s="5" t="s">
        <v>1681</v>
      </c>
      <c r="G344" s="5">
        <v>8447</v>
      </c>
      <c r="H344" s="5">
        <v>0</v>
      </c>
      <c r="I344" s="5">
        <v>0</v>
      </c>
      <c r="J344" s="5" t="s">
        <v>20</v>
      </c>
      <c r="K344" s="5" t="s">
        <v>1682</v>
      </c>
      <c r="L344" s="5">
        <v>3</v>
      </c>
      <c r="M344" s="4" t="s">
        <v>1683</v>
      </c>
      <c r="N344" s="5" t="s">
        <v>23</v>
      </c>
      <c r="O344" s="5">
        <v>0</v>
      </c>
    </row>
    <row r="345" s="1" customFormat="1" ht="22.35" spans="1:15">
      <c r="A345" s="4" t="s">
        <v>1684</v>
      </c>
      <c r="B345" s="16"/>
      <c r="C345" s="5" t="s">
        <v>1685</v>
      </c>
      <c r="D345" s="15">
        <v>43494</v>
      </c>
      <c r="E345" s="15">
        <v>43497</v>
      </c>
      <c r="F345" s="5" t="s">
        <v>1686</v>
      </c>
      <c r="G345" s="5">
        <v>2529</v>
      </c>
      <c r="H345" s="5">
        <v>0</v>
      </c>
      <c r="I345" s="5">
        <v>0</v>
      </c>
      <c r="J345" s="5" t="s">
        <v>20</v>
      </c>
      <c r="K345" s="5" t="s">
        <v>1309</v>
      </c>
      <c r="L345" s="5">
        <v>3</v>
      </c>
      <c r="M345" s="4" t="s">
        <v>1687</v>
      </c>
      <c r="N345" s="5" t="s">
        <v>23</v>
      </c>
      <c r="O345" s="5">
        <v>0</v>
      </c>
    </row>
    <row r="346" s="1" customFormat="1" ht="22.35" spans="1:15">
      <c r="A346" s="4" t="s">
        <v>1688</v>
      </c>
      <c r="B346" s="4" t="s">
        <v>1689</v>
      </c>
      <c r="C346" s="5" t="s">
        <v>18</v>
      </c>
      <c r="D346" s="15">
        <v>43493</v>
      </c>
      <c r="E346" s="15">
        <v>43497</v>
      </c>
      <c r="F346" s="5" t="s">
        <v>1690</v>
      </c>
      <c r="G346" s="5">
        <v>7520</v>
      </c>
      <c r="H346" s="5">
        <v>0</v>
      </c>
      <c r="I346" s="5">
        <v>0</v>
      </c>
      <c r="J346" s="5" t="s">
        <v>20</v>
      </c>
      <c r="K346" s="5" t="s">
        <v>630</v>
      </c>
      <c r="L346" s="5">
        <v>8</v>
      </c>
      <c r="M346" s="4" t="s">
        <v>1691</v>
      </c>
      <c r="N346" s="5" t="s">
        <v>23</v>
      </c>
      <c r="O346" s="5">
        <v>0</v>
      </c>
    </row>
    <row r="347" s="1" customFormat="1" ht="33.15" spans="1:15">
      <c r="A347" s="4" t="s">
        <v>1692</v>
      </c>
      <c r="B347" s="4" t="s">
        <v>1693</v>
      </c>
      <c r="C347" s="5" t="s">
        <v>1450</v>
      </c>
      <c r="D347" s="15">
        <v>43496</v>
      </c>
      <c r="E347" s="15">
        <v>43497</v>
      </c>
      <c r="F347" s="5" t="s">
        <v>1694</v>
      </c>
      <c r="G347" s="5">
        <v>757</v>
      </c>
      <c r="H347" s="5">
        <v>0</v>
      </c>
      <c r="I347" s="5">
        <v>0</v>
      </c>
      <c r="J347" s="5" t="s">
        <v>20</v>
      </c>
      <c r="K347" s="5" t="s">
        <v>1695</v>
      </c>
      <c r="L347" s="5">
        <v>1</v>
      </c>
      <c r="M347" s="4" t="s">
        <v>1696</v>
      </c>
      <c r="N347" s="5" t="s">
        <v>23</v>
      </c>
      <c r="O347" s="5">
        <v>0</v>
      </c>
    </row>
    <row r="348" s="1" customFormat="1" ht="22.35" spans="1:15">
      <c r="A348" s="4" t="s">
        <v>1697</v>
      </c>
      <c r="B348" s="4" t="s">
        <v>1698</v>
      </c>
      <c r="C348" s="5" t="s">
        <v>162</v>
      </c>
      <c r="D348" s="15">
        <v>43496</v>
      </c>
      <c r="E348" s="15">
        <v>43497</v>
      </c>
      <c r="F348" s="5" t="s">
        <v>1699</v>
      </c>
      <c r="G348" s="5">
        <v>1288</v>
      </c>
      <c r="H348" s="5">
        <v>0</v>
      </c>
      <c r="I348" s="5">
        <v>0</v>
      </c>
      <c r="J348" s="5" t="s">
        <v>20</v>
      </c>
      <c r="K348" s="5" t="s">
        <v>1309</v>
      </c>
      <c r="L348" s="5">
        <v>2</v>
      </c>
      <c r="M348" s="4" t="s">
        <v>1700</v>
      </c>
      <c r="N348" s="5" t="s">
        <v>23</v>
      </c>
      <c r="O348" s="5">
        <v>0</v>
      </c>
    </row>
    <row r="349" s="1" customFormat="1" ht="22.35" spans="1:15">
      <c r="A349" s="4" t="s">
        <v>1701</v>
      </c>
      <c r="B349" s="16"/>
      <c r="C349" s="5" t="s">
        <v>928</v>
      </c>
      <c r="D349" s="15">
        <v>43496</v>
      </c>
      <c r="E349" s="15">
        <v>43497</v>
      </c>
      <c r="F349" s="5" t="s">
        <v>1702</v>
      </c>
      <c r="G349" s="5">
        <v>706</v>
      </c>
      <c r="H349" s="5">
        <v>0</v>
      </c>
      <c r="I349" s="5">
        <v>0</v>
      </c>
      <c r="J349" s="5" t="s">
        <v>20</v>
      </c>
      <c r="K349" s="5" t="s">
        <v>197</v>
      </c>
      <c r="L349" s="5">
        <v>1</v>
      </c>
      <c r="M349" s="4" t="s">
        <v>1703</v>
      </c>
      <c r="N349" s="5" t="s">
        <v>23</v>
      </c>
      <c r="O349" s="5">
        <v>0</v>
      </c>
    </row>
    <row r="350" s="1" customFormat="1" ht="22.35" spans="1:15">
      <c r="A350" s="4" t="s">
        <v>1704</v>
      </c>
      <c r="B350" s="4" t="s">
        <v>1705</v>
      </c>
      <c r="C350" s="5" t="s">
        <v>1706</v>
      </c>
      <c r="D350" s="15">
        <v>43496</v>
      </c>
      <c r="E350" s="15">
        <v>43497</v>
      </c>
      <c r="F350" s="5" t="s">
        <v>1707</v>
      </c>
      <c r="G350" s="5">
        <v>545</v>
      </c>
      <c r="H350" s="5">
        <v>0</v>
      </c>
      <c r="I350" s="5">
        <v>0</v>
      </c>
      <c r="J350" s="5" t="s">
        <v>20</v>
      </c>
      <c r="K350" s="5" t="s">
        <v>1708</v>
      </c>
      <c r="L350" s="5">
        <v>1</v>
      </c>
      <c r="M350" s="4" t="s">
        <v>1709</v>
      </c>
      <c r="N350" s="5" t="s">
        <v>23</v>
      </c>
      <c r="O350" s="5">
        <v>0</v>
      </c>
    </row>
    <row r="351" s="1" customFormat="1" ht="22.35" spans="1:15">
      <c r="A351" s="4" t="s">
        <v>1710</v>
      </c>
      <c r="B351" s="16"/>
      <c r="C351" s="5" t="s">
        <v>1711</v>
      </c>
      <c r="D351" s="15">
        <v>43496</v>
      </c>
      <c r="E351" s="15">
        <v>43497</v>
      </c>
      <c r="F351" s="5" t="s">
        <v>1712</v>
      </c>
      <c r="G351" s="5">
        <v>453</v>
      </c>
      <c r="H351" s="5">
        <v>0</v>
      </c>
      <c r="I351" s="5">
        <v>0</v>
      </c>
      <c r="J351" s="5" t="s">
        <v>20</v>
      </c>
      <c r="K351" s="5" t="s">
        <v>1713</v>
      </c>
      <c r="L351" s="5">
        <v>1</v>
      </c>
      <c r="M351" s="4" t="s">
        <v>1714</v>
      </c>
      <c r="N351" s="5" t="s">
        <v>23</v>
      </c>
      <c r="O351" s="5">
        <v>0</v>
      </c>
    </row>
    <row r="352" s="1" customFormat="1" ht="22.35" spans="1:15">
      <c r="A352" s="4" t="s">
        <v>1715</v>
      </c>
      <c r="B352" s="16"/>
      <c r="C352" s="5" t="s">
        <v>1716</v>
      </c>
      <c r="D352" s="15">
        <v>43496</v>
      </c>
      <c r="E352" s="15">
        <v>43497</v>
      </c>
      <c r="F352" s="5" t="s">
        <v>1717</v>
      </c>
      <c r="G352" s="5">
        <v>1808</v>
      </c>
      <c r="H352" s="5">
        <v>0</v>
      </c>
      <c r="I352" s="5">
        <v>0</v>
      </c>
      <c r="J352" s="5" t="s">
        <v>20</v>
      </c>
      <c r="K352" s="5" t="s">
        <v>698</v>
      </c>
      <c r="L352" s="5">
        <v>1</v>
      </c>
      <c r="M352" s="4" t="s">
        <v>1718</v>
      </c>
      <c r="N352" s="5" t="s">
        <v>23</v>
      </c>
      <c r="O352" s="5">
        <v>0</v>
      </c>
    </row>
    <row r="353" s="1" customFormat="1" ht="22.35" spans="1:15">
      <c r="A353" s="4" t="s">
        <v>1719</v>
      </c>
      <c r="B353" s="4" t="s">
        <v>1720</v>
      </c>
      <c r="C353" s="5" t="s">
        <v>18</v>
      </c>
      <c r="D353" s="15">
        <v>43492</v>
      </c>
      <c r="E353" s="15">
        <v>43497</v>
      </c>
      <c r="F353" s="5" t="s">
        <v>1721</v>
      </c>
      <c r="G353" s="5">
        <v>4700</v>
      </c>
      <c r="H353" s="5">
        <v>0</v>
      </c>
      <c r="I353" s="5">
        <v>0</v>
      </c>
      <c r="J353" s="5" t="s">
        <v>20</v>
      </c>
      <c r="K353" s="5" t="s">
        <v>630</v>
      </c>
      <c r="L353" s="5">
        <v>5</v>
      </c>
      <c r="M353" s="4" t="s">
        <v>1722</v>
      </c>
      <c r="N353" s="5" t="s">
        <v>23</v>
      </c>
      <c r="O353" s="5">
        <v>0</v>
      </c>
    </row>
    <row r="354" s="1" customFormat="1" ht="22.35" spans="1:15">
      <c r="A354" s="4" t="s">
        <v>1723</v>
      </c>
      <c r="B354" s="4" t="s">
        <v>1724</v>
      </c>
      <c r="C354" s="5" t="s">
        <v>1725</v>
      </c>
      <c r="D354" s="15">
        <v>43496</v>
      </c>
      <c r="E354" s="15">
        <v>43497</v>
      </c>
      <c r="F354" s="5" t="s">
        <v>1726</v>
      </c>
      <c r="G354" s="5">
        <v>588</v>
      </c>
      <c r="H354" s="5">
        <v>0</v>
      </c>
      <c r="I354" s="5">
        <v>0</v>
      </c>
      <c r="J354" s="5" t="s">
        <v>20</v>
      </c>
      <c r="K354" s="5" t="s">
        <v>1727</v>
      </c>
      <c r="L354" s="5">
        <v>1</v>
      </c>
      <c r="M354" s="4" t="s">
        <v>1728</v>
      </c>
      <c r="N354" s="5" t="s">
        <v>23</v>
      </c>
      <c r="O354" s="5">
        <v>0</v>
      </c>
    </row>
    <row r="355" s="1" customFormat="1" ht="22.35" spans="1:15">
      <c r="A355" s="4" t="s">
        <v>1729</v>
      </c>
      <c r="B355" s="16"/>
      <c r="C355" s="5" t="s">
        <v>1730</v>
      </c>
      <c r="D355" s="15">
        <v>43495</v>
      </c>
      <c r="E355" s="15">
        <v>43497</v>
      </c>
      <c r="F355" s="5" t="s">
        <v>1731</v>
      </c>
      <c r="G355" s="5">
        <v>2240</v>
      </c>
      <c r="H355" s="5">
        <v>0</v>
      </c>
      <c r="I355" s="5">
        <v>0</v>
      </c>
      <c r="J355" s="5" t="s">
        <v>20</v>
      </c>
      <c r="K355" s="5" t="s">
        <v>230</v>
      </c>
      <c r="L355" s="5">
        <v>4</v>
      </c>
      <c r="M355" s="4" t="s">
        <v>1732</v>
      </c>
      <c r="N355" s="5" t="s">
        <v>23</v>
      </c>
      <c r="O355" s="5">
        <v>0</v>
      </c>
    </row>
    <row r="356" s="1" customFormat="1" ht="22.35" spans="1:15">
      <c r="A356" s="4" t="s">
        <v>1733</v>
      </c>
      <c r="B356" s="4" t="s">
        <v>1734</v>
      </c>
      <c r="C356" s="5" t="s">
        <v>1735</v>
      </c>
      <c r="D356" s="15">
        <v>43495</v>
      </c>
      <c r="E356" s="15">
        <v>43497</v>
      </c>
      <c r="F356" s="5" t="s">
        <v>1736</v>
      </c>
      <c r="G356" s="5">
        <v>2000</v>
      </c>
      <c r="H356" s="5">
        <v>0</v>
      </c>
      <c r="I356" s="5">
        <v>0</v>
      </c>
      <c r="J356" s="5" t="s">
        <v>20</v>
      </c>
      <c r="K356" s="5" t="s">
        <v>1737</v>
      </c>
      <c r="L356" s="5">
        <v>2</v>
      </c>
      <c r="M356" s="4" t="s">
        <v>1738</v>
      </c>
      <c r="N356" s="5" t="s">
        <v>23</v>
      </c>
      <c r="O356" s="5">
        <v>0</v>
      </c>
    </row>
    <row r="357" s="1" customFormat="1" ht="22.35" spans="1:15">
      <c r="A357" s="4" t="s">
        <v>1739</v>
      </c>
      <c r="B357" s="16"/>
      <c r="C357" s="5" t="s">
        <v>1740</v>
      </c>
      <c r="D357" s="15">
        <v>43496</v>
      </c>
      <c r="E357" s="15">
        <v>43497</v>
      </c>
      <c r="F357" s="5" t="s">
        <v>1741</v>
      </c>
      <c r="G357" s="5">
        <v>800</v>
      </c>
      <c r="H357" s="5">
        <v>0</v>
      </c>
      <c r="I357" s="5">
        <v>0</v>
      </c>
      <c r="J357" s="5" t="s">
        <v>20</v>
      </c>
      <c r="K357" s="5" t="s">
        <v>1742</v>
      </c>
      <c r="L357" s="5">
        <v>1</v>
      </c>
      <c r="M357" s="4" t="s">
        <v>1743</v>
      </c>
      <c r="N357" s="5" t="s">
        <v>23</v>
      </c>
      <c r="O357" s="5">
        <v>0</v>
      </c>
    </row>
    <row r="358" s="1" customFormat="1" ht="15.15" spans="1:15">
      <c r="A358" s="4" t="s">
        <v>1744</v>
      </c>
      <c r="B358" s="4" t="s">
        <v>1745</v>
      </c>
      <c r="C358" s="5" t="s">
        <v>1746</v>
      </c>
      <c r="D358" s="15">
        <v>43495</v>
      </c>
      <c r="E358" s="15">
        <v>43497</v>
      </c>
      <c r="F358" s="5" t="s">
        <v>1747</v>
      </c>
      <c r="G358" s="5">
        <v>3592</v>
      </c>
      <c r="H358" s="5">
        <v>0</v>
      </c>
      <c r="I358" s="5">
        <v>0</v>
      </c>
      <c r="J358" s="5" t="s">
        <v>20</v>
      </c>
      <c r="K358" s="5" t="s">
        <v>1748</v>
      </c>
      <c r="L358" s="5">
        <v>4</v>
      </c>
      <c r="M358" s="4" t="s">
        <v>1749</v>
      </c>
      <c r="N358" s="5" t="s">
        <v>23</v>
      </c>
      <c r="O358" s="5">
        <v>0</v>
      </c>
    </row>
    <row r="359" s="1" customFormat="1" ht="22.35" spans="1:15">
      <c r="A359" s="4" t="s">
        <v>1750</v>
      </c>
      <c r="B359" s="4" t="s">
        <v>1751</v>
      </c>
      <c r="C359" s="5" t="s">
        <v>18</v>
      </c>
      <c r="D359" s="15">
        <v>43496</v>
      </c>
      <c r="E359" s="15">
        <v>43497</v>
      </c>
      <c r="F359" s="5" t="s">
        <v>1752</v>
      </c>
      <c r="G359" s="5">
        <v>902</v>
      </c>
      <c r="H359" s="5">
        <v>0</v>
      </c>
      <c r="I359" s="5">
        <v>0</v>
      </c>
      <c r="J359" s="5" t="s">
        <v>20</v>
      </c>
      <c r="K359" s="5" t="s">
        <v>1415</v>
      </c>
      <c r="L359" s="5">
        <v>1</v>
      </c>
      <c r="M359" s="4" t="s">
        <v>1753</v>
      </c>
      <c r="N359" s="5" t="s">
        <v>23</v>
      </c>
      <c r="O359" s="5">
        <v>0</v>
      </c>
    </row>
    <row r="360" s="1" customFormat="1" ht="22.35" spans="1:15">
      <c r="A360" s="4" t="s">
        <v>1754</v>
      </c>
      <c r="B360" s="4" t="s">
        <v>1755</v>
      </c>
      <c r="C360" s="5" t="s">
        <v>18</v>
      </c>
      <c r="D360" s="15">
        <v>43496</v>
      </c>
      <c r="E360" s="15">
        <v>43497</v>
      </c>
      <c r="F360" s="5" t="s">
        <v>1756</v>
      </c>
      <c r="G360" s="5">
        <v>1804</v>
      </c>
      <c r="H360" s="5">
        <v>0</v>
      </c>
      <c r="I360" s="5">
        <v>0</v>
      </c>
      <c r="J360" s="5" t="s">
        <v>20</v>
      </c>
      <c r="K360" s="5" t="s">
        <v>1415</v>
      </c>
      <c r="L360" s="5">
        <v>2</v>
      </c>
      <c r="M360" s="4" t="s">
        <v>1757</v>
      </c>
      <c r="N360" s="5" t="s">
        <v>23</v>
      </c>
      <c r="O360" s="5">
        <v>0</v>
      </c>
    </row>
    <row r="361" s="1" customFormat="1" ht="22.35" spans="1:15">
      <c r="A361" s="4" t="s">
        <v>1758</v>
      </c>
      <c r="B361" s="4" t="s">
        <v>1759</v>
      </c>
      <c r="C361" s="5" t="s">
        <v>1760</v>
      </c>
      <c r="D361" s="15">
        <v>43491</v>
      </c>
      <c r="E361" s="15">
        <v>43497</v>
      </c>
      <c r="F361" s="5" t="s">
        <v>1761</v>
      </c>
      <c r="G361" s="5">
        <v>6480</v>
      </c>
      <c r="H361" s="5">
        <v>0</v>
      </c>
      <c r="I361" s="5">
        <v>0</v>
      </c>
      <c r="J361" s="5" t="s">
        <v>20</v>
      </c>
      <c r="K361" s="5" t="s">
        <v>1762</v>
      </c>
      <c r="L361" s="5">
        <v>6</v>
      </c>
      <c r="M361" s="4" t="s">
        <v>1763</v>
      </c>
      <c r="N361" s="5" t="s">
        <v>23</v>
      </c>
      <c r="O361" s="5">
        <v>0</v>
      </c>
    </row>
    <row r="362" s="1" customFormat="1" ht="22.35" spans="1:15">
      <c r="A362" s="4" t="s">
        <v>1764</v>
      </c>
      <c r="B362" s="16"/>
      <c r="C362" s="5" t="s">
        <v>189</v>
      </c>
      <c r="D362" s="15">
        <v>43496</v>
      </c>
      <c r="E362" s="15">
        <v>43497</v>
      </c>
      <c r="F362" s="5" t="s">
        <v>1765</v>
      </c>
      <c r="G362" s="5">
        <v>2320</v>
      </c>
      <c r="H362" s="5">
        <v>0</v>
      </c>
      <c r="I362" s="5">
        <v>0</v>
      </c>
      <c r="J362" s="5" t="s">
        <v>20</v>
      </c>
      <c r="K362" s="5" t="s">
        <v>191</v>
      </c>
      <c r="L362" s="5">
        <v>1</v>
      </c>
      <c r="M362" s="4" t="s">
        <v>1766</v>
      </c>
      <c r="N362" s="5" t="s">
        <v>23</v>
      </c>
      <c r="O362" s="5">
        <v>0</v>
      </c>
    </row>
    <row r="363" s="1" customFormat="1" ht="22.35" spans="1:15">
      <c r="A363" s="4" t="s">
        <v>1767</v>
      </c>
      <c r="B363" s="4" t="s">
        <v>1768</v>
      </c>
      <c r="C363" s="5" t="s">
        <v>1526</v>
      </c>
      <c r="D363" s="15">
        <v>43495</v>
      </c>
      <c r="E363" s="15">
        <v>43497</v>
      </c>
      <c r="F363" s="5" t="s">
        <v>1769</v>
      </c>
      <c r="G363" s="5">
        <v>3300</v>
      </c>
      <c r="H363" s="5">
        <v>0</v>
      </c>
      <c r="I363" s="5">
        <v>0</v>
      </c>
      <c r="J363" s="5" t="s">
        <v>20</v>
      </c>
      <c r="K363" s="5" t="s">
        <v>1528</v>
      </c>
      <c r="L363" s="5">
        <v>2</v>
      </c>
      <c r="M363" s="4" t="s">
        <v>1770</v>
      </c>
      <c r="N363" s="5" t="s">
        <v>23</v>
      </c>
      <c r="O363" s="5">
        <v>0</v>
      </c>
    </row>
    <row r="364" s="1" customFormat="1" ht="22.35" spans="1:15">
      <c r="A364" s="4" t="s">
        <v>1771</v>
      </c>
      <c r="B364" s="4" t="s">
        <v>1772</v>
      </c>
      <c r="C364" s="5" t="s">
        <v>18</v>
      </c>
      <c r="D364" s="15">
        <v>43491</v>
      </c>
      <c r="E364" s="15">
        <v>43497</v>
      </c>
      <c r="F364" s="5" t="s">
        <v>1773</v>
      </c>
      <c r="G364" s="5">
        <v>5640</v>
      </c>
      <c r="H364" s="5">
        <v>0</v>
      </c>
      <c r="I364" s="5">
        <v>0</v>
      </c>
      <c r="J364" s="5" t="s">
        <v>20</v>
      </c>
      <c r="K364" s="5" t="s">
        <v>630</v>
      </c>
      <c r="L364" s="5">
        <v>6</v>
      </c>
      <c r="M364" s="4" t="s">
        <v>1774</v>
      </c>
      <c r="N364" s="5" t="s">
        <v>23</v>
      </c>
      <c r="O364" s="5">
        <v>0</v>
      </c>
    </row>
    <row r="365" s="1" customFormat="1" ht="22.35" spans="1:15">
      <c r="A365" s="4" t="s">
        <v>1775</v>
      </c>
      <c r="B365" s="4" t="s">
        <v>1776</v>
      </c>
      <c r="C365" s="5" t="s">
        <v>894</v>
      </c>
      <c r="D365" s="15">
        <v>43492</v>
      </c>
      <c r="E365" s="15">
        <v>43497</v>
      </c>
      <c r="F365" s="5" t="s">
        <v>1777</v>
      </c>
      <c r="G365" s="5">
        <v>5015</v>
      </c>
      <c r="H365" s="5">
        <v>0</v>
      </c>
      <c r="I365" s="5">
        <v>0</v>
      </c>
      <c r="J365" s="5" t="s">
        <v>20</v>
      </c>
      <c r="K365" s="5" t="s">
        <v>1778</v>
      </c>
      <c r="L365" s="5">
        <v>5</v>
      </c>
      <c r="M365" s="4" t="s">
        <v>1779</v>
      </c>
      <c r="N365" s="5" t="s">
        <v>23</v>
      </c>
      <c r="O365" s="5">
        <v>0</v>
      </c>
    </row>
    <row r="366" s="1" customFormat="1" ht="22.35" spans="1:15">
      <c r="A366" s="4" t="s">
        <v>1780</v>
      </c>
      <c r="B366" s="16"/>
      <c r="C366" s="5" t="s">
        <v>1781</v>
      </c>
      <c r="D366" s="15">
        <v>43495</v>
      </c>
      <c r="E366" s="15">
        <v>43497</v>
      </c>
      <c r="F366" s="5" t="s">
        <v>1782</v>
      </c>
      <c r="G366" s="5">
        <v>772</v>
      </c>
      <c r="H366" s="5">
        <v>0</v>
      </c>
      <c r="I366" s="5">
        <v>0</v>
      </c>
      <c r="J366" s="5" t="s">
        <v>20</v>
      </c>
      <c r="K366" s="5" t="s">
        <v>1783</v>
      </c>
      <c r="L366" s="5">
        <v>2</v>
      </c>
      <c r="M366" s="4" t="s">
        <v>1784</v>
      </c>
      <c r="N366" s="5" t="s">
        <v>23</v>
      </c>
      <c r="O366" s="5">
        <v>0</v>
      </c>
    </row>
    <row r="367" s="1" customFormat="1" ht="22.35" spans="1:15">
      <c r="A367" s="4" t="s">
        <v>1785</v>
      </c>
      <c r="B367" s="4" t="s">
        <v>1786</v>
      </c>
      <c r="C367" s="5" t="s">
        <v>1670</v>
      </c>
      <c r="D367" s="15">
        <v>43494</v>
      </c>
      <c r="E367" s="15">
        <v>43497</v>
      </c>
      <c r="F367" s="5" t="s">
        <v>1787</v>
      </c>
      <c r="G367" s="5">
        <v>3861</v>
      </c>
      <c r="H367" s="5">
        <v>0</v>
      </c>
      <c r="I367" s="5">
        <v>0</v>
      </c>
      <c r="J367" s="5" t="s">
        <v>20</v>
      </c>
      <c r="K367" s="5" t="s">
        <v>1788</v>
      </c>
      <c r="L367" s="5">
        <v>3</v>
      </c>
      <c r="M367" s="4" t="s">
        <v>1789</v>
      </c>
      <c r="N367" s="5" t="s">
        <v>23</v>
      </c>
      <c r="O367" s="5">
        <v>0</v>
      </c>
    </row>
    <row r="368" s="1" customFormat="1" ht="22.35" spans="1:15">
      <c r="A368" s="4" t="s">
        <v>1790</v>
      </c>
      <c r="B368" s="4" t="s">
        <v>1791</v>
      </c>
      <c r="C368" s="5" t="s">
        <v>1792</v>
      </c>
      <c r="D368" s="15">
        <v>43496</v>
      </c>
      <c r="E368" s="15">
        <v>43498</v>
      </c>
      <c r="F368" s="5" t="s">
        <v>1793</v>
      </c>
      <c r="G368" s="5">
        <v>3058</v>
      </c>
      <c r="H368" s="5">
        <v>0</v>
      </c>
      <c r="I368" s="5">
        <v>0</v>
      </c>
      <c r="J368" s="5" t="s">
        <v>20</v>
      </c>
      <c r="K368" s="5" t="s">
        <v>1794</v>
      </c>
      <c r="L368" s="5">
        <v>2</v>
      </c>
      <c r="M368" s="4" t="s">
        <v>1795</v>
      </c>
      <c r="N368" s="5" t="s">
        <v>23</v>
      </c>
      <c r="O368" s="5">
        <v>0</v>
      </c>
    </row>
    <row r="369" s="1" customFormat="1" ht="22.35" spans="1:15">
      <c r="A369" s="4" t="s">
        <v>1796</v>
      </c>
      <c r="B369" s="4" t="s">
        <v>1797</v>
      </c>
      <c r="C369" s="5" t="s">
        <v>189</v>
      </c>
      <c r="D369" s="15">
        <v>43496</v>
      </c>
      <c r="E369" s="15">
        <v>43498</v>
      </c>
      <c r="F369" s="5" t="s">
        <v>1798</v>
      </c>
      <c r="G369" s="5">
        <v>4640</v>
      </c>
      <c r="H369" s="5">
        <v>0</v>
      </c>
      <c r="I369" s="5">
        <v>0</v>
      </c>
      <c r="J369" s="5" t="s">
        <v>20</v>
      </c>
      <c r="K369" s="5" t="s">
        <v>1799</v>
      </c>
      <c r="L369" s="5">
        <v>2</v>
      </c>
      <c r="M369" s="4" t="s">
        <v>1800</v>
      </c>
      <c r="N369" s="5" t="s">
        <v>23</v>
      </c>
      <c r="O369" s="5">
        <v>0</v>
      </c>
    </row>
    <row r="370" s="1" customFormat="1" ht="15.15" spans="1:15">
      <c r="A370" s="4" t="s">
        <v>1801</v>
      </c>
      <c r="B370" s="4" t="s">
        <v>1802</v>
      </c>
      <c r="C370" s="5" t="s">
        <v>1803</v>
      </c>
      <c r="D370" s="15">
        <v>43496</v>
      </c>
      <c r="E370" s="15">
        <v>43498</v>
      </c>
      <c r="F370" s="5" t="s">
        <v>1804</v>
      </c>
      <c r="G370" s="5">
        <v>9054</v>
      </c>
      <c r="H370" s="5">
        <v>0</v>
      </c>
      <c r="I370" s="5">
        <v>0</v>
      </c>
      <c r="J370" s="5" t="s">
        <v>20</v>
      </c>
      <c r="K370" s="5" t="s">
        <v>1805</v>
      </c>
      <c r="L370" s="5">
        <v>6</v>
      </c>
      <c r="M370" s="4" t="s">
        <v>1806</v>
      </c>
      <c r="N370" s="5" t="s">
        <v>23</v>
      </c>
      <c r="O370" s="5">
        <v>0</v>
      </c>
    </row>
    <row r="371" s="1" customFormat="1" ht="33.15" spans="1:15">
      <c r="A371" s="4" t="s">
        <v>1807</v>
      </c>
      <c r="B371" s="4" t="s">
        <v>1808</v>
      </c>
      <c r="C371" s="5" t="s">
        <v>1809</v>
      </c>
      <c r="D371" s="15">
        <v>43496</v>
      </c>
      <c r="E371" s="15">
        <v>43498</v>
      </c>
      <c r="F371" s="5" t="s">
        <v>1810</v>
      </c>
      <c r="G371" s="5">
        <v>1110</v>
      </c>
      <c r="H371" s="5">
        <v>0</v>
      </c>
      <c r="I371" s="5">
        <v>0</v>
      </c>
      <c r="J371" s="5" t="s">
        <v>20</v>
      </c>
      <c r="K371" s="5" t="s">
        <v>1811</v>
      </c>
      <c r="L371" s="5">
        <v>2</v>
      </c>
      <c r="M371" s="4" t="s">
        <v>1812</v>
      </c>
      <c r="N371" s="5" t="s">
        <v>23</v>
      </c>
      <c r="O371" s="5">
        <v>0</v>
      </c>
    </row>
    <row r="372" s="1" customFormat="1" ht="15.15" spans="1:15">
      <c r="A372" s="4" t="s">
        <v>1813</v>
      </c>
      <c r="B372" s="4" t="s">
        <v>1814</v>
      </c>
      <c r="C372" s="5" t="s">
        <v>740</v>
      </c>
      <c r="D372" s="15">
        <v>43495</v>
      </c>
      <c r="E372" s="15">
        <v>43498</v>
      </c>
      <c r="F372" s="5" t="s">
        <v>1815</v>
      </c>
      <c r="G372" s="5">
        <v>1004</v>
      </c>
      <c r="H372" s="5">
        <v>0</v>
      </c>
      <c r="I372" s="5">
        <v>0</v>
      </c>
      <c r="J372" s="5" t="s">
        <v>20</v>
      </c>
      <c r="K372" s="5" t="s">
        <v>742</v>
      </c>
      <c r="L372" s="5">
        <v>3</v>
      </c>
      <c r="M372" s="4" t="s">
        <v>1816</v>
      </c>
      <c r="N372" s="5" t="s">
        <v>23</v>
      </c>
      <c r="O372" s="5">
        <v>0</v>
      </c>
    </row>
    <row r="373" s="1" customFormat="1" ht="22.35" spans="1:15">
      <c r="A373" s="4" t="s">
        <v>1817</v>
      </c>
      <c r="B373" s="16"/>
      <c r="C373" s="5" t="s">
        <v>1818</v>
      </c>
      <c r="D373" s="15">
        <v>43496</v>
      </c>
      <c r="E373" s="15">
        <v>43498</v>
      </c>
      <c r="F373" s="5" t="s">
        <v>1819</v>
      </c>
      <c r="G373" s="5">
        <v>1683</v>
      </c>
      <c r="H373" s="5">
        <v>0</v>
      </c>
      <c r="I373" s="5">
        <v>0</v>
      </c>
      <c r="J373" s="5" t="s">
        <v>20</v>
      </c>
      <c r="K373" s="5" t="s">
        <v>450</v>
      </c>
      <c r="L373" s="5">
        <v>2</v>
      </c>
      <c r="M373" s="4" t="s">
        <v>1820</v>
      </c>
      <c r="N373" s="5" t="s">
        <v>23</v>
      </c>
      <c r="O373" s="5">
        <v>0</v>
      </c>
    </row>
    <row r="374" s="1" customFormat="1" ht="22.35" spans="1:15">
      <c r="A374" s="4" t="s">
        <v>1821</v>
      </c>
      <c r="B374" s="4" t="s">
        <v>1822</v>
      </c>
      <c r="C374" s="5" t="s">
        <v>1823</v>
      </c>
      <c r="D374" s="15">
        <v>43495</v>
      </c>
      <c r="E374" s="15">
        <v>43498</v>
      </c>
      <c r="F374" s="5" t="s">
        <v>1824</v>
      </c>
      <c r="G374" s="5">
        <v>6498</v>
      </c>
      <c r="H374" s="5">
        <v>0</v>
      </c>
      <c r="I374" s="5">
        <v>0</v>
      </c>
      <c r="J374" s="5" t="s">
        <v>20</v>
      </c>
      <c r="K374" s="5" t="s">
        <v>261</v>
      </c>
      <c r="L374" s="5">
        <v>9</v>
      </c>
      <c r="M374" s="4" t="s">
        <v>1825</v>
      </c>
      <c r="N374" s="5" t="s">
        <v>23</v>
      </c>
      <c r="O374" s="5">
        <v>0</v>
      </c>
    </row>
    <row r="375" s="1" customFormat="1" ht="22.35" spans="1:15">
      <c r="A375" s="4" t="s">
        <v>1826</v>
      </c>
      <c r="B375" s="4" t="s">
        <v>1827</v>
      </c>
      <c r="C375" s="5" t="s">
        <v>18</v>
      </c>
      <c r="D375" s="15">
        <v>43497</v>
      </c>
      <c r="E375" s="15">
        <v>43498</v>
      </c>
      <c r="F375" s="5" t="s">
        <v>1828</v>
      </c>
      <c r="G375" s="5">
        <v>1332</v>
      </c>
      <c r="H375" s="5">
        <v>0</v>
      </c>
      <c r="I375" s="5">
        <v>0</v>
      </c>
      <c r="J375" s="5" t="s">
        <v>20</v>
      </c>
      <c r="K375" s="5" t="s">
        <v>990</v>
      </c>
      <c r="L375" s="5">
        <v>1</v>
      </c>
      <c r="M375" s="4" t="s">
        <v>1829</v>
      </c>
      <c r="N375" s="5" t="s">
        <v>23</v>
      </c>
      <c r="O375" s="5">
        <v>0</v>
      </c>
    </row>
    <row r="376" s="1" customFormat="1" ht="33.15" spans="1:15">
      <c r="A376" s="4" t="s">
        <v>1830</v>
      </c>
      <c r="B376" s="4" t="s">
        <v>1831</v>
      </c>
      <c r="C376" s="5" t="s">
        <v>354</v>
      </c>
      <c r="D376" s="15">
        <v>43495</v>
      </c>
      <c r="E376" s="15">
        <v>43498</v>
      </c>
      <c r="F376" s="5" t="s">
        <v>1832</v>
      </c>
      <c r="G376" s="5">
        <v>14300</v>
      </c>
      <c r="H376" s="5">
        <v>0</v>
      </c>
      <c r="I376" s="5">
        <v>0</v>
      </c>
      <c r="J376" s="5" t="s">
        <v>20</v>
      </c>
      <c r="K376" s="5" t="s">
        <v>1833</v>
      </c>
      <c r="L376" s="5">
        <v>3</v>
      </c>
      <c r="M376" s="4" t="s">
        <v>1834</v>
      </c>
      <c r="N376" s="5" t="s">
        <v>23</v>
      </c>
      <c r="O376" s="5">
        <v>0</v>
      </c>
    </row>
    <row r="377" s="1" customFormat="1" ht="22.35" spans="1:15">
      <c r="A377" s="4" t="s">
        <v>1835</v>
      </c>
      <c r="B377" s="4" t="s">
        <v>1836</v>
      </c>
      <c r="C377" s="5" t="s">
        <v>53</v>
      </c>
      <c r="D377" s="15">
        <v>43496</v>
      </c>
      <c r="E377" s="15">
        <v>43498</v>
      </c>
      <c r="F377" s="5" t="s">
        <v>1837</v>
      </c>
      <c r="G377" s="5">
        <v>1556</v>
      </c>
      <c r="H377" s="5">
        <v>0</v>
      </c>
      <c r="I377" s="5">
        <v>0</v>
      </c>
      <c r="J377" s="5" t="s">
        <v>20</v>
      </c>
      <c r="K377" s="5" t="s">
        <v>1838</v>
      </c>
      <c r="L377" s="5">
        <v>2</v>
      </c>
      <c r="M377" s="4" t="s">
        <v>1839</v>
      </c>
      <c r="N377" s="5" t="s">
        <v>23</v>
      </c>
      <c r="O377" s="5">
        <v>0</v>
      </c>
    </row>
    <row r="378" s="1" customFormat="1" ht="22.35" spans="1:15">
      <c r="A378" s="4" t="s">
        <v>1840</v>
      </c>
      <c r="B378" s="4" t="s">
        <v>1841</v>
      </c>
      <c r="C378" s="5" t="s">
        <v>1842</v>
      </c>
      <c r="D378" s="15">
        <v>43496</v>
      </c>
      <c r="E378" s="15">
        <v>43498</v>
      </c>
      <c r="F378" s="5" t="s">
        <v>1843</v>
      </c>
      <c r="G378" s="5">
        <v>910</v>
      </c>
      <c r="H378" s="5">
        <v>0</v>
      </c>
      <c r="I378" s="5">
        <v>0</v>
      </c>
      <c r="J378" s="5" t="s">
        <v>20</v>
      </c>
      <c r="K378" s="5" t="s">
        <v>1844</v>
      </c>
      <c r="L378" s="5">
        <v>2</v>
      </c>
      <c r="M378" s="4" t="s">
        <v>1845</v>
      </c>
      <c r="N378" s="5" t="s">
        <v>23</v>
      </c>
      <c r="O378" s="5">
        <v>0</v>
      </c>
    </row>
    <row r="379" s="1" customFormat="1" ht="22.35" spans="1:15">
      <c r="A379" s="4" t="s">
        <v>1846</v>
      </c>
      <c r="B379" s="4" t="s">
        <v>1847</v>
      </c>
      <c r="C379" s="5" t="s">
        <v>53</v>
      </c>
      <c r="D379" s="15">
        <v>43496</v>
      </c>
      <c r="E379" s="15">
        <v>43498</v>
      </c>
      <c r="F379" s="5" t="s">
        <v>1848</v>
      </c>
      <c r="G379" s="5">
        <v>2420</v>
      </c>
      <c r="H379" s="5">
        <v>0</v>
      </c>
      <c r="I379" s="5">
        <v>0</v>
      </c>
      <c r="J379" s="5" t="s">
        <v>20</v>
      </c>
      <c r="K379" s="5" t="s">
        <v>146</v>
      </c>
      <c r="L379" s="5">
        <v>2</v>
      </c>
      <c r="M379" s="4" t="s">
        <v>1849</v>
      </c>
      <c r="N379" s="5" t="s">
        <v>23</v>
      </c>
      <c r="O379" s="5">
        <v>0</v>
      </c>
    </row>
    <row r="380" s="1" customFormat="1" ht="22.35" spans="1:15">
      <c r="A380" s="4" t="s">
        <v>1850</v>
      </c>
      <c r="B380" s="16"/>
      <c r="C380" s="5" t="s">
        <v>1851</v>
      </c>
      <c r="D380" s="15">
        <v>43495</v>
      </c>
      <c r="E380" s="15">
        <v>43498</v>
      </c>
      <c r="F380" s="5" t="s">
        <v>1852</v>
      </c>
      <c r="G380" s="5">
        <v>8067</v>
      </c>
      <c r="H380" s="5">
        <v>0</v>
      </c>
      <c r="I380" s="5">
        <v>0</v>
      </c>
      <c r="J380" s="5" t="s">
        <v>20</v>
      </c>
      <c r="K380" s="5" t="s">
        <v>1853</v>
      </c>
      <c r="L380" s="5">
        <v>3</v>
      </c>
      <c r="M380" s="4" t="s">
        <v>1854</v>
      </c>
      <c r="N380" s="5" t="s">
        <v>23</v>
      </c>
      <c r="O380" s="5">
        <v>0</v>
      </c>
    </row>
    <row r="381" s="1" customFormat="1" ht="22.35" spans="1:15">
      <c r="A381" s="4" t="s">
        <v>1855</v>
      </c>
      <c r="B381" s="4" t="s">
        <v>1856</v>
      </c>
      <c r="C381" s="5" t="s">
        <v>18</v>
      </c>
      <c r="D381" s="15">
        <v>43496</v>
      </c>
      <c r="E381" s="15">
        <v>43498</v>
      </c>
      <c r="F381" s="5" t="s">
        <v>1857</v>
      </c>
      <c r="G381" s="5">
        <v>1880</v>
      </c>
      <c r="H381" s="5">
        <v>0</v>
      </c>
      <c r="I381" s="5">
        <v>0</v>
      </c>
      <c r="J381" s="5" t="s">
        <v>20</v>
      </c>
      <c r="K381" s="5" t="s">
        <v>630</v>
      </c>
      <c r="L381" s="5">
        <v>2</v>
      </c>
      <c r="M381" s="4" t="s">
        <v>1858</v>
      </c>
      <c r="N381" s="5" t="s">
        <v>23</v>
      </c>
      <c r="O381" s="5">
        <v>0</v>
      </c>
    </row>
    <row r="382" s="1" customFormat="1" ht="22.35" spans="1:15">
      <c r="A382" s="4" t="s">
        <v>1859</v>
      </c>
      <c r="B382" s="4" t="s">
        <v>1860</v>
      </c>
      <c r="C382" s="5" t="s">
        <v>1861</v>
      </c>
      <c r="D382" s="15">
        <v>43497</v>
      </c>
      <c r="E382" s="15">
        <v>43498</v>
      </c>
      <c r="F382" s="5" t="s">
        <v>1862</v>
      </c>
      <c r="G382" s="5">
        <v>1572</v>
      </c>
      <c r="H382" s="5">
        <v>0</v>
      </c>
      <c r="I382" s="5">
        <v>0</v>
      </c>
      <c r="J382" s="5" t="s">
        <v>20</v>
      </c>
      <c r="K382" s="5" t="s">
        <v>1863</v>
      </c>
      <c r="L382" s="5">
        <v>2</v>
      </c>
      <c r="M382" s="4" t="s">
        <v>1864</v>
      </c>
      <c r="N382" s="5" t="s">
        <v>23</v>
      </c>
      <c r="O382" s="5">
        <v>0</v>
      </c>
    </row>
    <row r="383" s="1" customFormat="1" ht="22.35" spans="1:15">
      <c r="A383" s="4" t="s">
        <v>1865</v>
      </c>
      <c r="B383" s="16"/>
      <c r="C383" s="5" t="s">
        <v>1866</v>
      </c>
      <c r="D383" s="15">
        <v>43495</v>
      </c>
      <c r="E383" s="15">
        <v>43498</v>
      </c>
      <c r="F383" s="5" t="s">
        <v>1867</v>
      </c>
      <c r="G383" s="5">
        <v>2934</v>
      </c>
      <c r="H383" s="5">
        <v>0</v>
      </c>
      <c r="I383" s="5">
        <v>0</v>
      </c>
      <c r="J383" s="5" t="s">
        <v>20</v>
      </c>
      <c r="K383" s="5" t="s">
        <v>1868</v>
      </c>
      <c r="L383" s="5">
        <v>3</v>
      </c>
      <c r="M383" s="4" t="s">
        <v>1869</v>
      </c>
      <c r="N383" s="5" t="s">
        <v>23</v>
      </c>
      <c r="O383" s="5">
        <v>0</v>
      </c>
    </row>
    <row r="384" s="1" customFormat="1" ht="22.35" spans="1:15">
      <c r="A384" s="4" t="s">
        <v>1870</v>
      </c>
      <c r="B384" s="4" t="s">
        <v>1871</v>
      </c>
      <c r="C384" s="5" t="s">
        <v>1872</v>
      </c>
      <c r="D384" s="15">
        <v>43496</v>
      </c>
      <c r="E384" s="15">
        <v>43498</v>
      </c>
      <c r="F384" s="5" t="s">
        <v>1873</v>
      </c>
      <c r="G384" s="5">
        <v>730</v>
      </c>
      <c r="H384" s="5">
        <v>0</v>
      </c>
      <c r="I384" s="5">
        <v>0</v>
      </c>
      <c r="J384" s="5" t="s">
        <v>20</v>
      </c>
      <c r="K384" s="5" t="s">
        <v>1874</v>
      </c>
      <c r="L384" s="5">
        <v>2</v>
      </c>
      <c r="M384" s="4" t="s">
        <v>1875</v>
      </c>
      <c r="N384" s="5" t="s">
        <v>23</v>
      </c>
      <c r="O384" s="5">
        <v>0</v>
      </c>
    </row>
    <row r="385" s="1" customFormat="1" ht="15.15" spans="1:15">
      <c r="A385" s="4" t="s">
        <v>1876</v>
      </c>
      <c r="B385" s="4" t="s">
        <v>1877</v>
      </c>
      <c r="C385" s="5" t="s">
        <v>1878</v>
      </c>
      <c r="D385" s="15">
        <v>43496</v>
      </c>
      <c r="E385" s="15">
        <v>43498</v>
      </c>
      <c r="F385" s="5" t="s">
        <v>1879</v>
      </c>
      <c r="G385" s="5">
        <v>1352</v>
      </c>
      <c r="H385" s="5">
        <v>0</v>
      </c>
      <c r="I385" s="5">
        <v>0</v>
      </c>
      <c r="J385" s="5" t="s">
        <v>20</v>
      </c>
      <c r="K385" s="5" t="s">
        <v>1880</v>
      </c>
      <c r="L385" s="5">
        <v>2</v>
      </c>
      <c r="M385" s="4" t="s">
        <v>1881</v>
      </c>
      <c r="N385" s="5" t="s">
        <v>23</v>
      </c>
      <c r="O385" s="5">
        <v>0</v>
      </c>
    </row>
    <row r="386" s="1" customFormat="1" ht="22.35" spans="1:15">
      <c r="A386" s="4" t="s">
        <v>1882</v>
      </c>
      <c r="B386" s="4" t="s">
        <v>1883</v>
      </c>
      <c r="C386" s="5" t="s">
        <v>1884</v>
      </c>
      <c r="D386" s="15">
        <v>43497</v>
      </c>
      <c r="E386" s="15">
        <v>43498</v>
      </c>
      <c r="F386" s="5" t="s">
        <v>1885</v>
      </c>
      <c r="G386" s="5">
        <v>415</v>
      </c>
      <c r="H386" s="5">
        <v>0</v>
      </c>
      <c r="I386" s="5">
        <v>0</v>
      </c>
      <c r="J386" s="5" t="s">
        <v>20</v>
      </c>
      <c r="K386" s="5" t="s">
        <v>1886</v>
      </c>
      <c r="L386" s="5">
        <v>1</v>
      </c>
      <c r="M386" s="4" t="s">
        <v>1887</v>
      </c>
      <c r="N386" s="5" t="s">
        <v>23</v>
      </c>
      <c r="O386" s="5">
        <v>0</v>
      </c>
    </row>
    <row r="387" s="1" customFormat="1" ht="22.35" spans="1:15">
      <c r="A387" s="4" t="s">
        <v>1888</v>
      </c>
      <c r="B387" s="4" t="s">
        <v>1889</v>
      </c>
      <c r="C387" s="5" t="s">
        <v>1890</v>
      </c>
      <c r="D387" s="15">
        <v>43497</v>
      </c>
      <c r="E387" s="15">
        <v>43498</v>
      </c>
      <c r="F387" s="5" t="s">
        <v>1891</v>
      </c>
      <c r="G387" s="5">
        <v>527</v>
      </c>
      <c r="H387" s="5">
        <v>0</v>
      </c>
      <c r="I387" s="5">
        <v>0</v>
      </c>
      <c r="J387" s="5" t="s">
        <v>20</v>
      </c>
      <c r="K387" s="5" t="s">
        <v>302</v>
      </c>
      <c r="L387" s="5">
        <v>1</v>
      </c>
      <c r="M387" s="4" t="s">
        <v>1892</v>
      </c>
      <c r="N387" s="5" t="s">
        <v>23</v>
      </c>
      <c r="O387" s="5">
        <v>0</v>
      </c>
    </row>
    <row r="388" s="1" customFormat="1" ht="22.35" spans="1:15">
      <c r="A388" s="4" t="s">
        <v>1893</v>
      </c>
      <c r="B388" s="4" t="s">
        <v>1894</v>
      </c>
      <c r="C388" s="5" t="s">
        <v>1895</v>
      </c>
      <c r="D388" s="15">
        <v>43497</v>
      </c>
      <c r="E388" s="15">
        <v>43498</v>
      </c>
      <c r="F388" s="5" t="s">
        <v>1896</v>
      </c>
      <c r="G388" s="5">
        <v>1306</v>
      </c>
      <c r="H388" s="5">
        <v>0</v>
      </c>
      <c r="I388" s="5">
        <v>0</v>
      </c>
      <c r="J388" s="5" t="s">
        <v>20</v>
      </c>
      <c r="K388" s="5" t="s">
        <v>450</v>
      </c>
      <c r="L388" s="5">
        <v>2</v>
      </c>
      <c r="M388" s="4" t="s">
        <v>1897</v>
      </c>
      <c r="N388" s="5" t="s">
        <v>23</v>
      </c>
      <c r="O388" s="5">
        <v>0</v>
      </c>
    </row>
    <row r="389" s="1" customFormat="1" ht="33.15" spans="1:15">
      <c r="A389" s="4" t="s">
        <v>1898</v>
      </c>
      <c r="B389" s="4" t="s">
        <v>1899</v>
      </c>
      <c r="C389" s="5" t="s">
        <v>1900</v>
      </c>
      <c r="D389" s="15">
        <v>43497</v>
      </c>
      <c r="E389" s="15">
        <v>43498</v>
      </c>
      <c r="F389" s="5" t="s">
        <v>1901</v>
      </c>
      <c r="G389" s="5">
        <v>2036</v>
      </c>
      <c r="H389" s="5">
        <v>0</v>
      </c>
      <c r="I389" s="5">
        <v>0</v>
      </c>
      <c r="J389" s="5" t="s">
        <v>20</v>
      </c>
      <c r="K389" s="5" t="s">
        <v>1902</v>
      </c>
      <c r="L389" s="5">
        <v>4</v>
      </c>
      <c r="M389" s="4" t="s">
        <v>1903</v>
      </c>
      <c r="N389" s="5" t="s">
        <v>23</v>
      </c>
      <c r="O389" s="5">
        <v>0</v>
      </c>
    </row>
    <row r="390" s="1" customFormat="1" ht="22.35" spans="1:15">
      <c r="A390" s="4" t="s">
        <v>1904</v>
      </c>
      <c r="B390" s="4" t="s">
        <v>1905</v>
      </c>
      <c r="C390" s="5" t="s">
        <v>1906</v>
      </c>
      <c r="D390" s="15">
        <v>43497</v>
      </c>
      <c r="E390" s="15">
        <v>43498</v>
      </c>
      <c r="F390" s="5" t="s">
        <v>1907</v>
      </c>
      <c r="G390" s="5">
        <v>988</v>
      </c>
      <c r="H390" s="5">
        <v>0</v>
      </c>
      <c r="I390" s="5">
        <v>0</v>
      </c>
      <c r="J390" s="5" t="s">
        <v>20</v>
      </c>
      <c r="K390" s="5" t="s">
        <v>1575</v>
      </c>
      <c r="L390" s="5">
        <v>1</v>
      </c>
      <c r="M390" s="4" t="s">
        <v>1908</v>
      </c>
      <c r="N390" s="5" t="s">
        <v>23</v>
      </c>
      <c r="O390" s="5">
        <v>0</v>
      </c>
    </row>
    <row r="391" s="1" customFormat="1" ht="22.35" spans="1:15">
      <c r="A391" s="4" t="s">
        <v>1909</v>
      </c>
      <c r="B391" s="4" t="s">
        <v>1910</v>
      </c>
      <c r="C391" s="5" t="s">
        <v>18</v>
      </c>
      <c r="D391" s="15">
        <v>43496</v>
      </c>
      <c r="E391" s="15">
        <v>43498</v>
      </c>
      <c r="F391" s="5" t="s">
        <v>1911</v>
      </c>
      <c r="G391" s="5">
        <v>1880</v>
      </c>
      <c r="H391" s="5">
        <v>0</v>
      </c>
      <c r="I391" s="5">
        <v>0</v>
      </c>
      <c r="J391" s="5" t="s">
        <v>20</v>
      </c>
      <c r="K391" s="5" t="s">
        <v>630</v>
      </c>
      <c r="L391" s="5">
        <v>2</v>
      </c>
      <c r="M391" s="4" t="s">
        <v>1912</v>
      </c>
      <c r="N391" s="5" t="s">
        <v>23</v>
      </c>
      <c r="O391" s="5">
        <v>0</v>
      </c>
    </row>
    <row r="392" s="1" customFormat="1" ht="15.15" spans="1:15">
      <c r="A392" s="4" t="s">
        <v>1913</v>
      </c>
      <c r="B392" s="16"/>
      <c r="C392" s="5" t="s">
        <v>1914</v>
      </c>
      <c r="D392" s="15">
        <v>43495</v>
      </c>
      <c r="E392" s="15">
        <v>43498</v>
      </c>
      <c r="F392" s="5" t="s">
        <v>1915</v>
      </c>
      <c r="G392" s="5">
        <v>681</v>
      </c>
      <c r="H392" s="5">
        <v>0</v>
      </c>
      <c r="I392" s="5">
        <v>0</v>
      </c>
      <c r="J392" s="5" t="s">
        <v>20</v>
      </c>
      <c r="K392" s="5" t="s">
        <v>230</v>
      </c>
      <c r="L392" s="5">
        <v>3</v>
      </c>
      <c r="M392" s="4" t="s">
        <v>1916</v>
      </c>
      <c r="N392" s="5" t="s">
        <v>23</v>
      </c>
      <c r="O392" s="5">
        <v>0</v>
      </c>
    </row>
    <row r="393" s="1" customFormat="1" ht="22.35" spans="1:15">
      <c r="A393" s="4" t="s">
        <v>1917</v>
      </c>
      <c r="B393" s="4" t="s">
        <v>1918</v>
      </c>
      <c r="C393" s="5" t="s">
        <v>18</v>
      </c>
      <c r="D393" s="15">
        <v>43494</v>
      </c>
      <c r="E393" s="15">
        <v>43498</v>
      </c>
      <c r="F393" s="5" t="s">
        <v>1919</v>
      </c>
      <c r="G393" s="5">
        <v>6720</v>
      </c>
      <c r="H393" s="5">
        <v>0</v>
      </c>
      <c r="I393" s="5">
        <v>0</v>
      </c>
      <c r="J393" s="5" t="s">
        <v>20</v>
      </c>
      <c r="K393" s="5" t="s">
        <v>630</v>
      </c>
      <c r="L393" s="5">
        <v>4</v>
      </c>
      <c r="M393" s="4" t="s">
        <v>1920</v>
      </c>
      <c r="N393" s="5" t="s">
        <v>23</v>
      </c>
      <c r="O393" s="5">
        <v>0</v>
      </c>
    </row>
    <row r="394" s="1" customFormat="1" ht="15.15" spans="1:15">
      <c r="A394" s="4" t="s">
        <v>1921</v>
      </c>
      <c r="B394" s="4" t="s">
        <v>1922</v>
      </c>
      <c r="C394" s="5" t="s">
        <v>1923</v>
      </c>
      <c r="D394" s="15">
        <v>43495</v>
      </c>
      <c r="E394" s="15">
        <v>43498</v>
      </c>
      <c r="F394" s="5" t="s">
        <v>1924</v>
      </c>
      <c r="G394" s="5">
        <v>2230</v>
      </c>
      <c r="H394" s="5">
        <v>0</v>
      </c>
      <c r="I394" s="5">
        <v>0</v>
      </c>
      <c r="J394" s="5" t="s">
        <v>20</v>
      </c>
      <c r="K394" s="5" t="s">
        <v>1925</v>
      </c>
      <c r="L394" s="5">
        <v>3</v>
      </c>
      <c r="M394" s="4" t="s">
        <v>1926</v>
      </c>
      <c r="N394" s="5" t="s">
        <v>23</v>
      </c>
      <c r="O394" s="5">
        <v>0</v>
      </c>
    </row>
    <row r="395" s="1" customFormat="1" ht="15.15" spans="1:15">
      <c r="A395" s="4" t="s">
        <v>1927</v>
      </c>
      <c r="B395" s="4" t="s">
        <v>1928</v>
      </c>
      <c r="C395" s="5" t="s">
        <v>1929</v>
      </c>
      <c r="D395" s="15">
        <v>43497</v>
      </c>
      <c r="E395" s="15">
        <v>43498</v>
      </c>
      <c r="F395" s="5" t="s">
        <v>1930</v>
      </c>
      <c r="G395" s="5">
        <v>1300</v>
      </c>
      <c r="H395" s="5">
        <v>0</v>
      </c>
      <c r="I395" s="5">
        <v>0</v>
      </c>
      <c r="J395" s="5" t="s">
        <v>20</v>
      </c>
      <c r="K395" s="5" t="s">
        <v>230</v>
      </c>
      <c r="L395" s="5">
        <v>1</v>
      </c>
      <c r="M395" s="4" t="s">
        <v>1931</v>
      </c>
      <c r="N395" s="5" t="s">
        <v>23</v>
      </c>
      <c r="O395" s="5">
        <v>0</v>
      </c>
    </row>
    <row r="396" s="1" customFormat="1" ht="22.35" spans="1:15">
      <c r="A396" s="4" t="s">
        <v>1932</v>
      </c>
      <c r="B396" s="4" t="s">
        <v>1933</v>
      </c>
      <c r="C396" s="5" t="s">
        <v>1934</v>
      </c>
      <c r="D396" s="15">
        <v>43495</v>
      </c>
      <c r="E396" s="15">
        <v>43498</v>
      </c>
      <c r="F396" s="5" t="s">
        <v>1935</v>
      </c>
      <c r="G396" s="5">
        <v>2550</v>
      </c>
      <c r="H396" s="5">
        <v>0</v>
      </c>
      <c r="I396" s="5">
        <v>0</v>
      </c>
      <c r="J396" s="5" t="s">
        <v>20</v>
      </c>
      <c r="K396" s="5" t="s">
        <v>1936</v>
      </c>
      <c r="L396" s="5">
        <v>3</v>
      </c>
      <c r="M396" s="4" t="s">
        <v>1937</v>
      </c>
      <c r="N396" s="5" t="s">
        <v>23</v>
      </c>
      <c r="O396" s="5">
        <v>0</v>
      </c>
    </row>
    <row r="397" s="1" customFormat="1" ht="22.35" spans="1:15">
      <c r="A397" s="4" t="s">
        <v>1938</v>
      </c>
      <c r="B397" s="4" t="s">
        <v>1939</v>
      </c>
      <c r="C397" s="5" t="s">
        <v>1940</v>
      </c>
      <c r="D397" s="15">
        <v>43494</v>
      </c>
      <c r="E397" s="15">
        <v>43498</v>
      </c>
      <c r="F397" s="5" t="s">
        <v>1941</v>
      </c>
      <c r="G397" s="5">
        <v>3000</v>
      </c>
      <c r="H397" s="5">
        <v>0</v>
      </c>
      <c r="I397" s="5">
        <v>0</v>
      </c>
      <c r="J397" s="5" t="s">
        <v>20</v>
      </c>
      <c r="K397" s="5" t="s">
        <v>1942</v>
      </c>
      <c r="L397" s="5">
        <v>4</v>
      </c>
      <c r="M397" s="4" t="s">
        <v>1943</v>
      </c>
      <c r="N397" s="5" t="s">
        <v>23</v>
      </c>
      <c r="O397" s="5">
        <v>0</v>
      </c>
    </row>
    <row r="398" s="1" customFormat="1" ht="15.15" spans="1:15">
      <c r="A398" s="4" t="s">
        <v>1944</v>
      </c>
      <c r="B398" s="4" t="s">
        <v>1945</v>
      </c>
      <c r="C398" s="5" t="s">
        <v>404</v>
      </c>
      <c r="D398" s="15">
        <v>43497</v>
      </c>
      <c r="E398" s="15">
        <v>43498</v>
      </c>
      <c r="F398" s="5" t="s">
        <v>1946</v>
      </c>
      <c r="G398" s="5">
        <v>2003</v>
      </c>
      <c r="H398" s="5">
        <v>0</v>
      </c>
      <c r="I398" s="5">
        <v>0</v>
      </c>
      <c r="J398" s="5" t="s">
        <v>20</v>
      </c>
      <c r="K398" s="5" t="s">
        <v>406</v>
      </c>
      <c r="L398" s="5">
        <v>1</v>
      </c>
      <c r="M398" s="4" t="s">
        <v>1947</v>
      </c>
      <c r="N398" s="5" t="s">
        <v>23</v>
      </c>
      <c r="O398" s="5">
        <v>0</v>
      </c>
    </row>
    <row r="399" s="1" customFormat="1" ht="15.15" spans="1:15">
      <c r="A399" s="4" t="s">
        <v>1948</v>
      </c>
      <c r="B399" s="4" t="s">
        <v>1949</v>
      </c>
      <c r="C399" s="5" t="s">
        <v>1950</v>
      </c>
      <c r="D399" s="15">
        <v>43497</v>
      </c>
      <c r="E399" s="15">
        <v>43498</v>
      </c>
      <c r="F399" s="5" t="s">
        <v>1951</v>
      </c>
      <c r="G399" s="5">
        <v>1103</v>
      </c>
      <c r="H399" s="5">
        <v>0</v>
      </c>
      <c r="I399" s="5">
        <v>0</v>
      </c>
      <c r="J399" s="5" t="s">
        <v>20</v>
      </c>
      <c r="K399" s="5" t="s">
        <v>1952</v>
      </c>
      <c r="L399" s="5">
        <v>1</v>
      </c>
      <c r="M399" s="4" t="s">
        <v>1953</v>
      </c>
      <c r="N399" s="5" t="s">
        <v>23</v>
      </c>
      <c r="O399" s="5">
        <v>0</v>
      </c>
    </row>
    <row r="400" s="1" customFormat="1" ht="22.35" spans="1:15">
      <c r="A400" s="4" t="s">
        <v>1954</v>
      </c>
      <c r="B400" s="4" t="s">
        <v>1955</v>
      </c>
      <c r="C400" s="5" t="s">
        <v>1956</v>
      </c>
      <c r="D400" s="15">
        <v>43497</v>
      </c>
      <c r="E400" s="15">
        <v>43498</v>
      </c>
      <c r="F400" s="5" t="s">
        <v>1957</v>
      </c>
      <c r="G400" s="5">
        <v>1250</v>
      </c>
      <c r="H400" s="5">
        <v>0</v>
      </c>
      <c r="I400" s="5">
        <v>0</v>
      </c>
      <c r="J400" s="5" t="s">
        <v>20</v>
      </c>
      <c r="K400" s="5" t="s">
        <v>131</v>
      </c>
      <c r="L400" s="5">
        <v>1</v>
      </c>
      <c r="M400" s="4" t="s">
        <v>1958</v>
      </c>
      <c r="N400" s="5" t="s">
        <v>23</v>
      </c>
      <c r="O400" s="5">
        <v>0</v>
      </c>
    </row>
    <row r="401" s="1" customFormat="1" ht="22.35" spans="1:15">
      <c r="A401" s="4" t="s">
        <v>1959</v>
      </c>
      <c r="B401" s="4" t="s">
        <v>1960</v>
      </c>
      <c r="C401" s="5" t="s">
        <v>1129</v>
      </c>
      <c r="D401" s="15">
        <v>43497</v>
      </c>
      <c r="E401" s="15">
        <v>43498</v>
      </c>
      <c r="F401" s="5" t="s">
        <v>1961</v>
      </c>
      <c r="G401" s="5">
        <v>1062</v>
      </c>
      <c r="H401" s="5">
        <v>0</v>
      </c>
      <c r="I401" s="5">
        <v>0</v>
      </c>
      <c r="J401" s="5" t="s">
        <v>20</v>
      </c>
      <c r="K401" s="5" t="s">
        <v>1131</v>
      </c>
      <c r="L401" s="5">
        <v>1</v>
      </c>
      <c r="M401" s="4" t="s">
        <v>1962</v>
      </c>
      <c r="N401" s="5" t="s">
        <v>23</v>
      </c>
      <c r="O401" s="5">
        <v>0</v>
      </c>
    </row>
    <row r="402" s="1" customFormat="1" ht="22.35" spans="1:15">
      <c r="A402" s="4" t="s">
        <v>1963</v>
      </c>
      <c r="B402" s="4" t="s">
        <v>1964</v>
      </c>
      <c r="C402" s="5" t="s">
        <v>100</v>
      </c>
      <c r="D402" s="15">
        <v>43497</v>
      </c>
      <c r="E402" s="15">
        <v>43498</v>
      </c>
      <c r="F402" s="5" t="s">
        <v>1965</v>
      </c>
      <c r="G402" s="5">
        <v>917</v>
      </c>
      <c r="H402" s="5">
        <v>0</v>
      </c>
      <c r="I402" s="5">
        <v>0</v>
      </c>
      <c r="J402" s="5" t="s">
        <v>20</v>
      </c>
      <c r="K402" s="5" t="s">
        <v>102</v>
      </c>
      <c r="L402" s="5">
        <v>1</v>
      </c>
      <c r="M402" s="4" t="s">
        <v>1966</v>
      </c>
      <c r="N402" s="5" t="s">
        <v>23</v>
      </c>
      <c r="O402" s="5">
        <v>0</v>
      </c>
    </row>
    <row r="403" s="1" customFormat="1" ht="15.15" spans="1:15">
      <c r="A403" s="4" t="s">
        <v>1967</v>
      </c>
      <c r="B403" s="4" t="s">
        <v>1968</v>
      </c>
      <c r="C403" s="5" t="s">
        <v>1923</v>
      </c>
      <c r="D403" s="15">
        <v>43494</v>
      </c>
      <c r="E403" s="15">
        <v>43498</v>
      </c>
      <c r="F403" s="5" t="s">
        <v>1969</v>
      </c>
      <c r="G403" s="5">
        <v>2838</v>
      </c>
      <c r="H403" s="5">
        <v>0</v>
      </c>
      <c r="I403" s="5">
        <v>0</v>
      </c>
      <c r="J403" s="5" t="s">
        <v>20</v>
      </c>
      <c r="K403" s="5" t="s">
        <v>1925</v>
      </c>
      <c r="L403" s="5">
        <v>4</v>
      </c>
      <c r="M403" s="4" t="s">
        <v>1970</v>
      </c>
      <c r="N403" s="5" t="s">
        <v>23</v>
      </c>
      <c r="O403" s="5">
        <v>0</v>
      </c>
    </row>
    <row r="404" s="1" customFormat="1" ht="22.35" spans="1:15">
      <c r="A404" s="4" t="s">
        <v>1971</v>
      </c>
      <c r="B404" s="4" t="s">
        <v>1972</v>
      </c>
      <c r="C404" s="5" t="s">
        <v>740</v>
      </c>
      <c r="D404" s="15">
        <v>43496</v>
      </c>
      <c r="E404" s="15">
        <v>43498</v>
      </c>
      <c r="F404" s="5" t="s">
        <v>1973</v>
      </c>
      <c r="G404" s="5">
        <v>1620</v>
      </c>
      <c r="H404" s="5">
        <v>0</v>
      </c>
      <c r="I404" s="5">
        <v>0</v>
      </c>
      <c r="J404" s="5" t="s">
        <v>20</v>
      </c>
      <c r="K404" s="5" t="s">
        <v>1974</v>
      </c>
      <c r="L404" s="5">
        <v>2</v>
      </c>
      <c r="M404" s="4" t="s">
        <v>1975</v>
      </c>
      <c r="N404" s="5" t="s">
        <v>23</v>
      </c>
      <c r="O404" s="5">
        <v>0</v>
      </c>
    </row>
    <row r="405" s="1" customFormat="1" ht="22.35" spans="1:15">
      <c r="A405" s="4" t="s">
        <v>1976</v>
      </c>
      <c r="B405" s="16"/>
      <c r="C405" s="5" t="s">
        <v>1977</v>
      </c>
      <c r="D405" s="15">
        <v>43497</v>
      </c>
      <c r="E405" s="15">
        <v>43498</v>
      </c>
      <c r="F405" s="5" t="s">
        <v>1978</v>
      </c>
      <c r="G405" s="5">
        <v>1013</v>
      </c>
      <c r="H405" s="5">
        <v>0</v>
      </c>
      <c r="I405" s="5">
        <v>0</v>
      </c>
      <c r="J405" s="5" t="s">
        <v>20</v>
      </c>
      <c r="K405" s="5" t="s">
        <v>1979</v>
      </c>
      <c r="L405" s="5">
        <v>1</v>
      </c>
      <c r="M405" s="4" t="s">
        <v>1980</v>
      </c>
      <c r="N405" s="5" t="s">
        <v>23</v>
      </c>
      <c r="O405" s="5">
        <v>0</v>
      </c>
    </row>
    <row r="406" s="1" customFormat="1" ht="15.15" spans="1:15">
      <c r="A406" s="4" t="s">
        <v>1981</v>
      </c>
      <c r="B406" s="4" t="s">
        <v>1982</v>
      </c>
      <c r="C406" s="5" t="s">
        <v>1929</v>
      </c>
      <c r="D406" s="15">
        <v>43497</v>
      </c>
      <c r="E406" s="15">
        <v>43498</v>
      </c>
      <c r="F406" s="5" t="s">
        <v>1983</v>
      </c>
      <c r="G406" s="5">
        <v>900</v>
      </c>
      <c r="H406" s="5">
        <v>0</v>
      </c>
      <c r="I406" s="5">
        <v>0</v>
      </c>
      <c r="J406" s="5" t="s">
        <v>20</v>
      </c>
      <c r="K406" s="5" t="s">
        <v>230</v>
      </c>
      <c r="L406" s="5">
        <v>1</v>
      </c>
      <c r="M406" s="4" t="s">
        <v>1984</v>
      </c>
      <c r="N406" s="5" t="s">
        <v>23</v>
      </c>
      <c r="O406" s="5">
        <v>0</v>
      </c>
    </row>
    <row r="407" s="1" customFormat="1" ht="22.35" spans="1:15">
      <c r="A407" s="4" t="s">
        <v>1985</v>
      </c>
      <c r="B407" s="4" t="s">
        <v>1986</v>
      </c>
      <c r="C407" s="5" t="s">
        <v>336</v>
      </c>
      <c r="D407" s="15">
        <v>43497</v>
      </c>
      <c r="E407" s="15">
        <v>43498</v>
      </c>
      <c r="F407" s="5" t="s">
        <v>1987</v>
      </c>
      <c r="G407" s="5">
        <v>1338</v>
      </c>
      <c r="H407" s="5">
        <v>0</v>
      </c>
      <c r="I407" s="5">
        <v>0</v>
      </c>
      <c r="J407" s="5" t="s">
        <v>20</v>
      </c>
      <c r="K407" s="5" t="s">
        <v>718</v>
      </c>
      <c r="L407" s="5">
        <v>1</v>
      </c>
      <c r="M407" s="4" t="s">
        <v>1988</v>
      </c>
      <c r="N407" s="5" t="s">
        <v>23</v>
      </c>
      <c r="O407" s="5">
        <v>0</v>
      </c>
    </row>
    <row r="408" s="1" customFormat="1" ht="22.35" spans="1:15">
      <c r="A408" s="4" t="s">
        <v>1989</v>
      </c>
      <c r="B408" s="4" t="s">
        <v>1990</v>
      </c>
      <c r="C408" s="5" t="s">
        <v>189</v>
      </c>
      <c r="D408" s="15">
        <v>43496</v>
      </c>
      <c r="E408" s="15">
        <v>43498</v>
      </c>
      <c r="F408" s="5" t="s">
        <v>1991</v>
      </c>
      <c r="G408" s="5">
        <v>4640</v>
      </c>
      <c r="H408" s="5">
        <v>0</v>
      </c>
      <c r="I408" s="5">
        <v>0</v>
      </c>
      <c r="J408" s="5" t="s">
        <v>20</v>
      </c>
      <c r="K408" s="5" t="s">
        <v>191</v>
      </c>
      <c r="L408" s="5">
        <v>2</v>
      </c>
      <c r="M408" s="4" t="s">
        <v>1992</v>
      </c>
      <c r="N408" s="5" t="s">
        <v>23</v>
      </c>
      <c r="O408" s="5">
        <v>0</v>
      </c>
    </row>
    <row r="409" s="1" customFormat="1" ht="22.35" spans="1:15">
      <c r="A409" s="4" t="s">
        <v>1993</v>
      </c>
      <c r="B409" s="16"/>
      <c r="C409" s="5" t="s">
        <v>1994</v>
      </c>
      <c r="D409" s="15">
        <v>43497</v>
      </c>
      <c r="E409" s="15">
        <v>43498</v>
      </c>
      <c r="F409" s="5" t="s">
        <v>1995</v>
      </c>
      <c r="G409" s="5">
        <v>1806</v>
      </c>
      <c r="H409" s="5">
        <v>0</v>
      </c>
      <c r="I409" s="5">
        <v>0</v>
      </c>
      <c r="J409" s="5" t="s">
        <v>20</v>
      </c>
      <c r="K409" s="17"/>
      <c r="L409" s="5">
        <v>2</v>
      </c>
      <c r="M409" s="4" t="s">
        <v>1996</v>
      </c>
      <c r="N409" s="5" t="s">
        <v>23</v>
      </c>
      <c r="O409" s="5">
        <v>0</v>
      </c>
    </row>
    <row r="410" s="1" customFormat="1" ht="22.35" spans="1:15">
      <c r="A410" s="4" t="s">
        <v>1997</v>
      </c>
      <c r="B410" s="16"/>
      <c r="C410" s="5" t="s">
        <v>1998</v>
      </c>
      <c r="D410" s="15">
        <v>43494</v>
      </c>
      <c r="E410" s="15">
        <v>43498</v>
      </c>
      <c r="F410" s="5" t="s">
        <v>1999</v>
      </c>
      <c r="G410" s="5">
        <v>1648</v>
      </c>
      <c r="H410" s="5">
        <v>0</v>
      </c>
      <c r="I410" s="5">
        <v>0</v>
      </c>
      <c r="J410" s="5" t="s">
        <v>20</v>
      </c>
      <c r="K410" s="5" t="s">
        <v>468</v>
      </c>
      <c r="L410" s="5">
        <v>4</v>
      </c>
      <c r="M410" s="4" t="s">
        <v>2000</v>
      </c>
      <c r="N410" s="5" t="s">
        <v>23</v>
      </c>
      <c r="O410" s="5">
        <v>0</v>
      </c>
    </row>
    <row r="411" s="1" customFormat="1" ht="22.35" spans="1:15">
      <c r="A411" s="4" t="s">
        <v>2001</v>
      </c>
      <c r="B411" s="4" t="s">
        <v>2002</v>
      </c>
      <c r="C411" s="5" t="s">
        <v>189</v>
      </c>
      <c r="D411" s="15">
        <v>43495</v>
      </c>
      <c r="E411" s="15">
        <v>43498</v>
      </c>
      <c r="F411" s="5" t="s">
        <v>2003</v>
      </c>
      <c r="G411" s="5">
        <v>7800</v>
      </c>
      <c r="H411" s="5">
        <v>0</v>
      </c>
      <c r="I411" s="5">
        <v>0</v>
      </c>
      <c r="J411" s="5" t="s">
        <v>20</v>
      </c>
      <c r="K411" s="5" t="s">
        <v>445</v>
      </c>
      <c r="L411" s="5">
        <v>3</v>
      </c>
      <c r="M411" s="4" t="s">
        <v>2004</v>
      </c>
      <c r="N411" s="5" t="s">
        <v>23</v>
      </c>
      <c r="O411" s="5">
        <v>0</v>
      </c>
    </row>
    <row r="412" s="1" customFormat="1" ht="15.15" spans="1:15">
      <c r="A412" s="4" t="s">
        <v>2005</v>
      </c>
      <c r="B412" s="16"/>
      <c r="C412" s="5" t="s">
        <v>2006</v>
      </c>
      <c r="D412" s="15">
        <v>43495</v>
      </c>
      <c r="E412" s="15">
        <v>43498</v>
      </c>
      <c r="F412" s="5" t="s">
        <v>2007</v>
      </c>
      <c r="G412" s="5">
        <v>1040</v>
      </c>
      <c r="H412" s="5">
        <v>0</v>
      </c>
      <c r="I412" s="5">
        <v>0</v>
      </c>
      <c r="J412" s="5" t="s">
        <v>20</v>
      </c>
      <c r="K412" s="5" t="s">
        <v>230</v>
      </c>
      <c r="L412" s="5">
        <v>3</v>
      </c>
      <c r="M412" s="4" t="s">
        <v>2008</v>
      </c>
      <c r="N412" s="5" t="s">
        <v>23</v>
      </c>
      <c r="O412" s="5">
        <v>0</v>
      </c>
    </row>
    <row r="413" s="1" customFormat="1" ht="22.35" spans="1:15">
      <c r="A413" s="4" t="s">
        <v>2009</v>
      </c>
      <c r="B413" s="4" t="s">
        <v>2010</v>
      </c>
      <c r="C413" s="5" t="s">
        <v>1598</v>
      </c>
      <c r="D413" s="15">
        <v>43493</v>
      </c>
      <c r="E413" s="15">
        <v>43498</v>
      </c>
      <c r="F413" s="5" t="s">
        <v>2011</v>
      </c>
      <c r="G413" s="5">
        <v>3145</v>
      </c>
      <c r="H413" s="5">
        <v>0</v>
      </c>
      <c r="I413" s="5">
        <v>0</v>
      </c>
      <c r="J413" s="5" t="s">
        <v>20</v>
      </c>
      <c r="K413" s="5" t="s">
        <v>1600</v>
      </c>
      <c r="L413" s="5">
        <v>5</v>
      </c>
      <c r="M413" s="4" t="s">
        <v>2012</v>
      </c>
      <c r="N413" s="5" t="s">
        <v>23</v>
      </c>
      <c r="O413" s="5">
        <v>0</v>
      </c>
    </row>
    <row r="414" s="1" customFormat="1" ht="22.35" spans="1:15">
      <c r="A414" s="4" t="s">
        <v>2013</v>
      </c>
      <c r="B414" s="4" t="s">
        <v>2014</v>
      </c>
      <c r="C414" s="5" t="s">
        <v>189</v>
      </c>
      <c r="D414" s="15">
        <v>43494</v>
      </c>
      <c r="E414" s="15">
        <v>43498</v>
      </c>
      <c r="F414" s="5" t="s">
        <v>2015</v>
      </c>
      <c r="G414" s="5">
        <v>11200</v>
      </c>
      <c r="H414" s="5">
        <v>0</v>
      </c>
      <c r="I414" s="5">
        <v>0</v>
      </c>
      <c r="J414" s="5" t="s">
        <v>20</v>
      </c>
      <c r="K414" s="5" t="s">
        <v>415</v>
      </c>
      <c r="L414" s="5">
        <v>4</v>
      </c>
      <c r="M414" s="4" t="s">
        <v>2016</v>
      </c>
      <c r="N414" s="5" t="s">
        <v>23</v>
      </c>
      <c r="O414" s="5">
        <v>0</v>
      </c>
    </row>
    <row r="415" s="1" customFormat="1" ht="15.15" spans="1:15">
      <c r="A415" s="4" t="s">
        <v>2017</v>
      </c>
      <c r="B415" s="4" t="s">
        <v>2018</v>
      </c>
      <c r="C415" s="5" t="s">
        <v>2019</v>
      </c>
      <c r="D415" s="15">
        <v>43496</v>
      </c>
      <c r="E415" s="15">
        <v>43498</v>
      </c>
      <c r="F415" s="5" t="s">
        <v>2020</v>
      </c>
      <c r="G415" s="5">
        <v>3418</v>
      </c>
      <c r="H415" s="5">
        <v>0</v>
      </c>
      <c r="I415" s="5">
        <v>0</v>
      </c>
      <c r="J415" s="5" t="s">
        <v>20</v>
      </c>
      <c r="K415" s="5" t="s">
        <v>2021</v>
      </c>
      <c r="L415" s="5">
        <v>2</v>
      </c>
      <c r="M415" s="4" t="s">
        <v>2022</v>
      </c>
      <c r="N415" s="5" t="s">
        <v>23</v>
      </c>
      <c r="O415" s="5">
        <v>0</v>
      </c>
    </row>
    <row r="416" s="1" customFormat="1" ht="22.35" spans="1:15">
      <c r="A416" s="4" t="s">
        <v>2023</v>
      </c>
      <c r="B416" s="4" t="s">
        <v>2024</v>
      </c>
      <c r="C416" s="5" t="s">
        <v>2025</v>
      </c>
      <c r="D416" s="15">
        <v>43496</v>
      </c>
      <c r="E416" s="15">
        <v>43498</v>
      </c>
      <c r="F416" s="5" t="s">
        <v>2026</v>
      </c>
      <c r="G416" s="5">
        <v>1840</v>
      </c>
      <c r="H416" s="5">
        <v>0</v>
      </c>
      <c r="I416" s="5">
        <v>0</v>
      </c>
      <c r="J416" s="5" t="s">
        <v>20</v>
      </c>
      <c r="K416" s="5" t="s">
        <v>2027</v>
      </c>
      <c r="L416" s="5">
        <v>2</v>
      </c>
      <c r="M416" s="4" t="s">
        <v>2028</v>
      </c>
      <c r="N416" s="5" t="s">
        <v>23</v>
      </c>
      <c r="O416" s="5">
        <v>0</v>
      </c>
    </row>
    <row r="417" s="1" customFormat="1" ht="22.35" spans="1:15">
      <c r="A417" s="4" t="s">
        <v>2029</v>
      </c>
      <c r="B417" s="16"/>
      <c r="C417" s="5" t="s">
        <v>2030</v>
      </c>
      <c r="D417" s="15">
        <v>43495</v>
      </c>
      <c r="E417" s="15">
        <v>43498</v>
      </c>
      <c r="F417" s="5" t="s">
        <v>2031</v>
      </c>
      <c r="G417" s="5">
        <v>4356</v>
      </c>
      <c r="H417" s="5">
        <v>0</v>
      </c>
      <c r="I417" s="5">
        <v>0</v>
      </c>
      <c r="J417" s="5" t="s">
        <v>20</v>
      </c>
      <c r="K417" s="5" t="s">
        <v>261</v>
      </c>
      <c r="L417" s="5">
        <v>9</v>
      </c>
      <c r="M417" s="4" t="s">
        <v>2032</v>
      </c>
      <c r="N417" s="5" t="s">
        <v>23</v>
      </c>
      <c r="O417" s="5">
        <v>0</v>
      </c>
    </row>
    <row r="418" s="1" customFormat="1" ht="22.35" spans="1:15">
      <c r="A418" s="4" t="s">
        <v>2033</v>
      </c>
      <c r="B418" s="4" t="s">
        <v>2034</v>
      </c>
      <c r="C418" s="5" t="s">
        <v>2035</v>
      </c>
      <c r="D418" s="15">
        <v>43495</v>
      </c>
      <c r="E418" s="15">
        <v>43498</v>
      </c>
      <c r="F418" s="5" t="s">
        <v>2036</v>
      </c>
      <c r="G418" s="5">
        <v>22155</v>
      </c>
      <c r="H418" s="5">
        <v>0</v>
      </c>
      <c r="I418" s="5">
        <v>0</v>
      </c>
      <c r="J418" s="5" t="s">
        <v>20</v>
      </c>
      <c r="K418" s="5" t="s">
        <v>2037</v>
      </c>
      <c r="L418" s="5">
        <v>3</v>
      </c>
      <c r="M418" s="4" t="s">
        <v>2038</v>
      </c>
      <c r="N418" s="5" t="s">
        <v>23</v>
      </c>
      <c r="O418" s="5">
        <v>0</v>
      </c>
    </row>
    <row r="419" s="1" customFormat="1" ht="15.15" spans="1:15">
      <c r="A419" s="4" t="s">
        <v>2039</v>
      </c>
      <c r="B419" s="4" t="s">
        <v>2040</v>
      </c>
      <c r="C419" s="5" t="s">
        <v>2041</v>
      </c>
      <c r="D419" s="15">
        <v>43497</v>
      </c>
      <c r="E419" s="15">
        <v>43498</v>
      </c>
      <c r="F419" s="5" t="s">
        <v>2042</v>
      </c>
      <c r="G419" s="5">
        <v>540</v>
      </c>
      <c r="H419" s="5">
        <v>0</v>
      </c>
      <c r="I419" s="5">
        <v>0</v>
      </c>
      <c r="J419" s="5" t="s">
        <v>20</v>
      </c>
      <c r="K419" s="5" t="s">
        <v>121</v>
      </c>
      <c r="L419" s="5">
        <v>1</v>
      </c>
      <c r="M419" s="4" t="s">
        <v>2043</v>
      </c>
      <c r="N419" s="5" t="s">
        <v>23</v>
      </c>
      <c r="O419" s="5">
        <v>0</v>
      </c>
    </row>
    <row r="420" s="1" customFormat="1" ht="22.35" spans="1:15">
      <c r="A420" s="4" t="s">
        <v>2044</v>
      </c>
      <c r="B420" s="4" t="s">
        <v>2045</v>
      </c>
      <c r="C420" s="5" t="s">
        <v>2046</v>
      </c>
      <c r="D420" s="15">
        <v>43497</v>
      </c>
      <c r="E420" s="15">
        <v>43498</v>
      </c>
      <c r="F420" s="5" t="s">
        <v>2047</v>
      </c>
      <c r="G420" s="5">
        <v>347</v>
      </c>
      <c r="H420" s="5">
        <v>0</v>
      </c>
      <c r="I420" s="5">
        <v>0</v>
      </c>
      <c r="J420" s="5" t="s">
        <v>20</v>
      </c>
      <c r="K420" s="5" t="s">
        <v>1661</v>
      </c>
      <c r="L420" s="5">
        <v>1</v>
      </c>
      <c r="M420" s="4" t="s">
        <v>2048</v>
      </c>
      <c r="N420" s="5" t="s">
        <v>23</v>
      </c>
      <c r="O420" s="5">
        <v>0</v>
      </c>
    </row>
    <row r="421" s="1" customFormat="1" ht="22.35" spans="1:15">
      <c r="A421" s="4" t="s">
        <v>2049</v>
      </c>
      <c r="B421" s="4" t="s">
        <v>2050</v>
      </c>
      <c r="C421" s="5" t="s">
        <v>1923</v>
      </c>
      <c r="D421" s="15">
        <v>43496</v>
      </c>
      <c r="E421" s="15">
        <v>43498</v>
      </c>
      <c r="F421" s="5" t="s">
        <v>2051</v>
      </c>
      <c r="G421" s="5">
        <v>1622</v>
      </c>
      <c r="H421" s="5">
        <v>0</v>
      </c>
      <c r="I421" s="5">
        <v>0</v>
      </c>
      <c r="J421" s="5" t="s">
        <v>20</v>
      </c>
      <c r="K421" s="5" t="s">
        <v>1925</v>
      </c>
      <c r="L421" s="5">
        <v>2</v>
      </c>
      <c r="M421" s="4" t="s">
        <v>2052</v>
      </c>
      <c r="N421" s="5" t="s">
        <v>23</v>
      </c>
      <c r="O421" s="5">
        <v>0</v>
      </c>
    </row>
    <row r="422" s="1" customFormat="1" ht="22.35" spans="1:15">
      <c r="A422" s="4" t="s">
        <v>2053</v>
      </c>
      <c r="B422" s="4" t="s">
        <v>2054</v>
      </c>
      <c r="C422" s="5" t="s">
        <v>1906</v>
      </c>
      <c r="D422" s="15">
        <v>43497</v>
      </c>
      <c r="E422" s="15">
        <v>43498</v>
      </c>
      <c r="F422" s="5" t="s">
        <v>2055</v>
      </c>
      <c r="G422" s="5">
        <v>791</v>
      </c>
      <c r="H422" s="5">
        <v>0</v>
      </c>
      <c r="I422" s="5">
        <v>0</v>
      </c>
      <c r="J422" s="5" t="s">
        <v>20</v>
      </c>
      <c r="K422" s="5" t="s">
        <v>2056</v>
      </c>
      <c r="L422" s="5">
        <v>1</v>
      </c>
      <c r="M422" s="4" t="s">
        <v>2057</v>
      </c>
      <c r="N422" s="5" t="s">
        <v>23</v>
      </c>
      <c r="O422" s="5">
        <v>0</v>
      </c>
    </row>
    <row r="423" s="1" customFormat="1" ht="22.35" spans="1:15">
      <c r="A423" s="4" t="s">
        <v>2058</v>
      </c>
      <c r="B423" s="4" t="s">
        <v>2059</v>
      </c>
      <c r="C423" s="5" t="s">
        <v>1040</v>
      </c>
      <c r="D423" s="15">
        <v>43494</v>
      </c>
      <c r="E423" s="15">
        <v>43498</v>
      </c>
      <c r="F423" s="5" t="s">
        <v>2060</v>
      </c>
      <c r="G423" s="5">
        <v>10736</v>
      </c>
      <c r="H423" s="5">
        <v>0</v>
      </c>
      <c r="I423" s="5">
        <v>0</v>
      </c>
      <c r="J423" s="5" t="s">
        <v>20</v>
      </c>
      <c r="K423" s="5" t="s">
        <v>468</v>
      </c>
      <c r="L423" s="5">
        <v>8</v>
      </c>
      <c r="M423" s="4" t="s">
        <v>2061</v>
      </c>
      <c r="N423" s="5" t="s">
        <v>23</v>
      </c>
      <c r="O423" s="5">
        <v>0</v>
      </c>
    </row>
    <row r="424" s="1" customFormat="1" ht="22.35" spans="1:15">
      <c r="A424" s="4" t="s">
        <v>2062</v>
      </c>
      <c r="B424" s="4" t="s">
        <v>2063</v>
      </c>
      <c r="C424" s="5" t="s">
        <v>2064</v>
      </c>
      <c r="D424" s="15">
        <v>43496</v>
      </c>
      <c r="E424" s="15">
        <v>43498</v>
      </c>
      <c r="F424" s="5" t="s">
        <v>2065</v>
      </c>
      <c r="G424" s="5">
        <v>2370</v>
      </c>
      <c r="H424" s="5">
        <v>0</v>
      </c>
      <c r="I424" s="5">
        <v>0</v>
      </c>
      <c r="J424" s="5" t="s">
        <v>20</v>
      </c>
      <c r="K424" s="5" t="s">
        <v>2066</v>
      </c>
      <c r="L424" s="5">
        <v>2</v>
      </c>
      <c r="M424" s="4" t="s">
        <v>2063</v>
      </c>
      <c r="N424" s="5" t="s">
        <v>23</v>
      </c>
      <c r="O424" s="5">
        <v>0</v>
      </c>
    </row>
    <row r="425" s="1" customFormat="1" ht="22.35" spans="1:15">
      <c r="A425" s="4" t="s">
        <v>2067</v>
      </c>
      <c r="B425" s="16"/>
      <c r="C425" s="5" t="s">
        <v>62</v>
      </c>
      <c r="D425" s="15">
        <v>43495</v>
      </c>
      <c r="E425" s="15">
        <v>43498</v>
      </c>
      <c r="F425" s="5" t="s">
        <v>2068</v>
      </c>
      <c r="G425" s="5">
        <v>6996</v>
      </c>
      <c r="H425" s="5">
        <v>0</v>
      </c>
      <c r="I425" s="5">
        <v>0</v>
      </c>
      <c r="J425" s="5" t="s">
        <v>20</v>
      </c>
      <c r="K425" s="5" t="s">
        <v>450</v>
      </c>
      <c r="L425" s="5">
        <v>12</v>
      </c>
      <c r="M425" s="4" t="s">
        <v>2069</v>
      </c>
      <c r="N425" s="5" t="s">
        <v>23</v>
      </c>
      <c r="O425" s="5">
        <v>0</v>
      </c>
    </row>
    <row r="426" s="1" customFormat="1" ht="33.15" spans="1:15">
      <c r="A426" s="4" t="s">
        <v>2070</v>
      </c>
      <c r="B426" s="4" t="s">
        <v>2071</v>
      </c>
      <c r="C426" s="5" t="s">
        <v>1809</v>
      </c>
      <c r="D426" s="15">
        <v>43497</v>
      </c>
      <c r="E426" s="15">
        <v>43498</v>
      </c>
      <c r="F426" s="5" t="s">
        <v>2072</v>
      </c>
      <c r="G426" s="5">
        <v>892</v>
      </c>
      <c r="H426" s="5">
        <v>0</v>
      </c>
      <c r="I426" s="5">
        <v>0</v>
      </c>
      <c r="J426" s="5" t="s">
        <v>20</v>
      </c>
      <c r="K426" s="5" t="s">
        <v>2073</v>
      </c>
      <c r="L426" s="5">
        <v>1</v>
      </c>
      <c r="M426" s="4" t="s">
        <v>2074</v>
      </c>
      <c r="N426" s="5" t="s">
        <v>23</v>
      </c>
      <c r="O426" s="5">
        <v>0</v>
      </c>
    </row>
    <row r="427" s="1" customFormat="1" ht="22.35" spans="1:15">
      <c r="A427" s="4" t="s">
        <v>2075</v>
      </c>
      <c r="B427" s="16"/>
      <c r="C427" s="5" t="s">
        <v>2076</v>
      </c>
      <c r="D427" s="15">
        <v>43497</v>
      </c>
      <c r="E427" s="15">
        <v>43498</v>
      </c>
      <c r="F427" s="5" t="s">
        <v>2077</v>
      </c>
      <c r="G427" s="5">
        <v>324</v>
      </c>
      <c r="H427" s="5">
        <v>0</v>
      </c>
      <c r="I427" s="5">
        <v>0</v>
      </c>
      <c r="J427" s="5" t="s">
        <v>20</v>
      </c>
      <c r="K427" s="5" t="s">
        <v>1783</v>
      </c>
      <c r="L427" s="5">
        <v>1</v>
      </c>
      <c r="M427" s="4" t="s">
        <v>2078</v>
      </c>
      <c r="N427" s="5" t="s">
        <v>23</v>
      </c>
      <c r="O427" s="5">
        <v>0</v>
      </c>
    </row>
    <row r="428" s="1" customFormat="1" ht="15.15" spans="1:15">
      <c r="A428" s="4" t="s">
        <v>2079</v>
      </c>
      <c r="B428" s="4" t="s">
        <v>2080</v>
      </c>
      <c r="C428" s="5" t="s">
        <v>608</v>
      </c>
      <c r="D428" s="15">
        <v>43494</v>
      </c>
      <c r="E428" s="15">
        <v>43498</v>
      </c>
      <c r="F428" s="5" t="s">
        <v>2081</v>
      </c>
      <c r="G428" s="5">
        <v>5720</v>
      </c>
      <c r="H428" s="5">
        <v>0</v>
      </c>
      <c r="I428" s="5">
        <v>0</v>
      </c>
      <c r="J428" s="5" t="s">
        <v>20</v>
      </c>
      <c r="K428" s="5" t="s">
        <v>2082</v>
      </c>
      <c r="L428" s="5">
        <v>4</v>
      </c>
      <c r="M428" s="4" t="s">
        <v>2083</v>
      </c>
      <c r="N428" s="5" t="s">
        <v>23</v>
      </c>
      <c r="O428" s="5">
        <v>0</v>
      </c>
    </row>
    <row r="429" s="1" customFormat="1" ht="22.35" spans="1:15">
      <c r="A429" s="4" t="s">
        <v>2084</v>
      </c>
      <c r="B429" s="4" t="s">
        <v>2085</v>
      </c>
      <c r="C429" s="5" t="s">
        <v>322</v>
      </c>
      <c r="D429" s="15">
        <v>43491</v>
      </c>
      <c r="E429" s="15">
        <v>43498</v>
      </c>
      <c r="F429" s="5" t="s">
        <v>2086</v>
      </c>
      <c r="G429" s="5">
        <v>4649</v>
      </c>
      <c r="H429" s="5">
        <v>0</v>
      </c>
      <c r="I429" s="5">
        <v>0</v>
      </c>
      <c r="J429" s="5" t="s">
        <v>20</v>
      </c>
      <c r="K429" s="5" t="s">
        <v>333</v>
      </c>
      <c r="L429" s="5">
        <v>7</v>
      </c>
      <c r="M429" s="4" t="s">
        <v>2087</v>
      </c>
      <c r="N429" s="5" t="s">
        <v>23</v>
      </c>
      <c r="O429" s="5">
        <v>0</v>
      </c>
    </row>
    <row r="430" s="1" customFormat="1" ht="22.35" spans="1:15">
      <c r="A430" s="4" t="s">
        <v>2088</v>
      </c>
      <c r="B430" s="16"/>
      <c r="C430" s="5" t="s">
        <v>2030</v>
      </c>
      <c r="D430" s="15">
        <v>43497</v>
      </c>
      <c r="E430" s="15">
        <v>43498</v>
      </c>
      <c r="F430" s="5" t="s">
        <v>2089</v>
      </c>
      <c r="G430" s="5">
        <v>699</v>
      </c>
      <c r="H430" s="5">
        <v>0</v>
      </c>
      <c r="I430" s="5">
        <v>0</v>
      </c>
      <c r="J430" s="5" t="s">
        <v>20</v>
      </c>
      <c r="K430" s="5" t="s">
        <v>261</v>
      </c>
      <c r="L430" s="5">
        <v>1</v>
      </c>
      <c r="M430" s="4" t="s">
        <v>2090</v>
      </c>
      <c r="N430" s="5" t="s">
        <v>23</v>
      </c>
      <c r="O430" s="5">
        <v>0</v>
      </c>
    </row>
    <row r="431" s="1" customFormat="1" ht="15.15" spans="1:15">
      <c r="A431" s="4" t="s">
        <v>2091</v>
      </c>
      <c r="B431" s="16"/>
      <c r="C431" s="5" t="s">
        <v>2092</v>
      </c>
      <c r="D431" s="15">
        <v>43493</v>
      </c>
      <c r="E431" s="15">
        <v>43498</v>
      </c>
      <c r="F431" s="5" t="s">
        <v>2093</v>
      </c>
      <c r="G431" s="5">
        <v>4246</v>
      </c>
      <c r="H431" s="5">
        <v>0</v>
      </c>
      <c r="I431" s="5">
        <v>0</v>
      </c>
      <c r="J431" s="5" t="s">
        <v>20</v>
      </c>
      <c r="K431" s="5" t="s">
        <v>2094</v>
      </c>
      <c r="L431" s="5">
        <v>5</v>
      </c>
      <c r="M431" s="4" t="s">
        <v>2095</v>
      </c>
      <c r="N431" s="5" t="s">
        <v>23</v>
      </c>
      <c r="O431" s="5">
        <v>0</v>
      </c>
    </row>
    <row r="432" s="1" customFormat="1" ht="15.15" spans="1:15">
      <c r="A432" s="4" t="s">
        <v>2096</v>
      </c>
      <c r="B432" s="4" t="s">
        <v>2097</v>
      </c>
      <c r="C432" s="5" t="s">
        <v>2098</v>
      </c>
      <c r="D432" s="15">
        <v>43496</v>
      </c>
      <c r="E432" s="15">
        <v>43498</v>
      </c>
      <c r="F432" s="5" t="s">
        <v>2099</v>
      </c>
      <c r="G432" s="5">
        <v>800</v>
      </c>
      <c r="H432" s="5">
        <v>0</v>
      </c>
      <c r="I432" s="5">
        <v>0</v>
      </c>
      <c r="J432" s="5" t="s">
        <v>20</v>
      </c>
      <c r="K432" s="5" t="s">
        <v>2100</v>
      </c>
      <c r="L432" s="5">
        <v>2</v>
      </c>
      <c r="M432" s="4" t="s">
        <v>2101</v>
      </c>
      <c r="N432" s="5" t="s">
        <v>23</v>
      </c>
      <c r="O432" s="5">
        <v>0</v>
      </c>
    </row>
    <row r="433" s="1" customFormat="1" ht="15.15" spans="1:15">
      <c r="A433" s="4" t="s">
        <v>2102</v>
      </c>
      <c r="B433" s="4" t="s">
        <v>2103</v>
      </c>
      <c r="C433" s="5" t="s">
        <v>2104</v>
      </c>
      <c r="D433" s="15">
        <v>43495</v>
      </c>
      <c r="E433" s="15">
        <v>43498</v>
      </c>
      <c r="F433" s="5" t="s">
        <v>2105</v>
      </c>
      <c r="G433" s="5">
        <v>3574</v>
      </c>
      <c r="H433" s="5">
        <v>0</v>
      </c>
      <c r="I433" s="5">
        <v>0</v>
      </c>
      <c r="J433" s="5" t="s">
        <v>20</v>
      </c>
      <c r="K433" s="5" t="s">
        <v>2106</v>
      </c>
      <c r="L433" s="5">
        <v>3</v>
      </c>
      <c r="M433" s="4" t="s">
        <v>2107</v>
      </c>
      <c r="N433" s="5" t="s">
        <v>23</v>
      </c>
      <c r="O433" s="5">
        <v>0</v>
      </c>
    </row>
    <row r="434" s="1" customFormat="1" ht="22.35" spans="1:15">
      <c r="A434" s="4" t="s">
        <v>2108</v>
      </c>
      <c r="B434" s="4" t="s">
        <v>2109</v>
      </c>
      <c r="C434" s="5" t="s">
        <v>2110</v>
      </c>
      <c r="D434" s="15">
        <v>43496</v>
      </c>
      <c r="E434" s="15">
        <v>43498</v>
      </c>
      <c r="F434" s="5" t="s">
        <v>2111</v>
      </c>
      <c r="G434" s="5">
        <v>2627</v>
      </c>
      <c r="H434" s="5">
        <v>0</v>
      </c>
      <c r="I434" s="5">
        <v>0</v>
      </c>
      <c r="J434" s="5" t="s">
        <v>20</v>
      </c>
      <c r="K434" s="5" t="s">
        <v>2112</v>
      </c>
      <c r="L434" s="5">
        <v>2</v>
      </c>
      <c r="M434" s="4" t="s">
        <v>2113</v>
      </c>
      <c r="N434" s="5" t="s">
        <v>23</v>
      </c>
      <c r="O434" s="5">
        <v>0</v>
      </c>
    </row>
    <row r="435" s="1" customFormat="1" ht="22.35" spans="1:15">
      <c r="A435" s="4" t="s">
        <v>2114</v>
      </c>
      <c r="B435" s="4" t="s">
        <v>2115</v>
      </c>
      <c r="C435" s="5" t="s">
        <v>1013</v>
      </c>
      <c r="D435" s="15">
        <v>43493</v>
      </c>
      <c r="E435" s="15">
        <v>43498</v>
      </c>
      <c r="F435" s="5" t="s">
        <v>2116</v>
      </c>
      <c r="G435" s="5">
        <v>6305</v>
      </c>
      <c r="H435" s="5">
        <v>0</v>
      </c>
      <c r="I435" s="5">
        <v>0</v>
      </c>
      <c r="J435" s="5" t="s">
        <v>20</v>
      </c>
      <c r="K435" s="5" t="s">
        <v>261</v>
      </c>
      <c r="L435" s="5">
        <v>5</v>
      </c>
      <c r="M435" s="4" t="s">
        <v>2117</v>
      </c>
      <c r="N435" s="5" t="s">
        <v>23</v>
      </c>
      <c r="O435" s="5">
        <v>0</v>
      </c>
    </row>
    <row r="436" s="1" customFormat="1" ht="22.35" spans="1:15">
      <c r="A436" s="4" t="s">
        <v>2118</v>
      </c>
      <c r="B436" s="4" t="s">
        <v>2119</v>
      </c>
      <c r="C436" s="5" t="s">
        <v>1013</v>
      </c>
      <c r="D436" s="15">
        <v>43493</v>
      </c>
      <c r="E436" s="15">
        <v>43498</v>
      </c>
      <c r="F436" s="5" t="s">
        <v>2120</v>
      </c>
      <c r="G436" s="5">
        <v>5980</v>
      </c>
      <c r="H436" s="5">
        <v>0</v>
      </c>
      <c r="I436" s="5">
        <v>0</v>
      </c>
      <c r="J436" s="5" t="s">
        <v>20</v>
      </c>
      <c r="K436" s="5" t="s">
        <v>2121</v>
      </c>
      <c r="L436" s="5">
        <v>5</v>
      </c>
      <c r="M436" s="4" t="s">
        <v>2122</v>
      </c>
      <c r="N436" s="5" t="s">
        <v>23</v>
      </c>
      <c r="O436" s="5">
        <v>0</v>
      </c>
    </row>
    <row r="437" s="1" customFormat="1" ht="15.15" spans="1:15">
      <c r="A437" s="4" t="s">
        <v>2123</v>
      </c>
      <c r="B437" s="4" t="s">
        <v>2124</v>
      </c>
      <c r="C437" s="5" t="s">
        <v>2125</v>
      </c>
      <c r="D437" s="15">
        <v>43496</v>
      </c>
      <c r="E437" s="15">
        <v>43498</v>
      </c>
      <c r="F437" s="5" t="s">
        <v>2126</v>
      </c>
      <c r="G437" s="5">
        <v>2988</v>
      </c>
      <c r="H437" s="5">
        <v>0</v>
      </c>
      <c r="I437" s="5">
        <v>0</v>
      </c>
      <c r="J437" s="5" t="s">
        <v>20</v>
      </c>
      <c r="K437" s="5" t="s">
        <v>2127</v>
      </c>
      <c r="L437" s="5">
        <v>2</v>
      </c>
      <c r="M437" s="4" t="s">
        <v>2128</v>
      </c>
      <c r="N437" s="5" t="s">
        <v>23</v>
      </c>
      <c r="O437" s="5">
        <v>0</v>
      </c>
    </row>
    <row r="438" s="1" customFormat="1" ht="22.35" spans="1:15">
      <c r="A438" s="4" t="s">
        <v>2129</v>
      </c>
      <c r="B438" s="4" t="s">
        <v>2130</v>
      </c>
      <c r="C438" s="5" t="s">
        <v>2131</v>
      </c>
      <c r="D438" s="15">
        <v>43497</v>
      </c>
      <c r="E438" s="15">
        <v>43498</v>
      </c>
      <c r="F438" s="5" t="s">
        <v>2132</v>
      </c>
      <c r="G438" s="5">
        <v>300</v>
      </c>
      <c r="H438" s="5">
        <v>0</v>
      </c>
      <c r="I438" s="5">
        <v>0</v>
      </c>
      <c r="J438" s="5" t="s">
        <v>20</v>
      </c>
      <c r="K438" s="5" t="s">
        <v>2133</v>
      </c>
      <c r="L438" s="5">
        <v>1</v>
      </c>
      <c r="M438" s="4" t="s">
        <v>2134</v>
      </c>
      <c r="N438" s="5" t="s">
        <v>23</v>
      </c>
      <c r="O438" s="5">
        <v>0</v>
      </c>
    </row>
    <row r="439" s="1" customFormat="1" ht="22.35" spans="1:15">
      <c r="A439" s="4" t="s">
        <v>2135</v>
      </c>
      <c r="B439" s="4" t="s">
        <v>2136</v>
      </c>
      <c r="C439" s="5" t="s">
        <v>2137</v>
      </c>
      <c r="D439" s="15">
        <v>43497</v>
      </c>
      <c r="E439" s="15">
        <v>43498</v>
      </c>
      <c r="F439" s="5" t="s">
        <v>2138</v>
      </c>
      <c r="G439" s="5">
        <v>1337</v>
      </c>
      <c r="H439" s="5">
        <v>0</v>
      </c>
      <c r="I439" s="5">
        <v>0</v>
      </c>
      <c r="J439" s="5" t="s">
        <v>20</v>
      </c>
      <c r="K439" s="5" t="s">
        <v>2139</v>
      </c>
      <c r="L439" s="5">
        <v>1</v>
      </c>
      <c r="M439" s="4" t="s">
        <v>2140</v>
      </c>
      <c r="N439" s="5" t="s">
        <v>23</v>
      </c>
      <c r="O439" s="5">
        <v>0</v>
      </c>
    </row>
    <row r="440" s="1" customFormat="1" ht="15.15" spans="1:15">
      <c r="A440" s="4" t="s">
        <v>2141</v>
      </c>
      <c r="B440" s="4" t="s">
        <v>2142</v>
      </c>
      <c r="C440" s="5" t="s">
        <v>2143</v>
      </c>
      <c r="D440" s="15">
        <v>43497</v>
      </c>
      <c r="E440" s="15">
        <v>43498</v>
      </c>
      <c r="F440" s="5" t="s">
        <v>2144</v>
      </c>
      <c r="G440" s="5">
        <v>519</v>
      </c>
      <c r="H440" s="5">
        <v>0</v>
      </c>
      <c r="I440" s="5">
        <v>0</v>
      </c>
      <c r="J440" s="5" t="s">
        <v>20</v>
      </c>
      <c r="K440" s="5" t="s">
        <v>2145</v>
      </c>
      <c r="L440" s="5">
        <v>1</v>
      </c>
      <c r="M440" s="4" t="s">
        <v>2146</v>
      </c>
      <c r="N440" s="5" t="s">
        <v>23</v>
      </c>
      <c r="O440" s="5">
        <v>0</v>
      </c>
    </row>
    <row r="441" s="1" customFormat="1" ht="22.35" spans="1:15">
      <c r="A441" s="4" t="s">
        <v>2147</v>
      </c>
      <c r="B441" s="4" t="s">
        <v>2148</v>
      </c>
      <c r="C441" s="5" t="s">
        <v>2149</v>
      </c>
      <c r="D441" s="15">
        <v>43497</v>
      </c>
      <c r="E441" s="15">
        <v>43498</v>
      </c>
      <c r="F441" s="5" t="s">
        <v>2150</v>
      </c>
      <c r="G441" s="5">
        <v>256</v>
      </c>
      <c r="H441" s="5">
        <v>0</v>
      </c>
      <c r="I441" s="5">
        <v>0</v>
      </c>
      <c r="J441" s="5" t="s">
        <v>20</v>
      </c>
      <c r="K441" s="5" t="s">
        <v>698</v>
      </c>
      <c r="L441" s="5">
        <v>1</v>
      </c>
      <c r="M441" s="4" t="s">
        <v>2151</v>
      </c>
      <c r="N441" s="5" t="s">
        <v>23</v>
      </c>
      <c r="O441" s="5">
        <v>0</v>
      </c>
    </row>
    <row r="442" s="1" customFormat="1" ht="22.35" spans="1:15">
      <c r="A442" s="4" t="s">
        <v>2152</v>
      </c>
      <c r="B442" s="16"/>
      <c r="C442" s="5" t="s">
        <v>2153</v>
      </c>
      <c r="D442" s="15">
        <v>43497</v>
      </c>
      <c r="E442" s="15">
        <v>43498</v>
      </c>
      <c r="F442" s="5" t="s">
        <v>2154</v>
      </c>
      <c r="G442" s="5">
        <v>2556</v>
      </c>
      <c r="H442" s="5">
        <v>0</v>
      </c>
      <c r="I442" s="5">
        <v>0</v>
      </c>
      <c r="J442" s="5" t="s">
        <v>20</v>
      </c>
      <c r="K442" s="5" t="s">
        <v>197</v>
      </c>
      <c r="L442" s="5">
        <v>4</v>
      </c>
      <c r="M442" s="4" t="s">
        <v>2155</v>
      </c>
      <c r="N442" s="5" t="s">
        <v>23</v>
      </c>
      <c r="O442" s="5">
        <v>0</v>
      </c>
    </row>
    <row r="443" s="1" customFormat="1" ht="33.15" spans="1:15">
      <c r="A443" s="4" t="s">
        <v>2156</v>
      </c>
      <c r="B443" s="4" t="s">
        <v>2157</v>
      </c>
      <c r="C443" s="5" t="s">
        <v>2158</v>
      </c>
      <c r="D443" s="15">
        <v>43493</v>
      </c>
      <c r="E443" s="15">
        <v>43498</v>
      </c>
      <c r="F443" s="5" t="s">
        <v>2159</v>
      </c>
      <c r="G443" s="5">
        <v>29220</v>
      </c>
      <c r="H443" s="5">
        <v>0</v>
      </c>
      <c r="I443" s="5">
        <v>0</v>
      </c>
      <c r="J443" s="5" t="s">
        <v>20</v>
      </c>
      <c r="K443" s="5" t="s">
        <v>2160</v>
      </c>
      <c r="L443" s="5">
        <v>5</v>
      </c>
      <c r="M443" s="4" t="s">
        <v>2161</v>
      </c>
      <c r="N443" s="5" t="s">
        <v>23</v>
      </c>
      <c r="O443" s="5">
        <v>0</v>
      </c>
    </row>
    <row r="444" s="1" customFormat="1" ht="22.35" spans="1:15">
      <c r="A444" s="4" t="s">
        <v>2162</v>
      </c>
      <c r="B444" s="4" t="s">
        <v>2163</v>
      </c>
      <c r="C444" s="5" t="s">
        <v>2164</v>
      </c>
      <c r="D444" s="15">
        <v>43496</v>
      </c>
      <c r="E444" s="15">
        <v>43498</v>
      </c>
      <c r="F444" s="5" t="s">
        <v>2165</v>
      </c>
      <c r="G444" s="5">
        <v>3261</v>
      </c>
      <c r="H444" s="5">
        <v>0</v>
      </c>
      <c r="I444" s="5">
        <v>0</v>
      </c>
      <c r="J444" s="5" t="s">
        <v>20</v>
      </c>
      <c r="K444" s="5" t="s">
        <v>2166</v>
      </c>
      <c r="L444" s="5">
        <v>2</v>
      </c>
      <c r="M444" s="4" t="s">
        <v>2167</v>
      </c>
      <c r="N444" s="5" t="s">
        <v>23</v>
      </c>
      <c r="O444" s="5">
        <v>0</v>
      </c>
    </row>
    <row r="445" s="1" customFormat="1" ht="22.35" spans="1:15">
      <c r="A445" s="4" t="s">
        <v>2168</v>
      </c>
      <c r="B445" s="4" t="s">
        <v>2169</v>
      </c>
      <c r="C445" s="5" t="s">
        <v>2170</v>
      </c>
      <c r="D445" s="15">
        <v>43497</v>
      </c>
      <c r="E445" s="15">
        <v>43498</v>
      </c>
      <c r="F445" s="5" t="s">
        <v>2171</v>
      </c>
      <c r="G445" s="5">
        <v>1404</v>
      </c>
      <c r="H445" s="5">
        <v>0</v>
      </c>
      <c r="I445" s="5">
        <v>0</v>
      </c>
      <c r="J445" s="5" t="s">
        <v>20</v>
      </c>
      <c r="K445" s="5" t="s">
        <v>2172</v>
      </c>
      <c r="L445" s="5">
        <v>1</v>
      </c>
      <c r="M445" s="4" t="s">
        <v>2173</v>
      </c>
      <c r="N445" s="5" t="s">
        <v>23</v>
      </c>
      <c r="O445" s="5">
        <v>0</v>
      </c>
    </row>
    <row r="446" s="1" customFormat="1" ht="15.15" spans="1:15">
      <c r="A446" s="4" t="s">
        <v>2174</v>
      </c>
      <c r="B446" s="16"/>
      <c r="C446" s="5" t="s">
        <v>2175</v>
      </c>
      <c r="D446" s="15">
        <v>43495</v>
      </c>
      <c r="E446" s="15">
        <v>43498</v>
      </c>
      <c r="F446" s="5" t="s">
        <v>2176</v>
      </c>
      <c r="G446" s="5">
        <v>576</v>
      </c>
      <c r="H446" s="5">
        <v>0</v>
      </c>
      <c r="I446" s="5">
        <v>0</v>
      </c>
      <c r="J446" s="5" t="s">
        <v>20</v>
      </c>
      <c r="K446" s="5" t="s">
        <v>2177</v>
      </c>
      <c r="L446" s="5">
        <v>3</v>
      </c>
      <c r="M446" s="4" t="s">
        <v>2178</v>
      </c>
      <c r="N446" s="5" t="s">
        <v>23</v>
      </c>
      <c r="O446" s="5">
        <v>0</v>
      </c>
    </row>
    <row r="447" s="1" customFormat="1" ht="22.35" spans="1:15">
      <c r="A447" s="4" t="s">
        <v>2179</v>
      </c>
      <c r="B447" s="4" t="s">
        <v>2180</v>
      </c>
      <c r="C447" s="5" t="s">
        <v>2181</v>
      </c>
      <c r="D447" s="15">
        <v>43497</v>
      </c>
      <c r="E447" s="15">
        <v>43498</v>
      </c>
      <c r="F447" s="5" t="s">
        <v>2182</v>
      </c>
      <c r="G447" s="5">
        <v>1106</v>
      </c>
      <c r="H447" s="5">
        <v>0</v>
      </c>
      <c r="I447" s="5">
        <v>0</v>
      </c>
      <c r="J447" s="5" t="s">
        <v>20</v>
      </c>
      <c r="K447" s="5" t="s">
        <v>2183</v>
      </c>
      <c r="L447" s="5">
        <v>1</v>
      </c>
      <c r="M447" s="4" t="s">
        <v>2184</v>
      </c>
      <c r="N447" s="5" t="s">
        <v>23</v>
      </c>
      <c r="O447" s="5">
        <v>0</v>
      </c>
    </row>
    <row r="448" s="1" customFormat="1" ht="22.35" spans="1:15">
      <c r="A448" s="4" t="s">
        <v>2185</v>
      </c>
      <c r="B448" s="4" t="s">
        <v>2186</v>
      </c>
      <c r="C448" s="5" t="s">
        <v>2187</v>
      </c>
      <c r="D448" s="15">
        <v>43497</v>
      </c>
      <c r="E448" s="15">
        <v>43498</v>
      </c>
      <c r="F448" s="5" t="s">
        <v>2188</v>
      </c>
      <c r="G448" s="5">
        <v>271</v>
      </c>
      <c r="H448" s="5">
        <v>0</v>
      </c>
      <c r="I448" s="5">
        <v>0</v>
      </c>
      <c r="J448" s="5" t="s">
        <v>20</v>
      </c>
      <c r="K448" s="5" t="s">
        <v>2189</v>
      </c>
      <c r="L448" s="5">
        <v>1</v>
      </c>
      <c r="M448" s="4" t="s">
        <v>2190</v>
      </c>
      <c r="N448" s="5" t="s">
        <v>23</v>
      </c>
      <c r="O448" s="5">
        <v>0</v>
      </c>
    </row>
    <row r="449" s="1" customFormat="1" ht="22.35" spans="1:15">
      <c r="A449" s="4" t="s">
        <v>2191</v>
      </c>
      <c r="B449" s="16"/>
      <c r="C449" s="5" t="s">
        <v>1581</v>
      </c>
      <c r="D449" s="15">
        <v>43497</v>
      </c>
      <c r="E449" s="15">
        <v>43498</v>
      </c>
      <c r="F449" s="5" t="s">
        <v>2192</v>
      </c>
      <c r="G449" s="5">
        <v>425</v>
      </c>
      <c r="H449" s="5">
        <v>0</v>
      </c>
      <c r="I449" s="5">
        <v>0</v>
      </c>
      <c r="J449" s="5" t="s">
        <v>20</v>
      </c>
      <c r="K449" s="5" t="s">
        <v>1583</v>
      </c>
      <c r="L449" s="5">
        <v>1</v>
      </c>
      <c r="M449" s="4" t="s">
        <v>2193</v>
      </c>
      <c r="N449" s="5" t="s">
        <v>23</v>
      </c>
      <c r="O449" s="5">
        <v>0</v>
      </c>
    </row>
    <row r="450" s="1" customFormat="1" ht="15.15" spans="1:15">
      <c r="A450" s="4" t="s">
        <v>2194</v>
      </c>
      <c r="B450" s="4" t="s">
        <v>2195</v>
      </c>
      <c r="C450" s="5" t="s">
        <v>1803</v>
      </c>
      <c r="D450" s="15">
        <v>43496</v>
      </c>
      <c r="E450" s="15">
        <v>43498</v>
      </c>
      <c r="F450" s="5" t="s">
        <v>2196</v>
      </c>
      <c r="G450" s="5">
        <v>3018</v>
      </c>
      <c r="H450" s="5">
        <v>0</v>
      </c>
      <c r="I450" s="5">
        <v>0</v>
      </c>
      <c r="J450" s="5" t="s">
        <v>20</v>
      </c>
      <c r="K450" s="5" t="s">
        <v>1805</v>
      </c>
      <c r="L450" s="5">
        <v>2</v>
      </c>
      <c r="M450" s="4" t="s">
        <v>2197</v>
      </c>
      <c r="N450" s="5" t="s">
        <v>23</v>
      </c>
      <c r="O450" s="5">
        <v>0</v>
      </c>
    </row>
    <row r="451" s="1" customFormat="1" ht="22.35" spans="1:15">
      <c r="A451" s="4" t="s">
        <v>2198</v>
      </c>
      <c r="B451" s="4" t="s">
        <v>2199</v>
      </c>
      <c r="C451" s="5" t="s">
        <v>2137</v>
      </c>
      <c r="D451" s="15">
        <v>43497</v>
      </c>
      <c r="E451" s="15">
        <v>43498</v>
      </c>
      <c r="F451" s="5" t="s">
        <v>2200</v>
      </c>
      <c r="G451" s="5">
        <v>1337</v>
      </c>
      <c r="H451" s="5">
        <v>0</v>
      </c>
      <c r="I451" s="5">
        <v>0</v>
      </c>
      <c r="J451" s="5" t="s">
        <v>20</v>
      </c>
      <c r="K451" s="5" t="s">
        <v>2201</v>
      </c>
      <c r="L451" s="5">
        <v>1</v>
      </c>
      <c r="M451" s="4" t="s">
        <v>2202</v>
      </c>
      <c r="N451" s="5" t="s">
        <v>23</v>
      </c>
      <c r="O451" s="5">
        <v>0</v>
      </c>
    </row>
    <row r="452" s="1" customFormat="1" ht="22.35" spans="1:15">
      <c r="A452" s="4" t="s">
        <v>2203</v>
      </c>
      <c r="B452" s="4" t="s">
        <v>2204</v>
      </c>
      <c r="C452" s="5" t="s">
        <v>1322</v>
      </c>
      <c r="D452" s="15">
        <v>43495</v>
      </c>
      <c r="E452" s="15">
        <v>43498</v>
      </c>
      <c r="F452" s="5" t="s">
        <v>2205</v>
      </c>
      <c r="G452" s="5">
        <v>5146</v>
      </c>
      <c r="H452" s="5">
        <v>0</v>
      </c>
      <c r="I452" s="5">
        <v>0</v>
      </c>
      <c r="J452" s="5" t="s">
        <v>20</v>
      </c>
      <c r="K452" s="5" t="s">
        <v>1324</v>
      </c>
      <c r="L452" s="5">
        <v>6</v>
      </c>
      <c r="M452" s="4" t="s">
        <v>2206</v>
      </c>
      <c r="N452" s="5" t="s">
        <v>23</v>
      </c>
      <c r="O452" s="5">
        <v>0</v>
      </c>
    </row>
    <row r="453" s="1" customFormat="1" ht="22.35" spans="1:15">
      <c r="A453" s="4" t="s">
        <v>2207</v>
      </c>
      <c r="B453" s="4" t="s">
        <v>2208</v>
      </c>
      <c r="C453" s="5" t="s">
        <v>873</v>
      </c>
      <c r="D453" s="15">
        <v>43497</v>
      </c>
      <c r="E453" s="15">
        <v>43498</v>
      </c>
      <c r="F453" s="5" t="s">
        <v>2209</v>
      </c>
      <c r="G453" s="5">
        <v>2217</v>
      </c>
      <c r="H453" s="5">
        <v>0</v>
      </c>
      <c r="I453" s="5">
        <v>0</v>
      </c>
      <c r="J453" s="5" t="s">
        <v>20</v>
      </c>
      <c r="K453" s="5" t="s">
        <v>875</v>
      </c>
      <c r="L453" s="5">
        <v>1</v>
      </c>
      <c r="M453" s="4" t="s">
        <v>2210</v>
      </c>
      <c r="N453" s="5" t="s">
        <v>23</v>
      </c>
      <c r="O453" s="5">
        <v>0</v>
      </c>
    </row>
    <row r="454" s="1" customFormat="1" ht="22.35" spans="1:15">
      <c r="A454" s="4" t="s">
        <v>2211</v>
      </c>
      <c r="B454" s="4" t="s">
        <v>2212</v>
      </c>
      <c r="C454" s="5" t="s">
        <v>1248</v>
      </c>
      <c r="D454" s="15">
        <v>43495</v>
      </c>
      <c r="E454" s="15">
        <v>43498</v>
      </c>
      <c r="F454" s="5" t="s">
        <v>2213</v>
      </c>
      <c r="G454" s="5">
        <v>1359</v>
      </c>
      <c r="H454" s="5">
        <v>0</v>
      </c>
      <c r="I454" s="5">
        <v>0</v>
      </c>
      <c r="J454" s="5" t="s">
        <v>20</v>
      </c>
      <c r="K454" s="5" t="s">
        <v>261</v>
      </c>
      <c r="L454" s="5">
        <v>3</v>
      </c>
      <c r="M454" s="4" t="s">
        <v>2214</v>
      </c>
      <c r="N454" s="5" t="s">
        <v>23</v>
      </c>
      <c r="O454" s="5">
        <v>0</v>
      </c>
    </row>
    <row r="455" s="1" customFormat="1" ht="22.35" spans="1:15">
      <c r="A455" s="4" t="s">
        <v>2215</v>
      </c>
      <c r="B455" s="4" t="s">
        <v>2216</v>
      </c>
      <c r="C455" s="5" t="s">
        <v>2217</v>
      </c>
      <c r="D455" s="15">
        <v>43496</v>
      </c>
      <c r="E455" s="15">
        <v>43498</v>
      </c>
      <c r="F455" s="5" t="s">
        <v>2218</v>
      </c>
      <c r="G455" s="5">
        <v>2194</v>
      </c>
      <c r="H455" s="5">
        <v>0</v>
      </c>
      <c r="I455" s="5">
        <v>0</v>
      </c>
      <c r="J455" s="5" t="s">
        <v>20</v>
      </c>
      <c r="K455" s="5" t="s">
        <v>2219</v>
      </c>
      <c r="L455" s="5">
        <v>2</v>
      </c>
      <c r="M455" s="4" t="s">
        <v>2220</v>
      </c>
      <c r="N455" s="5" t="s">
        <v>23</v>
      </c>
      <c r="O455" s="5">
        <v>0</v>
      </c>
    </row>
    <row r="456" s="1" customFormat="1" ht="22.35" spans="1:15">
      <c r="A456" s="4" t="s">
        <v>2221</v>
      </c>
      <c r="B456" s="4" t="s">
        <v>2222</v>
      </c>
      <c r="C456" s="5" t="s">
        <v>1294</v>
      </c>
      <c r="D456" s="15">
        <v>43498</v>
      </c>
      <c r="E456" s="15">
        <v>43499</v>
      </c>
      <c r="F456" s="5" t="s">
        <v>2223</v>
      </c>
      <c r="G456" s="5">
        <v>1795</v>
      </c>
      <c r="H456" s="5">
        <v>0</v>
      </c>
      <c r="I456" s="5">
        <v>0</v>
      </c>
      <c r="J456" s="5" t="s">
        <v>20</v>
      </c>
      <c r="K456" s="5" t="s">
        <v>261</v>
      </c>
      <c r="L456" s="5">
        <v>1</v>
      </c>
      <c r="M456" s="4" t="s">
        <v>2224</v>
      </c>
      <c r="N456" s="5" t="s">
        <v>23</v>
      </c>
      <c r="O456" s="5">
        <v>0</v>
      </c>
    </row>
    <row r="457" s="1" customFormat="1" ht="22.35" spans="1:15">
      <c r="A457" s="4" t="s">
        <v>2225</v>
      </c>
      <c r="B457" s="4" t="s">
        <v>2226</v>
      </c>
      <c r="C457" s="5" t="s">
        <v>18</v>
      </c>
      <c r="D457" s="15">
        <v>43495</v>
      </c>
      <c r="E457" s="15">
        <v>43499</v>
      </c>
      <c r="F457" s="5" t="s">
        <v>2227</v>
      </c>
      <c r="G457" s="5">
        <v>8334</v>
      </c>
      <c r="H457" s="5">
        <v>0</v>
      </c>
      <c r="I457" s="5">
        <v>0</v>
      </c>
      <c r="J457" s="5" t="s">
        <v>20</v>
      </c>
      <c r="K457" s="5" t="s">
        <v>116</v>
      </c>
      <c r="L457" s="5">
        <v>8</v>
      </c>
      <c r="M457" s="4" t="s">
        <v>2228</v>
      </c>
      <c r="N457" s="5" t="s">
        <v>23</v>
      </c>
      <c r="O457" s="5">
        <v>0</v>
      </c>
    </row>
    <row r="458" s="1" customFormat="1" ht="22.35" spans="1:15">
      <c r="A458" s="4" t="s">
        <v>2229</v>
      </c>
      <c r="B458" s="4" t="s">
        <v>2230</v>
      </c>
      <c r="C458" s="5" t="s">
        <v>2231</v>
      </c>
      <c r="D458" s="15">
        <v>43497</v>
      </c>
      <c r="E458" s="15">
        <v>43499</v>
      </c>
      <c r="F458" s="5" t="s">
        <v>2232</v>
      </c>
      <c r="G458" s="5">
        <v>6600</v>
      </c>
      <c r="H458" s="5">
        <v>0</v>
      </c>
      <c r="I458" s="5">
        <v>0</v>
      </c>
      <c r="J458" s="5" t="s">
        <v>20</v>
      </c>
      <c r="K458" s="5" t="s">
        <v>533</v>
      </c>
      <c r="L458" s="5">
        <v>2</v>
      </c>
      <c r="M458" s="4" t="s">
        <v>2233</v>
      </c>
      <c r="N458" s="5" t="s">
        <v>23</v>
      </c>
      <c r="O458" s="5">
        <v>0</v>
      </c>
    </row>
    <row r="459" s="1" customFormat="1" ht="22.35" spans="1:15">
      <c r="A459" s="4" t="s">
        <v>2234</v>
      </c>
      <c r="B459" s="4" t="s">
        <v>2235</v>
      </c>
      <c r="C459" s="5" t="s">
        <v>2236</v>
      </c>
      <c r="D459" s="15">
        <v>43496</v>
      </c>
      <c r="E459" s="15">
        <v>43499</v>
      </c>
      <c r="F459" s="5" t="s">
        <v>2237</v>
      </c>
      <c r="G459" s="5">
        <v>1757</v>
      </c>
      <c r="H459" s="5">
        <v>0</v>
      </c>
      <c r="I459" s="5">
        <v>0</v>
      </c>
      <c r="J459" s="5" t="s">
        <v>20</v>
      </c>
      <c r="K459" s="5" t="s">
        <v>2238</v>
      </c>
      <c r="L459" s="5">
        <v>3</v>
      </c>
      <c r="M459" s="4" t="s">
        <v>2239</v>
      </c>
      <c r="N459" s="5" t="s">
        <v>23</v>
      </c>
      <c r="O459" s="5">
        <v>0</v>
      </c>
    </row>
    <row r="460" s="1" customFormat="1" ht="22.35" spans="1:15">
      <c r="A460" s="4" t="s">
        <v>2240</v>
      </c>
      <c r="B460" s="4" t="s">
        <v>2241</v>
      </c>
      <c r="C460" s="5" t="s">
        <v>2242</v>
      </c>
      <c r="D460" s="15">
        <v>43497</v>
      </c>
      <c r="E460" s="15">
        <v>43499</v>
      </c>
      <c r="F460" s="5" t="s">
        <v>2243</v>
      </c>
      <c r="G460" s="5">
        <v>7752</v>
      </c>
      <c r="H460" s="5">
        <v>0</v>
      </c>
      <c r="I460" s="5">
        <v>0</v>
      </c>
      <c r="J460" s="5" t="s">
        <v>20</v>
      </c>
      <c r="K460" s="5" t="s">
        <v>2244</v>
      </c>
      <c r="L460" s="5">
        <v>2</v>
      </c>
      <c r="M460" s="4" t="s">
        <v>2245</v>
      </c>
      <c r="N460" s="5" t="s">
        <v>23</v>
      </c>
      <c r="O460" s="5">
        <v>0</v>
      </c>
    </row>
    <row r="461" s="1" customFormat="1" ht="22.35" spans="1:15">
      <c r="A461" s="4" t="s">
        <v>2246</v>
      </c>
      <c r="B461" s="4" t="s">
        <v>2247</v>
      </c>
      <c r="C461" s="5" t="s">
        <v>2242</v>
      </c>
      <c r="D461" s="15">
        <v>43497</v>
      </c>
      <c r="E461" s="15">
        <v>43499</v>
      </c>
      <c r="F461" s="5" t="s">
        <v>2243</v>
      </c>
      <c r="G461" s="5">
        <v>6746</v>
      </c>
      <c r="H461" s="5">
        <v>0</v>
      </c>
      <c r="I461" s="5">
        <v>0</v>
      </c>
      <c r="J461" s="5" t="s">
        <v>20</v>
      </c>
      <c r="K461" s="5" t="s">
        <v>2244</v>
      </c>
      <c r="L461" s="5">
        <v>2</v>
      </c>
      <c r="M461" s="4" t="s">
        <v>2248</v>
      </c>
      <c r="N461" s="5" t="s">
        <v>23</v>
      </c>
      <c r="O461" s="5">
        <v>0</v>
      </c>
    </row>
    <row r="462" s="1" customFormat="1" ht="22.35" spans="1:15">
      <c r="A462" s="4" t="s">
        <v>2249</v>
      </c>
      <c r="B462" s="4" t="s">
        <v>2250</v>
      </c>
      <c r="C462" s="5" t="s">
        <v>2251</v>
      </c>
      <c r="D462" s="15">
        <v>43497</v>
      </c>
      <c r="E462" s="15">
        <v>43499</v>
      </c>
      <c r="F462" s="5" t="s">
        <v>2252</v>
      </c>
      <c r="G462" s="5">
        <v>3943</v>
      </c>
      <c r="H462" s="5">
        <v>0</v>
      </c>
      <c r="I462" s="5">
        <v>0</v>
      </c>
      <c r="J462" s="5" t="s">
        <v>20</v>
      </c>
      <c r="K462" s="5" t="s">
        <v>2253</v>
      </c>
      <c r="L462" s="5">
        <v>2</v>
      </c>
      <c r="M462" s="4" t="s">
        <v>2254</v>
      </c>
      <c r="N462" s="5" t="s">
        <v>23</v>
      </c>
      <c r="O462" s="5">
        <v>0</v>
      </c>
    </row>
    <row r="463" s="1" customFormat="1" ht="15.15" spans="1:15">
      <c r="A463" s="4" t="s">
        <v>2255</v>
      </c>
      <c r="B463" s="4" t="s">
        <v>2256</v>
      </c>
      <c r="C463" s="5" t="s">
        <v>2242</v>
      </c>
      <c r="D463" s="15">
        <v>43497</v>
      </c>
      <c r="E463" s="15">
        <v>43499</v>
      </c>
      <c r="F463" s="5" t="s">
        <v>2257</v>
      </c>
      <c r="G463" s="5">
        <v>2772</v>
      </c>
      <c r="H463" s="5">
        <v>0</v>
      </c>
      <c r="I463" s="5">
        <v>0</v>
      </c>
      <c r="J463" s="5" t="s">
        <v>20</v>
      </c>
      <c r="K463" s="5" t="s">
        <v>2258</v>
      </c>
      <c r="L463" s="5">
        <v>2</v>
      </c>
      <c r="M463" s="4" t="s">
        <v>2259</v>
      </c>
      <c r="N463" s="5" t="s">
        <v>23</v>
      </c>
      <c r="O463" s="5">
        <v>0</v>
      </c>
    </row>
    <row r="464" s="1" customFormat="1" ht="22.35" spans="1:15">
      <c r="A464" s="4" t="s">
        <v>2260</v>
      </c>
      <c r="B464" s="16"/>
      <c r="C464" s="5" t="s">
        <v>2261</v>
      </c>
      <c r="D464" s="15">
        <v>43496</v>
      </c>
      <c r="E464" s="15">
        <v>43499</v>
      </c>
      <c r="F464" s="5" t="s">
        <v>2262</v>
      </c>
      <c r="G464" s="5">
        <v>1823</v>
      </c>
      <c r="H464" s="5">
        <v>0</v>
      </c>
      <c r="I464" s="5">
        <v>0</v>
      </c>
      <c r="J464" s="5" t="s">
        <v>20</v>
      </c>
      <c r="K464" s="5" t="s">
        <v>2263</v>
      </c>
      <c r="L464" s="5">
        <v>3</v>
      </c>
      <c r="M464" s="4" t="s">
        <v>2264</v>
      </c>
      <c r="N464" s="5" t="s">
        <v>23</v>
      </c>
      <c r="O464" s="5">
        <v>0</v>
      </c>
    </row>
    <row r="465" s="1" customFormat="1" ht="15.15" spans="1:15">
      <c r="A465" s="4" t="s">
        <v>2265</v>
      </c>
      <c r="B465" s="4" t="s">
        <v>2266</v>
      </c>
      <c r="C465" s="5" t="s">
        <v>2242</v>
      </c>
      <c r="D465" s="15">
        <v>43496</v>
      </c>
      <c r="E465" s="15">
        <v>43499</v>
      </c>
      <c r="F465" s="5" t="s">
        <v>2267</v>
      </c>
      <c r="G465" s="5">
        <v>3116</v>
      </c>
      <c r="H465" s="5">
        <v>0</v>
      </c>
      <c r="I465" s="5">
        <v>0</v>
      </c>
      <c r="J465" s="5" t="s">
        <v>20</v>
      </c>
      <c r="K465" s="5" t="s">
        <v>2268</v>
      </c>
      <c r="L465" s="5">
        <v>3</v>
      </c>
      <c r="M465" s="4" t="s">
        <v>2269</v>
      </c>
      <c r="N465" s="5" t="s">
        <v>23</v>
      </c>
      <c r="O465" s="5">
        <v>0</v>
      </c>
    </row>
    <row r="466" s="1" customFormat="1" ht="22.35" spans="1:15">
      <c r="A466" s="4" t="s">
        <v>2270</v>
      </c>
      <c r="B466" s="4" t="s">
        <v>2271</v>
      </c>
      <c r="C466" s="5" t="s">
        <v>1923</v>
      </c>
      <c r="D466" s="15">
        <v>43498</v>
      </c>
      <c r="E466" s="15">
        <v>43499</v>
      </c>
      <c r="F466" s="5" t="s">
        <v>2272</v>
      </c>
      <c r="G466" s="5">
        <v>1001</v>
      </c>
      <c r="H466" s="5">
        <v>0</v>
      </c>
      <c r="I466" s="5">
        <v>0</v>
      </c>
      <c r="J466" s="5" t="s">
        <v>20</v>
      </c>
      <c r="K466" s="5" t="s">
        <v>1925</v>
      </c>
      <c r="L466" s="5">
        <v>1</v>
      </c>
      <c r="M466" s="4" t="s">
        <v>2273</v>
      </c>
      <c r="N466" s="5" t="s">
        <v>23</v>
      </c>
      <c r="O466" s="5">
        <v>0</v>
      </c>
    </row>
    <row r="467" s="1" customFormat="1" ht="22.35" spans="1:15">
      <c r="A467" s="4" t="s">
        <v>2274</v>
      </c>
      <c r="B467" s="4" t="s">
        <v>2275</v>
      </c>
      <c r="C467" s="5" t="s">
        <v>18</v>
      </c>
      <c r="D467" s="15">
        <v>43498</v>
      </c>
      <c r="E467" s="15">
        <v>43499</v>
      </c>
      <c r="F467" s="5" t="s">
        <v>1828</v>
      </c>
      <c r="G467" s="5">
        <v>1597</v>
      </c>
      <c r="H467" s="5">
        <v>0</v>
      </c>
      <c r="I467" s="5">
        <v>0</v>
      </c>
      <c r="J467" s="5" t="s">
        <v>20</v>
      </c>
      <c r="K467" s="5" t="s">
        <v>990</v>
      </c>
      <c r="L467" s="5">
        <v>1</v>
      </c>
      <c r="M467" s="4" t="s">
        <v>2276</v>
      </c>
      <c r="N467" s="5" t="s">
        <v>23</v>
      </c>
      <c r="O467" s="5">
        <v>0</v>
      </c>
    </row>
    <row r="468" s="1" customFormat="1" ht="22.35" spans="1:15">
      <c r="A468" s="4" t="s">
        <v>2277</v>
      </c>
      <c r="B468" s="4" t="s">
        <v>2278</v>
      </c>
      <c r="C468" s="5" t="s">
        <v>205</v>
      </c>
      <c r="D468" s="15">
        <v>43498</v>
      </c>
      <c r="E468" s="15">
        <v>43499</v>
      </c>
      <c r="F468" s="5" t="s">
        <v>2279</v>
      </c>
      <c r="G468" s="5">
        <v>832</v>
      </c>
      <c r="H468" s="5">
        <v>0</v>
      </c>
      <c r="I468" s="5">
        <v>0</v>
      </c>
      <c r="J468" s="5" t="s">
        <v>20</v>
      </c>
      <c r="K468" s="5" t="s">
        <v>831</v>
      </c>
      <c r="L468" s="5">
        <v>2</v>
      </c>
      <c r="M468" s="4" t="s">
        <v>2280</v>
      </c>
      <c r="N468" s="5" t="s">
        <v>23</v>
      </c>
      <c r="O468" s="5">
        <v>0</v>
      </c>
    </row>
    <row r="469" s="1" customFormat="1" ht="22.35" spans="1:15">
      <c r="A469" s="4" t="s">
        <v>2281</v>
      </c>
      <c r="B469" s="4" t="s">
        <v>2282</v>
      </c>
      <c r="C469" s="5" t="s">
        <v>2283</v>
      </c>
      <c r="D469" s="15">
        <v>43498</v>
      </c>
      <c r="E469" s="15">
        <v>43499</v>
      </c>
      <c r="F469" s="5" t="s">
        <v>2284</v>
      </c>
      <c r="G469" s="5">
        <v>993</v>
      </c>
      <c r="H469" s="5">
        <v>0</v>
      </c>
      <c r="I469" s="5">
        <v>0</v>
      </c>
      <c r="J469" s="5" t="s">
        <v>20</v>
      </c>
      <c r="K469" s="5" t="s">
        <v>2285</v>
      </c>
      <c r="L469" s="5">
        <v>1</v>
      </c>
      <c r="M469" s="4" t="s">
        <v>2286</v>
      </c>
      <c r="N469" s="5" t="s">
        <v>23</v>
      </c>
      <c r="O469" s="5">
        <v>0</v>
      </c>
    </row>
    <row r="470" s="1" customFormat="1" ht="15.15" spans="1:15">
      <c r="A470" s="4" t="s">
        <v>2287</v>
      </c>
      <c r="B470" s="4" t="s">
        <v>2288</v>
      </c>
      <c r="C470" s="5" t="s">
        <v>2289</v>
      </c>
      <c r="D470" s="15">
        <v>43498</v>
      </c>
      <c r="E470" s="15">
        <v>43499</v>
      </c>
      <c r="F470" s="5" t="s">
        <v>2290</v>
      </c>
      <c r="G470" s="5">
        <v>1108</v>
      </c>
      <c r="H470" s="5">
        <v>0</v>
      </c>
      <c r="I470" s="5">
        <v>0</v>
      </c>
      <c r="J470" s="5" t="s">
        <v>20</v>
      </c>
      <c r="K470" s="5" t="s">
        <v>197</v>
      </c>
      <c r="L470" s="5">
        <v>1</v>
      </c>
      <c r="M470" s="4" t="s">
        <v>2291</v>
      </c>
      <c r="N470" s="5" t="s">
        <v>23</v>
      </c>
      <c r="O470" s="5">
        <v>0</v>
      </c>
    </row>
    <row r="471" s="1" customFormat="1" ht="22.35" spans="1:15">
      <c r="A471" s="4" t="s">
        <v>2292</v>
      </c>
      <c r="B471" s="16"/>
      <c r="C471" s="5" t="s">
        <v>2293</v>
      </c>
      <c r="D471" s="15">
        <v>43496</v>
      </c>
      <c r="E471" s="15">
        <v>43499</v>
      </c>
      <c r="F471" s="5" t="s">
        <v>2294</v>
      </c>
      <c r="G471" s="5">
        <v>1161</v>
      </c>
      <c r="H471" s="5">
        <v>0</v>
      </c>
      <c r="I471" s="5">
        <v>0</v>
      </c>
      <c r="J471" s="5" t="s">
        <v>20</v>
      </c>
      <c r="K471" s="5" t="s">
        <v>2295</v>
      </c>
      <c r="L471" s="5">
        <v>3</v>
      </c>
      <c r="M471" s="4" t="s">
        <v>2296</v>
      </c>
      <c r="N471" s="5" t="s">
        <v>23</v>
      </c>
      <c r="O471" s="5">
        <v>0</v>
      </c>
    </row>
    <row r="472" s="1" customFormat="1" ht="22.35" spans="1:15">
      <c r="A472" s="4" t="s">
        <v>2297</v>
      </c>
      <c r="B472" s="4" t="s">
        <v>2298</v>
      </c>
      <c r="C472" s="5" t="s">
        <v>2299</v>
      </c>
      <c r="D472" s="15">
        <v>43498</v>
      </c>
      <c r="E472" s="15">
        <v>43499</v>
      </c>
      <c r="F472" s="5" t="s">
        <v>2300</v>
      </c>
      <c r="G472" s="5">
        <v>1053</v>
      </c>
      <c r="H472" s="5">
        <v>0</v>
      </c>
      <c r="I472" s="5">
        <v>0</v>
      </c>
      <c r="J472" s="5" t="s">
        <v>20</v>
      </c>
      <c r="K472" s="5" t="s">
        <v>1081</v>
      </c>
      <c r="L472" s="5">
        <v>1</v>
      </c>
      <c r="M472" s="4" t="s">
        <v>2301</v>
      </c>
      <c r="N472" s="5" t="s">
        <v>23</v>
      </c>
      <c r="O472" s="5">
        <v>0</v>
      </c>
    </row>
    <row r="473" s="1" customFormat="1" ht="15.15" spans="1:15">
      <c r="A473" s="4" t="s">
        <v>2302</v>
      </c>
      <c r="B473" s="4" t="s">
        <v>2303</v>
      </c>
      <c r="C473" s="5" t="s">
        <v>2104</v>
      </c>
      <c r="D473" s="15">
        <v>43497</v>
      </c>
      <c r="E473" s="15">
        <v>43499</v>
      </c>
      <c r="F473" s="5" t="s">
        <v>2304</v>
      </c>
      <c r="G473" s="5">
        <v>2292</v>
      </c>
      <c r="H473" s="5">
        <v>0</v>
      </c>
      <c r="I473" s="5">
        <v>0</v>
      </c>
      <c r="J473" s="5" t="s">
        <v>20</v>
      </c>
      <c r="K473" s="5" t="s">
        <v>197</v>
      </c>
      <c r="L473" s="5">
        <v>2</v>
      </c>
      <c r="M473" s="4" t="s">
        <v>2305</v>
      </c>
      <c r="N473" s="5" t="s">
        <v>23</v>
      </c>
      <c r="O473" s="5">
        <v>0</v>
      </c>
    </row>
    <row r="474" s="1" customFormat="1" ht="22.35" spans="1:15">
      <c r="A474" s="4" t="s">
        <v>2306</v>
      </c>
      <c r="B474" s="4" t="s">
        <v>2307</v>
      </c>
      <c r="C474" s="5" t="s">
        <v>1670</v>
      </c>
      <c r="D474" s="15">
        <v>43497</v>
      </c>
      <c r="E474" s="15">
        <v>43499</v>
      </c>
      <c r="F474" s="5" t="s">
        <v>2308</v>
      </c>
      <c r="G474" s="5">
        <v>4020</v>
      </c>
      <c r="H474" s="5">
        <v>0</v>
      </c>
      <c r="I474" s="5">
        <v>0</v>
      </c>
      <c r="J474" s="5" t="s">
        <v>20</v>
      </c>
      <c r="K474" s="5" t="s">
        <v>2309</v>
      </c>
      <c r="L474" s="5">
        <v>2</v>
      </c>
      <c r="M474" s="4" t="s">
        <v>2310</v>
      </c>
      <c r="N474" s="5" t="s">
        <v>23</v>
      </c>
      <c r="O474" s="5">
        <v>0</v>
      </c>
    </row>
    <row r="475" s="1" customFormat="1" ht="22.35" spans="1:15">
      <c r="A475" s="4" t="s">
        <v>2311</v>
      </c>
      <c r="B475" s="4" t="s">
        <v>2312</v>
      </c>
      <c r="C475" s="5" t="s">
        <v>505</v>
      </c>
      <c r="D475" s="15">
        <v>43498</v>
      </c>
      <c r="E475" s="15">
        <v>43499</v>
      </c>
      <c r="F475" s="5" t="s">
        <v>2313</v>
      </c>
      <c r="G475" s="5">
        <v>500</v>
      </c>
      <c r="H475" s="5">
        <v>0</v>
      </c>
      <c r="I475" s="5">
        <v>0</v>
      </c>
      <c r="J475" s="5" t="s">
        <v>20</v>
      </c>
      <c r="K475" s="5" t="s">
        <v>507</v>
      </c>
      <c r="L475" s="5">
        <v>1</v>
      </c>
      <c r="M475" s="4" t="s">
        <v>2314</v>
      </c>
      <c r="N475" s="5" t="s">
        <v>23</v>
      </c>
      <c r="O475" s="5">
        <v>0</v>
      </c>
    </row>
    <row r="476" s="1" customFormat="1" ht="22.35" spans="1:15">
      <c r="A476" s="4" t="s">
        <v>2315</v>
      </c>
      <c r="B476" s="4" t="s">
        <v>2316</v>
      </c>
      <c r="C476" s="5" t="s">
        <v>2317</v>
      </c>
      <c r="D476" s="15">
        <v>43498</v>
      </c>
      <c r="E476" s="15">
        <v>43499</v>
      </c>
      <c r="F476" s="5" t="s">
        <v>2318</v>
      </c>
      <c r="G476" s="5">
        <v>669</v>
      </c>
      <c r="H476" s="5">
        <v>0</v>
      </c>
      <c r="I476" s="5">
        <v>0</v>
      </c>
      <c r="J476" s="5" t="s">
        <v>20</v>
      </c>
      <c r="K476" s="5" t="s">
        <v>2319</v>
      </c>
      <c r="L476" s="5">
        <v>1</v>
      </c>
      <c r="M476" s="4" t="s">
        <v>2320</v>
      </c>
      <c r="N476" s="5" t="s">
        <v>23</v>
      </c>
      <c r="O476" s="5">
        <v>0</v>
      </c>
    </row>
    <row r="477" s="1" customFormat="1" ht="22.35" spans="1:15">
      <c r="A477" s="4" t="s">
        <v>2321</v>
      </c>
      <c r="B477" s="16"/>
      <c r="C477" s="5" t="s">
        <v>2322</v>
      </c>
      <c r="D477" s="15">
        <v>43494</v>
      </c>
      <c r="E477" s="15">
        <v>43499</v>
      </c>
      <c r="F477" s="5" t="s">
        <v>2323</v>
      </c>
      <c r="G477" s="5">
        <v>5660</v>
      </c>
      <c r="H477" s="5">
        <v>0</v>
      </c>
      <c r="I477" s="5">
        <v>0</v>
      </c>
      <c r="J477" s="5" t="s">
        <v>20</v>
      </c>
      <c r="K477" s="5" t="s">
        <v>2295</v>
      </c>
      <c r="L477" s="5">
        <v>5</v>
      </c>
      <c r="M477" s="4" t="s">
        <v>2324</v>
      </c>
      <c r="N477" s="5" t="s">
        <v>23</v>
      </c>
      <c r="O477" s="5">
        <v>0</v>
      </c>
    </row>
    <row r="478" s="1" customFormat="1" ht="15.15" spans="1:15">
      <c r="A478" s="4" t="s">
        <v>2325</v>
      </c>
      <c r="B478" s="4" t="s">
        <v>2326</v>
      </c>
      <c r="C478" s="5" t="s">
        <v>2125</v>
      </c>
      <c r="D478" s="15">
        <v>43496</v>
      </c>
      <c r="E478" s="15">
        <v>43499</v>
      </c>
      <c r="F478" s="5" t="s">
        <v>2327</v>
      </c>
      <c r="G478" s="5">
        <v>3285</v>
      </c>
      <c r="H478" s="5">
        <v>0</v>
      </c>
      <c r="I478" s="5">
        <v>0</v>
      </c>
      <c r="J478" s="5" t="s">
        <v>20</v>
      </c>
      <c r="K478" s="5" t="s">
        <v>2328</v>
      </c>
      <c r="L478" s="5">
        <v>3</v>
      </c>
      <c r="M478" s="4" t="s">
        <v>2329</v>
      </c>
      <c r="N478" s="5" t="s">
        <v>23</v>
      </c>
      <c r="O478" s="5">
        <v>0</v>
      </c>
    </row>
    <row r="479" s="1" customFormat="1" ht="22.35" spans="1:15">
      <c r="A479" s="4" t="s">
        <v>2330</v>
      </c>
      <c r="B479" s="4" t="s">
        <v>1175</v>
      </c>
      <c r="C479" s="5" t="s">
        <v>354</v>
      </c>
      <c r="D479" s="15">
        <v>43497</v>
      </c>
      <c r="E479" s="15">
        <v>43499</v>
      </c>
      <c r="F479" s="5" t="s">
        <v>1176</v>
      </c>
      <c r="G479" s="5">
        <v>4360</v>
      </c>
      <c r="H479" s="5">
        <v>0</v>
      </c>
      <c r="I479" s="5">
        <v>0</v>
      </c>
      <c r="J479" s="5" t="s">
        <v>20</v>
      </c>
      <c r="K479" s="5" t="s">
        <v>1244</v>
      </c>
      <c r="L479" s="5">
        <v>2</v>
      </c>
      <c r="M479" s="4" t="s">
        <v>2331</v>
      </c>
      <c r="N479" s="5" t="s">
        <v>23</v>
      </c>
      <c r="O479" s="5">
        <v>0</v>
      </c>
    </row>
    <row r="480" s="1" customFormat="1" ht="22.35" spans="1:15">
      <c r="A480" s="4" t="s">
        <v>2332</v>
      </c>
      <c r="B480" s="4" t="s">
        <v>2333</v>
      </c>
      <c r="C480" s="5" t="s">
        <v>2334</v>
      </c>
      <c r="D480" s="15">
        <v>43498</v>
      </c>
      <c r="E480" s="15">
        <v>43499</v>
      </c>
      <c r="F480" s="5" t="s">
        <v>2335</v>
      </c>
      <c r="G480" s="5">
        <v>730</v>
      </c>
      <c r="H480" s="5">
        <v>0</v>
      </c>
      <c r="I480" s="5">
        <v>0</v>
      </c>
      <c r="J480" s="5" t="s">
        <v>20</v>
      </c>
      <c r="K480" s="5" t="s">
        <v>482</v>
      </c>
      <c r="L480" s="5">
        <v>1</v>
      </c>
      <c r="M480" s="4" t="s">
        <v>2336</v>
      </c>
      <c r="N480" s="5" t="s">
        <v>23</v>
      </c>
      <c r="O480" s="5">
        <v>0</v>
      </c>
    </row>
    <row r="481" s="1" customFormat="1" ht="22.35" spans="1:15">
      <c r="A481" s="4" t="s">
        <v>2337</v>
      </c>
      <c r="B481" s="4" t="s">
        <v>2338</v>
      </c>
      <c r="C481" s="5" t="s">
        <v>1542</v>
      </c>
      <c r="D481" s="15">
        <v>43495</v>
      </c>
      <c r="E481" s="15">
        <v>43499</v>
      </c>
      <c r="F481" s="5" t="s">
        <v>2339</v>
      </c>
      <c r="G481" s="5">
        <v>32000</v>
      </c>
      <c r="H481" s="5">
        <v>0</v>
      </c>
      <c r="I481" s="5">
        <v>0</v>
      </c>
      <c r="J481" s="5" t="s">
        <v>20</v>
      </c>
      <c r="K481" s="5" t="s">
        <v>2340</v>
      </c>
      <c r="L481" s="5">
        <v>4</v>
      </c>
      <c r="M481" s="4" t="s">
        <v>2341</v>
      </c>
      <c r="N481" s="5" t="s">
        <v>23</v>
      </c>
      <c r="O481" s="5">
        <v>0</v>
      </c>
    </row>
    <row r="482" s="1" customFormat="1" ht="22.35" spans="1:15">
      <c r="A482" s="4" t="s">
        <v>2342</v>
      </c>
      <c r="B482" s="4" t="s">
        <v>2343</v>
      </c>
      <c r="C482" s="5" t="s">
        <v>18</v>
      </c>
      <c r="D482" s="15">
        <v>43498</v>
      </c>
      <c r="E482" s="15">
        <v>43499</v>
      </c>
      <c r="F482" s="5" t="s">
        <v>1919</v>
      </c>
      <c r="G482" s="5">
        <v>1723</v>
      </c>
      <c r="H482" s="5">
        <v>0</v>
      </c>
      <c r="I482" s="5">
        <v>0</v>
      </c>
      <c r="J482" s="5" t="s">
        <v>20</v>
      </c>
      <c r="K482" s="5" t="s">
        <v>1415</v>
      </c>
      <c r="L482" s="5">
        <v>1</v>
      </c>
      <c r="M482" s="4" t="s">
        <v>2344</v>
      </c>
      <c r="N482" s="5" t="s">
        <v>23</v>
      </c>
      <c r="O482" s="5">
        <v>0</v>
      </c>
    </row>
    <row r="483" s="1" customFormat="1" ht="15.15" spans="1:15">
      <c r="A483" s="4" t="s">
        <v>2345</v>
      </c>
      <c r="B483" s="4" t="s">
        <v>2346</v>
      </c>
      <c r="C483" s="5" t="s">
        <v>2347</v>
      </c>
      <c r="D483" s="15">
        <v>43498</v>
      </c>
      <c r="E483" s="15">
        <v>43499</v>
      </c>
      <c r="F483" s="5" t="s">
        <v>2348</v>
      </c>
      <c r="G483" s="5">
        <v>1174</v>
      </c>
      <c r="H483" s="5">
        <v>0</v>
      </c>
      <c r="I483" s="5">
        <v>0</v>
      </c>
      <c r="J483" s="5" t="s">
        <v>20</v>
      </c>
      <c r="K483" s="5" t="s">
        <v>185</v>
      </c>
      <c r="L483" s="5">
        <v>1</v>
      </c>
      <c r="M483" s="4" t="s">
        <v>2349</v>
      </c>
      <c r="N483" s="5" t="s">
        <v>23</v>
      </c>
      <c r="O483" s="5">
        <v>0</v>
      </c>
    </row>
    <row r="484" s="1" customFormat="1" ht="22.35" spans="1:15">
      <c r="A484" s="4" t="s">
        <v>2350</v>
      </c>
      <c r="B484" s="4" t="s">
        <v>2351</v>
      </c>
      <c r="C484" s="5" t="s">
        <v>2242</v>
      </c>
      <c r="D484" s="15">
        <v>43498</v>
      </c>
      <c r="E484" s="15">
        <v>43499</v>
      </c>
      <c r="F484" s="5" t="s">
        <v>2352</v>
      </c>
      <c r="G484" s="5">
        <v>2997</v>
      </c>
      <c r="H484" s="5">
        <v>0</v>
      </c>
      <c r="I484" s="5">
        <v>0</v>
      </c>
      <c r="J484" s="5" t="s">
        <v>20</v>
      </c>
      <c r="K484" s="5" t="s">
        <v>2258</v>
      </c>
      <c r="L484" s="5">
        <v>3</v>
      </c>
      <c r="M484" s="4" t="s">
        <v>2353</v>
      </c>
      <c r="N484" s="5" t="s">
        <v>23</v>
      </c>
      <c r="O484" s="5">
        <v>0</v>
      </c>
    </row>
    <row r="485" s="1" customFormat="1" ht="15.15" spans="1:15">
      <c r="A485" s="4" t="s">
        <v>2354</v>
      </c>
      <c r="B485" s="4" t="s">
        <v>2355</v>
      </c>
      <c r="C485" s="5" t="s">
        <v>2356</v>
      </c>
      <c r="D485" s="15">
        <v>43494</v>
      </c>
      <c r="E485" s="15">
        <v>43499</v>
      </c>
      <c r="F485" s="5" t="s">
        <v>2357</v>
      </c>
      <c r="G485" s="5">
        <v>1440</v>
      </c>
      <c r="H485" s="5">
        <v>0</v>
      </c>
      <c r="I485" s="5">
        <v>0</v>
      </c>
      <c r="J485" s="5" t="s">
        <v>20</v>
      </c>
      <c r="K485" s="5" t="s">
        <v>1373</v>
      </c>
      <c r="L485" s="5">
        <v>5</v>
      </c>
      <c r="M485" s="4" t="s">
        <v>2358</v>
      </c>
      <c r="N485" s="5" t="s">
        <v>23</v>
      </c>
      <c r="O485" s="5">
        <v>0</v>
      </c>
    </row>
    <row r="486" s="1" customFormat="1" ht="15.15" spans="1:15">
      <c r="A486" s="4" t="s">
        <v>2359</v>
      </c>
      <c r="B486" s="4" t="s">
        <v>2360</v>
      </c>
      <c r="C486" s="5" t="s">
        <v>2098</v>
      </c>
      <c r="D486" s="15">
        <v>43498</v>
      </c>
      <c r="E486" s="15">
        <v>43499</v>
      </c>
      <c r="F486" s="5" t="s">
        <v>2361</v>
      </c>
      <c r="G486" s="5">
        <v>400</v>
      </c>
      <c r="H486" s="5">
        <v>0</v>
      </c>
      <c r="I486" s="5">
        <v>0</v>
      </c>
      <c r="J486" s="5" t="s">
        <v>20</v>
      </c>
      <c r="K486" s="5" t="s">
        <v>2100</v>
      </c>
      <c r="L486" s="5">
        <v>1</v>
      </c>
      <c r="M486" s="4" t="s">
        <v>2362</v>
      </c>
      <c r="N486" s="5" t="s">
        <v>23</v>
      </c>
      <c r="O486" s="5">
        <v>0</v>
      </c>
    </row>
    <row r="487" s="1" customFormat="1" ht="22.35" spans="1:15">
      <c r="A487" s="4" t="s">
        <v>2363</v>
      </c>
      <c r="B487" s="4" t="s">
        <v>2364</v>
      </c>
      <c r="C487" s="5" t="s">
        <v>2365</v>
      </c>
      <c r="D487" s="15">
        <v>43498</v>
      </c>
      <c r="E487" s="15">
        <v>43499</v>
      </c>
      <c r="F487" s="5" t="s">
        <v>2366</v>
      </c>
      <c r="G487" s="5">
        <v>806</v>
      </c>
      <c r="H487" s="5">
        <v>0</v>
      </c>
      <c r="I487" s="5">
        <v>0</v>
      </c>
      <c r="J487" s="5" t="s">
        <v>20</v>
      </c>
      <c r="K487" s="5" t="s">
        <v>2367</v>
      </c>
      <c r="L487" s="5">
        <v>1</v>
      </c>
      <c r="M487" s="4" t="s">
        <v>2368</v>
      </c>
      <c r="N487" s="5" t="s">
        <v>23</v>
      </c>
      <c r="O487" s="5">
        <v>0</v>
      </c>
    </row>
    <row r="488" s="1" customFormat="1" ht="22.35" spans="1:15">
      <c r="A488" s="4" t="s">
        <v>2369</v>
      </c>
      <c r="B488" s="4" t="s">
        <v>2370</v>
      </c>
      <c r="C488" s="5" t="s">
        <v>2371</v>
      </c>
      <c r="D488" s="15">
        <v>43495</v>
      </c>
      <c r="E488" s="15">
        <v>43499</v>
      </c>
      <c r="F488" s="5" t="s">
        <v>2372</v>
      </c>
      <c r="G488" s="5">
        <v>3775</v>
      </c>
      <c r="H488" s="5">
        <v>0</v>
      </c>
      <c r="I488" s="5">
        <v>0</v>
      </c>
      <c r="J488" s="5" t="s">
        <v>20</v>
      </c>
      <c r="K488" s="5" t="s">
        <v>2373</v>
      </c>
      <c r="L488" s="5">
        <v>4</v>
      </c>
      <c r="M488" s="4" t="s">
        <v>2374</v>
      </c>
      <c r="N488" s="5" t="s">
        <v>23</v>
      </c>
      <c r="O488" s="5">
        <v>0</v>
      </c>
    </row>
    <row r="489" s="1" customFormat="1" ht="22.35" spans="1:15">
      <c r="A489" s="4" t="s">
        <v>2375</v>
      </c>
      <c r="B489" s="4" t="s">
        <v>2376</v>
      </c>
      <c r="C489" s="5" t="s">
        <v>2377</v>
      </c>
      <c r="D489" s="15">
        <v>43497</v>
      </c>
      <c r="E489" s="15">
        <v>43499</v>
      </c>
      <c r="F489" s="5" t="s">
        <v>2378</v>
      </c>
      <c r="G489" s="5">
        <v>1250</v>
      </c>
      <c r="H489" s="5">
        <v>0</v>
      </c>
      <c r="I489" s="5">
        <v>0</v>
      </c>
      <c r="J489" s="5" t="s">
        <v>20</v>
      </c>
      <c r="K489" s="5" t="s">
        <v>230</v>
      </c>
      <c r="L489" s="5">
        <v>2</v>
      </c>
      <c r="M489" s="4" t="s">
        <v>2379</v>
      </c>
      <c r="N489" s="5" t="s">
        <v>23</v>
      </c>
      <c r="O489" s="5">
        <v>0</v>
      </c>
    </row>
    <row r="490" s="1" customFormat="1" ht="22.35" spans="1:15">
      <c r="A490" s="4" t="s">
        <v>2380</v>
      </c>
      <c r="B490" s="4" t="s">
        <v>2381</v>
      </c>
      <c r="C490" s="5" t="s">
        <v>2382</v>
      </c>
      <c r="D490" s="15">
        <v>43498</v>
      </c>
      <c r="E490" s="15">
        <v>43499</v>
      </c>
      <c r="F490" s="5" t="s">
        <v>2383</v>
      </c>
      <c r="G490" s="5">
        <v>2344</v>
      </c>
      <c r="H490" s="5">
        <v>0</v>
      </c>
      <c r="I490" s="5">
        <v>0</v>
      </c>
      <c r="J490" s="5" t="s">
        <v>20</v>
      </c>
      <c r="K490" s="5" t="s">
        <v>2384</v>
      </c>
      <c r="L490" s="5">
        <v>1</v>
      </c>
      <c r="M490" s="4" t="s">
        <v>2385</v>
      </c>
      <c r="N490" s="5" t="s">
        <v>23</v>
      </c>
      <c r="O490" s="5">
        <v>0</v>
      </c>
    </row>
    <row r="491" s="1" customFormat="1" ht="15.15" spans="1:15">
      <c r="A491" s="4" t="s">
        <v>2386</v>
      </c>
      <c r="B491" s="4" t="s">
        <v>2387</v>
      </c>
      <c r="C491" s="5" t="s">
        <v>210</v>
      </c>
      <c r="D491" s="15">
        <v>43496</v>
      </c>
      <c r="E491" s="15">
        <v>43499</v>
      </c>
      <c r="F491" s="5" t="s">
        <v>2388</v>
      </c>
      <c r="G491" s="5">
        <v>4191</v>
      </c>
      <c r="H491" s="5">
        <v>0</v>
      </c>
      <c r="I491" s="5">
        <v>0</v>
      </c>
      <c r="J491" s="5" t="s">
        <v>20</v>
      </c>
      <c r="K491" s="17"/>
      <c r="L491" s="5">
        <v>3</v>
      </c>
      <c r="M491" s="4" t="s">
        <v>2389</v>
      </c>
      <c r="N491" s="5" t="s">
        <v>23</v>
      </c>
      <c r="O491" s="5">
        <v>0</v>
      </c>
    </row>
    <row r="492" s="1" customFormat="1" ht="22.35" spans="1:15">
      <c r="A492" s="4" t="s">
        <v>2390</v>
      </c>
      <c r="B492" s="4" t="s">
        <v>2391</v>
      </c>
      <c r="C492" s="5" t="s">
        <v>2392</v>
      </c>
      <c r="D492" s="15">
        <v>43497</v>
      </c>
      <c r="E492" s="15">
        <v>43499</v>
      </c>
      <c r="F492" s="5" t="s">
        <v>2393</v>
      </c>
      <c r="G492" s="5">
        <v>1666</v>
      </c>
      <c r="H492" s="5">
        <v>0</v>
      </c>
      <c r="I492" s="5">
        <v>0</v>
      </c>
      <c r="J492" s="5" t="s">
        <v>20</v>
      </c>
      <c r="K492" s="5" t="s">
        <v>1452</v>
      </c>
      <c r="L492" s="5">
        <v>2</v>
      </c>
      <c r="M492" s="4" t="s">
        <v>2394</v>
      </c>
      <c r="N492" s="5" t="s">
        <v>23</v>
      </c>
      <c r="O492" s="5">
        <v>0</v>
      </c>
    </row>
    <row r="493" s="1" customFormat="1" ht="22.35" spans="1:15">
      <c r="A493" s="4" t="s">
        <v>2395</v>
      </c>
      <c r="B493" s="4" t="s">
        <v>2396</v>
      </c>
      <c r="C493" s="5" t="s">
        <v>189</v>
      </c>
      <c r="D493" s="15">
        <v>43493</v>
      </c>
      <c r="E493" s="15">
        <v>43499</v>
      </c>
      <c r="F493" s="5" t="s">
        <v>2397</v>
      </c>
      <c r="G493" s="5">
        <v>13250</v>
      </c>
      <c r="H493" s="5">
        <v>0</v>
      </c>
      <c r="I493" s="5">
        <v>0</v>
      </c>
      <c r="J493" s="5" t="s">
        <v>20</v>
      </c>
      <c r="K493" s="5" t="s">
        <v>2398</v>
      </c>
      <c r="L493" s="5">
        <v>6</v>
      </c>
      <c r="M493" s="4" t="s">
        <v>2399</v>
      </c>
      <c r="N493" s="5" t="s">
        <v>23</v>
      </c>
      <c r="O493" s="5">
        <v>0</v>
      </c>
    </row>
    <row r="494" s="1" customFormat="1" ht="15.15" spans="1:15">
      <c r="A494" s="4" t="s">
        <v>2400</v>
      </c>
      <c r="B494" s="4" t="s">
        <v>2401</v>
      </c>
      <c r="C494" s="5" t="s">
        <v>428</v>
      </c>
      <c r="D494" s="15">
        <v>43493</v>
      </c>
      <c r="E494" s="15">
        <v>43499</v>
      </c>
      <c r="F494" s="5" t="s">
        <v>2402</v>
      </c>
      <c r="G494" s="5">
        <v>4262</v>
      </c>
      <c r="H494" s="5">
        <v>0</v>
      </c>
      <c r="I494" s="5">
        <v>0</v>
      </c>
      <c r="J494" s="5" t="s">
        <v>20</v>
      </c>
      <c r="K494" s="5" t="s">
        <v>430</v>
      </c>
      <c r="L494" s="5">
        <v>6</v>
      </c>
      <c r="M494" s="4" t="s">
        <v>2403</v>
      </c>
      <c r="N494" s="5" t="s">
        <v>23</v>
      </c>
      <c r="O494" s="5">
        <v>0</v>
      </c>
    </row>
    <row r="495" s="1" customFormat="1" ht="22.35" spans="1:15">
      <c r="A495" s="4" t="s">
        <v>2404</v>
      </c>
      <c r="B495" s="4" t="s">
        <v>2405</v>
      </c>
      <c r="C495" s="5" t="s">
        <v>18</v>
      </c>
      <c r="D495" s="15">
        <v>43498</v>
      </c>
      <c r="E495" s="15">
        <v>43499</v>
      </c>
      <c r="F495" s="5" t="s">
        <v>2406</v>
      </c>
      <c r="G495" s="5">
        <v>1806</v>
      </c>
      <c r="H495" s="5">
        <v>0</v>
      </c>
      <c r="I495" s="5">
        <v>0</v>
      </c>
      <c r="J495" s="5" t="s">
        <v>20</v>
      </c>
      <c r="K495" s="5" t="s">
        <v>2407</v>
      </c>
      <c r="L495" s="5">
        <v>1</v>
      </c>
      <c r="M495" s="4" t="s">
        <v>2408</v>
      </c>
      <c r="N495" s="5" t="s">
        <v>23</v>
      </c>
      <c r="O495" s="5">
        <v>0</v>
      </c>
    </row>
    <row r="496" s="1" customFormat="1" ht="22.35" spans="1:15">
      <c r="A496" s="4" t="s">
        <v>2409</v>
      </c>
      <c r="B496" s="4" t="s">
        <v>2410</v>
      </c>
      <c r="C496" s="5" t="s">
        <v>2411</v>
      </c>
      <c r="D496" s="15">
        <v>43498</v>
      </c>
      <c r="E496" s="15">
        <v>43499</v>
      </c>
      <c r="F496" s="5" t="s">
        <v>2412</v>
      </c>
      <c r="G496" s="5">
        <v>303</v>
      </c>
      <c r="H496" s="5">
        <v>0</v>
      </c>
      <c r="I496" s="5">
        <v>0</v>
      </c>
      <c r="J496" s="5" t="s">
        <v>20</v>
      </c>
      <c r="K496" s="5" t="s">
        <v>302</v>
      </c>
      <c r="L496" s="5">
        <v>1</v>
      </c>
      <c r="M496" s="4" t="s">
        <v>2413</v>
      </c>
      <c r="N496" s="5" t="s">
        <v>23</v>
      </c>
      <c r="O496" s="5">
        <v>0</v>
      </c>
    </row>
    <row r="497" s="1" customFormat="1" ht="33.15" spans="1:15">
      <c r="A497" s="4" t="s">
        <v>2414</v>
      </c>
      <c r="B497" s="4" t="s">
        <v>2415</v>
      </c>
      <c r="C497" s="5" t="s">
        <v>2416</v>
      </c>
      <c r="D497" s="15">
        <v>43497</v>
      </c>
      <c r="E497" s="15">
        <v>43499</v>
      </c>
      <c r="F497" s="5" t="s">
        <v>2417</v>
      </c>
      <c r="G497" s="5">
        <v>1698</v>
      </c>
      <c r="H497" s="5">
        <v>0</v>
      </c>
      <c r="I497" s="5">
        <v>0</v>
      </c>
      <c r="J497" s="5" t="s">
        <v>20</v>
      </c>
      <c r="K497" s="5" t="s">
        <v>2418</v>
      </c>
      <c r="L497" s="5">
        <v>2</v>
      </c>
      <c r="M497" s="4" t="s">
        <v>2419</v>
      </c>
      <c r="N497" s="5" t="s">
        <v>23</v>
      </c>
      <c r="O497" s="5">
        <v>0</v>
      </c>
    </row>
    <row r="498" s="1" customFormat="1" ht="15.15" spans="1:15">
      <c r="A498" s="4" t="s">
        <v>2420</v>
      </c>
      <c r="B498" s="4" t="s">
        <v>2421</v>
      </c>
      <c r="C498" s="5" t="s">
        <v>1895</v>
      </c>
      <c r="D498" s="15">
        <v>43497</v>
      </c>
      <c r="E498" s="15">
        <v>43499</v>
      </c>
      <c r="F498" s="5" t="s">
        <v>2422</v>
      </c>
      <c r="G498" s="5">
        <v>1797</v>
      </c>
      <c r="H498" s="5">
        <v>0</v>
      </c>
      <c r="I498" s="5">
        <v>0</v>
      </c>
      <c r="J498" s="5" t="s">
        <v>20</v>
      </c>
      <c r="K498" s="5" t="s">
        <v>450</v>
      </c>
      <c r="L498" s="5">
        <v>2</v>
      </c>
      <c r="M498" s="4" t="s">
        <v>2423</v>
      </c>
      <c r="N498" s="5" t="s">
        <v>23</v>
      </c>
      <c r="O498" s="5">
        <v>0</v>
      </c>
    </row>
    <row r="499" s="1" customFormat="1" ht="22.35" spans="1:15">
      <c r="A499" s="4" t="s">
        <v>2424</v>
      </c>
      <c r="B499" s="16"/>
      <c r="C499" s="5" t="s">
        <v>2425</v>
      </c>
      <c r="D499" s="15">
        <v>43496</v>
      </c>
      <c r="E499" s="15">
        <v>43499</v>
      </c>
      <c r="F499" s="5" t="s">
        <v>2426</v>
      </c>
      <c r="G499" s="5">
        <v>2144</v>
      </c>
      <c r="H499" s="5">
        <v>0</v>
      </c>
      <c r="I499" s="5">
        <v>0</v>
      </c>
      <c r="J499" s="5" t="s">
        <v>20</v>
      </c>
      <c r="K499" s="5" t="s">
        <v>698</v>
      </c>
      <c r="L499" s="5">
        <v>3</v>
      </c>
      <c r="M499" s="4" t="s">
        <v>2427</v>
      </c>
      <c r="N499" s="5" t="s">
        <v>23</v>
      </c>
      <c r="O499" s="5">
        <v>0</v>
      </c>
    </row>
    <row r="500" s="1" customFormat="1" ht="22.35" spans="1:15">
      <c r="A500" s="4" t="s">
        <v>2428</v>
      </c>
      <c r="B500" s="4" t="s">
        <v>2429</v>
      </c>
      <c r="C500" s="5" t="s">
        <v>2425</v>
      </c>
      <c r="D500" s="15">
        <v>43497</v>
      </c>
      <c r="E500" s="15">
        <v>43499</v>
      </c>
      <c r="F500" s="5" t="s">
        <v>2430</v>
      </c>
      <c r="G500" s="5">
        <v>1714</v>
      </c>
      <c r="H500" s="5">
        <v>0</v>
      </c>
      <c r="I500" s="5">
        <v>0</v>
      </c>
      <c r="J500" s="5" t="s">
        <v>20</v>
      </c>
      <c r="K500" s="5" t="s">
        <v>698</v>
      </c>
      <c r="L500" s="5">
        <v>2</v>
      </c>
      <c r="M500" s="4" t="s">
        <v>2431</v>
      </c>
      <c r="N500" s="5" t="s">
        <v>23</v>
      </c>
      <c r="O500" s="5">
        <v>0</v>
      </c>
    </row>
    <row r="501" s="1" customFormat="1" ht="15.15" spans="1:15">
      <c r="A501" s="4" t="s">
        <v>2432</v>
      </c>
      <c r="B501" s="4" t="s">
        <v>2433</v>
      </c>
      <c r="C501" s="5" t="s">
        <v>531</v>
      </c>
      <c r="D501" s="15">
        <v>43494</v>
      </c>
      <c r="E501" s="15">
        <v>43499</v>
      </c>
      <c r="F501" s="5" t="s">
        <v>532</v>
      </c>
      <c r="G501" s="5">
        <v>4020</v>
      </c>
      <c r="H501" s="5">
        <v>0</v>
      </c>
      <c r="I501" s="5">
        <v>0</v>
      </c>
      <c r="J501" s="5" t="s">
        <v>20</v>
      </c>
      <c r="K501" s="5" t="s">
        <v>533</v>
      </c>
      <c r="L501" s="5">
        <v>5</v>
      </c>
      <c r="M501" s="4" t="s">
        <v>2434</v>
      </c>
      <c r="N501" s="5" t="s">
        <v>23</v>
      </c>
      <c r="O501" s="5">
        <v>0</v>
      </c>
    </row>
    <row r="502" s="1" customFormat="1" ht="22.35" spans="1:15">
      <c r="A502" s="4" t="s">
        <v>2435</v>
      </c>
      <c r="B502" s="4" t="s">
        <v>2436</v>
      </c>
      <c r="C502" s="5" t="s">
        <v>53</v>
      </c>
      <c r="D502" s="15">
        <v>43496</v>
      </c>
      <c r="E502" s="15">
        <v>43499</v>
      </c>
      <c r="F502" s="5" t="s">
        <v>2437</v>
      </c>
      <c r="G502" s="5">
        <v>5553</v>
      </c>
      <c r="H502" s="5">
        <v>0</v>
      </c>
      <c r="I502" s="5">
        <v>0</v>
      </c>
      <c r="J502" s="5" t="s">
        <v>20</v>
      </c>
      <c r="K502" s="5" t="s">
        <v>85</v>
      </c>
      <c r="L502" s="5">
        <v>3</v>
      </c>
      <c r="M502" s="4" t="s">
        <v>2438</v>
      </c>
      <c r="N502" s="5" t="s">
        <v>23</v>
      </c>
      <c r="O502" s="5">
        <v>0</v>
      </c>
    </row>
    <row r="503" s="1" customFormat="1" ht="22.35" spans="1:15">
      <c r="A503" s="4" t="s">
        <v>2439</v>
      </c>
      <c r="B503" s="4" t="s">
        <v>2440</v>
      </c>
      <c r="C503" s="5" t="s">
        <v>1283</v>
      </c>
      <c r="D503" s="15">
        <v>43496</v>
      </c>
      <c r="E503" s="15">
        <v>43499</v>
      </c>
      <c r="F503" s="5" t="s">
        <v>2441</v>
      </c>
      <c r="G503" s="5">
        <v>3378</v>
      </c>
      <c r="H503" s="5">
        <v>0</v>
      </c>
      <c r="I503" s="5">
        <v>0</v>
      </c>
      <c r="J503" s="5" t="s">
        <v>20</v>
      </c>
      <c r="K503" s="5" t="s">
        <v>2442</v>
      </c>
      <c r="L503" s="5">
        <v>3</v>
      </c>
      <c r="M503" s="4" t="s">
        <v>2443</v>
      </c>
      <c r="N503" s="5" t="s">
        <v>23</v>
      </c>
      <c r="O503" s="5">
        <v>0</v>
      </c>
    </row>
    <row r="504" s="1" customFormat="1" ht="22.35" spans="1:15">
      <c r="A504" s="4" t="s">
        <v>2444</v>
      </c>
      <c r="B504" s="16"/>
      <c r="C504" s="5" t="s">
        <v>2445</v>
      </c>
      <c r="D504" s="15">
        <v>43498</v>
      </c>
      <c r="E504" s="15">
        <v>43499</v>
      </c>
      <c r="F504" s="5" t="s">
        <v>2446</v>
      </c>
      <c r="G504" s="5">
        <v>1609</v>
      </c>
      <c r="H504" s="5">
        <v>0</v>
      </c>
      <c r="I504" s="5">
        <v>0</v>
      </c>
      <c r="J504" s="5" t="s">
        <v>20</v>
      </c>
      <c r="K504" s="5" t="s">
        <v>468</v>
      </c>
      <c r="L504" s="5">
        <v>1</v>
      </c>
      <c r="M504" s="4" t="s">
        <v>2447</v>
      </c>
      <c r="N504" s="5" t="s">
        <v>23</v>
      </c>
      <c r="O504" s="5">
        <v>0</v>
      </c>
    </row>
    <row r="505" s="1" customFormat="1" ht="22.35" spans="1:15">
      <c r="A505" s="4" t="s">
        <v>2448</v>
      </c>
      <c r="B505" s="4" t="s">
        <v>2449</v>
      </c>
      <c r="C505" s="5" t="s">
        <v>2450</v>
      </c>
      <c r="D505" s="15">
        <v>43497</v>
      </c>
      <c r="E505" s="15">
        <v>43499</v>
      </c>
      <c r="F505" s="5" t="s">
        <v>2451</v>
      </c>
      <c r="G505" s="5">
        <v>1186</v>
      </c>
      <c r="H505" s="5">
        <v>0</v>
      </c>
      <c r="I505" s="5">
        <v>0</v>
      </c>
      <c r="J505" s="5" t="s">
        <v>20</v>
      </c>
      <c r="K505" s="5" t="s">
        <v>2452</v>
      </c>
      <c r="L505" s="5">
        <v>2</v>
      </c>
      <c r="M505" s="4" t="s">
        <v>2453</v>
      </c>
      <c r="N505" s="5" t="s">
        <v>23</v>
      </c>
      <c r="O505" s="5">
        <v>0</v>
      </c>
    </row>
    <row r="506" s="1" customFormat="1" ht="22.35" spans="1:15">
      <c r="A506" s="4" t="s">
        <v>2454</v>
      </c>
      <c r="B506" s="4" t="s">
        <v>2455</v>
      </c>
      <c r="C506" s="5" t="s">
        <v>2456</v>
      </c>
      <c r="D506" s="15">
        <v>43498</v>
      </c>
      <c r="E506" s="15">
        <v>43499</v>
      </c>
      <c r="F506" s="5" t="s">
        <v>2457</v>
      </c>
      <c r="G506" s="5">
        <v>989</v>
      </c>
      <c r="H506" s="5">
        <v>0</v>
      </c>
      <c r="I506" s="5">
        <v>0</v>
      </c>
      <c r="J506" s="5" t="s">
        <v>20</v>
      </c>
      <c r="K506" s="5" t="s">
        <v>2458</v>
      </c>
      <c r="L506" s="5">
        <v>1</v>
      </c>
      <c r="M506" s="4" t="s">
        <v>2459</v>
      </c>
      <c r="N506" s="5" t="s">
        <v>23</v>
      </c>
      <c r="O506" s="5">
        <v>0</v>
      </c>
    </row>
    <row r="507" s="1" customFormat="1" ht="22.35" spans="1:15">
      <c r="A507" s="4" t="s">
        <v>2460</v>
      </c>
      <c r="B507" s="4" t="s">
        <v>2461</v>
      </c>
      <c r="C507" s="5" t="s">
        <v>2462</v>
      </c>
      <c r="D507" s="15">
        <v>43496</v>
      </c>
      <c r="E507" s="15">
        <v>43499</v>
      </c>
      <c r="F507" s="5" t="s">
        <v>2463</v>
      </c>
      <c r="G507" s="5">
        <v>5082</v>
      </c>
      <c r="H507" s="5">
        <v>0</v>
      </c>
      <c r="I507" s="5">
        <v>0</v>
      </c>
      <c r="J507" s="5" t="s">
        <v>20</v>
      </c>
      <c r="K507" s="5" t="s">
        <v>2464</v>
      </c>
      <c r="L507" s="5">
        <v>6</v>
      </c>
      <c r="M507" s="4" t="s">
        <v>2465</v>
      </c>
      <c r="N507" s="5" t="s">
        <v>23</v>
      </c>
      <c r="O507" s="5">
        <v>0</v>
      </c>
    </row>
    <row r="508" s="1" customFormat="1" ht="22.35" spans="1:15">
      <c r="A508" s="4" t="s">
        <v>2466</v>
      </c>
      <c r="B508" s="4" t="s">
        <v>2467</v>
      </c>
      <c r="C508" s="5" t="s">
        <v>18</v>
      </c>
      <c r="D508" s="15">
        <v>43496</v>
      </c>
      <c r="E508" s="15">
        <v>43499</v>
      </c>
      <c r="F508" s="5" t="s">
        <v>2468</v>
      </c>
      <c r="G508" s="5">
        <v>7524</v>
      </c>
      <c r="H508" s="5">
        <v>0</v>
      </c>
      <c r="I508" s="5">
        <v>0</v>
      </c>
      <c r="J508" s="5" t="s">
        <v>20</v>
      </c>
      <c r="K508" s="5" t="s">
        <v>2469</v>
      </c>
      <c r="L508" s="5">
        <v>9</v>
      </c>
      <c r="M508" s="4" t="s">
        <v>2470</v>
      </c>
      <c r="N508" s="5" t="s">
        <v>23</v>
      </c>
      <c r="O508" s="5">
        <v>0</v>
      </c>
    </row>
    <row r="509" s="1" customFormat="1" ht="22.35" spans="1:15">
      <c r="A509" s="4" t="s">
        <v>2471</v>
      </c>
      <c r="B509" s="16"/>
      <c r="C509" s="5" t="s">
        <v>2472</v>
      </c>
      <c r="D509" s="15">
        <v>43495</v>
      </c>
      <c r="E509" s="15">
        <v>43499</v>
      </c>
      <c r="F509" s="5" t="s">
        <v>2473</v>
      </c>
      <c r="G509" s="5">
        <v>6432</v>
      </c>
      <c r="H509" s="5">
        <v>0</v>
      </c>
      <c r="I509" s="5">
        <v>0</v>
      </c>
      <c r="J509" s="5" t="s">
        <v>20</v>
      </c>
      <c r="K509" s="5" t="s">
        <v>2474</v>
      </c>
      <c r="L509" s="5">
        <v>4</v>
      </c>
      <c r="M509" s="4" t="s">
        <v>2475</v>
      </c>
      <c r="N509" s="5" t="s">
        <v>23</v>
      </c>
      <c r="O509" s="5">
        <v>0</v>
      </c>
    </row>
    <row r="510" s="1" customFormat="1" ht="22.35" spans="1:15">
      <c r="A510" s="4" t="s">
        <v>2476</v>
      </c>
      <c r="B510" s="16"/>
      <c r="C510" s="5" t="s">
        <v>2477</v>
      </c>
      <c r="D510" s="15">
        <v>43490</v>
      </c>
      <c r="E510" s="15">
        <v>43499</v>
      </c>
      <c r="F510" s="5" t="s">
        <v>2478</v>
      </c>
      <c r="G510" s="5">
        <v>9801</v>
      </c>
      <c r="H510" s="5">
        <v>0</v>
      </c>
      <c r="I510" s="5">
        <v>0</v>
      </c>
      <c r="J510" s="5" t="s">
        <v>20</v>
      </c>
      <c r="K510" s="5" t="s">
        <v>191</v>
      </c>
      <c r="L510" s="5">
        <v>9</v>
      </c>
      <c r="M510" s="4" t="s">
        <v>2479</v>
      </c>
      <c r="N510" s="5" t="s">
        <v>23</v>
      </c>
      <c r="O510" s="5">
        <v>0</v>
      </c>
    </row>
    <row r="511" s="1" customFormat="1" ht="22.35" spans="1:15">
      <c r="A511" s="4" t="s">
        <v>2480</v>
      </c>
      <c r="B511" s="4" t="s">
        <v>2481</v>
      </c>
      <c r="C511" s="5" t="s">
        <v>2482</v>
      </c>
      <c r="D511" s="15">
        <v>43498</v>
      </c>
      <c r="E511" s="15">
        <v>43499</v>
      </c>
      <c r="F511" s="5" t="s">
        <v>2483</v>
      </c>
      <c r="G511" s="5">
        <v>565</v>
      </c>
      <c r="H511" s="5">
        <v>0</v>
      </c>
      <c r="I511" s="5">
        <v>0</v>
      </c>
      <c r="J511" s="5" t="s">
        <v>20</v>
      </c>
      <c r="K511" s="5" t="s">
        <v>2484</v>
      </c>
      <c r="L511" s="5">
        <v>1</v>
      </c>
      <c r="M511" s="4" t="s">
        <v>2485</v>
      </c>
      <c r="N511" s="5" t="s">
        <v>23</v>
      </c>
      <c r="O511" s="5">
        <v>0</v>
      </c>
    </row>
    <row r="512" s="1" customFormat="1" ht="22.35" spans="1:15">
      <c r="A512" s="4" t="s">
        <v>2486</v>
      </c>
      <c r="B512" s="4" t="s">
        <v>2487</v>
      </c>
      <c r="C512" s="5" t="s">
        <v>919</v>
      </c>
      <c r="D512" s="15">
        <v>43495</v>
      </c>
      <c r="E512" s="15">
        <v>43499</v>
      </c>
      <c r="F512" s="5" t="s">
        <v>2488</v>
      </c>
      <c r="G512" s="5">
        <v>18332</v>
      </c>
      <c r="H512" s="5">
        <v>0</v>
      </c>
      <c r="I512" s="5">
        <v>0</v>
      </c>
      <c r="J512" s="5" t="s">
        <v>20</v>
      </c>
      <c r="K512" s="5" t="s">
        <v>2489</v>
      </c>
      <c r="L512" s="5">
        <v>4</v>
      </c>
      <c r="M512" s="4" t="s">
        <v>2490</v>
      </c>
      <c r="N512" s="5" t="s">
        <v>23</v>
      </c>
      <c r="O512" s="5">
        <v>0</v>
      </c>
    </row>
    <row r="513" s="1" customFormat="1" ht="22.35" spans="1:15">
      <c r="A513" s="4" t="s">
        <v>2491</v>
      </c>
      <c r="B513" s="4" t="s">
        <v>2492</v>
      </c>
      <c r="C513" s="5" t="s">
        <v>26</v>
      </c>
      <c r="D513" s="15">
        <v>43498</v>
      </c>
      <c r="E513" s="15">
        <v>43499</v>
      </c>
      <c r="F513" s="5" t="s">
        <v>2493</v>
      </c>
      <c r="G513" s="5">
        <v>325</v>
      </c>
      <c r="H513" s="5">
        <v>0</v>
      </c>
      <c r="I513" s="5">
        <v>0</v>
      </c>
      <c r="J513" s="5" t="s">
        <v>20</v>
      </c>
      <c r="K513" s="5" t="s">
        <v>60</v>
      </c>
      <c r="L513" s="5">
        <v>1</v>
      </c>
      <c r="M513" s="4" t="s">
        <v>2494</v>
      </c>
      <c r="N513" s="5" t="s">
        <v>23</v>
      </c>
      <c r="O513" s="5">
        <v>0</v>
      </c>
    </row>
    <row r="514" s="1" customFormat="1" ht="15.15" spans="1:15">
      <c r="A514" s="4" t="s">
        <v>2495</v>
      </c>
      <c r="B514" s="4" t="s">
        <v>2496</v>
      </c>
      <c r="C514" s="5" t="s">
        <v>2497</v>
      </c>
      <c r="D514" s="15">
        <v>43497</v>
      </c>
      <c r="E514" s="15">
        <v>43499</v>
      </c>
      <c r="F514" s="5" t="s">
        <v>2498</v>
      </c>
      <c r="G514" s="5">
        <v>762</v>
      </c>
      <c r="H514" s="5">
        <v>0</v>
      </c>
      <c r="I514" s="5">
        <v>0</v>
      </c>
      <c r="J514" s="5" t="s">
        <v>20</v>
      </c>
      <c r="K514" s="17"/>
      <c r="L514" s="5">
        <v>2</v>
      </c>
      <c r="M514" s="4" t="s">
        <v>2499</v>
      </c>
      <c r="N514" s="5" t="s">
        <v>23</v>
      </c>
      <c r="O514" s="5">
        <v>0</v>
      </c>
    </row>
    <row r="515" s="1" customFormat="1" ht="22.35" spans="1:15">
      <c r="A515" s="4" t="s">
        <v>2500</v>
      </c>
      <c r="B515" s="4" t="s">
        <v>2501</v>
      </c>
      <c r="C515" s="5" t="s">
        <v>2502</v>
      </c>
      <c r="D515" s="15">
        <v>43497</v>
      </c>
      <c r="E515" s="15">
        <v>43499</v>
      </c>
      <c r="F515" s="5" t="s">
        <v>2503</v>
      </c>
      <c r="G515" s="5">
        <v>3983</v>
      </c>
      <c r="H515" s="5">
        <v>0</v>
      </c>
      <c r="I515" s="5">
        <v>0</v>
      </c>
      <c r="J515" s="5" t="s">
        <v>20</v>
      </c>
      <c r="K515" s="5" t="s">
        <v>2504</v>
      </c>
      <c r="L515" s="5">
        <v>2</v>
      </c>
      <c r="M515" s="4" t="s">
        <v>2505</v>
      </c>
      <c r="N515" s="5" t="s">
        <v>23</v>
      </c>
      <c r="O515" s="5">
        <v>0</v>
      </c>
    </row>
    <row r="516" s="1" customFormat="1" ht="22.35" spans="1:15">
      <c r="A516" s="4" t="s">
        <v>2506</v>
      </c>
      <c r="B516" s="16"/>
      <c r="C516" s="5" t="s">
        <v>2507</v>
      </c>
      <c r="D516" s="15">
        <v>43497</v>
      </c>
      <c r="E516" s="15">
        <v>43499</v>
      </c>
      <c r="F516" s="5" t="s">
        <v>2508</v>
      </c>
      <c r="G516" s="5">
        <v>751</v>
      </c>
      <c r="H516" s="5">
        <v>0</v>
      </c>
      <c r="I516" s="5">
        <v>0</v>
      </c>
      <c r="J516" s="5" t="s">
        <v>20</v>
      </c>
      <c r="K516" s="5" t="s">
        <v>230</v>
      </c>
      <c r="L516" s="5">
        <v>2</v>
      </c>
      <c r="M516" s="4" t="s">
        <v>2509</v>
      </c>
      <c r="N516" s="5" t="s">
        <v>23</v>
      </c>
      <c r="O516" s="5">
        <v>0</v>
      </c>
    </row>
    <row r="517" s="1" customFormat="1" ht="22.35" spans="1:15">
      <c r="A517" s="4" t="s">
        <v>2510</v>
      </c>
      <c r="B517" s="4" t="s">
        <v>2511</v>
      </c>
      <c r="C517" s="5" t="s">
        <v>2512</v>
      </c>
      <c r="D517" s="15">
        <v>43497</v>
      </c>
      <c r="E517" s="15">
        <v>43499</v>
      </c>
      <c r="F517" s="5" t="s">
        <v>2513</v>
      </c>
      <c r="G517" s="5">
        <v>2820</v>
      </c>
      <c r="H517" s="5">
        <v>0</v>
      </c>
      <c r="I517" s="5">
        <v>0</v>
      </c>
      <c r="J517" s="5" t="s">
        <v>20</v>
      </c>
      <c r="K517" s="5" t="s">
        <v>2514</v>
      </c>
      <c r="L517" s="5">
        <v>4</v>
      </c>
      <c r="M517" s="4" t="s">
        <v>2515</v>
      </c>
      <c r="N517" s="5" t="s">
        <v>23</v>
      </c>
      <c r="O517" s="5">
        <v>0</v>
      </c>
    </row>
    <row r="518" s="1" customFormat="1" ht="33.15" spans="1:15">
      <c r="A518" s="4" t="s">
        <v>2516</v>
      </c>
      <c r="B518" s="4" t="s">
        <v>2517</v>
      </c>
      <c r="C518" s="5" t="s">
        <v>2518</v>
      </c>
      <c r="D518" s="15">
        <v>43498</v>
      </c>
      <c r="E518" s="15">
        <v>43499</v>
      </c>
      <c r="F518" s="5" t="s">
        <v>2519</v>
      </c>
      <c r="G518" s="5">
        <v>373</v>
      </c>
      <c r="H518" s="5">
        <v>0</v>
      </c>
      <c r="I518" s="5">
        <v>0</v>
      </c>
      <c r="J518" s="5" t="s">
        <v>20</v>
      </c>
      <c r="K518" s="5" t="s">
        <v>450</v>
      </c>
      <c r="L518" s="5">
        <v>1</v>
      </c>
      <c r="M518" s="4" t="s">
        <v>2520</v>
      </c>
      <c r="N518" s="5" t="s">
        <v>23</v>
      </c>
      <c r="O518" s="5">
        <v>0</v>
      </c>
    </row>
    <row r="519" s="1" customFormat="1" ht="22.35" spans="1:15">
      <c r="A519" s="4" t="s">
        <v>2521</v>
      </c>
      <c r="B519" s="4" t="s">
        <v>2522</v>
      </c>
      <c r="C519" s="5" t="s">
        <v>2523</v>
      </c>
      <c r="D519" s="15">
        <v>43498</v>
      </c>
      <c r="E519" s="15">
        <v>43499</v>
      </c>
      <c r="F519" s="5" t="s">
        <v>2524</v>
      </c>
      <c r="G519" s="5">
        <v>786</v>
      </c>
      <c r="H519" s="5">
        <v>0</v>
      </c>
      <c r="I519" s="5">
        <v>0</v>
      </c>
      <c r="J519" s="5" t="s">
        <v>20</v>
      </c>
      <c r="K519" s="5" t="s">
        <v>302</v>
      </c>
      <c r="L519" s="5">
        <v>1</v>
      </c>
      <c r="M519" s="4" t="s">
        <v>2525</v>
      </c>
      <c r="N519" s="5" t="s">
        <v>23</v>
      </c>
      <c r="O519" s="5">
        <v>0</v>
      </c>
    </row>
    <row r="520" s="1" customFormat="1" ht="22.35" spans="1:15">
      <c r="A520" s="4" t="s">
        <v>2526</v>
      </c>
      <c r="B520" s="16"/>
      <c r="C520" s="5" t="s">
        <v>574</v>
      </c>
      <c r="D520" s="15">
        <v>43497</v>
      </c>
      <c r="E520" s="15">
        <v>43499</v>
      </c>
      <c r="F520" s="5" t="s">
        <v>2527</v>
      </c>
      <c r="G520" s="5">
        <v>1202</v>
      </c>
      <c r="H520" s="5">
        <v>0</v>
      </c>
      <c r="I520" s="5">
        <v>0</v>
      </c>
      <c r="J520" s="5" t="s">
        <v>20</v>
      </c>
      <c r="K520" s="5" t="s">
        <v>2528</v>
      </c>
      <c r="L520" s="5">
        <v>2</v>
      </c>
      <c r="M520" s="4" t="s">
        <v>2529</v>
      </c>
      <c r="N520" s="5" t="s">
        <v>23</v>
      </c>
      <c r="O520" s="5">
        <v>0</v>
      </c>
    </row>
    <row r="521" s="1" customFormat="1" ht="33.15" spans="1:15">
      <c r="A521" s="4" t="s">
        <v>2530</v>
      </c>
      <c r="B521" s="4" t="s">
        <v>2531</v>
      </c>
      <c r="C521" s="5" t="s">
        <v>2242</v>
      </c>
      <c r="D521" s="15">
        <v>43497</v>
      </c>
      <c r="E521" s="15">
        <v>43499</v>
      </c>
      <c r="F521" s="5" t="s">
        <v>2532</v>
      </c>
      <c r="G521" s="5">
        <v>9184</v>
      </c>
      <c r="H521" s="5">
        <v>0</v>
      </c>
      <c r="I521" s="5">
        <v>0</v>
      </c>
      <c r="J521" s="5" t="s">
        <v>20</v>
      </c>
      <c r="K521" s="5" t="s">
        <v>2268</v>
      </c>
      <c r="L521" s="5">
        <v>8</v>
      </c>
      <c r="M521" s="4" t="s">
        <v>2533</v>
      </c>
      <c r="N521" s="5" t="s">
        <v>23</v>
      </c>
      <c r="O521" s="5">
        <v>0</v>
      </c>
    </row>
    <row r="522" s="1" customFormat="1" ht="15.15" spans="1:15">
      <c r="A522" s="4" t="s">
        <v>2534</v>
      </c>
      <c r="B522" s="4" t="s">
        <v>2535</v>
      </c>
      <c r="C522" s="5" t="s">
        <v>2242</v>
      </c>
      <c r="D522" s="15">
        <v>43497</v>
      </c>
      <c r="E522" s="15">
        <v>43499</v>
      </c>
      <c r="F522" s="5" t="s">
        <v>2536</v>
      </c>
      <c r="G522" s="5">
        <v>2492</v>
      </c>
      <c r="H522" s="5">
        <v>0</v>
      </c>
      <c r="I522" s="5">
        <v>0</v>
      </c>
      <c r="J522" s="5" t="s">
        <v>20</v>
      </c>
      <c r="K522" s="5" t="s">
        <v>2258</v>
      </c>
      <c r="L522" s="5">
        <v>2</v>
      </c>
      <c r="M522" s="4" t="s">
        <v>2537</v>
      </c>
      <c r="N522" s="5" t="s">
        <v>23</v>
      </c>
      <c r="O522" s="5">
        <v>0</v>
      </c>
    </row>
    <row r="523" s="1" customFormat="1" ht="22.35" spans="1:15">
      <c r="A523" s="4" t="s">
        <v>2538</v>
      </c>
      <c r="B523" s="4" t="s">
        <v>2539</v>
      </c>
      <c r="C523" s="5" t="s">
        <v>2540</v>
      </c>
      <c r="D523" s="15">
        <v>43496</v>
      </c>
      <c r="E523" s="15">
        <v>43499</v>
      </c>
      <c r="F523" s="5" t="s">
        <v>2541</v>
      </c>
      <c r="G523" s="5">
        <v>4597</v>
      </c>
      <c r="H523" s="5">
        <v>0</v>
      </c>
      <c r="I523" s="5">
        <v>0</v>
      </c>
      <c r="J523" s="5" t="s">
        <v>20</v>
      </c>
      <c r="K523" s="5" t="s">
        <v>2542</v>
      </c>
      <c r="L523" s="5">
        <v>3</v>
      </c>
      <c r="M523" s="4" t="s">
        <v>2543</v>
      </c>
      <c r="N523" s="5" t="s">
        <v>23</v>
      </c>
      <c r="O523" s="5">
        <v>0</v>
      </c>
    </row>
    <row r="524" s="1" customFormat="1" ht="15.15" spans="1:15">
      <c r="A524" s="4" t="s">
        <v>2544</v>
      </c>
      <c r="B524" s="4" t="s">
        <v>2545</v>
      </c>
      <c r="C524" s="5" t="s">
        <v>2546</v>
      </c>
      <c r="D524" s="15">
        <v>43498</v>
      </c>
      <c r="E524" s="15">
        <v>43499</v>
      </c>
      <c r="F524" s="5" t="s">
        <v>2144</v>
      </c>
      <c r="G524" s="5">
        <v>547</v>
      </c>
      <c r="H524" s="5">
        <v>0</v>
      </c>
      <c r="I524" s="5">
        <v>0</v>
      </c>
      <c r="J524" s="5" t="s">
        <v>20</v>
      </c>
      <c r="K524" s="5" t="s">
        <v>450</v>
      </c>
      <c r="L524" s="5">
        <v>1</v>
      </c>
      <c r="M524" s="4" t="s">
        <v>2547</v>
      </c>
      <c r="N524" s="5" t="s">
        <v>23</v>
      </c>
      <c r="O524" s="5">
        <v>0</v>
      </c>
    </row>
    <row r="525" s="1" customFormat="1" ht="22.35" spans="1:15">
      <c r="A525" s="4" t="s">
        <v>2548</v>
      </c>
      <c r="B525" s="4" t="s">
        <v>2549</v>
      </c>
      <c r="C525" s="5" t="s">
        <v>2550</v>
      </c>
      <c r="D525" s="15">
        <v>43498</v>
      </c>
      <c r="E525" s="15">
        <v>43499</v>
      </c>
      <c r="F525" s="5" t="s">
        <v>2551</v>
      </c>
      <c r="G525" s="5">
        <v>649</v>
      </c>
      <c r="H525" s="5">
        <v>0</v>
      </c>
      <c r="I525" s="5">
        <v>0</v>
      </c>
      <c r="J525" s="5" t="s">
        <v>20</v>
      </c>
      <c r="K525" s="5" t="s">
        <v>2552</v>
      </c>
      <c r="L525" s="5">
        <v>1</v>
      </c>
      <c r="M525" s="4" t="s">
        <v>2553</v>
      </c>
      <c r="N525" s="5" t="s">
        <v>23</v>
      </c>
      <c r="O525" s="5">
        <v>0</v>
      </c>
    </row>
    <row r="526" s="1" customFormat="1" ht="22.35" spans="1:15">
      <c r="A526" s="4" t="s">
        <v>2554</v>
      </c>
      <c r="B526" s="16"/>
      <c r="C526" s="5" t="s">
        <v>2555</v>
      </c>
      <c r="D526" s="15">
        <v>43497</v>
      </c>
      <c r="E526" s="15">
        <v>43499</v>
      </c>
      <c r="F526" s="5" t="s">
        <v>2556</v>
      </c>
      <c r="G526" s="5">
        <v>866</v>
      </c>
      <c r="H526" s="5">
        <v>0</v>
      </c>
      <c r="I526" s="5">
        <v>0</v>
      </c>
      <c r="J526" s="5" t="s">
        <v>20</v>
      </c>
      <c r="K526" s="5" t="s">
        <v>2557</v>
      </c>
      <c r="L526" s="5">
        <v>2</v>
      </c>
      <c r="M526" s="4" t="s">
        <v>2558</v>
      </c>
      <c r="N526" s="5" t="s">
        <v>23</v>
      </c>
      <c r="O526" s="5">
        <v>0</v>
      </c>
    </row>
    <row r="527" s="1" customFormat="1" ht="33.15" spans="1:15">
      <c r="A527" s="4" t="s">
        <v>2559</v>
      </c>
      <c r="B527" s="4" t="s">
        <v>2560</v>
      </c>
      <c r="C527" s="5" t="s">
        <v>2416</v>
      </c>
      <c r="D527" s="15">
        <v>43496</v>
      </c>
      <c r="E527" s="15">
        <v>43499</v>
      </c>
      <c r="F527" s="5" t="s">
        <v>2561</v>
      </c>
      <c r="G527" s="5">
        <v>5100</v>
      </c>
      <c r="H527" s="5">
        <v>0</v>
      </c>
      <c r="I527" s="5">
        <v>0</v>
      </c>
      <c r="J527" s="5" t="s">
        <v>20</v>
      </c>
      <c r="K527" s="5" t="s">
        <v>2418</v>
      </c>
      <c r="L527" s="5">
        <v>6</v>
      </c>
      <c r="M527" s="4" t="s">
        <v>2562</v>
      </c>
      <c r="N527" s="5" t="s">
        <v>23</v>
      </c>
      <c r="O527" s="5">
        <v>0</v>
      </c>
    </row>
    <row r="528" s="1" customFormat="1" ht="22.35" spans="1:15">
      <c r="A528" s="4" t="s">
        <v>2563</v>
      </c>
      <c r="B528" s="4" t="s">
        <v>2564</v>
      </c>
      <c r="C528" s="5" t="s">
        <v>1059</v>
      </c>
      <c r="D528" s="15">
        <v>43495</v>
      </c>
      <c r="E528" s="15">
        <v>43499</v>
      </c>
      <c r="F528" s="5" t="s">
        <v>2565</v>
      </c>
      <c r="G528" s="5">
        <v>9336</v>
      </c>
      <c r="H528" s="5">
        <v>0</v>
      </c>
      <c r="I528" s="5">
        <v>0</v>
      </c>
      <c r="J528" s="5" t="s">
        <v>20</v>
      </c>
      <c r="K528" s="5" t="s">
        <v>1061</v>
      </c>
      <c r="L528" s="5">
        <v>12</v>
      </c>
      <c r="M528" s="4" t="s">
        <v>2566</v>
      </c>
      <c r="N528" s="5" t="s">
        <v>23</v>
      </c>
      <c r="O528" s="5">
        <v>0</v>
      </c>
    </row>
    <row r="529" s="1" customFormat="1" ht="22.35" spans="1:15">
      <c r="A529" s="4" t="s">
        <v>2567</v>
      </c>
      <c r="B529" s="4" t="s">
        <v>2568</v>
      </c>
      <c r="C529" s="5" t="s">
        <v>1166</v>
      </c>
      <c r="D529" s="15">
        <v>43498</v>
      </c>
      <c r="E529" s="15">
        <v>43499</v>
      </c>
      <c r="F529" s="5" t="s">
        <v>2569</v>
      </c>
      <c r="G529" s="5">
        <v>569</v>
      </c>
      <c r="H529" s="5">
        <v>0</v>
      </c>
      <c r="I529" s="5">
        <v>0</v>
      </c>
      <c r="J529" s="5" t="s">
        <v>20</v>
      </c>
      <c r="K529" s="5" t="s">
        <v>1168</v>
      </c>
      <c r="L529" s="5">
        <v>1</v>
      </c>
      <c r="M529" s="4" t="s">
        <v>2570</v>
      </c>
      <c r="N529" s="5" t="s">
        <v>23</v>
      </c>
      <c r="O529" s="5">
        <v>0</v>
      </c>
    </row>
    <row r="530" s="1" customFormat="1" ht="22.35" spans="1:15">
      <c r="A530" s="4" t="s">
        <v>2571</v>
      </c>
      <c r="B530" s="4" t="s">
        <v>2572</v>
      </c>
      <c r="C530" s="5" t="s">
        <v>2573</v>
      </c>
      <c r="D530" s="15">
        <v>43495</v>
      </c>
      <c r="E530" s="15">
        <v>43499</v>
      </c>
      <c r="F530" s="5" t="s">
        <v>2574</v>
      </c>
      <c r="G530" s="5">
        <v>7068</v>
      </c>
      <c r="H530" s="5">
        <v>0</v>
      </c>
      <c r="I530" s="5">
        <v>0</v>
      </c>
      <c r="J530" s="5" t="s">
        <v>20</v>
      </c>
      <c r="K530" s="5" t="s">
        <v>2575</v>
      </c>
      <c r="L530" s="5">
        <v>4</v>
      </c>
      <c r="M530" s="4" t="s">
        <v>2576</v>
      </c>
      <c r="N530" s="5" t="s">
        <v>23</v>
      </c>
      <c r="O530" s="5">
        <v>0</v>
      </c>
    </row>
    <row r="531" s="1" customFormat="1" ht="22.35" spans="1:15">
      <c r="A531" s="4" t="s">
        <v>2577</v>
      </c>
      <c r="B531" s="16"/>
      <c r="C531" s="5" t="s">
        <v>2578</v>
      </c>
      <c r="D531" s="15">
        <v>43493</v>
      </c>
      <c r="E531" s="15">
        <v>43499</v>
      </c>
      <c r="F531" s="5" t="s">
        <v>2579</v>
      </c>
      <c r="G531" s="5">
        <v>3840</v>
      </c>
      <c r="H531" s="5">
        <v>0</v>
      </c>
      <c r="I531" s="5">
        <v>0</v>
      </c>
      <c r="J531" s="5" t="s">
        <v>20</v>
      </c>
      <c r="K531" s="5" t="s">
        <v>108</v>
      </c>
      <c r="L531" s="5">
        <v>6</v>
      </c>
      <c r="M531" s="4" t="s">
        <v>2580</v>
      </c>
      <c r="N531" s="5" t="s">
        <v>23</v>
      </c>
      <c r="O531" s="5">
        <v>0</v>
      </c>
    </row>
    <row r="532" s="1" customFormat="1" ht="22.35" spans="1:15">
      <c r="A532" s="4" t="s">
        <v>2581</v>
      </c>
      <c r="B532" s="16"/>
      <c r="C532" s="5" t="s">
        <v>531</v>
      </c>
      <c r="D532" s="15">
        <v>43495</v>
      </c>
      <c r="E532" s="15">
        <v>43499</v>
      </c>
      <c r="F532" s="5" t="s">
        <v>2582</v>
      </c>
      <c r="G532" s="5">
        <v>3668</v>
      </c>
      <c r="H532" s="5">
        <v>0</v>
      </c>
      <c r="I532" s="5">
        <v>0</v>
      </c>
      <c r="J532" s="5" t="s">
        <v>20</v>
      </c>
      <c r="K532" s="5" t="s">
        <v>533</v>
      </c>
      <c r="L532" s="5">
        <v>4</v>
      </c>
      <c r="M532" s="4" t="s">
        <v>2583</v>
      </c>
      <c r="N532" s="5" t="s">
        <v>23</v>
      </c>
      <c r="O532" s="5">
        <v>0</v>
      </c>
    </row>
    <row r="533" s="1" customFormat="1" ht="22.35" spans="1:15">
      <c r="A533" s="4" t="s">
        <v>2584</v>
      </c>
      <c r="B533" s="4" t="s">
        <v>2585</v>
      </c>
      <c r="C533" s="5" t="s">
        <v>2555</v>
      </c>
      <c r="D533" s="15">
        <v>43497</v>
      </c>
      <c r="E533" s="15">
        <v>43499</v>
      </c>
      <c r="F533" s="5" t="s">
        <v>2586</v>
      </c>
      <c r="G533" s="5">
        <v>866</v>
      </c>
      <c r="H533" s="5">
        <v>0</v>
      </c>
      <c r="I533" s="5">
        <v>0</v>
      </c>
      <c r="J533" s="5" t="s">
        <v>20</v>
      </c>
      <c r="K533" s="5" t="s">
        <v>2557</v>
      </c>
      <c r="L533" s="5">
        <v>2</v>
      </c>
      <c r="M533" s="4" t="s">
        <v>2587</v>
      </c>
      <c r="N533" s="5" t="s">
        <v>23</v>
      </c>
      <c r="O533" s="5">
        <v>0</v>
      </c>
    </row>
    <row r="534" s="1" customFormat="1" ht="22.35" spans="1:15">
      <c r="A534" s="4" t="s">
        <v>2588</v>
      </c>
      <c r="B534" s="4" t="s">
        <v>2589</v>
      </c>
      <c r="C534" s="5" t="s">
        <v>1462</v>
      </c>
      <c r="D534" s="15">
        <v>43494</v>
      </c>
      <c r="E534" s="15">
        <v>43499</v>
      </c>
      <c r="F534" s="5" t="s">
        <v>2590</v>
      </c>
      <c r="G534" s="5">
        <v>2802</v>
      </c>
      <c r="H534" s="5">
        <v>0</v>
      </c>
      <c r="I534" s="5">
        <v>0</v>
      </c>
      <c r="J534" s="5" t="s">
        <v>20</v>
      </c>
      <c r="K534" s="5" t="s">
        <v>2591</v>
      </c>
      <c r="L534" s="5">
        <v>5</v>
      </c>
      <c r="M534" s="4" t="s">
        <v>2592</v>
      </c>
      <c r="N534" s="5" t="s">
        <v>23</v>
      </c>
      <c r="O534" s="5">
        <v>0</v>
      </c>
    </row>
    <row r="535" s="1" customFormat="1" ht="22.35" spans="1:15">
      <c r="A535" s="4" t="s">
        <v>2593</v>
      </c>
      <c r="B535" s="4" t="s">
        <v>2594</v>
      </c>
      <c r="C535" s="5" t="s">
        <v>2371</v>
      </c>
      <c r="D535" s="15">
        <v>43496</v>
      </c>
      <c r="E535" s="15">
        <v>43499</v>
      </c>
      <c r="F535" s="5" t="s">
        <v>2595</v>
      </c>
      <c r="G535" s="5">
        <v>2483</v>
      </c>
      <c r="H535" s="5">
        <v>0</v>
      </c>
      <c r="I535" s="5">
        <v>0</v>
      </c>
      <c r="J535" s="5" t="s">
        <v>20</v>
      </c>
      <c r="K535" s="5" t="s">
        <v>197</v>
      </c>
      <c r="L535" s="5">
        <v>3</v>
      </c>
      <c r="M535" s="4" t="s">
        <v>2596</v>
      </c>
      <c r="N535" s="5" t="s">
        <v>23</v>
      </c>
      <c r="O535" s="5">
        <v>0</v>
      </c>
    </row>
    <row r="536" s="1" customFormat="1" ht="22.35" spans="1:15">
      <c r="A536" s="4" t="s">
        <v>2597</v>
      </c>
      <c r="B536" s="16"/>
      <c r="C536" s="5" t="s">
        <v>2598</v>
      </c>
      <c r="D536" s="15">
        <v>43496</v>
      </c>
      <c r="E536" s="15">
        <v>43499</v>
      </c>
      <c r="F536" s="5" t="s">
        <v>2599</v>
      </c>
      <c r="G536" s="5">
        <v>1973</v>
      </c>
      <c r="H536" s="5">
        <v>0</v>
      </c>
      <c r="I536" s="5">
        <v>0</v>
      </c>
      <c r="J536" s="5" t="s">
        <v>20</v>
      </c>
      <c r="K536" s="5" t="s">
        <v>2600</v>
      </c>
      <c r="L536" s="5">
        <v>3</v>
      </c>
      <c r="M536" s="4" t="s">
        <v>2601</v>
      </c>
      <c r="N536" s="5" t="s">
        <v>23</v>
      </c>
      <c r="O536" s="5">
        <v>0</v>
      </c>
    </row>
    <row r="537" s="1" customFormat="1" ht="15.15" spans="1:15">
      <c r="A537" s="4" t="s">
        <v>2602</v>
      </c>
      <c r="B537" s="4" t="s">
        <v>2603</v>
      </c>
      <c r="C537" s="5" t="s">
        <v>2604</v>
      </c>
      <c r="D537" s="15">
        <v>43497</v>
      </c>
      <c r="E537" s="15">
        <v>43499</v>
      </c>
      <c r="F537" s="5" t="s">
        <v>2605</v>
      </c>
      <c r="G537" s="5">
        <v>1312</v>
      </c>
      <c r="H537" s="5">
        <v>0</v>
      </c>
      <c r="I537" s="5">
        <v>0</v>
      </c>
      <c r="J537" s="5" t="s">
        <v>20</v>
      </c>
      <c r="K537" s="5" t="s">
        <v>2606</v>
      </c>
      <c r="L537" s="5">
        <v>2</v>
      </c>
      <c r="M537" s="4" t="s">
        <v>2607</v>
      </c>
      <c r="N537" s="5" t="s">
        <v>23</v>
      </c>
      <c r="O537" s="5">
        <v>0</v>
      </c>
    </row>
    <row r="538" s="1" customFormat="1" ht="22.35" spans="1:15">
      <c r="A538" s="4" t="s">
        <v>2608</v>
      </c>
      <c r="B538" s="4" t="s">
        <v>2609</v>
      </c>
      <c r="C538" s="5" t="s">
        <v>53</v>
      </c>
      <c r="D538" s="15">
        <v>43493</v>
      </c>
      <c r="E538" s="15">
        <v>43499</v>
      </c>
      <c r="F538" s="5" t="s">
        <v>2610</v>
      </c>
      <c r="G538" s="5">
        <v>10920</v>
      </c>
      <c r="H538" s="5">
        <v>0</v>
      </c>
      <c r="I538" s="5">
        <v>0</v>
      </c>
      <c r="J538" s="5" t="s">
        <v>20</v>
      </c>
      <c r="K538" s="5" t="s">
        <v>85</v>
      </c>
      <c r="L538" s="5">
        <v>6</v>
      </c>
      <c r="M538" s="4" t="s">
        <v>2611</v>
      </c>
      <c r="N538" s="5" t="s">
        <v>23</v>
      </c>
      <c r="O538" s="5">
        <v>0</v>
      </c>
    </row>
    <row r="539" s="1" customFormat="1" ht="22.35" spans="1:15">
      <c r="A539" s="4" t="s">
        <v>2612</v>
      </c>
      <c r="B539" s="4" t="s">
        <v>2613</v>
      </c>
      <c r="C539" s="5" t="s">
        <v>1294</v>
      </c>
      <c r="D539" s="15">
        <v>43498</v>
      </c>
      <c r="E539" s="15">
        <v>43499</v>
      </c>
      <c r="F539" s="5" t="s">
        <v>2614</v>
      </c>
      <c r="G539" s="5">
        <v>1825</v>
      </c>
      <c r="H539" s="5">
        <v>0</v>
      </c>
      <c r="I539" s="5">
        <v>0</v>
      </c>
      <c r="J539" s="5" t="s">
        <v>20</v>
      </c>
      <c r="K539" s="5" t="s">
        <v>261</v>
      </c>
      <c r="L539" s="5">
        <v>1</v>
      </c>
      <c r="M539" s="4" t="s">
        <v>2615</v>
      </c>
      <c r="N539" s="5" t="s">
        <v>23</v>
      </c>
      <c r="O539" s="5">
        <v>0</v>
      </c>
    </row>
    <row r="540" s="1" customFormat="1" ht="22.35" spans="1:15">
      <c r="A540" s="4" t="s">
        <v>2616</v>
      </c>
      <c r="B540" s="4" t="s">
        <v>2617</v>
      </c>
      <c r="C540" s="5" t="s">
        <v>1288</v>
      </c>
      <c r="D540" s="15">
        <v>43497</v>
      </c>
      <c r="E540" s="15">
        <v>43499</v>
      </c>
      <c r="F540" s="5" t="s">
        <v>2618</v>
      </c>
      <c r="G540" s="5">
        <v>1600</v>
      </c>
      <c r="H540" s="5">
        <v>0</v>
      </c>
      <c r="I540" s="5">
        <v>0</v>
      </c>
      <c r="J540" s="5" t="s">
        <v>20</v>
      </c>
      <c r="K540" s="5" t="s">
        <v>1290</v>
      </c>
      <c r="L540" s="5">
        <v>2</v>
      </c>
      <c r="M540" s="4" t="s">
        <v>2619</v>
      </c>
      <c r="N540" s="5" t="s">
        <v>23</v>
      </c>
      <c r="O540" s="5">
        <v>0</v>
      </c>
    </row>
    <row r="541" s="1" customFormat="1" ht="22.35" spans="1:15">
      <c r="A541" s="4" t="s">
        <v>2620</v>
      </c>
      <c r="B541" s="4" t="s">
        <v>2621</v>
      </c>
      <c r="C541" s="5" t="s">
        <v>366</v>
      </c>
      <c r="D541" s="15">
        <v>43498</v>
      </c>
      <c r="E541" s="15">
        <v>43499</v>
      </c>
      <c r="F541" s="5" t="s">
        <v>2622</v>
      </c>
      <c r="G541" s="5">
        <v>485</v>
      </c>
      <c r="H541" s="5">
        <v>0</v>
      </c>
      <c r="I541" s="5">
        <v>0</v>
      </c>
      <c r="J541" s="5" t="s">
        <v>20</v>
      </c>
      <c r="K541" s="5" t="s">
        <v>368</v>
      </c>
      <c r="L541" s="5">
        <v>1</v>
      </c>
      <c r="M541" s="4" t="s">
        <v>2623</v>
      </c>
      <c r="N541" s="5" t="s">
        <v>23</v>
      </c>
      <c r="O541" s="5">
        <v>0</v>
      </c>
    </row>
    <row r="542" s="1" customFormat="1" ht="22.35" spans="1:15">
      <c r="A542" s="4" t="s">
        <v>2624</v>
      </c>
      <c r="B542" s="16"/>
      <c r="C542" s="5" t="s">
        <v>2625</v>
      </c>
      <c r="D542" s="15">
        <v>43498</v>
      </c>
      <c r="E542" s="15">
        <v>43499</v>
      </c>
      <c r="F542" s="5" t="s">
        <v>2626</v>
      </c>
      <c r="G542" s="5">
        <v>1365</v>
      </c>
      <c r="H542" s="5">
        <v>0</v>
      </c>
      <c r="I542" s="5">
        <v>0</v>
      </c>
      <c r="J542" s="5" t="s">
        <v>20</v>
      </c>
      <c r="K542" s="5" t="s">
        <v>2627</v>
      </c>
      <c r="L542" s="5">
        <v>1</v>
      </c>
      <c r="M542" s="4" t="s">
        <v>2628</v>
      </c>
      <c r="N542" s="5" t="s">
        <v>23</v>
      </c>
      <c r="O542" s="5">
        <v>0</v>
      </c>
    </row>
    <row r="543" s="1" customFormat="1" ht="15.15" spans="1:15">
      <c r="A543" s="4" t="s">
        <v>2629</v>
      </c>
      <c r="B543" s="16"/>
      <c r="C543" s="5" t="s">
        <v>2630</v>
      </c>
      <c r="D543" s="15">
        <v>43497</v>
      </c>
      <c r="E543" s="15">
        <v>43499</v>
      </c>
      <c r="F543" s="5" t="s">
        <v>2631</v>
      </c>
      <c r="G543" s="5">
        <v>1252</v>
      </c>
      <c r="H543" s="5">
        <v>0</v>
      </c>
      <c r="I543" s="5">
        <v>0</v>
      </c>
      <c r="J543" s="5" t="s">
        <v>20</v>
      </c>
      <c r="K543" s="5" t="s">
        <v>230</v>
      </c>
      <c r="L543" s="5">
        <v>2</v>
      </c>
      <c r="M543" s="4" t="s">
        <v>2632</v>
      </c>
      <c r="N543" s="5" t="s">
        <v>23</v>
      </c>
      <c r="O543" s="5">
        <v>0</v>
      </c>
    </row>
    <row r="544" s="1" customFormat="1" ht="22.35" spans="1:15">
      <c r="A544" s="4" t="s">
        <v>2633</v>
      </c>
      <c r="B544" s="4" t="s">
        <v>2634</v>
      </c>
      <c r="C544" s="5" t="s">
        <v>2635</v>
      </c>
      <c r="D544" s="15">
        <v>43497</v>
      </c>
      <c r="E544" s="15">
        <v>43499</v>
      </c>
      <c r="F544" s="5" t="s">
        <v>2636</v>
      </c>
      <c r="G544" s="5">
        <v>3062</v>
      </c>
      <c r="H544" s="5">
        <v>0</v>
      </c>
      <c r="I544" s="5">
        <v>0</v>
      </c>
      <c r="J544" s="5" t="s">
        <v>20</v>
      </c>
      <c r="K544" s="5" t="s">
        <v>216</v>
      </c>
      <c r="L544" s="5">
        <v>2</v>
      </c>
      <c r="M544" s="4" t="s">
        <v>2637</v>
      </c>
      <c r="N544" s="5" t="s">
        <v>23</v>
      </c>
      <c r="O544" s="5">
        <v>0</v>
      </c>
    </row>
    <row r="545" s="1" customFormat="1" ht="22.35" spans="1:15">
      <c r="A545" s="4" t="s">
        <v>2638</v>
      </c>
      <c r="B545" s="4" t="s">
        <v>2639</v>
      </c>
      <c r="C545" s="5" t="s">
        <v>189</v>
      </c>
      <c r="D545" s="15">
        <v>43495</v>
      </c>
      <c r="E545" s="15">
        <v>43499</v>
      </c>
      <c r="F545" s="5" t="s">
        <v>2640</v>
      </c>
      <c r="G545" s="5">
        <v>9600</v>
      </c>
      <c r="H545" s="5">
        <v>0</v>
      </c>
      <c r="I545" s="5">
        <v>0</v>
      </c>
      <c r="J545" s="5" t="s">
        <v>20</v>
      </c>
      <c r="K545" s="5" t="s">
        <v>415</v>
      </c>
      <c r="L545" s="5">
        <v>4</v>
      </c>
      <c r="M545" s="4" t="s">
        <v>2641</v>
      </c>
      <c r="N545" s="5" t="s">
        <v>23</v>
      </c>
      <c r="O545" s="5">
        <v>0</v>
      </c>
    </row>
    <row r="546" s="1" customFormat="1" ht="22.35" spans="1:15">
      <c r="A546" s="4" t="s">
        <v>2642</v>
      </c>
      <c r="B546" s="4" t="s">
        <v>2643</v>
      </c>
      <c r="C546" s="5" t="s">
        <v>2242</v>
      </c>
      <c r="D546" s="15">
        <v>43497</v>
      </c>
      <c r="E546" s="15">
        <v>43499</v>
      </c>
      <c r="F546" s="5" t="s">
        <v>2644</v>
      </c>
      <c r="G546" s="5">
        <v>6746</v>
      </c>
      <c r="H546" s="5">
        <v>0</v>
      </c>
      <c r="I546" s="5">
        <v>0</v>
      </c>
      <c r="J546" s="5" t="s">
        <v>20</v>
      </c>
      <c r="K546" s="5" t="s">
        <v>2244</v>
      </c>
      <c r="L546" s="5">
        <v>2</v>
      </c>
      <c r="M546" s="4" t="s">
        <v>2645</v>
      </c>
      <c r="N546" s="5" t="s">
        <v>23</v>
      </c>
      <c r="O546" s="5">
        <v>0</v>
      </c>
    </row>
    <row r="547" s="1" customFormat="1" ht="15.15" spans="1:15">
      <c r="A547" s="4" t="s">
        <v>2646</v>
      </c>
      <c r="B547" s="4" t="s">
        <v>2647</v>
      </c>
      <c r="C547" s="5" t="s">
        <v>2242</v>
      </c>
      <c r="D547" s="15">
        <v>43497</v>
      </c>
      <c r="E547" s="15">
        <v>43499</v>
      </c>
      <c r="F547" s="5" t="s">
        <v>2648</v>
      </c>
      <c r="G547" s="5">
        <v>2202</v>
      </c>
      <c r="H547" s="5">
        <v>0</v>
      </c>
      <c r="I547" s="5">
        <v>0</v>
      </c>
      <c r="J547" s="5" t="s">
        <v>20</v>
      </c>
      <c r="K547" s="5" t="s">
        <v>2268</v>
      </c>
      <c r="L547" s="5">
        <v>2</v>
      </c>
      <c r="M547" s="4" t="s">
        <v>2649</v>
      </c>
      <c r="N547" s="5" t="s">
        <v>23</v>
      </c>
      <c r="O547" s="5">
        <v>0</v>
      </c>
    </row>
    <row r="548" s="1" customFormat="1" ht="22.35" spans="1:15">
      <c r="A548" s="4" t="s">
        <v>2650</v>
      </c>
      <c r="B548" s="4" t="s">
        <v>2651</v>
      </c>
      <c r="C548" s="5" t="s">
        <v>1040</v>
      </c>
      <c r="D548" s="15">
        <v>43496</v>
      </c>
      <c r="E548" s="15">
        <v>43499</v>
      </c>
      <c r="F548" s="5" t="s">
        <v>2652</v>
      </c>
      <c r="G548" s="5">
        <v>6354</v>
      </c>
      <c r="H548" s="5">
        <v>0</v>
      </c>
      <c r="I548" s="5">
        <v>0</v>
      </c>
      <c r="J548" s="5" t="s">
        <v>20</v>
      </c>
      <c r="K548" s="5" t="s">
        <v>2653</v>
      </c>
      <c r="L548" s="5">
        <v>6</v>
      </c>
      <c r="M548" s="4" t="s">
        <v>2654</v>
      </c>
      <c r="N548" s="5" t="s">
        <v>23</v>
      </c>
      <c r="O548" s="5">
        <v>0</v>
      </c>
    </row>
    <row r="549" s="1" customFormat="1" ht="22.35" spans="1:15">
      <c r="A549" s="4" t="s">
        <v>2655</v>
      </c>
      <c r="B549" s="4" t="s">
        <v>2656</v>
      </c>
      <c r="C549" s="5" t="s">
        <v>2657</v>
      </c>
      <c r="D549" s="15">
        <v>43498</v>
      </c>
      <c r="E549" s="15">
        <v>43499</v>
      </c>
      <c r="F549" s="5" t="s">
        <v>1765</v>
      </c>
      <c r="G549" s="5">
        <v>785</v>
      </c>
      <c r="H549" s="5">
        <v>0</v>
      </c>
      <c r="I549" s="5">
        <v>0</v>
      </c>
      <c r="J549" s="5" t="s">
        <v>20</v>
      </c>
      <c r="K549" s="5" t="s">
        <v>2658</v>
      </c>
      <c r="L549" s="5">
        <v>1</v>
      </c>
      <c r="M549" s="4" t="s">
        <v>2659</v>
      </c>
      <c r="N549" s="5" t="s">
        <v>23</v>
      </c>
      <c r="O549" s="5">
        <v>0</v>
      </c>
    </row>
    <row r="550" s="1" customFormat="1" ht="22.35" spans="1:15">
      <c r="A550" s="4" t="s">
        <v>2660</v>
      </c>
      <c r="B550" s="4" t="s">
        <v>2661</v>
      </c>
      <c r="C550" s="5" t="s">
        <v>2662</v>
      </c>
      <c r="D550" s="15">
        <v>43496</v>
      </c>
      <c r="E550" s="15">
        <v>43499</v>
      </c>
      <c r="F550" s="5" t="s">
        <v>2663</v>
      </c>
      <c r="G550" s="5">
        <v>5046</v>
      </c>
      <c r="H550" s="5">
        <v>0</v>
      </c>
      <c r="I550" s="5">
        <v>0</v>
      </c>
      <c r="J550" s="5" t="s">
        <v>20</v>
      </c>
      <c r="K550" s="5" t="s">
        <v>2664</v>
      </c>
      <c r="L550" s="5">
        <v>6</v>
      </c>
      <c r="M550" s="4" t="s">
        <v>2665</v>
      </c>
      <c r="N550" s="5" t="s">
        <v>23</v>
      </c>
      <c r="O550" s="5">
        <v>0</v>
      </c>
    </row>
    <row r="551" s="1" customFormat="1" ht="22.35" spans="1:15">
      <c r="A551" s="4" t="s">
        <v>2666</v>
      </c>
      <c r="B551" s="4" t="s">
        <v>2667</v>
      </c>
      <c r="C551" s="5" t="s">
        <v>1193</v>
      </c>
      <c r="D551" s="15">
        <v>43498</v>
      </c>
      <c r="E551" s="15">
        <v>43499</v>
      </c>
      <c r="F551" s="5" t="s">
        <v>2668</v>
      </c>
      <c r="G551" s="5">
        <v>1496</v>
      </c>
      <c r="H551" s="5">
        <v>0</v>
      </c>
      <c r="I551" s="5">
        <v>0</v>
      </c>
      <c r="J551" s="5" t="s">
        <v>20</v>
      </c>
      <c r="K551" s="5" t="s">
        <v>1605</v>
      </c>
      <c r="L551" s="5">
        <v>1</v>
      </c>
      <c r="M551" s="4" t="s">
        <v>2669</v>
      </c>
      <c r="N551" s="5" t="s">
        <v>23</v>
      </c>
      <c r="O551" s="5">
        <v>0</v>
      </c>
    </row>
    <row r="552" s="1" customFormat="1" ht="22.35" spans="1:15">
      <c r="A552" s="4" t="s">
        <v>2670</v>
      </c>
      <c r="B552" s="4" t="s">
        <v>2671</v>
      </c>
      <c r="C552" s="5" t="s">
        <v>1003</v>
      </c>
      <c r="D552" s="15">
        <v>43498</v>
      </c>
      <c r="E552" s="15">
        <v>43499</v>
      </c>
      <c r="F552" s="5" t="s">
        <v>2672</v>
      </c>
      <c r="G552" s="5">
        <v>1384</v>
      </c>
      <c r="H552" s="5">
        <v>0</v>
      </c>
      <c r="I552" s="5">
        <v>0</v>
      </c>
      <c r="J552" s="5" t="s">
        <v>20</v>
      </c>
      <c r="K552" s="5" t="s">
        <v>2673</v>
      </c>
      <c r="L552" s="5">
        <v>1</v>
      </c>
      <c r="M552" s="4" t="s">
        <v>2674</v>
      </c>
      <c r="N552" s="5" t="s">
        <v>23</v>
      </c>
      <c r="O552" s="5">
        <v>0</v>
      </c>
    </row>
    <row r="553" s="1" customFormat="1" ht="22.35" spans="1:15">
      <c r="A553" s="4" t="s">
        <v>2675</v>
      </c>
      <c r="B553" s="4" t="s">
        <v>2676</v>
      </c>
      <c r="C553" s="5" t="s">
        <v>2677</v>
      </c>
      <c r="D553" s="15">
        <v>43498</v>
      </c>
      <c r="E553" s="15">
        <v>43499</v>
      </c>
      <c r="F553" s="5" t="s">
        <v>2678</v>
      </c>
      <c r="G553" s="5">
        <v>1212</v>
      </c>
      <c r="H553" s="5">
        <v>0</v>
      </c>
      <c r="I553" s="5">
        <v>0</v>
      </c>
      <c r="J553" s="5" t="s">
        <v>20</v>
      </c>
      <c r="K553" s="5" t="s">
        <v>450</v>
      </c>
      <c r="L553" s="5">
        <v>1</v>
      </c>
      <c r="M553" s="4" t="s">
        <v>2679</v>
      </c>
      <c r="N553" s="5" t="s">
        <v>23</v>
      </c>
      <c r="O553" s="5">
        <v>0</v>
      </c>
    </row>
    <row r="554" s="1" customFormat="1" ht="22.35" spans="1:15">
      <c r="A554" s="4" t="s">
        <v>2680</v>
      </c>
      <c r="B554" s="4" t="s">
        <v>2681</v>
      </c>
      <c r="C554" s="5" t="s">
        <v>2682</v>
      </c>
      <c r="D554" s="15">
        <v>43497</v>
      </c>
      <c r="E554" s="15">
        <v>43499</v>
      </c>
      <c r="F554" s="5" t="s">
        <v>2683</v>
      </c>
      <c r="G554" s="5">
        <v>1770</v>
      </c>
      <c r="H554" s="5">
        <v>0</v>
      </c>
      <c r="I554" s="5">
        <v>0</v>
      </c>
      <c r="J554" s="5" t="s">
        <v>20</v>
      </c>
      <c r="K554" s="5" t="s">
        <v>2684</v>
      </c>
      <c r="L554" s="5">
        <v>6</v>
      </c>
      <c r="M554" s="4" t="s">
        <v>2685</v>
      </c>
      <c r="N554" s="5" t="s">
        <v>23</v>
      </c>
      <c r="O554" s="5">
        <v>0</v>
      </c>
    </row>
    <row r="555" s="1" customFormat="1" ht="22.35" spans="1:15">
      <c r="A555" s="4" t="s">
        <v>2686</v>
      </c>
      <c r="B555" s="16"/>
      <c r="C555" s="5" t="s">
        <v>2687</v>
      </c>
      <c r="D555" s="15">
        <v>43498</v>
      </c>
      <c r="E555" s="15">
        <v>43499</v>
      </c>
      <c r="F555" s="5" t="s">
        <v>2688</v>
      </c>
      <c r="G555" s="5">
        <v>1481</v>
      </c>
      <c r="H555" s="5">
        <v>0</v>
      </c>
      <c r="I555" s="5">
        <v>0</v>
      </c>
      <c r="J555" s="5" t="s">
        <v>20</v>
      </c>
      <c r="K555" s="5" t="s">
        <v>2689</v>
      </c>
      <c r="L555" s="5">
        <v>1</v>
      </c>
      <c r="M555" s="4" t="s">
        <v>2690</v>
      </c>
      <c r="N555" s="5" t="s">
        <v>23</v>
      </c>
      <c r="O555" s="5">
        <v>0</v>
      </c>
    </row>
    <row r="556" s="1" customFormat="1" ht="22.35" spans="1:15">
      <c r="A556" s="4" t="s">
        <v>2691</v>
      </c>
      <c r="B556" s="4" t="s">
        <v>2692</v>
      </c>
      <c r="C556" s="5" t="s">
        <v>1462</v>
      </c>
      <c r="D556" s="15">
        <v>43498</v>
      </c>
      <c r="E556" s="15">
        <v>43499</v>
      </c>
      <c r="F556" s="5" t="s">
        <v>2693</v>
      </c>
      <c r="G556" s="5">
        <v>816</v>
      </c>
      <c r="H556" s="5">
        <v>0</v>
      </c>
      <c r="I556" s="5">
        <v>0</v>
      </c>
      <c r="J556" s="5" t="s">
        <v>20</v>
      </c>
      <c r="K556" s="5" t="s">
        <v>2591</v>
      </c>
      <c r="L556" s="5">
        <v>1</v>
      </c>
      <c r="M556" s="4" t="s">
        <v>2694</v>
      </c>
      <c r="N556" s="5" t="s">
        <v>23</v>
      </c>
      <c r="O556" s="5">
        <v>0</v>
      </c>
    </row>
    <row r="557" s="1" customFormat="1" customHeight="1" spans="1:15">
      <c r="A557" s="18" t="s">
        <v>2695</v>
      </c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</row>
  </sheetData>
  <mergeCells count="1">
    <mergeCell ref="A557:O557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9"/>
  <sheetViews>
    <sheetView topLeftCell="A567" workbookViewId="0">
      <selection activeCell="A12" sqref="A12:H571"/>
    </sheetView>
  </sheetViews>
  <sheetFormatPr defaultColWidth="8.88888888888889" defaultRowHeight="13.2"/>
  <cols>
    <col min="1" max="1" width="26" style="7" customWidth="1"/>
    <col min="2" max="2" width="23" style="7" customWidth="1"/>
    <col min="3" max="3" width="35" style="7" customWidth="1"/>
    <col min="4" max="4" width="23" style="7" customWidth="1"/>
    <col min="5" max="7" width="20" style="7" customWidth="1"/>
    <col min="8" max="8" width="26" style="7" customWidth="1"/>
    <col min="9" max="16384" width="8.88888888888889" style="7"/>
  </cols>
  <sheetData>
    <row r="1" s="7" customFormat="1" ht="33.8" customHeight="1"/>
    <row r="2" s="7" customFormat="1" ht="33.8" customHeight="1" spans="1:1">
      <c r="A2" s="8" t="s">
        <v>2696</v>
      </c>
    </row>
    <row r="3" s="7" customFormat="1" ht="22.05" customHeight="1" spans="7:8">
      <c r="G3" s="9" t="s">
        <v>2697</v>
      </c>
      <c r="H3" s="9" t="s">
        <v>2698</v>
      </c>
    </row>
    <row r="4" s="7" customFormat="1" ht="22.05" customHeight="1" spans="1:8">
      <c r="A4" s="10" t="s">
        <v>2699</v>
      </c>
      <c r="G4" s="9" t="s">
        <v>2700</v>
      </c>
      <c r="H4" s="9" t="s">
        <v>2701</v>
      </c>
    </row>
    <row r="5" s="7" customFormat="1" ht="22.05" customHeight="1" spans="1:1">
      <c r="A5" s="10" t="s">
        <v>2702</v>
      </c>
    </row>
    <row r="6" s="7" customFormat="1" ht="22.05" customHeight="1" spans="1:1">
      <c r="A6" s="10" t="s">
        <v>2703</v>
      </c>
    </row>
    <row r="7" s="7" customFormat="1" ht="22.05" customHeight="1" spans="1:1">
      <c r="A7" s="10" t="s">
        <v>2704</v>
      </c>
    </row>
    <row r="8" s="7" customFormat="1" ht="22.05" customHeight="1"/>
    <row r="9" s="7" customFormat="1" ht="22.05" customHeight="1"/>
    <row r="10" s="7" customFormat="1" ht="22.05" customHeight="1"/>
    <row r="11" s="7" customFormat="1" ht="22.05" customHeight="1" spans="1:1">
      <c r="A11" s="11" t="s">
        <v>2705</v>
      </c>
    </row>
    <row r="12" s="7" customFormat="1" ht="20" customHeight="1" spans="1:11">
      <c r="A12" s="3" t="s">
        <v>2706</v>
      </c>
      <c r="B12" s="3" t="s">
        <v>2707</v>
      </c>
      <c r="C12" s="3" t="s">
        <v>2708</v>
      </c>
      <c r="D12" s="3" t="s">
        <v>2709</v>
      </c>
      <c r="E12" s="3" t="s">
        <v>2710</v>
      </c>
      <c r="F12" s="3" t="s">
        <v>2711</v>
      </c>
      <c r="G12" s="3" t="s">
        <v>2712</v>
      </c>
      <c r="H12" s="3" t="s">
        <v>2713</v>
      </c>
      <c r="I12" s="3" t="s">
        <v>2714</v>
      </c>
      <c r="J12" s="3" t="s">
        <v>2715</v>
      </c>
      <c r="K12" s="3" t="s">
        <v>2716</v>
      </c>
    </row>
    <row r="13" s="7" customFormat="1" ht="20" customHeight="1" spans="1:11">
      <c r="A13" s="3" t="s">
        <v>2717</v>
      </c>
      <c r="B13" s="3" t="s">
        <v>2718</v>
      </c>
      <c r="C13" s="3" t="s">
        <v>2719</v>
      </c>
      <c r="D13" s="3" t="s">
        <v>2720</v>
      </c>
      <c r="E13" s="3" t="s">
        <v>2721</v>
      </c>
      <c r="F13" s="3" t="s">
        <v>2722</v>
      </c>
      <c r="G13" s="3" t="s">
        <v>20</v>
      </c>
      <c r="H13" s="3" t="s">
        <v>2723</v>
      </c>
      <c r="I13" s="3" t="s">
        <v>2724</v>
      </c>
      <c r="J13" s="3" t="s">
        <v>2725</v>
      </c>
      <c r="K13" s="3" t="s">
        <v>2725</v>
      </c>
    </row>
    <row r="14" s="7" customFormat="1" ht="20" customHeight="1" spans="1:11">
      <c r="A14" s="3" t="s">
        <v>2726</v>
      </c>
      <c r="B14" s="3" t="s">
        <v>2727</v>
      </c>
      <c r="C14" s="3" t="s">
        <v>2728</v>
      </c>
      <c r="D14" s="3" t="s">
        <v>2729</v>
      </c>
      <c r="E14" s="3" t="s">
        <v>2730</v>
      </c>
      <c r="F14" s="3" t="s">
        <v>2721</v>
      </c>
      <c r="G14" s="3" t="s">
        <v>20</v>
      </c>
      <c r="H14" s="3" t="s">
        <v>2731</v>
      </c>
      <c r="I14" s="3" t="s">
        <v>2724</v>
      </c>
      <c r="J14" s="3" t="s">
        <v>2725</v>
      </c>
      <c r="K14" s="3" t="s">
        <v>2725</v>
      </c>
    </row>
    <row r="15" s="7" customFormat="1" ht="20" customHeight="1" spans="1:11">
      <c r="A15" s="3" t="s">
        <v>2732</v>
      </c>
      <c r="B15" s="3" t="s">
        <v>2733</v>
      </c>
      <c r="C15" s="3" t="s">
        <v>2734</v>
      </c>
      <c r="D15" s="3" t="s">
        <v>2735</v>
      </c>
      <c r="E15" s="3" t="s">
        <v>2736</v>
      </c>
      <c r="F15" s="3" t="s">
        <v>2737</v>
      </c>
      <c r="G15" s="3" t="s">
        <v>20</v>
      </c>
      <c r="H15" s="3" t="s">
        <v>2738</v>
      </c>
      <c r="I15" s="3" t="s">
        <v>2724</v>
      </c>
      <c r="J15" s="3" t="s">
        <v>2725</v>
      </c>
      <c r="K15" s="3" t="s">
        <v>2725</v>
      </c>
    </row>
    <row r="16" s="7" customFormat="1" ht="20" customHeight="1" spans="1:11">
      <c r="A16" s="3" t="s">
        <v>2739</v>
      </c>
      <c r="B16" s="3" t="s">
        <v>2740</v>
      </c>
      <c r="C16" s="3" t="s">
        <v>2741</v>
      </c>
      <c r="D16" s="3" t="s">
        <v>2742</v>
      </c>
      <c r="E16" s="3" t="s">
        <v>2743</v>
      </c>
      <c r="F16" s="3" t="s">
        <v>2737</v>
      </c>
      <c r="G16" s="3" t="s">
        <v>20</v>
      </c>
      <c r="H16" s="3" t="s">
        <v>2744</v>
      </c>
      <c r="I16" s="3" t="s">
        <v>2724</v>
      </c>
      <c r="J16" s="3" t="s">
        <v>2725</v>
      </c>
      <c r="K16" s="3" t="s">
        <v>2725</v>
      </c>
    </row>
    <row r="17" s="7" customFormat="1" ht="20" customHeight="1" spans="1:11">
      <c r="A17" s="3" t="s">
        <v>2745</v>
      </c>
      <c r="B17" s="3" t="s">
        <v>2746</v>
      </c>
      <c r="C17" s="3" t="s">
        <v>2747</v>
      </c>
      <c r="D17" s="3" t="s">
        <v>2748</v>
      </c>
      <c r="E17" s="3" t="s">
        <v>2736</v>
      </c>
      <c r="F17" s="3" t="s">
        <v>2737</v>
      </c>
      <c r="G17" s="3" t="s">
        <v>20</v>
      </c>
      <c r="H17" s="3" t="s">
        <v>2749</v>
      </c>
      <c r="I17" s="3" t="s">
        <v>2724</v>
      </c>
      <c r="J17" s="3" t="s">
        <v>2725</v>
      </c>
      <c r="K17" s="3" t="s">
        <v>2725</v>
      </c>
    </row>
    <row r="18" s="7" customFormat="1" ht="20" customHeight="1" spans="1:11">
      <c r="A18" s="3" t="s">
        <v>2529</v>
      </c>
      <c r="B18" s="3" t="s">
        <v>2526</v>
      </c>
      <c r="C18" s="3" t="s">
        <v>2750</v>
      </c>
      <c r="D18" s="3" t="s">
        <v>2751</v>
      </c>
      <c r="E18" s="3" t="s">
        <v>2736</v>
      </c>
      <c r="F18" s="3" t="s">
        <v>2737</v>
      </c>
      <c r="G18" s="3" t="s">
        <v>20</v>
      </c>
      <c r="H18" s="3" t="s">
        <v>2752</v>
      </c>
      <c r="I18" s="3" t="s">
        <v>2724</v>
      </c>
      <c r="J18" s="3" t="s">
        <v>2725</v>
      </c>
      <c r="K18" s="3" t="s">
        <v>2725</v>
      </c>
    </row>
    <row r="19" s="7" customFormat="1" ht="20" customHeight="1" spans="1:11">
      <c r="A19" s="3" t="s">
        <v>2427</v>
      </c>
      <c r="B19" s="3" t="s">
        <v>2424</v>
      </c>
      <c r="C19" s="3" t="s">
        <v>2753</v>
      </c>
      <c r="D19" s="3" t="s">
        <v>2754</v>
      </c>
      <c r="E19" s="3" t="s">
        <v>2755</v>
      </c>
      <c r="F19" s="3" t="s">
        <v>2737</v>
      </c>
      <c r="G19" s="3" t="s">
        <v>20</v>
      </c>
      <c r="H19" s="3" t="s">
        <v>2756</v>
      </c>
      <c r="I19" s="3" t="s">
        <v>2724</v>
      </c>
      <c r="J19" s="3" t="s">
        <v>2725</v>
      </c>
      <c r="K19" s="3" t="s">
        <v>2725</v>
      </c>
    </row>
    <row r="20" s="7" customFormat="1" ht="20" customHeight="1" spans="1:11">
      <c r="A20" s="3" t="s">
        <v>1258</v>
      </c>
      <c r="B20" s="3" t="s">
        <v>1256</v>
      </c>
      <c r="C20" s="3" t="s">
        <v>2757</v>
      </c>
      <c r="D20" s="3" t="s">
        <v>2758</v>
      </c>
      <c r="E20" s="3" t="s">
        <v>2722</v>
      </c>
      <c r="F20" s="3" t="s">
        <v>2755</v>
      </c>
      <c r="G20" s="3" t="s">
        <v>20</v>
      </c>
      <c r="H20" s="3" t="s">
        <v>2759</v>
      </c>
      <c r="I20" s="3" t="s">
        <v>2724</v>
      </c>
      <c r="J20" s="3" t="s">
        <v>2725</v>
      </c>
      <c r="K20" s="3" t="s">
        <v>2725</v>
      </c>
    </row>
    <row r="21" s="7" customFormat="1" ht="20" customHeight="1" spans="1:11">
      <c r="A21" s="3" t="s">
        <v>1980</v>
      </c>
      <c r="B21" s="3" t="s">
        <v>1976</v>
      </c>
      <c r="C21" s="3" t="s">
        <v>2760</v>
      </c>
      <c r="D21" s="3" t="s">
        <v>2761</v>
      </c>
      <c r="E21" s="3" t="s">
        <v>2736</v>
      </c>
      <c r="F21" s="3" t="s">
        <v>2743</v>
      </c>
      <c r="G21" s="3" t="s">
        <v>20</v>
      </c>
      <c r="H21" s="3" t="s">
        <v>2762</v>
      </c>
      <c r="I21" s="3" t="s">
        <v>2724</v>
      </c>
      <c r="J21" s="3" t="s">
        <v>2725</v>
      </c>
      <c r="K21" s="3" t="s">
        <v>2725</v>
      </c>
    </row>
    <row r="22" s="7" customFormat="1" ht="20" customHeight="1" spans="1:11">
      <c r="A22" s="3" t="s">
        <v>623</v>
      </c>
      <c r="B22" s="3" t="s">
        <v>620</v>
      </c>
      <c r="C22" s="3" t="s">
        <v>2763</v>
      </c>
      <c r="D22" s="3" t="s">
        <v>2764</v>
      </c>
      <c r="E22" s="3" t="s">
        <v>2721</v>
      </c>
      <c r="F22" s="3" t="s">
        <v>2722</v>
      </c>
      <c r="G22" s="3" t="s">
        <v>20</v>
      </c>
      <c r="H22" s="3" t="s">
        <v>2765</v>
      </c>
      <c r="I22" s="3" t="s">
        <v>2724</v>
      </c>
      <c r="J22" s="3" t="s">
        <v>2725</v>
      </c>
      <c r="K22" s="3" t="s">
        <v>2725</v>
      </c>
    </row>
    <row r="23" s="7" customFormat="1" ht="20" customHeight="1" spans="1:11">
      <c r="A23" s="3" t="s">
        <v>2509</v>
      </c>
      <c r="B23" s="3" t="s">
        <v>2506</v>
      </c>
      <c r="C23" s="3" t="s">
        <v>2766</v>
      </c>
      <c r="D23" s="3" t="s">
        <v>2767</v>
      </c>
      <c r="E23" s="3" t="s">
        <v>2736</v>
      </c>
      <c r="F23" s="3" t="s">
        <v>2737</v>
      </c>
      <c r="G23" s="3" t="s">
        <v>20</v>
      </c>
      <c r="H23" s="3" t="s">
        <v>2768</v>
      </c>
      <c r="I23" s="3" t="s">
        <v>2724</v>
      </c>
      <c r="J23" s="3" t="s">
        <v>2725</v>
      </c>
      <c r="K23" s="3" t="s">
        <v>2725</v>
      </c>
    </row>
    <row r="24" s="7" customFormat="1" ht="20" customHeight="1" spans="1:11">
      <c r="A24" s="3" t="s">
        <v>960</v>
      </c>
      <c r="B24" s="3" t="s">
        <v>959</v>
      </c>
      <c r="C24" s="3" t="s">
        <v>2769</v>
      </c>
      <c r="D24" s="3" t="s">
        <v>2770</v>
      </c>
      <c r="E24" s="3" t="s">
        <v>2722</v>
      </c>
      <c r="F24" s="3" t="s">
        <v>2771</v>
      </c>
      <c r="G24" s="3" t="s">
        <v>20</v>
      </c>
      <c r="H24" s="3" t="s">
        <v>2772</v>
      </c>
      <c r="I24" s="3" t="s">
        <v>2724</v>
      </c>
      <c r="J24" s="3" t="s">
        <v>2725</v>
      </c>
      <c r="K24" s="3" t="s">
        <v>2725</v>
      </c>
    </row>
    <row r="25" s="7" customFormat="1" ht="20" customHeight="1" spans="1:11">
      <c r="A25" s="3" t="s">
        <v>586</v>
      </c>
      <c r="B25" s="3" t="s">
        <v>583</v>
      </c>
      <c r="C25" s="3" t="s">
        <v>2773</v>
      </c>
      <c r="D25" s="3" t="s">
        <v>2774</v>
      </c>
      <c r="E25" s="3" t="s">
        <v>2775</v>
      </c>
      <c r="F25" s="3" t="s">
        <v>2722</v>
      </c>
      <c r="G25" s="3" t="s">
        <v>20</v>
      </c>
      <c r="H25" s="3" t="s">
        <v>2776</v>
      </c>
      <c r="I25" s="3" t="s">
        <v>2724</v>
      </c>
      <c r="J25" s="3" t="s">
        <v>2725</v>
      </c>
      <c r="K25" s="3" t="s">
        <v>2725</v>
      </c>
    </row>
    <row r="26" s="7" customFormat="1" ht="20" customHeight="1" spans="1:11">
      <c r="A26" s="3" t="s">
        <v>766</v>
      </c>
      <c r="B26" s="3" t="s">
        <v>763</v>
      </c>
      <c r="C26" s="3" t="s">
        <v>2777</v>
      </c>
      <c r="D26" s="3" t="s">
        <v>2778</v>
      </c>
      <c r="E26" s="3" t="s">
        <v>2722</v>
      </c>
      <c r="F26" s="3" t="s">
        <v>2771</v>
      </c>
      <c r="G26" s="3" t="s">
        <v>20</v>
      </c>
      <c r="H26" s="3" t="s">
        <v>2779</v>
      </c>
      <c r="I26" s="3" t="s">
        <v>2724</v>
      </c>
      <c r="J26" s="3" t="s">
        <v>2725</v>
      </c>
      <c r="K26" s="3" t="s">
        <v>2725</v>
      </c>
    </row>
    <row r="27" s="7" customFormat="1" ht="20" customHeight="1" spans="1:11">
      <c r="A27" s="3" t="s">
        <v>2305</v>
      </c>
      <c r="B27" s="3" t="s">
        <v>2302</v>
      </c>
      <c r="C27" s="3" t="s">
        <v>2780</v>
      </c>
      <c r="D27" s="3" t="s">
        <v>2781</v>
      </c>
      <c r="E27" s="3" t="s">
        <v>2736</v>
      </c>
      <c r="F27" s="3" t="s">
        <v>2737</v>
      </c>
      <c r="G27" s="3" t="s">
        <v>20</v>
      </c>
      <c r="H27" s="3" t="s">
        <v>2782</v>
      </c>
      <c r="I27" s="3" t="s">
        <v>2724</v>
      </c>
      <c r="J27" s="3" t="s">
        <v>2725</v>
      </c>
      <c r="K27" s="3" t="s">
        <v>2725</v>
      </c>
    </row>
    <row r="28" s="7" customFormat="1" ht="20" customHeight="1" spans="1:11">
      <c r="A28" s="3" t="s">
        <v>905</v>
      </c>
      <c r="B28" s="3" t="s">
        <v>902</v>
      </c>
      <c r="C28" s="3" t="s">
        <v>2783</v>
      </c>
      <c r="D28" s="3" t="s">
        <v>2784</v>
      </c>
      <c r="E28" s="3" t="s">
        <v>2775</v>
      </c>
      <c r="F28" s="3" t="s">
        <v>2771</v>
      </c>
      <c r="G28" s="3" t="s">
        <v>20</v>
      </c>
      <c r="H28" s="3" t="s">
        <v>2785</v>
      </c>
      <c r="I28" s="3" t="s">
        <v>2724</v>
      </c>
      <c r="J28" s="3" t="s">
        <v>2725</v>
      </c>
      <c r="K28" s="3" t="s">
        <v>2725</v>
      </c>
    </row>
    <row r="29" s="7" customFormat="1" ht="20" customHeight="1" spans="1:11">
      <c r="A29" s="3" t="s">
        <v>339</v>
      </c>
      <c r="B29" s="3" t="s">
        <v>335</v>
      </c>
      <c r="C29" s="3" t="s">
        <v>2786</v>
      </c>
      <c r="D29" s="3" t="s">
        <v>2787</v>
      </c>
      <c r="E29" s="3" t="s">
        <v>2788</v>
      </c>
      <c r="F29" s="3" t="s">
        <v>2721</v>
      </c>
      <c r="G29" s="3" t="s">
        <v>20</v>
      </c>
      <c r="H29" s="3" t="s">
        <v>2789</v>
      </c>
      <c r="I29" s="3" t="s">
        <v>2724</v>
      </c>
      <c r="J29" s="3" t="s">
        <v>2725</v>
      </c>
      <c r="K29" s="3" t="s">
        <v>2725</v>
      </c>
    </row>
    <row r="30" s="7" customFormat="1" ht="20" customHeight="1" spans="1:11">
      <c r="A30" s="3" t="s">
        <v>2008</v>
      </c>
      <c r="B30" s="3" t="s">
        <v>2005</v>
      </c>
      <c r="C30" s="3" t="s">
        <v>2790</v>
      </c>
      <c r="D30" s="3" t="s">
        <v>2791</v>
      </c>
      <c r="E30" s="3" t="s">
        <v>2771</v>
      </c>
      <c r="F30" s="3" t="s">
        <v>2743</v>
      </c>
      <c r="G30" s="3" t="s">
        <v>20</v>
      </c>
      <c r="H30" s="3" t="s">
        <v>2792</v>
      </c>
      <c r="I30" s="3" t="s">
        <v>2724</v>
      </c>
      <c r="J30" s="3" t="s">
        <v>2725</v>
      </c>
      <c r="K30" s="3" t="s">
        <v>2725</v>
      </c>
    </row>
    <row r="31" s="7" customFormat="1" ht="20" customHeight="1" spans="1:11">
      <c r="A31" s="3" t="s">
        <v>142</v>
      </c>
      <c r="B31" s="3" t="s">
        <v>137</v>
      </c>
      <c r="C31" s="3" t="s">
        <v>2793</v>
      </c>
      <c r="D31" s="3" t="s">
        <v>2794</v>
      </c>
      <c r="E31" s="3" t="s">
        <v>2775</v>
      </c>
      <c r="F31" s="3" t="s">
        <v>2721</v>
      </c>
      <c r="G31" s="3" t="s">
        <v>20</v>
      </c>
      <c r="H31" s="3" t="s">
        <v>2795</v>
      </c>
      <c r="I31" s="3" t="s">
        <v>2724</v>
      </c>
      <c r="J31" s="3" t="s">
        <v>2725</v>
      </c>
      <c r="K31" s="3" t="s">
        <v>2725</v>
      </c>
    </row>
    <row r="32" s="7" customFormat="1" ht="20" customHeight="1" spans="1:11">
      <c r="A32" s="3" t="s">
        <v>81</v>
      </c>
      <c r="B32" s="3" t="s">
        <v>76</v>
      </c>
      <c r="C32" s="3" t="s">
        <v>2796</v>
      </c>
      <c r="D32" s="3" t="s">
        <v>2797</v>
      </c>
      <c r="E32" s="3" t="s">
        <v>2730</v>
      </c>
      <c r="F32" s="3" t="s">
        <v>2721</v>
      </c>
      <c r="G32" s="3" t="s">
        <v>20</v>
      </c>
      <c r="H32" s="3" t="s">
        <v>2798</v>
      </c>
      <c r="I32" s="3" t="s">
        <v>2724</v>
      </c>
      <c r="J32" s="3" t="s">
        <v>2725</v>
      </c>
      <c r="K32" s="3" t="s">
        <v>2725</v>
      </c>
    </row>
    <row r="33" s="7" customFormat="1" ht="20" customHeight="1" spans="1:11">
      <c r="A33" s="3" t="s">
        <v>313</v>
      </c>
      <c r="B33" s="3" t="s">
        <v>309</v>
      </c>
      <c r="C33" s="3" t="s">
        <v>2799</v>
      </c>
      <c r="D33" s="3" t="s">
        <v>2800</v>
      </c>
      <c r="E33" s="3" t="s">
        <v>2775</v>
      </c>
      <c r="F33" s="3" t="s">
        <v>2721</v>
      </c>
      <c r="G33" s="3" t="s">
        <v>20</v>
      </c>
      <c r="H33" s="3" t="s">
        <v>2801</v>
      </c>
      <c r="I33" s="3" t="s">
        <v>2724</v>
      </c>
      <c r="J33" s="3" t="s">
        <v>2725</v>
      </c>
      <c r="K33" s="3" t="s">
        <v>2725</v>
      </c>
    </row>
    <row r="34" s="7" customFormat="1" ht="20" customHeight="1" spans="1:11">
      <c r="A34" s="3" t="s">
        <v>999</v>
      </c>
      <c r="B34" s="3" t="s">
        <v>998</v>
      </c>
      <c r="C34" s="3" t="s">
        <v>2769</v>
      </c>
      <c r="D34" s="3" t="s">
        <v>2802</v>
      </c>
      <c r="E34" s="3" t="s">
        <v>2722</v>
      </c>
      <c r="F34" s="3" t="s">
        <v>2771</v>
      </c>
      <c r="G34" s="3" t="s">
        <v>20</v>
      </c>
      <c r="H34" s="3" t="s">
        <v>2803</v>
      </c>
      <c r="I34" s="3" t="s">
        <v>2724</v>
      </c>
      <c r="J34" s="3" t="s">
        <v>2725</v>
      </c>
      <c r="K34" s="3" t="s">
        <v>2725</v>
      </c>
    </row>
    <row r="35" s="7" customFormat="1" ht="20" customHeight="1" spans="1:11">
      <c r="A35" s="3" t="s">
        <v>1021</v>
      </c>
      <c r="B35" s="3" t="s">
        <v>1017</v>
      </c>
      <c r="C35" s="3" t="s">
        <v>1018</v>
      </c>
      <c r="D35" s="3" t="s">
        <v>2804</v>
      </c>
      <c r="E35" s="3" t="s">
        <v>2775</v>
      </c>
      <c r="F35" s="3" t="s">
        <v>2771</v>
      </c>
      <c r="G35" s="3" t="s">
        <v>20</v>
      </c>
      <c r="H35" s="3" t="s">
        <v>2805</v>
      </c>
      <c r="I35" s="3" t="s">
        <v>2724</v>
      </c>
      <c r="J35" s="3" t="s">
        <v>2725</v>
      </c>
      <c r="K35" s="3" t="s">
        <v>2725</v>
      </c>
    </row>
    <row r="36" s="7" customFormat="1" ht="20" customHeight="1" spans="1:11">
      <c r="A36" s="3" t="s">
        <v>2128</v>
      </c>
      <c r="B36" s="3" t="s">
        <v>2123</v>
      </c>
      <c r="C36" s="3" t="s">
        <v>2806</v>
      </c>
      <c r="D36" s="3" t="s">
        <v>2807</v>
      </c>
      <c r="E36" s="3" t="s">
        <v>2755</v>
      </c>
      <c r="F36" s="3" t="s">
        <v>2743</v>
      </c>
      <c r="G36" s="3" t="s">
        <v>20</v>
      </c>
      <c r="H36" s="3" t="s">
        <v>2808</v>
      </c>
      <c r="I36" s="3" t="s">
        <v>2724</v>
      </c>
      <c r="J36" s="3" t="s">
        <v>2725</v>
      </c>
      <c r="K36" s="3" t="s">
        <v>2725</v>
      </c>
    </row>
    <row r="37" s="7" customFormat="1" ht="20" customHeight="1" spans="1:11">
      <c r="A37" s="3" t="s">
        <v>2453</v>
      </c>
      <c r="B37" s="3" t="s">
        <v>2448</v>
      </c>
      <c r="C37" s="3" t="s">
        <v>2809</v>
      </c>
      <c r="D37" s="3" t="s">
        <v>2810</v>
      </c>
      <c r="E37" s="3" t="s">
        <v>2736</v>
      </c>
      <c r="F37" s="3" t="s">
        <v>2737</v>
      </c>
      <c r="G37" s="3" t="s">
        <v>20</v>
      </c>
      <c r="H37" s="3" t="s">
        <v>2811</v>
      </c>
      <c r="I37" s="3" t="s">
        <v>2724</v>
      </c>
      <c r="J37" s="3" t="s">
        <v>2725</v>
      </c>
      <c r="K37" s="3" t="s">
        <v>2725</v>
      </c>
    </row>
    <row r="38" s="7" customFormat="1" ht="20" customHeight="1" spans="1:11">
      <c r="A38" s="3" t="s">
        <v>1483</v>
      </c>
      <c r="B38" s="3" t="s">
        <v>1479</v>
      </c>
      <c r="C38" s="3" t="s">
        <v>2812</v>
      </c>
      <c r="D38" s="3" t="s">
        <v>2813</v>
      </c>
      <c r="E38" s="3" t="s">
        <v>2755</v>
      </c>
      <c r="F38" s="3" t="s">
        <v>2736</v>
      </c>
      <c r="G38" s="3" t="s">
        <v>20</v>
      </c>
      <c r="H38" s="3" t="s">
        <v>2814</v>
      </c>
      <c r="I38" s="3" t="s">
        <v>2724</v>
      </c>
      <c r="J38" s="3" t="s">
        <v>2725</v>
      </c>
      <c r="K38" s="3" t="s">
        <v>2725</v>
      </c>
    </row>
    <row r="39" s="7" customFormat="1" ht="20" customHeight="1" spans="1:11">
      <c r="A39" s="3" t="s">
        <v>2184</v>
      </c>
      <c r="B39" s="3" t="s">
        <v>2179</v>
      </c>
      <c r="C39" s="3" t="s">
        <v>2815</v>
      </c>
      <c r="D39" s="3" t="s">
        <v>2816</v>
      </c>
      <c r="E39" s="3" t="s">
        <v>2736</v>
      </c>
      <c r="F39" s="3" t="s">
        <v>2743</v>
      </c>
      <c r="G39" s="3" t="s">
        <v>20</v>
      </c>
      <c r="H39" s="3" t="s">
        <v>2817</v>
      </c>
      <c r="I39" s="3" t="s">
        <v>2724</v>
      </c>
      <c r="J39" s="3" t="s">
        <v>2725</v>
      </c>
      <c r="K39" s="3" t="s">
        <v>2725</v>
      </c>
    </row>
    <row r="40" s="7" customFormat="1" ht="20" customHeight="1" spans="1:11">
      <c r="A40" s="3" t="s">
        <v>2178</v>
      </c>
      <c r="B40" s="3" t="s">
        <v>2174</v>
      </c>
      <c r="C40" s="3" t="s">
        <v>2818</v>
      </c>
      <c r="D40" s="3" t="s">
        <v>2819</v>
      </c>
      <c r="E40" s="3" t="s">
        <v>2771</v>
      </c>
      <c r="F40" s="3" t="s">
        <v>2743</v>
      </c>
      <c r="G40" s="3" t="s">
        <v>20</v>
      </c>
      <c r="H40" s="3" t="s">
        <v>2820</v>
      </c>
      <c r="I40" s="3" t="s">
        <v>2724</v>
      </c>
      <c r="J40" s="3" t="s">
        <v>2725</v>
      </c>
      <c r="K40" s="3" t="s">
        <v>2725</v>
      </c>
    </row>
    <row r="41" s="7" customFormat="1" ht="20" customHeight="1" spans="1:11">
      <c r="A41" s="3" t="s">
        <v>2151</v>
      </c>
      <c r="B41" s="3" t="s">
        <v>2147</v>
      </c>
      <c r="C41" s="3" t="s">
        <v>2821</v>
      </c>
      <c r="D41" s="3" t="s">
        <v>2822</v>
      </c>
      <c r="E41" s="3" t="s">
        <v>2736</v>
      </c>
      <c r="F41" s="3" t="s">
        <v>2743</v>
      </c>
      <c r="G41" s="3" t="s">
        <v>20</v>
      </c>
      <c r="H41" s="3" t="s">
        <v>2823</v>
      </c>
      <c r="I41" s="3" t="s">
        <v>2724</v>
      </c>
      <c r="J41" s="3" t="s">
        <v>2725</v>
      </c>
      <c r="K41" s="3" t="s">
        <v>2725</v>
      </c>
    </row>
    <row r="42" s="7" customFormat="1" ht="20" customHeight="1" spans="1:11">
      <c r="A42" s="3" t="s">
        <v>1164</v>
      </c>
      <c r="B42" s="3" t="s">
        <v>1159</v>
      </c>
      <c r="C42" s="3" t="s">
        <v>2824</v>
      </c>
      <c r="D42" s="3" t="s">
        <v>2825</v>
      </c>
      <c r="E42" s="3" t="s">
        <v>2722</v>
      </c>
      <c r="F42" s="3" t="s">
        <v>2755</v>
      </c>
      <c r="G42" s="3" t="s">
        <v>20</v>
      </c>
      <c r="H42" s="3" t="s">
        <v>2826</v>
      </c>
      <c r="I42" s="3" t="s">
        <v>2724</v>
      </c>
      <c r="J42" s="3" t="s">
        <v>2725</v>
      </c>
      <c r="K42" s="3" t="s">
        <v>2725</v>
      </c>
    </row>
    <row r="43" s="7" customFormat="1" ht="20" customHeight="1" spans="1:11">
      <c r="A43" s="3" t="s">
        <v>2117</v>
      </c>
      <c r="B43" s="3" t="s">
        <v>2114</v>
      </c>
      <c r="C43" s="3" t="s">
        <v>2827</v>
      </c>
      <c r="D43" s="3" t="s">
        <v>2828</v>
      </c>
      <c r="E43" s="3" t="s">
        <v>2721</v>
      </c>
      <c r="F43" s="3" t="s">
        <v>2743</v>
      </c>
      <c r="G43" s="3" t="s">
        <v>20</v>
      </c>
      <c r="H43" s="3" t="s">
        <v>2829</v>
      </c>
      <c r="I43" s="3" t="s">
        <v>2724</v>
      </c>
      <c r="J43" s="3" t="s">
        <v>2725</v>
      </c>
      <c r="K43" s="3" t="s">
        <v>2725</v>
      </c>
    </row>
    <row r="44" s="7" customFormat="1" ht="20" customHeight="1" spans="1:11">
      <c r="A44" s="3" t="s">
        <v>2122</v>
      </c>
      <c r="B44" s="3" t="s">
        <v>2118</v>
      </c>
      <c r="C44" s="3" t="s">
        <v>2827</v>
      </c>
      <c r="D44" s="3" t="s">
        <v>2830</v>
      </c>
      <c r="E44" s="3" t="s">
        <v>2721</v>
      </c>
      <c r="F44" s="3" t="s">
        <v>2743</v>
      </c>
      <c r="G44" s="3" t="s">
        <v>20</v>
      </c>
      <c r="H44" s="3" t="s">
        <v>2831</v>
      </c>
      <c r="I44" s="3" t="s">
        <v>2724</v>
      </c>
      <c r="J44" s="3" t="s">
        <v>2725</v>
      </c>
      <c r="K44" s="3" t="s">
        <v>2725</v>
      </c>
    </row>
    <row r="45" s="7" customFormat="1" ht="20" customHeight="1" spans="1:11">
      <c r="A45" s="3" t="s">
        <v>2533</v>
      </c>
      <c r="B45" s="3" t="s">
        <v>2530</v>
      </c>
      <c r="C45" s="3" t="s">
        <v>2734</v>
      </c>
      <c r="D45" s="3" t="s">
        <v>2832</v>
      </c>
      <c r="E45" s="3" t="s">
        <v>2736</v>
      </c>
      <c r="F45" s="3" t="s">
        <v>2737</v>
      </c>
      <c r="G45" s="3" t="s">
        <v>20</v>
      </c>
      <c r="H45" s="3" t="s">
        <v>2833</v>
      </c>
      <c r="I45" s="3" t="s">
        <v>2724</v>
      </c>
      <c r="J45" s="3" t="s">
        <v>2725</v>
      </c>
      <c r="K45" s="3" t="s">
        <v>2725</v>
      </c>
    </row>
    <row r="46" s="7" customFormat="1" ht="20" customHeight="1" spans="1:11">
      <c r="A46" s="3" t="s">
        <v>1523</v>
      </c>
      <c r="B46" s="3" t="s">
        <v>1519</v>
      </c>
      <c r="C46" s="3" t="s">
        <v>2834</v>
      </c>
      <c r="D46" s="3" t="s">
        <v>2835</v>
      </c>
      <c r="E46" s="3" t="s">
        <v>2721</v>
      </c>
      <c r="F46" s="3" t="s">
        <v>2736</v>
      </c>
      <c r="G46" s="3" t="s">
        <v>20</v>
      </c>
      <c r="H46" s="3" t="s">
        <v>2836</v>
      </c>
      <c r="I46" s="3" t="s">
        <v>2724</v>
      </c>
      <c r="J46" s="3" t="s">
        <v>2725</v>
      </c>
      <c r="K46" s="3" t="s">
        <v>2725</v>
      </c>
    </row>
    <row r="47" s="7" customFormat="1" ht="20" customHeight="1" spans="1:11">
      <c r="A47" s="3" t="s">
        <v>798</v>
      </c>
      <c r="B47" s="3" t="s">
        <v>794</v>
      </c>
      <c r="C47" s="3" t="s">
        <v>2837</v>
      </c>
      <c r="D47" s="3" t="s">
        <v>2838</v>
      </c>
      <c r="E47" s="3" t="s">
        <v>2839</v>
      </c>
      <c r="F47" s="3" t="s">
        <v>2771</v>
      </c>
      <c r="G47" s="3" t="s">
        <v>20</v>
      </c>
      <c r="H47" s="3" t="s">
        <v>2840</v>
      </c>
      <c r="I47" s="3" t="s">
        <v>2724</v>
      </c>
      <c r="J47" s="3" t="s">
        <v>2725</v>
      </c>
      <c r="K47" s="3" t="s">
        <v>2725</v>
      </c>
    </row>
    <row r="48" s="7" customFormat="1" ht="20" customHeight="1" spans="1:11">
      <c r="A48" s="3" t="s">
        <v>411</v>
      </c>
      <c r="B48" s="3" t="s">
        <v>408</v>
      </c>
      <c r="C48" s="3" t="s">
        <v>409</v>
      </c>
      <c r="D48" s="3" t="s">
        <v>2841</v>
      </c>
      <c r="E48" s="3" t="s">
        <v>2730</v>
      </c>
      <c r="F48" s="3" t="s">
        <v>2722</v>
      </c>
      <c r="G48" s="3" t="s">
        <v>20</v>
      </c>
      <c r="H48" s="3" t="s">
        <v>2842</v>
      </c>
      <c r="I48" s="3" t="s">
        <v>2724</v>
      </c>
      <c r="J48" s="3" t="s">
        <v>2725</v>
      </c>
      <c r="K48" s="3" t="s">
        <v>2725</v>
      </c>
    </row>
    <row r="49" s="7" customFormat="1" ht="20" customHeight="1" spans="1:11">
      <c r="A49" s="3" t="s">
        <v>1240</v>
      </c>
      <c r="B49" s="3" t="s">
        <v>1235</v>
      </c>
      <c r="C49" s="3" t="s">
        <v>2843</v>
      </c>
      <c r="D49" s="3" t="s">
        <v>2844</v>
      </c>
      <c r="E49" s="3" t="s">
        <v>2722</v>
      </c>
      <c r="F49" s="3" t="s">
        <v>2755</v>
      </c>
      <c r="G49" s="3" t="s">
        <v>20</v>
      </c>
      <c r="H49" s="3" t="s">
        <v>2845</v>
      </c>
      <c r="I49" s="3" t="s">
        <v>2724</v>
      </c>
      <c r="J49" s="3" t="s">
        <v>2725</v>
      </c>
      <c r="K49" s="3" t="s">
        <v>2725</v>
      </c>
    </row>
    <row r="50" s="7" customFormat="1" ht="20" customHeight="1" spans="1:11">
      <c r="A50" s="3" t="s">
        <v>1820</v>
      </c>
      <c r="B50" s="3" t="s">
        <v>1817</v>
      </c>
      <c r="C50" s="3" t="s">
        <v>2846</v>
      </c>
      <c r="D50" s="3" t="s">
        <v>2847</v>
      </c>
      <c r="E50" s="3" t="s">
        <v>2755</v>
      </c>
      <c r="F50" s="3" t="s">
        <v>2743</v>
      </c>
      <c r="G50" s="3" t="s">
        <v>20</v>
      </c>
      <c r="H50" s="3" t="s">
        <v>2848</v>
      </c>
      <c r="I50" s="3" t="s">
        <v>2724</v>
      </c>
      <c r="J50" s="3" t="s">
        <v>2725</v>
      </c>
      <c r="K50" s="3" t="s">
        <v>2725</v>
      </c>
    </row>
    <row r="51" s="7" customFormat="1" ht="20" customHeight="1" spans="1:11">
      <c r="A51" s="3" t="s">
        <v>50</v>
      </c>
      <c r="B51" s="3" t="s">
        <v>46</v>
      </c>
      <c r="C51" s="3" t="s">
        <v>2849</v>
      </c>
      <c r="D51" s="3" t="s">
        <v>2850</v>
      </c>
      <c r="E51" s="3" t="s">
        <v>2851</v>
      </c>
      <c r="F51" s="3" t="s">
        <v>2721</v>
      </c>
      <c r="G51" s="3" t="s">
        <v>20</v>
      </c>
      <c r="H51" s="3" t="s">
        <v>2852</v>
      </c>
      <c r="I51" s="3" t="s">
        <v>2724</v>
      </c>
      <c r="J51" s="3" t="s">
        <v>2725</v>
      </c>
      <c r="K51" s="3" t="s">
        <v>2725</v>
      </c>
    </row>
    <row r="52" s="7" customFormat="1" ht="20" customHeight="1" spans="1:11">
      <c r="A52" s="3" t="s">
        <v>369</v>
      </c>
      <c r="B52" s="3" t="s">
        <v>364</v>
      </c>
      <c r="C52" s="3" t="s">
        <v>2853</v>
      </c>
      <c r="D52" s="3" t="s">
        <v>2854</v>
      </c>
      <c r="E52" s="3" t="s">
        <v>2730</v>
      </c>
      <c r="F52" s="3" t="s">
        <v>2721</v>
      </c>
      <c r="G52" s="3" t="s">
        <v>20</v>
      </c>
      <c r="H52" s="3" t="s">
        <v>2855</v>
      </c>
      <c r="I52" s="3" t="s">
        <v>2724</v>
      </c>
      <c r="J52" s="3" t="s">
        <v>2725</v>
      </c>
      <c r="K52" s="3" t="s">
        <v>2725</v>
      </c>
    </row>
    <row r="53" s="7" customFormat="1" ht="20" customHeight="1" spans="1:11">
      <c r="A53" s="3" t="s">
        <v>1378</v>
      </c>
      <c r="B53" s="3" t="s">
        <v>1375</v>
      </c>
      <c r="C53" s="3" t="s">
        <v>2856</v>
      </c>
      <c r="D53" s="3" t="s">
        <v>2857</v>
      </c>
      <c r="E53" s="3" t="s">
        <v>2858</v>
      </c>
      <c r="F53" s="3" t="s">
        <v>2755</v>
      </c>
      <c r="G53" s="3" t="s">
        <v>20</v>
      </c>
      <c r="H53" s="3" t="s">
        <v>2859</v>
      </c>
      <c r="I53" s="3" t="s">
        <v>2724</v>
      </c>
      <c r="J53" s="3" t="s">
        <v>2725</v>
      </c>
      <c r="K53" s="3" t="s">
        <v>2725</v>
      </c>
    </row>
    <row r="54" s="7" customFormat="1" ht="20" customHeight="1" spans="1:11">
      <c r="A54" s="3" t="s">
        <v>762</v>
      </c>
      <c r="B54" s="3" t="s">
        <v>758</v>
      </c>
      <c r="C54" s="3" t="s">
        <v>2860</v>
      </c>
      <c r="D54" s="3" t="s">
        <v>2861</v>
      </c>
      <c r="E54" s="3" t="s">
        <v>2722</v>
      </c>
      <c r="F54" s="3" t="s">
        <v>2771</v>
      </c>
      <c r="G54" s="3" t="s">
        <v>20</v>
      </c>
      <c r="H54" s="3" t="s">
        <v>2862</v>
      </c>
      <c r="I54" s="3" t="s">
        <v>2724</v>
      </c>
      <c r="J54" s="3" t="s">
        <v>2725</v>
      </c>
      <c r="K54" s="3" t="s">
        <v>2725</v>
      </c>
    </row>
    <row r="55" s="7" customFormat="1" ht="20" customHeight="1" spans="1:11">
      <c r="A55" s="3" t="s">
        <v>1396</v>
      </c>
      <c r="B55" s="3" t="s">
        <v>1393</v>
      </c>
      <c r="C55" s="3" t="s">
        <v>2863</v>
      </c>
      <c r="D55" s="3" t="s">
        <v>2864</v>
      </c>
      <c r="E55" s="3" t="s">
        <v>2771</v>
      </c>
      <c r="F55" s="3" t="s">
        <v>2755</v>
      </c>
      <c r="G55" s="3" t="s">
        <v>20</v>
      </c>
      <c r="H55" s="3" t="s">
        <v>2865</v>
      </c>
      <c r="I55" s="3" t="s">
        <v>2724</v>
      </c>
      <c r="J55" s="3" t="s">
        <v>2725</v>
      </c>
      <c r="K55" s="3" t="s">
        <v>2725</v>
      </c>
    </row>
    <row r="56" s="7" customFormat="1" ht="20" customHeight="1" spans="1:11">
      <c r="A56" s="3" t="s">
        <v>1286</v>
      </c>
      <c r="B56" s="3" t="s">
        <v>1281</v>
      </c>
      <c r="C56" s="3" t="s">
        <v>2866</v>
      </c>
      <c r="D56" s="3" t="s">
        <v>2867</v>
      </c>
      <c r="E56" s="3" t="s">
        <v>2730</v>
      </c>
      <c r="F56" s="3" t="s">
        <v>2755</v>
      </c>
      <c r="G56" s="3" t="s">
        <v>20</v>
      </c>
      <c r="H56" s="3" t="s">
        <v>2868</v>
      </c>
      <c r="I56" s="3" t="s">
        <v>2724</v>
      </c>
      <c r="J56" s="3" t="s">
        <v>2725</v>
      </c>
      <c r="K56" s="3" t="s">
        <v>2725</v>
      </c>
    </row>
    <row r="57" s="7" customFormat="1" ht="20" customHeight="1" spans="1:11">
      <c r="A57" s="3" t="s">
        <v>2623</v>
      </c>
      <c r="B57" s="3" t="s">
        <v>2620</v>
      </c>
      <c r="C57" s="3" t="s">
        <v>2853</v>
      </c>
      <c r="D57" s="3" t="s">
        <v>2869</v>
      </c>
      <c r="E57" s="3" t="s">
        <v>2743</v>
      </c>
      <c r="F57" s="3" t="s">
        <v>2737</v>
      </c>
      <c r="G57" s="3" t="s">
        <v>20</v>
      </c>
      <c r="H57" s="3" t="s">
        <v>2870</v>
      </c>
      <c r="I57" s="3" t="s">
        <v>2724</v>
      </c>
      <c r="J57" s="3" t="s">
        <v>2725</v>
      </c>
      <c r="K57" s="3" t="s">
        <v>2725</v>
      </c>
    </row>
    <row r="58" s="7" customFormat="1" ht="20" customHeight="1" spans="1:11">
      <c r="A58" s="3" t="s">
        <v>1392</v>
      </c>
      <c r="B58" s="3" t="s">
        <v>1388</v>
      </c>
      <c r="C58" s="3" t="s">
        <v>2871</v>
      </c>
      <c r="D58" s="3" t="s">
        <v>2872</v>
      </c>
      <c r="E58" s="3" t="s">
        <v>2722</v>
      </c>
      <c r="F58" s="3" t="s">
        <v>2755</v>
      </c>
      <c r="G58" s="3" t="s">
        <v>20</v>
      </c>
      <c r="H58" s="3" t="s">
        <v>2873</v>
      </c>
      <c r="I58" s="3" t="s">
        <v>2724</v>
      </c>
      <c r="J58" s="3" t="s">
        <v>2725</v>
      </c>
      <c r="K58" s="3" t="s">
        <v>2725</v>
      </c>
    </row>
    <row r="59" s="7" customFormat="1" ht="20" customHeight="1" spans="1:11">
      <c r="A59" s="3" t="s">
        <v>111</v>
      </c>
      <c r="B59" s="3" t="s">
        <v>110</v>
      </c>
      <c r="C59" s="3" t="s">
        <v>2769</v>
      </c>
      <c r="D59" s="3" t="s">
        <v>2874</v>
      </c>
      <c r="E59" s="3" t="s">
        <v>2775</v>
      </c>
      <c r="F59" s="3" t="s">
        <v>2721</v>
      </c>
      <c r="G59" s="3" t="s">
        <v>20</v>
      </c>
      <c r="H59" s="3" t="s">
        <v>2803</v>
      </c>
      <c r="I59" s="3" t="s">
        <v>2724</v>
      </c>
      <c r="J59" s="3" t="s">
        <v>2725</v>
      </c>
      <c r="K59" s="3" t="s">
        <v>2725</v>
      </c>
    </row>
    <row r="60" s="7" customFormat="1" ht="20" customHeight="1" spans="1:11">
      <c r="A60" s="3" t="s">
        <v>1105</v>
      </c>
      <c r="B60" s="3" t="s">
        <v>1102</v>
      </c>
      <c r="C60" s="3" t="s">
        <v>2750</v>
      </c>
      <c r="D60" s="3" t="s">
        <v>2875</v>
      </c>
      <c r="E60" s="3" t="s">
        <v>2721</v>
      </c>
      <c r="F60" s="3" t="s">
        <v>2755</v>
      </c>
      <c r="G60" s="3" t="s">
        <v>20</v>
      </c>
      <c r="H60" s="3" t="s">
        <v>2876</v>
      </c>
      <c r="I60" s="3" t="s">
        <v>2724</v>
      </c>
      <c r="J60" s="3" t="s">
        <v>2725</v>
      </c>
      <c r="K60" s="3" t="s">
        <v>2725</v>
      </c>
    </row>
    <row r="61" s="7" customFormat="1" ht="20" customHeight="1" spans="1:11">
      <c r="A61" s="3" t="s">
        <v>208</v>
      </c>
      <c r="B61" s="3" t="s">
        <v>203</v>
      </c>
      <c r="C61" s="3" t="s">
        <v>2877</v>
      </c>
      <c r="D61" s="3" t="s">
        <v>2878</v>
      </c>
      <c r="E61" s="3" t="s">
        <v>2775</v>
      </c>
      <c r="F61" s="3" t="s">
        <v>2721</v>
      </c>
      <c r="G61" s="3" t="s">
        <v>20</v>
      </c>
      <c r="H61" s="3" t="s">
        <v>2879</v>
      </c>
      <c r="I61" s="3" t="s">
        <v>2724</v>
      </c>
      <c r="J61" s="3" t="s">
        <v>2725</v>
      </c>
      <c r="K61" s="3" t="s">
        <v>2725</v>
      </c>
    </row>
    <row r="62" s="7" customFormat="1" ht="20" customHeight="1" spans="1:11">
      <c r="A62" s="3" t="s">
        <v>2197</v>
      </c>
      <c r="B62" s="3" t="s">
        <v>2194</v>
      </c>
      <c r="C62" s="3" t="s">
        <v>2880</v>
      </c>
      <c r="D62" s="3" t="s">
        <v>2881</v>
      </c>
      <c r="E62" s="3" t="s">
        <v>2755</v>
      </c>
      <c r="F62" s="3" t="s">
        <v>2743</v>
      </c>
      <c r="G62" s="3" t="s">
        <v>20</v>
      </c>
      <c r="H62" s="3" t="s">
        <v>2882</v>
      </c>
      <c r="I62" s="3" t="s">
        <v>2724</v>
      </c>
      <c r="J62" s="3" t="s">
        <v>2725</v>
      </c>
      <c r="K62" s="3" t="s">
        <v>2725</v>
      </c>
    </row>
    <row r="63" s="7" customFormat="1" ht="20" customHeight="1" spans="1:11">
      <c r="A63" s="3" t="s">
        <v>1806</v>
      </c>
      <c r="B63" s="3" t="s">
        <v>1801</v>
      </c>
      <c r="C63" s="3" t="s">
        <v>2880</v>
      </c>
      <c r="D63" s="3" t="s">
        <v>2883</v>
      </c>
      <c r="E63" s="3" t="s">
        <v>2755</v>
      </c>
      <c r="F63" s="3" t="s">
        <v>2743</v>
      </c>
      <c r="G63" s="3" t="s">
        <v>20</v>
      </c>
      <c r="H63" s="3" t="s">
        <v>2884</v>
      </c>
      <c r="I63" s="3" t="s">
        <v>2724</v>
      </c>
      <c r="J63" s="3" t="s">
        <v>2725</v>
      </c>
      <c r="K63" s="3" t="s">
        <v>2725</v>
      </c>
    </row>
    <row r="64" s="7" customFormat="1" ht="20" customHeight="1" spans="1:11">
      <c r="A64" s="3" t="s">
        <v>555</v>
      </c>
      <c r="B64" s="3" t="s">
        <v>551</v>
      </c>
      <c r="C64" s="3" t="s">
        <v>2885</v>
      </c>
      <c r="D64" s="3" t="s">
        <v>2886</v>
      </c>
      <c r="E64" s="3" t="s">
        <v>2730</v>
      </c>
      <c r="F64" s="3" t="s">
        <v>2722</v>
      </c>
      <c r="G64" s="3" t="s">
        <v>20</v>
      </c>
      <c r="H64" s="3" t="s">
        <v>2887</v>
      </c>
      <c r="I64" s="3" t="s">
        <v>2724</v>
      </c>
      <c r="J64" s="3" t="s">
        <v>2725</v>
      </c>
      <c r="K64" s="3" t="s">
        <v>2725</v>
      </c>
    </row>
    <row r="65" s="7" customFormat="1" ht="20" customHeight="1" spans="1:11">
      <c r="A65" s="3" t="s">
        <v>1795</v>
      </c>
      <c r="B65" s="3" t="s">
        <v>1790</v>
      </c>
      <c r="C65" s="3" t="s">
        <v>2888</v>
      </c>
      <c r="D65" s="3" t="s">
        <v>2889</v>
      </c>
      <c r="E65" s="3" t="s">
        <v>2755</v>
      </c>
      <c r="F65" s="3" t="s">
        <v>2743</v>
      </c>
      <c r="G65" s="3" t="s">
        <v>20</v>
      </c>
      <c r="H65" s="3" t="s">
        <v>2890</v>
      </c>
      <c r="I65" s="3" t="s">
        <v>2724</v>
      </c>
      <c r="J65" s="3" t="s">
        <v>2725</v>
      </c>
      <c r="K65" s="3" t="s">
        <v>2725</v>
      </c>
    </row>
    <row r="66" s="7" customFormat="1" ht="20" customHeight="1" spans="1:11">
      <c r="A66" s="3" t="s">
        <v>1190</v>
      </c>
      <c r="B66" s="3" t="s">
        <v>1185</v>
      </c>
      <c r="C66" s="3" t="s">
        <v>2891</v>
      </c>
      <c r="D66" s="3" t="s">
        <v>2892</v>
      </c>
      <c r="E66" s="3" t="s">
        <v>2771</v>
      </c>
      <c r="F66" s="3" t="s">
        <v>2755</v>
      </c>
      <c r="G66" s="3" t="s">
        <v>20</v>
      </c>
      <c r="H66" s="3" t="s">
        <v>2893</v>
      </c>
      <c r="I66" s="3" t="s">
        <v>2724</v>
      </c>
      <c r="J66" s="3" t="s">
        <v>2725</v>
      </c>
      <c r="K66" s="3" t="s">
        <v>2725</v>
      </c>
    </row>
    <row r="67" s="7" customFormat="1" ht="20" customHeight="1" spans="1:11">
      <c r="A67" s="3" t="s">
        <v>1966</v>
      </c>
      <c r="B67" s="3" t="s">
        <v>1963</v>
      </c>
      <c r="C67" s="3" t="s">
        <v>2894</v>
      </c>
      <c r="D67" s="3" t="s">
        <v>2895</v>
      </c>
      <c r="E67" s="3" t="s">
        <v>2736</v>
      </c>
      <c r="F67" s="3" t="s">
        <v>2743</v>
      </c>
      <c r="G67" s="3" t="s">
        <v>20</v>
      </c>
      <c r="H67" s="3" t="s">
        <v>2896</v>
      </c>
      <c r="I67" s="3" t="s">
        <v>2724</v>
      </c>
      <c r="J67" s="3" t="s">
        <v>2725</v>
      </c>
      <c r="K67" s="3" t="s">
        <v>2725</v>
      </c>
    </row>
    <row r="68" s="7" customFormat="1" ht="20" customHeight="1" spans="1:11">
      <c r="A68" s="3" t="s">
        <v>1916</v>
      </c>
      <c r="B68" s="3" t="s">
        <v>1913</v>
      </c>
      <c r="C68" s="3" t="s">
        <v>2897</v>
      </c>
      <c r="D68" s="3" t="s">
        <v>2898</v>
      </c>
      <c r="E68" s="3" t="s">
        <v>2771</v>
      </c>
      <c r="F68" s="3" t="s">
        <v>2743</v>
      </c>
      <c r="G68" s="3" t="s">
        <v>20</v>
      </c>
      <c r="H68" s="3" t="s">
        <v>2899</v>
      </c>
      <c r="I68" s="3" t="s">
        <v>2724</v>
      </c>
      <c r="J68" s="3" t="s">
        <v>2725</v>
      </c>
      <c r="K68" s="3" t="s">
        <v>2725</v>
      </c>
    </row>
    <row r="69" s="7" customFormat="1" ht="20" customHeight="1" spans="1:11">
      <c r="A69" s="3" t="s">
        <v>1343</v>
      </c>
      <c r="B69" s="3" t="s">
        <v>1340</v>
      </c>
      <c r="C69" s="3" t="s">
        <v>2900</v>
      </c>
      <c r="D69" s="3" t="s">
        <v>2901</v>
      </c>
      <c r="E69" s="3" t="s">
        <v>2771</v>
      </c>
      <c r="F69" s="3" t="s">
        <v>2755</v>
      </c>
      <c r="G69" s="3" t="s">
        <v>20</v>
      </c>
      <c r="H69" s="3" t="s">
        <v>2902</v>
      </c>
      <c r="I69" s="3" t="s">
        <v>2724</v>
      </c>
      <c r="J69" s="3" t="s">
        <v>2725</v>
      </c>
      <c r="K69" s="3" t="s">
        <v>2725</v>
      </c>
    </row>
    <row r="70" s="7" customFormat="1" ht="20" customHeight="1" spans="1:11">
      <c r="A70" s="3" t="s">
        <v>2022</v>
      </c>
      <c r="B70" s="3" t="s">
        <v>2017</v>
      </c>
      <c r="C70" s="3" t="s">
        <v>2903</v>
      </c>
      <c r="D70" s="3" t="s">
        <v>2904</v>
      </c>
      <c r="E70" s="3" t="s">
        <v>2755</v>
      </c>
      <c r="F70" s="3" t="s">
        <v>2743</v>
      </c>
      <c r="G70" s="3" t="s">
        <v>20</v>
      </c>
      <c r="H70" s="3" t="s">
        <v>2905</v>
      </c>
      <c r="I70" s="3" t="s">
        <v>2724</v>
      </c>
      <c r="J70" s="3" t="s">
        <v>2725</v>
      </c>
      <c r="K70" s="3" t="s">
        <v>2725</v>
      </c>
    </row>
    <row r="71" s="7" customFormat="1" ht="20" customHeight="1" spans="1:11">
      <c r="A71" s="3" t="s">
        <v>1402</v>
      </c>
      <c r="B71" s="3" t="s">
        <v>1397</v>
      </c>
      <c r="C71" s="3" t="s">
        <v>2906</v>
      </c>
      <c r="D71" s="3" t="s">
        <v>2907</v>
      </c>
      <c r="E71" s="3" t="s">
        <v>2721</v>
      </c>
      <c r="F71" s="3" t="s">
        <v>2755</v>
      </c>
      <c r="G71" s="3" t="s">
        <v>20</v>
      </c>
      <c r="H71" s="3" t="s">
        <v>2908</v>
      </c>
      <c r="I71" s="3" t="s">
        <v>2724</v>
      </c>
      <c r="J71" s="3" t="s">
        <v>2725</v>
      </c>
      <c r="K71" s="3" t="s">
        <v>2725</v>
      </c>
    </row>
    <row r="72" s="7" customFormat="1" ht="20" customHeight="1" spans="1:11">
      <c r="A72" s="3" t="s">
        <v>1082</v>
      </c>
      <c r="B72" s="3" t="s">
        <v>1077</v>
      </c>
      <c r="C72" s="3" t="s">
        <v>2909</v>
      </c>
      <c r="D72" s="3" t="s">
        <v>2910</v>
      </c>
      <c r="E72" s="3" t="s">
        <v>2771</v>
      </c>
      <c r="F72" s="3" t="s">
        <v>2755</v>
      </c>
      <c r="G72" s="3" t="s">
        <v>20</v>
      </c>
      <c r="H72" s="3" t="s">
        <v>2911</v>
      </c>
      <c r="I72" s="3" t="s">
        <v>2724</v>
      </c>
      <c r="J72" s="3" t="s">
        <v>2725</v>
      </c>
      <c r="K72" s="3" t="s">
        <v>2725</v>
      </c>
    </row>
    <row r="73" s="7" customFormat="1" ht="20" customHeight="1" spans="1:11">
      <c r="A73" s="3" t="s">
        <v>1214</v>
      </c>
      <c r="B73" s="3" t="s">
        <v>1212</v>
      </c>
      <c r="C73" s="3" t="s">
        <v>2912</v>
      </c>
      <c r="D73" s="3" t="s">
        <v>2913</v>
      </c>
      <c r="E73" s="3" t="s">
        <v>2771</v>
      </c>
      <c r="F73" s="3" t="s">
        <v>2755</v>
      </c>
      <c r="G73" s="3" t="s">
        <v>20</v>
      </c>
      <c r="H73" s="3" t="s">
        <v>2914</v>
      </c>
      <c r="I73" s="3" t="s">
        <v>2724</v>
      </c>
      <c r="J73" s="3" t="s">
        <v>2725</v>
      </c>
      <c r="K73" s="3" t="s">
        <v>2725</v>
      </c>
    </row>
    <row r="74" s="7" customFormat="1" ht="20" customHeight="1" spans="1:11">
      <c r="A74" s="3" t="s">
        <v>92</v>
      </c>
      <c r="B74" s="3" t="s">
        <v>87</v>
      </c>
      <c r="C74" s="3" t="s">
        <v>2915</v>
      </c>
      <c r="D74" s="3" t="s">
        <v>2916</v>
      </c>
      <c r="E74" s="3" t="s">
        <v>2730</v>
      </c>
      <c r="F74" s="3" t="s">
        <v>2721</v>
      </c>
      <c r="G74" s="3" t="s">
        <v>20</v>
      </c>
      <c r="H74" s="3" t="s">
        <v>2917</v>
      </c>
      <c r="I74" s="3" t="s">
        <v>2724</v>
      </c>
      <c r="J74" s="3" t="s">
        <v>2725</v>
      </c>
      <c r="K74" s="3" t="s">
        <v>2725</v>
      </c>
    </row>
    <row r="75" s="7" customFormat="1" ht="20" customHeight="1" spans="1:11">
      <c r="A75" s="3" t="s">
        <v>1121</v>
      </c>
      <c r="B75" s="3" t="s">
        <v>1116</v>
      </c>
      <c r="C75" s="3" t="s">
        <v>2918</v>
      </c>
      <c r="D75" s="3" t="s">
        <v>2919</v>
      </c>
      <c r="E75" s="3" t="s">
        <v>2771</v>
      </c>
      <c r="F75" s="3" t="s">
        <v>2755</v>
      </c>
      <c r="G75" s="3" t="s">
        <v>20</v>
      </c>
      <c r="H75" s="3" t="s">
        <v>2920</v>
      </c>
      <c r="I75" s="3" t="s">
        <v>2724</v>
      </c>
      <c r="J75" s="3" t="s">
        <v>2725</v>
      </c>
      <c r="K75" s="3" t="s">
        <v>2725</v>
      </c>
    </row>
    <row r="76" s="7" customFormat="1" ht="20" customHeight="1" spans="1:11">
      <c r="A76" s="3" t="s">
        <v>1743</v>
      </c>
      <c r="B76" s="3" t="s">
        <v>1739</v>
      </c>
      <c r="C76" s="3" t="s">
        <v>2921</v>
      </c>
      <c r="D76" s="3" t="s">
        <v>2922</v>
      </c>
      <c r="E76" s="3" t="s">
        <v>2755</v>
      </c>
      <c r="F76" s="3" t="s">
        <v>2736</v>
      </c>
      <c r="G76" s="3" t="s">
        <v>20</v>
      </c>
      <c r="H76" s="3" t="s">
        <v>2923</v>
      </c>
      <c r="I76" s="3" t="s">
        <v>2724</v>
      </c>
      <c r="J76" s="3" t="s">
        <v>2725</v>
      </c>
      <c r="K76" s="3" t="s">
        <v>2725</v>
      </c>
    </row>
    <row r="77" s="7" customFormat="1" ht="20" customHeight="1" spans="1:11">
      <c r="A77" s="3" t="s">
        <v>582</v>
      </c>
      <c r="B77" s="3" t="s">
        <v>578</v>
      </c>
      <c r="C77" s="3" t="s">
        <v>2924</v>
      </c>
      <c r="D77" s="3" t="s">
        <v>2925</v>
      </c>
      <c r="E77" s="3" t="s">
        <v>2721</v>
      </c>
      <c r="F77" s="3" t="s">
        <v>2722</v>
      </c>
      <c r="G77" s="3" t="s">
        <v>20</v>
      </c>
      <c r="H77" s="3" t="s">
        <v>2926</v>
      </c>
      <c r="I77" s="3" t="s">
        <v>2724</v>
      </c>
      <c r="J77" s="3" t="s">
        <v>2725</v>
      </c>
      <c r="K77" s="3" t="s">
        <v>2725</v>
      </c>
    </row>
    <row r="78" s="7" customFormat="1" ht="20" customHeight="1" spans="1:11">
      <c r="A78" s="3" t="s">
        <v>272</v>
      </c>
      <c r="B78" s="3" t="s">
        <v>268</v>
      </c>
      <c r="C78" s="3" t="s">
        <v>2927</v>
      </c>
      <c r="D78" s="3" t="s">
        <v>2928</v>
      </c>
      <c r="E78" s="3" t="s">
        <v>2839</v>
      </c>
      <c r="F78" s="3" t="s">
        <v>2721</v>
      </c>
      <c r="G78" s="3" t="s">
        <v>20</v>
      </c>
      <c r="H78" s="3" t="s">
        <v>2929</v>
      </c>
      <c r="I78" s="3" t="s">
        <v>2724</v>
      </c>
      <c r="J78" s="3" t="s">
        <v>2725</v>
      </c>
      <c r="K78" s="3" t="s">
        <v>2725</v>
      </c>
    </row>
    <row r="79" s="7" customFormat="1" ht="20" customHeight="1" spans="1:11">
      <c r="A79" s="3" t="s">
        <v>1325</v>
      </c>
      <c r="B79" s="3" t="s">
        <v>1320</v>
      </c>
      <c r="C79" s="3" t="s">
        <v>2930</v>
      </c>
      <c r="D79" s="3" t="s">
        <v>2931</v>
      </c>
      <c r="E79" s="3" t="s">
        <v>2775</v>
      </c>
      <c r="F79" s="3" t="s">
        <v>2755</v>
      </c>
      <c r="G79" s="3" t="s">
        <v>20</v>
      </c>
      <c r="H79" s="3" t="s">
        <v>2932</v>
      </c>
      <c r="I79" s="3" t="s">
        <v>2724</v>
      </c>
      <c r="J79" s="3" t="s">
        <v>2725</v>
      </c>
      <c r="K79" s="3" t="s">
        <v>2725</v>
      </c>
    </row>
    <row r="80" s="7" customFormat="1" ht="20" customHeight="1" spans="1:11">
      <c r="A80" s="3" t="s">
        <v>1718</v>
      </c>
      <c r="B80" s="3" t="s">
        <v>1715</v>
      </c>
      <c r="C80" s="3" t="s">
        <v>2933</v>
      </c>
      <c r="D80" s="3" t="s">
        <v>2934</v>
      </c>
      <c r="E80" s="3" t="s">
        <v>2755</v>
      </c>
      <c r="F80" s="3" t="s">
        <v>2736</v>
      </c>
      <c r="G80" s="3" t="s">
        <v>20</v>
      </c>
      <c r="H80" s="3" t="s">
        <v>2935</v>
      </c>
      <c r="I80" s="3" t="s">
        <v>2724</v>
      </c>
      <c r="J80" s="3" t="s">
        <v>2725</v>
      </c>
      <c r="K80" s="3" t="s">
        <v>2725</v>
      </c>
    </row>
    <row r="81" s="7" customFormat="1" ht="20" customHeight="1" spans="1:11">
      <c r="A81" s="3" t="s">
        <v>930</v>
      </c>
      <c r="B81" s="3" t="s">
        <v>927</v>
      </c>
      <c r="C81" s="3" t="s">
        <v>2936</v>
      </c>
      <c r="D81" s="3" t="s">
        <v>2937</v>
      </c>
      <c r="E81" s="3" t="s">
        <v>2775</v>
      </c>
      <c r="F81" s="3" t="s">
        <v>2771</v>
      </c>
      <c r="G81" s="3" t="s">
        <v>20</v>
      </c>
      <c r="H81" s="3" t="s">
        <v>2938</v>
      </c>
      <c r="I81" s="3" t="s">
        <v>2724</v>
      </c>
      <c r="J81" s="3" t="s">
        <v>2725</v>
      </c>
      <c r="K81" s="3" t="s">
        <v>2725</v>
      </c>
    </row>
    <row r="82" s="7" customFormat="1" ht="20" customHeight="1" spans="1:11">
      <c r="A82" s="3" t="s">
        <v>2423</v>
      </c>
      <c r="B82" s="3" t="s">
        <v>2420</v>
      </c>
      <c r="C82" s="3" t="s">
        <v>2939</v>
      </c>
      <c r="D82" s="3" t="s">
        <v>2940</v>
      </c>
      <c r="E82" s="3" t="s">
        <v>2736</v>
      </c>
      <c r="F82" s="3" t="s">
        <v>2737</v>
      </c>
      <c r="G82" s="3" t="s">
        <v>20</v>
      </c>
      <c r="H82" s="3" t="s">
        <v>2941</v>
      </c>
      <c r="I82" s="3" t="s">
        <v>2724</v>
      </c>
      <c r="J82" s="3" t="s">
        <v>2725</v>
      </c>
      <c r="K82" s="3" t="s">
        <v>2725</v>
      </c>
    </row>
    <row r="83" s="7" customFormat="1" ht="20" customHeight="1" spans="1:11">
      <c r="A83" s="3" t="s">
        <v>2134</v>
      </c>
      <c r="B83" s="3" t="s">
        <v>2129</v>
      </c>
      <c r="C83" s="3" t="s">
        <v>2942</v>
      </c>
      <c r="D83" s="3" t="s">
        <v>2943</v>
      </c>
      <c r="E83" s="3" t="s">
        <v>2736</v>
      </c>
      <c r="F83" s="3" t="s">
        <v>2743</v>
      </c>
      <c r="G83" s="3" t="s">
        <v>20</v>
      </c>
      <c r="H83" s="3" t="s">
        <v>2944</v>
      </c>
      <c r="I83" s="3" t="s">
        <v>2724</v>
      </c>
      <c r="J83" s="3" t="s">
        <v>2725</v>
      </c>
      <c r="K83" s="3" t="s">
        <v>2725</v>
      </c>
    </row>
    <row r="84" s="7" customFormat="1" ht="20" customHeight="1" spans="1:11">
      <c r="A84" s="3" t="s">
        <v>277</v>
      </c>
      <c r="B84" s="3" t="s">
        <v>273</v>
      </c>
      <c r="C84" s="3" t="s">
        <v>2945</v>
      </c>
      <c r="D84" s="3" t="s">
        <v>2946</v>
      </c>
      <c r="E84" s="3" t="s">
        <v>2839</v>
      </c>
      <c r="F84" s="3" t="s">
        <v>2721</v>
      </c>
      <c r="G84" s="3" t="s">
        <v>20</v>
      </c>
      <c r="H84" s="3" t="s">
        <v>2947</v>
      </c>
      <c r="I84" s="3" t="s">
        <v>2724</v>
      </c>
      <c r="J84" s="3" t="s">
        <v>2725</v>
      </c>
      <c r="K84" s="3" t="s">
        <v>2725</v>
      </c>
    </row>
    <row r="85" s="7" customFormat="1" ht="20" customHeight="1" spans="1:11">
      <c r="A85" s="3" t="s">
        <v>2310</v>
      </c>
      <c r="B85" s="3" t="s">
        <v>2306</v>
      </c>
      <c r="C85" s="3" t="s">
        <v>2948</v>
      </c>
      <c r="D85" s="3" t="s">
        <v>2949</v>
      </c>
      <c r="E85" s="3" t="s">
        <v>2736</v>
      </c>
      <c r="F85" s="3" t="s">
        <v>2737</v>
      </c>
      <c r="G85" s="3" t="s">
        <v>20</v>
      </c>
      <c r="H85" s="3" t="s">
        <v>2950</v>
      </c>
      <c r="I85" s="3" t="s">
        <v>2724</v>
      </c>
      <c r="J85" s="3" t="s">
        <v>2725</v>
      </c>
      <c r="K85" s="3" t="s">
        <v>2725</v>
      </c>
    </row>
    <row r="86" s="7" customFormat="1" ht="20" customHeight="1" spans="1:11">
      <c r="A86" s="3" t="s">
        <v>1184</v>
      </c>
      <c r="B86" s="3" t="s">
        <v>1179</v>
      </c>
      <c r="C86" s="3" t="s">
        <v>2951</v>
      </c>
      <c r="D86" s="3" t="s">
        <v>2952</v>
      </c>
      <c r="E86" s="3" t="s">
        <v>2771</v>
      </c>
      <c r="F86" s="3" t="s">
        <v>2755</v>
      </c>
      <c r="G86" s="3" t="s">
        <v>20</v>
      </c>
      <c r="H86" s="3" t="s">
        <v>2953</v>
      </c>
      <c r="I86" s="3" t="s">
        <v>2724</v>
      </c>
      <c r="J86" s="3" t="s">
        <v>2725</v>
      </c>
      <c r="K86" s="3" t="s">
        <v>2725</v>
      </c>
    </row>
    <row r="87" s="7" customFormat="1" ht="20" customHeight="1" spans="1:11">
      <c r="A87" s="3" t="s">
        <v>294</v>
      </c>
      <c r="B87" s="3" t="s">
        <v>289</v>
      </c>
      <c r="C87" s="3" t="s">
        <v>2954</v>
      </c>
      <c r="D87" s="3" t="s">
        <v>2955</v>
      </c>
      <c r="E87" s="3" t="s">
        <v>2956</v>
      </c>
      <c r="F87" s="3" t="s">
        <v>2721</v>
      </c>
      <c r="G87" s="3" t="s">
        <v>20</v>
      </c>
      <c r="H87" s="3" t="s">
        <v>2957</v>
      </c>
      <c r="I87" s="3" t="s">
        <v>2724</v>
      </c>
      <c r="J87" s="3" t="s">
        <v>2725</v>
      </c>
      <c r="K87" s="3" t="s">
        <v>2725</v>
      </c>
    </row>
    <row r="88" s="7" customFormat="1" ht="20" customHeight="1" spans="1:11">
      <c r="A88" s="3" t="s">
        <v>647</v>
      </c>
      <c r="B88" s="3" t="s">
        <v>643</v>
      </c>
      <c r="C88" s="3" t="s">
        <v>2958</v>
      </c>
      <c r="D88" s="3" t="s">
        <v>2959</v>
      </c>
      <c r="E88" s="3" t="s">
        <v>2960</v>
      </c>
      <c r="F88" s="3" t="s">
        <v>2722</v>
      </c>
      <c r="G88" s="3" t="s">
        <v>20</v>
      </c>
      <c r="H88" s="3" t="s">
        <v>2961</v>
      </c>
      <c r="I88" s="3" t="s">
        <v>2724</v>
      </c>
      <c r="J88" s="3" t="s">
        <v>2725</v>
      </c>
      <c r="K88" s="3" t="s">
        <v>2725</v>
      </c>
    </row>
    <row r="89" s="7" customFormat="1" ht="20" customHeight="1" spans="1:11">
      <c r="A89" s="3" t="s">
        <v>901</v>
      </c>
      <c r="B89" s="3" t="s">
        <v>898</v>
      </c>
      <c r="C89" s="3" t="s">
        <v>2962</v>
      </c>
      <c r="D89" s="3" t="s">
        <v>2963</v>
      </c>
      <c r="E89" s="3" t="s">
        <v>2775</v>
      </c>
      <c r="F89" s="3" t="s">
        <v>2771</v>
      </c>
      <c r="G89" s="3" t="s">
        <v>20</v>
      </c>
      <c r="H89" s="3" t="s">
        <v>2964</v>
      </c>
      <c r="I89" s="3" t="s">
        <v>2724</v>
      </c>
      <c r="J89" s="3" t="s">
        <v>2725</v>
      </c>
      <c r="K89" s="3" t="s">
        <v>2725</v>
      </c>
    </row>
    <row r="90" s="7" customFormat="1" ht="20" customHeight="1" spans="1:11">
      <c r="A90" s="3" t="s">
        <v>1970</v>
      </c>
      <c r="B90" s="3" t="s">
        <v>1967</v>
      </c>
      <c r="C90" s="3" t="s">
        <v>2965</v>
      </c>
      <c r="D90" s="3" t="s">
        <v>2966</v>
      </c>
      <c r="E90" s="3" t="s">
        <v>2722</v>
      </c>
      <c r="F90" s="3" t="s">
        <v>2743</v>
      </c>
      <c r="G90" s="3" t="s">
        <v>20</v>
      </c>
      <c r="H90" s="3" t="s">
        <v>2967</v>
      </c>
      <c r="I90" s="3" t="s">
        <v>2724</v>
      </c>
      <c r="J90" s="3" t="s">
        <v>2725</v>
      </c>
      <c r="K90" s="3" t="s">
        <v>2725</v>
      </c>
    </row>
    <row r="91" s="7" customFormat="1" ht="20" customHeight="1" spans="1:11">
      <c r="A91" s="3" t="s">
        <v>2362</v>
      </c>
      <c r="B91" s="3" t="s">
        <v>2359</v>
      </c>
      <c r="C91" s="3" t="s">
        <v>2968</v>
      </c>
      <c r="D91" s="3" t="s">
        <v>2969</v>
      </c>
      <c r="E91" s="3" t="s">
        <v>2743</v>
      </c>
      <c r="F91" s="3" t="s">
        <v>2737</v>
      </c>
      <c r="G91" s="3" t="s">
        <v>20</v>
      </c>
      <c r="H91" s="3" t="s">
        <v>2970</v>
      </c>
      <c r="I91" s="3" t="s">
        <v>2724</v>
      </c>
      <c r="J91" s="3" t="s">
        <v>2725</v>
      </c>
      <c r="K91" s="3" t="s">
        <v>2725</v>
      </c>
    </row>
    <row r="92" s="7" customFormat="1" ht="20" customHeight="1" spans="1:11">
      <c r="A92" s="3" t="s">
        <v>1067</v>
      </c>
      <c r="B92" s="3" t="s">
        <v>1063</v>
      </c>
      <c r="C92" s="3" t="s">
        <v>2971</v>
      </c>
      <c r="D92" s="3" t="s">
        <v>2972</v>
      </c>
      <c r="E92" s="3" t="s">
        <v>2722</v>
      </c>
      <c r="F92" s="3" t="s">
        <v>2755</v>
      </c>
      <c r="G92" s="3" t="s">
        <v>20</v>
      </c>
      <c r="H92" s="3" t="s">
        <v>2973</v>
      </c>
      <c r="I92" s="3" t="s">
        <v>2724</v>
      </c>
      <c r="J92" s="3" t="s">
        <v>2725</v>
      </c>
      <c r="K92" s="3" t="s">
        <v>2725</v>
      </c>
    </row>
    <row r="93" s="7" customFormat="1" ht="20" customHeight="1" spans="1:11">
      <c r="A93" s="3" t="s">
        <v>891</v>
      </c>
      <c r="B93" s="3" t="s">
        <v>888</v>
      </c>
      <c r="C93" s="3" t="s">
        <v>2974</v>
      </c>
      <c r="D93" s="3" t="s">
        <v>2975</v>
      </c>
      <c r="E93" s="3" t="s">
        <v>2722</v>
      </c>
      <c r="F93" s="3" t="s">
        <v>2771</v>
      </c>
      <c r="G93" s="3" t="s">
        <v>20</v>
      </c>
      <c r="H93" s="3" t="s">
        <v>2976</v>
      </c>
      <c r="I93" s="3" t="s">
        <v>2724</v>
      </c>
      <c r="J93" s="3" t="s">
        <v>2725</v>
      </c>
      <c r="K93" s="3" t="s">
        <v>2725</v>
      </c>
    </row>
    <row r="94" s="7" customFormat="1" ht="20" customHeight="1" spans="1:11">
      <c r="A94" s="3" t="s">
        <v>673</v>
      </c>
      <c r="B94" s="3" t="s">
        <v>668</v>
      </c>
      <c r="C94" s="3" t="s">
        <v>2977</v>
      </c>
      <c r="D94" s="3" t="s">
        <v>2978</v>
      </c>
      <c r="E94" s="3" t="s">
        <v>2839</v>
      </c>
      <c r="F94" s="3" t="s">
        <v>2722</v>
      </c>
      <c r="G94" s="3" t="s">
        <v>20</v>
      </c>
      <c r="H94" s="3" t="s">
        <v>2979</v>
      </c>
      <c r="I94" s="3" t="s">
        <v>2724</v>
      </c>
      <c r="J94" s="3" t="s">
        <v>2725</v>
      </c>
      <c r="K94" s="3" t="s">
        <v>2725</v>
      </c>
    </row>
    <row r="95" s="7" customFormat="1" ht="20" customHeight="1" spans="1:11">
      <c r="A95" s="3" t="s">
        <v>1109</v>
      </c>
      <c r="B95" s="3" t="s">
        <v>1106</v>
      </c>
      <c r="C95" s="3" t="s">
        <v>2980</v>
      </c>
      <c r="D95" s="3" t="s">
        <v>2981</v>
      </c>
      <c r="E95" s="3" t="s">
        <v>2771</v>
      </c>
      <c r="F95" s="3" t="s">
        <v>2755</v>
      </c>
      <c r="G95" s="3" t="s">
        <v>20</v>
      </c>
      <c r="H95" s="3" t="s">
        <v>2982</v>
      </c>
      <c r="I95" s="3" t="s">
        <v>2724</v>
      </c>
      <c r="J95" s="3" t="s">
        <v>2725</v>
      </c>
      <c r="K95" s="3" t="s">
        <v>2725</v>
      </c>
    </row>
    <row r="96" s="7" customFormat="1" ht="20" customHeight="1" spans="1:11">
      <c r="A96" s="3" t="s">
        <v>2431</v>
      </c>
      <c r="B96" s="3" t="s">
        <v>2428</v>
      </c>
      <c r="C96" s="3" t="s">
        <v>2753</v>
      </c>
      <c r="D96" s="3" t="s">
        <v>2983</v>
      </c>
      <c r="E96" s="3" t="s">
        <v>2736</v>
      </c>
      <c r="F96" s="3" t="s">
        <v>2737</v>
      </c>
      <c r="G96" s="3" t="s">
        <v>20</v>
      </c>
      <c r="H96" s="3" t="s">
        <v>2984</v>
      </c>
      <c r="I96" s="3" t="s">
        <v>2724</v>
      </c>
      <c r="J96" s="3" t="s">
        <v>2725</v>
      </c>
      <c r="K96" s="3" t="s">
        <v>2725</v>
      </c>
    </row>
    <row r="97" s="7" customFormat="1" ht="20" customHeight="1" spans="1:11">
      <c r="A97" s="3" t="s">
        <v>778</v>
      </c>
      <c r="B97" s="3" t="s">
        <v>777</v>
      </c>
      <c r="C97" s="3" t="s">
        <v>2769</v>
      </c>
      <c r="D97" s="3" t="s">
        <v>2985</v>
      </c>
      <c r="E97" s="3" t="s">
        <v>2722</v>
      </c>
      <c r="F97" s="3" t="s">
        <v>2771</v>
      </c>
      <c r="G97" s="3" t="s">
        <v>20</v>
      </c>
      <c r="H97" s="3" t="s">
        <v>2986</v>
      </c>
      <c r="I97" s="3" t="s">
        <v>2724</v>
      </c>
      <c r="J97" s="3" t="s">
        <v>2725</v>
      </c>
      <c r="K97" s="3" t="s">
        <v>2725</v>
      </c>
    </row>
    <row r="98" s="7" customFormat="1" ht="20" customHeight="1" spans="1:11">
      <c r="A98" s="3" t="s">
        <v>1503</v>
      </c>
      <c r="B98" s="3" t="s">
        <v>1499</v>
      </c>
      <c r="C98" s="3" t="s">
        <v>2987</v>
      </c>
      <c r="D98" s="3" t="s">
        <v>2988</v>
      </c>
      <c r="E98" s="3" t="s">
        <v>2775</v>
      </c>
      <c r="F98" s="3" t="s">
        <v>2736</v>
      </c>
      <c r="G98" s="3" t="s">
        <v>20</v>
      </c>
      <c r="H98" s="3" t="s">
        <v>2989</v>
      </c>
      <c r="I98" s="3" t="s">
        <v>2724</v>
      </c>
      <c r="J98" s="3" t="s">
        <v>2725</v>
      </c>
      <c r="K98" s="3" t="s">
        <v>2725</v>
      </c>
    </row>
    <row r="99" s="7" customFormat="1" ht="20" customHeight="1" spans="1:11">
      <c r="A99" s="3" t="s">
        <v>1789</v>
      </c>
      <c r="B99" s="3" t="s">
        <v>1785</v>
      </c>
      <c r="C99" s="3" t="s">
        <v>2948</v>
      </c>
      <c r="D99" s="3" t="s">
        <v>2990</v>
      </c>
      <c r="E99" s="3" t="s">
        <v>2722</v>
      </c>
      <c r="F99" s="3" t="s">
        <v>2736</v>
      </c>
      <c r="G99" s="3" t="s">
        <v>20</v>
      </c>
      <c r="H99" s="3" t="s">
        <v>2991</v>
      </c>
      <c r="I99" s="3" t="s">
        <v>2724</v>
      </c>
      <c r="J99" s="3" t="s">
        <v>2725</v>
      </c>
      <c r="K99" s="3" t="s">
        <v>2725</v>
      </c>
    </row>
    <row r="100" s="7" customFormat="1" ht="20" customHeight="1" spans="1:11">
      <c r="A100" s="3" t="s">
        <v>1595</v>
      </c>
      <c r="B100" s="3" t="s">
        <v>1590</v>
      </c>
      <c r="C100" s="3" t="s">
        <v>2992</v>
      </c>
      <c r="D100" s="3" t="s">
        <v>2993</v>
      </c>
      <c r="E100" s="3" t="s">
        <v>2771</v>
      </c>
      <c r="F100" s="3" t="s">
        <v>2736</v>
      </c>
      <c r="G100" s="3" t="s">
        <v>20</v>
      </c>
      <c r="H100" s="3" t="s">
        <v>2994</v>
      </c>
      <c r="I100" s="3" t="s">
        <v>2724</v>
      </c>
      <c r="J100" s="3" t="s">
        <v>2725</v>
      </c>
      <c r="K100" s="3" t="s">
        <v>2725</v>
      </c>
    </row>
    <row r="101" s="7" customFormat="1" ht="20" customHeight="1" spans="1:11">
      <c r="A101" s="3" t="s">
        <v>1673</v>
      </c>
      <c r="B101" s="3" t="s">
        <v>1668</v>
      </c>
      <c r="C101" s="3" t="s">
        <v>2948</v>
      </c>
      <c r="D101" s="3" t="s">
        <v>2995</v>
      </c>
      <c r="E101" s="3" t="s">
        <v>2771</v>
      </c>
      <c r="F101" s="3" t="s">
        <v>2736</v>
      </c>
      <c r="G101" s="3" t="s">
        <v>20</v>
      </c>
      <c r="H101" s="3" t="s">
        <v>2996</v>
      </c>
      <c r="I101" s="3" t="s">
        <v>2724</v>
      </c>
      <c r="J101" s="3" t="s">
        <v>2725</v>
      </c>
      <c r="K101" s="3" t="s">
        <v>2725</v>
      </c>
    </row>
    <row r="102" s="7" customFormat="1" ht="20" customHeight="1" spans="1:11">
      <c r="A102" s="3" t="s">
        <v>832</v>
      </c>
      <c r="B102" s="3" t="s">
        <v>828</v>
      </c>
      <c r="C102" s="3" t="s">
        <v>2877</v>
      </c>
      <c r="D102" s="3" t="s">
        <v>2997</v>
      </c>
      <c r="E102" s="3" t="s">
        <v>2722</v>
      </c>
      <c r="F102" s="3" t="s">
        <v>2771</v>
      </c>
      <c r="G102" s="3" t="s">
        <v>20</v>
      </c>
      <c r="H102" s="3" t="s">
        <v>2998</v>
      </c>
      <c r="I102" s="3" t="s">
        <v>2724</v>
      </c>
      <c r="J102" s="3" t="s">
        <v>2725</v>
      </c>
      <c r="K102" s="3" t="s">
        <v>2725</v>
      </c>
    </row>
    <row r="103" s="7" customFormat="1" ht="20" customHeight="1" spans="1:11">
      <c r="A103" s="3" t="s">
        <v>2052</v>
      </c>
      <c r="B103" s="3" t="s">
        <v>2049</v>
      </c>
      <c r="C103" s="3" t="s">
        <v>2965</v>
      </c>
      <c r="D103" s="3" t="s">
        <v>2999</v>
      </c>
      <c r="E103" s="3" t="s">
        <v>2755</v>
      </c>
      <c r="F103" s="3" t="s">
        <v>2743</v>
      </c>
      <c r="G103" s="3" t="s">
        <v>20</v>
      </c>
      <c r="H103" s="3" t="s">
        <v>3000</v>
      </c>
      <c r="I103" s="3" t="s">
        <v>2724</v>
      </c>
      <c r="J103" s="3" t="s">
        <v>2725</v>
      </c>
      <c r="K103" s="3" t="s">
        <v>2725</v>
      </c>
    </row>
    <row r="104" s="7" customFormat="1" ht="20" customHeight="1" spans="1:11">
      <c r="A104" s="3" t="s">
        <v>2443</v>
      </c>
      <c r="B104" s="3" t="s">
        <v>2439</v>
      </c>
      <c r="C104" s="3" t="s">
        <v>2866</v>
      </c>
      <c r="D104" s="3" t="s">
        <v>3001</v>
      </c>
      <c r="E104" s="3" t="s">
        <v>2755</v>
      </c>
      <c r="F104" s="3" t="s">
        <v>2737</v>
      </c>
      <c r="G104" s="3" t="s">
        <v>20</v>
      </c>
      <c r="H104" s="3" t="s">
        <v>3002</v>
      </c>
      <c r="I104" s="3" t="s">
        <v>2724</v>
      </c>
      <c r="J104" s="3" t="s">
        <v>2725</v>
      </c>
      <c r="K104" s="3" t="s">
        <v>2725</v>
      </c>
    </row>
    <row r="105" s="7" customFormat="1" ht="20" customHeight="1" spans="1:11">
      <c r="A105" s="3" t="s">
        <v>508</v>
      </c>
      <c r="B105" s="3" t="s">
        <v>503</v>
      </c>
      <c r="C105" s="3" t="s">
        <v>3003</v>
      </c>
      <c r="D105" s="3" t="s">
        <v>3004</v>
      </c>
      <c r="E105" s="3" t="s">
        <v>2721</v>
      </c>
      <c r="F105" s="3" t="s">
        <v>2722</v>
      </c>
      <c r="G105" s="3" t="s">
        <v>20</v>
      </c>
      <c r="H105" s="3" t="s">
        <v>3005</v>
      </c>
      <c r="I105" s="3" t="s">
        <v>2724</v>
      </c>
      <c r="J105" s="3" t="s">
        <v>2725</v>
      </c>
      <c r="K105" s="3" t="s">
        <v>2725</v>
      </c>
    </row>
    <row r="106" s="7" customFormat="1" ht="20" customHeight="1" spans="1:11">
      <c r="A106" s="3" t="s">
        <v>2233</v>
      </c>
      <c r="B106" s="3" t="s">
        <v>2229</v>
      </c>
      <c r="C106" s="3" t="s">
        <v>3006</v>
      </c>
      <c r="D106" s="3" t="s">
        <v>3007</v>
      </c>
      <c r="E106" s="3" t="s">
        <v>2736</v>
      </c>
      <c r="F106" s="3" t="s">
        <v>2737</v>
      </c>
      <c r="G106" s="3" t="s">
        <v>20</v>
      </c>
      <c r="H106" s="3" t="s">
        <v>3008</v>
      </c>
      <c r="I106" s="3" t="s">
        <v>2724</v>
      </c>
      <c r="J106" s="3" t="s">
        <v>2725</v>
      </c>
      <c r="K106" s="3" t="s">
        <v>2725</v>
      </c>
    </row>
    <row r="107" s="7" customFormat="1" ht="20" customHeight="1" spans="1:11">
      <c r="A107" s="3" t="s">
        <v>864</v>
      </c>
      <c r="B107" s="3" t="s">
        <v>859</v>
      </c>
      <c r="C107" s="3" t="s">
        <v>3009</v>
      </c>
      <c r="D107" s="3" t="s">
        <v>3010</v>
      </c>
      <c r="E107" s="3" t="s">
        <v>2775</v>
      </c>
      <c r="F107" s="3" t="s">
        <v>2771</v>
      </c>
      <c r="G107" s="3" t="s">
        <v>20</v>
      </c>
      <c r="H107" s="3" t="s">
        <v>3011</v>
      </c>
      <c r="I107" s="3" t="s">
        <v>2724</v>
      </c>
      <c r="J107" s="3" t="s">
        <v>2725</v>
      </c>
      <c r="K107" s="3" t="s">
        <v>2725</v>
      </c>
    </row>
    <row r="108" s="7" customFormat="1" ht="20" customHeight="1" spans="1:11">
      <c r="A108" s="3" t="s">
        <v>2479</v>
      </c>
      <c r="B108" s="3" t="s">
        <v>2476</v>
      </c>
      <c r="C108" s="3" t="s">
        <v>3012</v>
      </c>
      <c r="D108" s="3" t="s">
        <v>3013</v>
      </c>
      <c r="E108" s="3" t="s">
        <v>2956</v>
      </c>
      <c r="F108" s="3" t="s">
        <v>2737</v>
      </c>
      <c r="G108" s="3" t="s">
        <v>20</v>
      </c>
      <c r="H108" s="3" t="s">
        <v>3014</v>
      </c>
      <c r="I108" s="3" t="s">
        <v>2724</v>
      </c>
      <c r="J108" s="3" t="s">
        <v>2725</v>
      </c>
      <c r="K108" s="3" t="s">
        <v>2725</v>
      </c>
    </row>
    <row r="109" s="7" customFormat="1" ht="20" customHeight="1" spans="1:11">
      <c r="A109" s="3" t="s">
        <v>1052</v>
      </c>
      <c r="B109" s="3" t="s">
        <v>1047</v>
      </c>
      <c r="C109" s="3" t="s">
        <v>3015</v>
      </c>
      <c r="D109" s="3" t="s">
        <v>3016</v>
      </c>
      <c r="E109" s="3" t="s">
        <v>2771</v>
      </c>
      <c r="F109" s="3" t="s">
        <v>2755</v>
      </c>
      <c r="G109" s="3" t="s">
        <v>20</v>
      </c>
      <c r="H109" s="3" t="s">
        <v>3017</v>
      </c>
      <c r="I109" s="3" t="s">
        <v>2724</v>
      </c>
      <c r="J109" s="3" t="s">
        <v>2725</v>
      </c>
      <c r="K109" s="3" t="s">
        <v>2725</v>
      </c>
    </row>
    <row r="110" s="7" customFormat="1" ht="20" customHeight="1" spans="1:11">
      <c r="A110" s="3" t="s">
        <v>2048</v>
      </c>
      <c r="B110" s="3" t="s">
        <v>2044</v>
      </c>
      <c r="C110" s="3" t="s">
        <v>3018</v>
      </c>
      <c r="D110" s="3" t="s">
        <v>3019</v>
      </c>
      <c r="E110" s="3" t="s">
        <v>2736</v>
      </c>
      <c r="F110" s="3" t="s">
        <v>2743</v>
      </c>
      <c r="G110" s="3" t="s">
        <v>20</v>
      </c>
      <c r="H110" s="3" t="s">
        <v>3020</v>
      </c>
      <c r="I110" s="3" t="s">
        <v>2724</v>
      </c>
      <c r="J110" s="3" t="s">
        <v>2725</v>
      </c>
      <c r="K110" s="3" t="s">
        <v>2725</v>
      </c>
    </row>
    <row r="111" s="7" customFormat="1" ht="20" customHeight="1" spans="1:11">
      <c r="A111" s="3" t="s">
        <v>1158</v>
      </c>
      <c r="B111" s="3" t="s">
        <v>1153</v>
      </c>
      <c r="C111" s="3" t="s">
        <v>3021</v>
      </c>
      <c r="D111" s="3" t="s">
        <v>3022</v>
      </c>
      <c r="E111" s="3" t="s">
        <v>2771</v>
      </c>
      <c r="F111" s="3" t="s">
        <v>2755</v>
      </c>
      <c r="G111" s="3" t="s">
        <v>20</v>
      </c>
      <c r="H111" s="3" t="s">
        <v>3023</v>
      </c>
      <c r="I111" s="3" t="s">
        <v>2724</v>
      </c>
      <c r="J111" s="3" t="s">
        <v>2725</v>
      </c>
      <c r="K111" s="3" t="s">
        <v>2725</v>
      </c>
    </row>
    <row r="112" s="7" customFormat="1" ht="20" customHeight="1" spans="1:11">
      <c r="A112" s="3" t="s">
        <v>2694</v>
      </c>
      <c r="B112" s="3" t="s">
        <v>2691</v>
      </c>
      <c r="C112" s="3" t="s">
        <v>3024</v>
      </c>
      <c r="D112" s="3" t="s">
        <v>3025</v>
      </c>
      <c r="E112" s="3" t="s">
        <v>2743</v>
      </c>
      <c r="F112" s="3" t="s">
        <v>2737</v>
      </c>
      <c r="G112" s="3" t="s">
        <v>20</v>
      </c>
      <c r="H112" s="3" t="s">
        <v>3026</v>
      </c>
      <c r="I112" s="3" t="s">
        <v>2724</v>
      </c>
      <c r="J112" s="3" t="s">
        <v>2725</v>
      </c>
      <c r="K112" s="3" t="s">
        <v>2725</v>
      </c>
    </row>
    <row r="113" s="7" customFormat="1" ht="20" customHeight="1" spans="1:11">
      <c r="A113" s="3" t="s">
        <v>2320</v>
      </c>
      <c r="B113" s="3" t="s">
        <v>2315</v>
      </c>
      <c r="C113" s="3" t="s">
        <v>3027</v>
      </c>
      <c r="D113" s="3" t="s">
        <v>3028</v>
      </c>
      <c r="E113" s="3" t="s">
        <v>2743</v>
      </c>
      <c r="F113" s="3" t="s">
        <v>2737</v>
      </c>
      <c r="G113" s="3" t="s">
        <v>20</v>
      </c>
      <c r="H113" s="3" t="s">
        <v>3029</v>
      </c>
      <c r="I113" s="3" t="s">
        <v>2724</v>
      </c>
      <c r="J113" s="3" t="s">
        <v>2725</v>
      </c>
      <c r="K113" s="3" t="s">
        <v>2725</v>
      </c>
    </row>
    <row r="114" s="7" customFormat="1" ht="20" customHeight="1" spans="1:11">
      <c r="A114" s="3" t="s">
        <v>2239</v>
      </c>
      <c r="B114" s="3" t="s">
        <v>2234</v>
      </c>
      <c r="C114" s="3" t="s">
        <v>3030</v>
      </c>
      <c r="D114" s="3" t="s">
        <v>3031</v>
      </c>
      <c r="E114" s="3" t="s">
        <v>2755</v>
      </c>
      <c r="F114" s="3" t="s">
        <v>2737</v>
      </c>
      <c r="G114" s="3" t="s">
        <v>20</v>
      </c>
      <c r="H114" s="3" t="s">
        <v>3032</v>
      </c>
      <c r="I114" s="3" t="s">
        <v>2724</v>
      </c>
      <c r="J114" s="3" t="s">
        <v>2725</v>
      </c>
      <c r="K114" s="3" t="s">
        <v>2725</v>
      </c>
    </row>
    <row r="115" s="7" customFormat="1" ht="20" customHeight="1" spans="1:11">
      <c r="A115" s="3" t="s">
        <v>2043</v>
      </c>
      <c r="B115" s="3" t="s">
        <v>2039</v>
      </c>
      <c r="C115" s="3" t="s">
        <v>3033</v>
      </c>
      <c r="D115" s="3" t="s">
        <v>3034</v>
      </c>
      <c r="E115" s="3" t="s">
        <v>2736</v>
      </c>
      <c r="F115" s="3" t="s">
        <v>2743</v>
      </c>
      <c r="G115" s="3" t="s">
        <v>20</v>
      </c>
      <c r="H115" s="3" t="s">
        <v>3035</v>
      </c>
      <c r="I115" s="3" t="s">
        <v>2724</v>
      </c>
      <c r="J115" s="3" t="s">
        <v>2725</v>
      </c>
      <c r="K115" s="3" t="s">
        <v>2725</v>
      </c>
    </row>
    <row r="116" s="7" customFormat="1" ht="20" customHeight="1" spans="1:11">
      <c r="A116" s="3" t="s">
        <v>298</v>
      </c>
      <c r="B116" s="3" t="s">
        <v>295</v>
      </c>
      <c r="C116" s="3" t="s">
        <v>3036</v>
      </c>
      <c r="D116" s="3" t="s">
        <v>3037</v>
      </c>
      <c r="E116" s="3" t="s">
        <v>2788</v>
      </c>
      <c r="F116" s="3" t="s">
        <v>2721</v>
      </c>
      <c r="G116" s="3" t="s">
        <v>20</v>
      </c>
      <c r="H116" s="3" t="s">
        <v>3038</v>
      </c>
      <c r="I116" s="3" t="s">
        <v>2724</v>
      </c>
      <c r="J116" s="3" t="s">
        <v>2725</v>
      </c>
      <c r="K116" s="3" t="s">
        <v>2725</v>
      </c>
    </row>
    <row r="117" s="7" customFormat="1" ht="20" customHeight="1" spans="1:11">
      <c r="A117" s="3" t="s">
        <v>1508</v>
      </c>
      <c r="B117" s="3" t="s">
        <v>1504</v>
      </c>
      <c r="C117" s="3" t="s">
        <v>3039</v>
      </c>
      <c r="D117" s="3" t="s">
        <v>3040</v>
      </c>
      <c r="E117" s="3" t="s">
        <v>2722</v>
      </c>
      <c r="F117" s="3" t="s">
        <v>2736</v>
      </c>
      <c r="G117" s="3" t="s">
        <v>20</v>
      </c>
      <c r="H117" s="3" t="s">
        <v>3041</v>
      </c>
      <c r="I117" s="3" t="s">
        <v>2724</v>
      </c>
      <c r="J117" s="3" t="s">
        <v>2725</v>
      </c>
      <c r="K117" s="3" t="s">
        <v>2725</v>
      </c>
    </row>
    <row r="118" s="7" customFormat="1" ht="20" customHeight="1" spans="1:11">
      <c r="A118" s="3" t="s">
        <v>1834</v>
      </c>
      <c r="B118" s="3" t="s">
        <v>1830</v>
      </c>
      <c r="C118" s="3" t="s">
        <v>3042</v>
      </c>
      <c r="D118" s="3" t="s">
        <v>3043</v>
      </c>
      <c r="E118" s="3" t="s">
        <v>2771</v>
      </c>
      <c r="F118" s="3" t="s">
        <v>2743</v>
      </c>
      <c r="G118" s="3" t="s">
        <v>20</v>
      </c>
      <c r="H118" s="3" t="s">
        <v>3044</v>
      </c>
      <c r="I118" s="3" t="s">
        <v>2724</v>
      </c>
      <c r="J118" s="3" t="s">
        <v>2725</v>
      </c>
      <c r="K118" s="3" t="s">
        <v>2725</v>
      </c>
    </row>
    <row r="119" s="7" customFormat="1" ht="20" customHeight="1" spans="1:11">
      <c r="A119" s="3" t="s">
        <v>2155</v>
      </c>
      <c r="B119" s="3" t="s">
        <v>2152</v>
      </c>
      <c r="C119" s="3" t="s">
        <v>3045</v>
      </c>
      <c r="D119" s="3" t="s">
        <v>3046</v>
      </c>
      <c r="E119" s="3" t="s">
        <v>2736</v>
      </c>
      <c r="F119" s="3" t="s">
        <v>2743</v>
      </c>
      <c r="G119" s="3" t="s">
        <v>20</v>
      </c>
      <c r="H119" s="3" t="s">
        <v>3047</v>
      </c>
      <c r="I119" s="3" t="s">
        <v>2724</v>
      </c>
      <c r="J119" s="3" t="s">
        <v>2725</v>
      </c>
      <c r="K119" s="3" t="s">
        <v>2725</v>
      </c>
    </row>
    <row r="120" s="7" customFormat="1" ht="20" customHeight="1" spans="1:11">
      <c r="A120" s="3" t="s">
        <v>407</v>
      </c>
      <c r="B120" s="3" t="s">
        <v>402</v>
      </c>
      <c r="C120" s="3" t="s">
        <v>2885</v>
      </c>
      <c r="D120" s="3" t="s">
        <v>3048</v>
      </c>
      <c r="E120" s="3" t="s">
        <v>2956</v>
      </c>
      <c r="F120" s="3" t="s">
        <v>2722</v>
      </c>
      <c r="G120" s="3" t="s">
        <v>20</v>
      </c>
      <c r="H120" s="3" t="s">
        <v>3049</v>
      </c>
      <c r="I120" s="3" t="s">
        <v>2724</v>
      </c>
      <c r="J120" s="3" t="s">
        <v>2725</v>
      </c>
      <c r="K120" s="3" t="s">
        <v>2725</v>
      </c>
    </row>
    <row r="121" s="7" customFormat="1" ht="20" customHeight="1" spans="1:11">
      <c r="A121" s="3" t="s">
        <v>660</v>
      </c>
      <c r="B121" s="3" t="s">
        <v>656</v>
      </c>
      <c r="C121" s="3" t="s">
        <v>2912</v>
      </c>
      <c r="D121" s="3" t="s">
        <v>3050</v>
      </c>
      <c r="E121" s="3" t="s">
        <v>2721</v>
      </c>
      <c r="F121" s="3" t="s">
        <v>2722</v>
      </c>
      <c r="G121" s="3" t="s">
        <v>20</v>
      </c>
      <c r="H121" s="3" t="s">
        <v>3051</v>
      </c>
      <c r="I121" s="3" t="s">
        <v>2724</v>
      </c>
      <c r="J121" s="3" t="s">
        <v>2725</v>
      </c>
      <c r="K121" s="3" t="s">
        <v>2725</v>
      </c>
    </row>
    <row r="122" s="7" customFormat="1" ht="20" customHeight="1" spans="1:11">
      <c r="A122" s="3" t="s">
        <v>2206</v>
      </c>
      <c r="B122" s="3" t="s">
        <v>2203</v>
      </c>
      <c r="C122" s="3" t="s">
        <v>2930</v>
      </c>
      <c r="D122" s="3" t="s">
        <v>3052</v>
      </c>
      <c r="E122" s="3" t="s">
        <v>2771</v>
      </c>
      <c r="F122" s="3" t="s">
        <v>2743</v>
      </c>
      <c r="G122" s="3" t="s">
        <v>20</v>
      </c>
      <c r="H122" s="3" t="s">
        <v>3053</v>
      </c>
      <c r="I122" s="3" t="s">
        <v>2724</v>
      </c>
      <c r="J122" s="3" t="s">
        <v>2725</v>
      </c>
      <c r="K122" s="3" t="s">
        <v>2725</v>
      </c>
    </row>
    <row r="123" s="7" customFormat="1" ht="20" customHeight="1" spans="1:11">
      <c r="A123" s="3" t="s">
        <v>1662</v>
      </c>
      <c r="B123" s="3" t="s">
        <v>1657</v>
      </c>
      <c r="C123" s="3" t="s">
        <v>3054</v>
      </c>
      <c r="D123" s="3" t="s">
        <v>3055</v>
      </c>
      <c r="E123" s="3" t="s">
        <v>2755</v>
      </c>
      <c r="F123" s="3" t="s">
        <v>2736</v>
      </c>
      <c r="G123" s="3" t="s">
        <v>20</v>
      </c>
      <c r="H123" s="3" t="s">
        <v>3056</v>
      </c>
      <c r="I123" s="3" t="s">
        <v>2724</v>
      </c>
      <c r="J123" s="3" t="s">
        <v>2725</v>
      </c>
      <c r="K123" s="3" t="s">
        <v>2725</v>
      </c>
    </row>
    <row r="124" s="7" customFormat="1" ht="20" customHeight="1" spans="1:11">
      <c r="A124" s="3" t="s">
        <v>800</v>
      </c>
      <c r="B124" s="3" t="s">
        <v>799</v>
      </c>
      <c r="C124" s="3" t="s">
        <v>2769</v>
      </c>
      <c r="D124" s="3" t="s">
        <v>3057</v>
      </c>
      <c r="E124" s="3" t="s">
        <v>2721</v>
      </c>
      <c r="F124" s="3" t="s">
        <v>2771</v>
      </c>
      <c r="G124" s="3" t="s">
        <v>20</v>
      </c>
      <c r="H124" s="3" t="s">
        <v>3058</v>
      </c>
      <c r="I124" s="3" t="s">
        <v>2724</v>
      </c>
      <c r="J124" s="3" t="s">
        <v>2725</v>
      </c>
      <c r="K124" s="3" t="s">
        <v>2725</v>
      </c>
    </row>
    <row r="125" s="7" customFormat="1" ht="20" customHeight="1" spans="1:11">
      <c r="A125" s="3" t="s">
        <v>1478</v>
      </c>
      <c r="B125" s="3" t="s">
        <v>1475</v>
      </c>
      <c r="C125" s="3" t="s">
        <v>3059</v>
      </c>
      <c r="D125" s="3" t="s">
        <v>3060</v>
      </c>
      <c r="E125" s="3" t="s">
        <v>2722</v>
      </c>
      <c r="F125" s="3" t="s">
        <v>2736</v>
      </c>
      <c r="G125" s="3" t="s">
        <v>20</v>
      </c>
      <c r="H125" s="3" t="s">
        <v>3061</v>
      </c>
      <c r="I125" s="3" t="s">
        <v>2724</v>
      </c>
      <c r="J125" s="3" t="s">
        <v>2725</v>
      </c>
      <c r="K125" s="3" t="s">
        <v>2725</v>
      </c>
    </row>
    <row r="126" s="7" customFormat="1" ht="20" customHeight="1" spans="1:11">
      <c r="A126" s="3" t="s">
        <v>1732</v>
      </c>
      <c r="B126" s="3" t="s">
        <v>1729</v>
      </c>
      <c r="C126" s="3" t="s">
        <v>3062</v>
      </c>
      <c r="D126" s="3" t="s">
        <v>3063</v>
      </c>
      <c r="E126" s="3" t="s">
        <v>2771</v>
      </c>
      <c r="F126" s="3" t="s">
        <v>2736</v>
      </c>
      <c r="G126" s="3" t="s">
        <v>20</v>
      </c>
      <c r="H126" s="3" t="s">
        <v>3064</v>
      </c>
      <c r="I126" s="3" t="s">
        <v>2724</v>
      </c>
      <c r="J126" s="3" t="s">
        <v>2725</v>
      </c>
      <c r="K126" s="3" t="s">
        <v>2725</v>
      </c>
    </row>
    <row r="127" s="7" customFormat="1" ht="20" customHeight="1" spans="1:11">
      <c r="A127" s="3" t="s">
        <v>1947</v>
      </c>
      <c r="B127" s="3" t="s">
        <v>1944</v>
      </c>
      <c r="C127" s="3" t="s">
        <v>2885</v>
      </c>
      <c r="D127" s="3" t="s">
        <v>3065</v>
      </c>
      <c r="E127" s="3" t="s">
        <v>2736</v>
      </c>
      <c r="F127" s="3" t="s">
        <v>2743</v>
      </c>
      <c r="G127" s="3" t="s">
        <v>20</v>
      </c>
      <c r="H127" s="3" t="s">
        <v>3066</v>
      </c>
      <c r="I127" s="3" t="s">
        <v>2724</v>
      </c>
      <c r="J127" s="3" t="s">
        <v>2725</v>
      </c>
      <c r="K127" s="3" t="s">
        <v>2725</v>
      </c>
    </row>
    <row r="128" s="7" customFormat="1" ht="20" customHeight="1" spans="1:11">
      <c r="A128" s="3" t="s">
        <v>1645</v>
      </c>
      <c r="B128" s="3" t="s">
        <v>1640</v>
      </c>
      <c r="C128" s="3" t="s">
        <v>3067</v>
      </c>
      <c r="D128" s="3" t="s">
        <v>3068</v>
      </c>
      <c r="E128" s="3" t="s">
        <v>2771</v>
      </c>
      <c r="F128" s="3" t="s">
        <v>2736</v>
      </c>
      <c r="G128" s="3" t="s">
        <v>20</v>
      </c>
      <c r="H128" s="3" t="s">
        <v>3069</v>
      </c>
      <c r="I128" s="3" t="s">
        <v>2724</v>
      </c>
      <c r="J128" s="3" t="s">
        <v>2725</v>
      </c>
      <c r="K128" s="3" t="s">
        <v>2725</v>
      </c>
    </row>
    <row r="129" s="7" customFormat="1" ht="20" customHeight="1" spans="1:11">
      <c r="A129" s="3" t="s">
        <v>122</v>
      </c>
      <c r="B129" s="3" t="s">
        <v>118</v>
      </c>
      <c r="C129" s="3" t="s">
        <v>3070</v>
      </c>
      <c r="D129" s="3" t="s">
        <v>3071</v>
      </c>
      <c r="E129" s="3" t="s">
        <v>2775</v>
      </c>
      <c r="F129" s="3" t="s">
        <v>2721</v>
      </c>
      <c r="G129" s="3" t="s">
        <v>20</v>
      </c>
      <c r="H129" s="3" t="s">
        <v>3072</v>
      </c>
      <c r="I129" s="3" t="s">
        <v>2724</v>
      </c>
      <c r="J129" s="3" t="s">
        <v>2725</v>
      </c>
      <c r="K129" s="3" t="s">
        <v>2725</v>
      </c>
    </row>
    <row r="130" s="7" customFormat="1" ht="20" customHeight="1" spans="1:11">
      <c r="A130" s="3" t="s">
        <v>991</v>
      </c>
      <c r="B130" s="3" t="s">
        <v>987</v>
      </c>
      <c r="C130" s="3" t="s">
        <v>3059</v>
      </c>
      <c r="D130" s="3" t="s">
        <v>3073</v>
      </c>
      <c r="E130" s="3" t="s">
        <v>2721</v>
      </c>
      <c r="F130" s="3" t="s">
        <v>2771</v>
      </c>
      <c r="G130" s="3" t="s">
        <v>20</v>
      </c>
      <c r="H130" s="3" t="s">
        <v>3074</v>
      </c>
      <c r="I130" s="3" t="s">
        <v>2724</v>
      </c>
      <c r="J130" s="3" t="s">
        <v>2725</v>
      </c>
      <c r="K130" s="3" t="s">
        <v>2725</v>
      </c>
    </row>
    <row r="131" s="7" customFormat="1" ht="20" customHeight="1" spans="1:11">
      <c r="A131" s="3" t="s">
        <v>2485</v>
      </c>
      <c r="B131" s="3" t="s">
        <v>2480</v>
      </c>
      <c r="C131" s="3" t="s">
        <v>3075</v>
      </c>
      <c r="D131" s="3" t="s">
        <v>3076</v>
      </c>
      <c r="E131" s="3" t="s">
        <v>2743</v>
      </c>
      <c r="F131" s="3" t="s">
        <v>2737</v>
      </c>
      <c r="G131" s="3" t="s">
        <v>20</v>
      </c>
      <c r="H131" s="3" t="s">
        <v>3077</v>
      </c>
      <c r="I131" s="3" t="s">
        <v>2724</v>
      </c>
      <c r="J131" s="3" t="s">
        <v>2725</v>
      </c>
      <c r="K131" s="3" t="s">
        <v>2725</v>
      </c>
    </row>
    <row r="132" s="7" customFormat="1" ht="20" customHeight="1" spans="1:11">
      <c r="A132" s="3" t="s">
        <v>392</v>
      </c>
      <c r="B132" s="3" t="s">
        <v>389</v>
      </c>
      <c r="C132" s="3" t="s">
        <v>2945</v>
      </c>
      <c r="D132" s="3" t="s">
        <v>3078</v>
      </c>
      <c r="E132" s="3" t="s">
        <v>2721</v>
      </c>
      <c r="F132" s="3" t="s">
        <v>2722</v>
      </c>
      <c r="G132" s="3" t="s">
        <v>20</v>
      </c>
      <c r="H132" s="3" t="s">
        <v>3079</v>
      </c>
      <c r="I132" s="3" t="s">
        <v>2724</v>
      </c>
      <c r="J132" s="3" t="s">
        <v>2725</v>
      </c>
      <c r="K132" s="3" t="s">
        <v>2725</v>
      </c>
    </row>
    <row r="133" s="7" customFormat="1" ht="20" customHeight="1" spans="1:11">
      <c r="A133" s="3" t="s">
        <v>2353</v>
      </c>
      <c r="B133" s="3" t="s">
        <v>2350</v>
      </c>
      <c r="C133" s="3" t="s">
        <v>2734</v>
      </c>
      <c r="D133" s="3" t="s">
        <v>3080</v>
      </c>
      <c r="E133" s="3" t="s">
        <v>2743</v>
      </c>
      <c r="F133" s="3" t="s">
        <v>2737</v>
      </c>
      <c r="G133" s="3" t="s">
        <v>20</v>
      </c>
      <c r="H133" s="3" t="s">
        <v>3081</v>
      </c>
      <c r="I133" s="3" t="s">
        <v>2724</v>
      </c>
      <c r="J133" s="3" t="s">
        <v>2725</v>
      </c>
      <c r="K133" s="3" t="s">
        <v>2725</v>
      </c>
    </row>
    <row r="134" s="7" customFormat="1" ht="20" customHeight="1" spans="1:11">
      <c r="A134" s="3" t="s">
        <v>688</v>
      </c>
      <c r="B134" s="3" t="s">
        <v>685</v>
      </c>
      <c r="C134" s="3" t="s">
        <v>2945</v>
      </c>
      <c r="D134" s="3" t="s">
        <v>3082</v>
      </c>
      <c r="E134" s="3" t="s">
        <v>2775</v>
      </c>
      <c r="F134" s="3" t="s">
        <v>2722</v>
      </c>
      <c r="G134" s="3" t="s">
        <v>20</v>
      </c>
      <c r="H134" s="3" t="s">
        <v>3083</v>
      </c>
      <c r="I134" s="3" t="s">
        <v>2724</v>
      </c>
      <c r="J134" s="3" t="s">
        <v>2725</v>
      </c>
      <c r="K134" s="3" t="s">
        <v>2725</v>
      </c>
    </row>
    <row r="135" s="7" customFormat="1" ht="20" customHeight="1" spans="1:11">
      <c r="A135" s="3" t="s">
        <v>1539</v>
      </c>
      <c r="B135" s="3" t="s">
        <v>1534</v>
      </c>
      <c r="C135" s="3" t="s">
        <v>3084</v>
      </c>
      <c r="D135" s="3" t="s">
        <v>3085</v>
      </c>
      <c r="E135" s="3" t="s">
        <v>2722</v>
      </c>
      <c r="F135" s="3" t="s">
        <v>2736</v>
      </c>
      <c r="G135" s="3" t="s">
        <v>20</v>
      </c>
      <c r="H135" s="3" t="s">
        <v>3086</v>
      </c>
      <c r="I135" s="3" t="s">
        <v>2724</v>
      </c>
      <c r="J135" s="3" t="s">
        <v>2725</v>
      </c>
      <c r="K135" s="3" t="s">
        <v>2725</v>
      </c>
    </row>
    <row r="136" s="7" customFormat="1" ht="20" customHeight="1" spans="1:11">
      <c r="A136" s="3" t="s">
        <v>136</v>
      </c>
      <c r="B136" s="3" t="s">
        <v>133</v>
      </c>
      <c r="C136" s="3" t="s">
        <v>2769</v>
      </c>
      <c r="D136" s="3" t="s">
        <v>3087</v>
      </c>
      <c r="E136" s="3" t="s">
        <v>2775</v>
      </c>
      <c r="F136" s="3" t="s">
        <v>2721</v>
      </c>
      <c r="G136" s="3" t="s">
        <v>20</v>
      </c>
      <c r="H136" s="3" t="s">
        <v>2803</v>
      </c>
      <c r="I136" s="3" t="s">
        <v>2724</v>
      </c>
      <c r="J136" s="3" t="s">
        <v>2725</v>
      </c>
      <c r="K136" s="3" t="s">
        <v>2725</v>
      </c>
    </row>
    <row r="137" s="7" customFormat="1" ht="20" customHeight="1" spans="1:11">
      <c r="A137" s="3" t="s">
        <v>1092</v>
      </c>
      <c r="B137" s="3" t="s">
        <v>1088</v>
      </c>
      <c r="C137" s="3" t="s">
        <v>3088</v>
      </c>
      <c r="D137" s="3" t="s">
        <v>3089</v>
      </c>
      <c r="E137" s="3" t="s">
        <v>2771</v>
      </c>
      <c r="F137" s="3" t="s">
        <v>2755</v>
      </c>
      <c r="G137" s="3" t="s">
        <v>20</v>
      </c>
      <c r="H137" s="3" t="s">
        <v>3090</v>
      </c>
      <c r="I137" s="3" t="s">
        <v>2724</v>
      </c>
      <c r="J137" s="3" t="s">
        <v>2725</v>
      </c>
      <c r="K137" s="3" t="s">
        <v>2725</v>
      </c>
    </row>
    <row r="138" s="7" customFormat="1" ht="20" customHeight="1" spans="1:11">
      <c r="A138" s="3" t="s">
        <v>2520</v>
      </c>
      <c r="B138" s="3" t="s">
        <v>2516</v>
      </c>
      <c r="C138" s="3" t="s">
        <v>3091</v>
      </c>
      <c r="D138" s="3" t="s">
        <v>3092</v>
      </c>
      <c r="E138" s="3" t="s">
        <v>2743</v>
      </c>
      <c r="F138" s="3" t="s">
        <v>2737</v>
      </c>
      <c r="G138" s="3" t="s">
        <v>20</v>
      </c>
      <c r="H138" s="3" t="s">
        <v>3093</v>
      </c>
      <c r="I138" s="3" t="s">
        <v>2724</v>
      </c>
      <c r="J138" s="3" t="s">
        <v>2725</v>
      </c>
      <c r="K138" s="3" t="s">
        <v>2725</v>
      </c>
    </row>
    <row r="139" s="7" customFormat="1" ht="20" customHeight="1" spans="1:11">
      <c r="A139" s="3" t="s">
        <v>345</v>
      </c>
      <c r="B139" s="3" t="s">
        <v>340</v>
      </c>
      <c r="C139" s="3" t="s">
        <v>3094</v>
      </c>
      <c r="D139" s="3" t="s">
        <v>3095</v>
      </c>
      <c r="E139" s="3" t="s">
        <v>2956</v>
      </c>
      <c r="F139" s="3" t="s">
        <v>2721</v>
      </c>
      <c r="G139" s="3" t="s">
        <v>20</v>
      </c>
      <c r="H139" s="3" t="s">
        <v>3096</v>
      </c>
      <c r="I139" s="3" t="s">
        <v>2724</v>
      </c>
      <c r="J139" s="3" t="s">
        <v>2725</v>
      </c>
      <c r="K139" s="3" t="s">
        <v>2725</v>
      </c>
    </row>
    <row r="140" s="7" customFormat="1" ht="20" customHeight="1" spans="1:11">
      <c r="A140" s="3" t="s">
        <v>1897</v>
      </c>
      <c r="B140" s="3" t="s">
        <v>1893</v>
      </c>
      <c r="C140" s="3" t="s">
        <v>2939</v>
      </c>
      <c r="D140" s="3" t="s">
        <v>3097</v>
      </c>
      <c r="E140" s="3" t="s">
        <v>2736</v>
      </c>
      <c r="F140" s="3" t="s">
        <v>2743</v>
      </c>
      <c r="G140" s="3" t="s">
        <v>20</v>
      </c>
      <c r="H140" s="3" t="s">
        <v>3098</v>
      </c>
      <c r="I140" s="3" t="s">
        <v>2724</v>
      </c>
      <c r="J140" s="3" t="s">
        <v>2725</v>
      </c>
      <c r="K140" s="3" t="s">
        <v>2725</v>
      </c>
    </row>
    <row r="141" s="7" customFormat="1" ht="20" customHeight="1" spans="1:11">
      <c r="A141" s="3" t="s">
        <v>679</v>
      </c>
      <c r="B141" s="3" t="s">
        <v>674</v>
      </c>
      <c r="C141" s="3" t="s">
        <v>3099</v>
      </c>
      <c r="D141" s="3" t="s">
        <v>3100</v>
      </c>
      <c r="E141" s="3" t="s">
        <v>2730</v>
      </c>
      <c r="F141" s="3" t="s">
        <v>2722</v>
      </c>
      <c r="G141" s="3" t="s">
        <v>20</v>
      </c>
      <c r="H141" s="3" t="s">
        <v>3101</v>
      </c>
      <c r="I141" s="3" t="s">
        <v>2724</v>
      </c>
      <c r="J141" s="3" t="s">
        <v>2725</v>
      </c>
      <c r="K141" s="3" t="s">
        <v>2725</v>
      </c>
    </row>
    <row r="142" s="7" customFormat="1" ht="20" customHeight="1" spans="1:11">
      <c r="A142" s="3" t="s">
        <v>1560</v>
      </c>
      <c r="B142" s="3" t="s">
        <v>1558</v>
      </c>
      <c r="C142" s="3" t="s">
        <v>3102</v>
      </c>
      <c r="D142" s="3" t="s">
        <v>3103</v>
      </c>
      <c r="E142" s="3" t="s">
        <v>2755</v>
      </c>
      <c r="F142" s="3" t="s">
        <v>2736</v>
      </c>
      <c r="G142" s="3" t="s">
        <v>20</v>
      </c>
      <c r="H142" s="3" t="s">
        <v>3104</v>
      </c>
      <c r="I142" s="3" t="s">
        <v>2724</v>
      </c>
      <c r="J142" s="3" t="s">
        <v>2725</v>
      </c>
      <c r="K142" s="3" t="s">
        <v>2725</v>
      </c>
    </row>
    <row r="143" s="7" customFormat="1" ht="20" customHeight="1" spans="1:11">
      <c r="A143" s="3" t="s">
        <v>1062</v>
      </c>
      <c r="B143" s="3" t="s">
        <v>1057</v>
      </c>
      <c r="C143" s="3" t="s">
        <v>3105</v>
      </c>
      <c r="D143" s="3" t="s">
        <v>3106</v>
      </c>
      <c r="E143" s="3" t="s">
        <v>2730</v>
      </c>
      <c r="F143" s="3" t="s">
        <v>2755</v>
      </c>
      <c r="G143" s="3" t="s">
        <v>20</v>
      </c>
      <c r="H143" s="3" t="s">
        <v>3107</v>
      </c>
      <c r="I143" s="3" t="s">
        <v>2724</v>
      </c>
      <c r="J143" s="3" t="s">
        <v>2725</v>
      </c>
      <c r="K143" s="3" t="s">
        <v>2725</v>
      </c>
    </row>
    <row r="144" s="7" customFormat="1" ht="20" customHeight="1" spans="1:11">
      <c r="A144" s="3" t="s">
        <v>2090</v>
      </c>
      <c r="B144" s="3" t="s">
        <v>2088</v>
      </c>
      <c r="C144" s="3" t="s">
        <v>3108</v>
      </c>
      <c r="D144" s="3" t="s">
        <v>3109</v>
      </c>
      <c r="E144" s="3" t="s">
        <v>2736</v>
      </c>
      <c r="F144" s="3" t="s">
        <v>2743</v>
      </c>
      <c r="G144" s="3" t="s">
        <v>20</v>
      </c>
      <c r="H144" s="3" t="s">
        <v>3110</v>
      </c>
      <c r="I144" s="3" t="s">
        <v>2724</v>
      </c>
      <c r="J144" s="3" t="s">
        <v>2725</v>
      </c>
      <c r="K144" s="3" t="s">
        <v>2725</v>
      </c>
    </row>
    <row r="145" s="7" customFormat="1" ht="20" customHeight="1" spans="1:11">
      <c r="A145" s="3" t="s">
        <v>224</v>
      </c>
      <c r="B145" s="3" t="s">
        <v>223</v>
      </c>
      <c r="C145" s="3" t="s">
        <v>2769</v>
      </c>
      <c r="D145" s="3" t="s">
        <v>3111</v>
      </c>
      <c r="E145" s="3" t="s">
        <v>2775</v>
      </c>
      <c r="F145" s="3" t="s">
        <v>2721</v>
      </c>
      <c r="G145" s="3" t="s">
        <v>20</v>
      </c>
      <c r="H145" s="3" t="s">
        <v>3112</v>
      </c>
      <c r="I145" s="3" t="s">
        <v>2724</v>
      </c>
      <c r="J145" s="3" t="s">
        <v>2725</v>
      </c>
      <c r="K145" s="3" t="s">
        <v>2725</v>
      </c>
    </row>
    <row r="146" s="7" customFormat="1" ht="20" customHeight="1" spans="1:11">
      <c r="A146" s="3" t="s">
        <v>2490</v>
      </c>
      <c r="B146" s="3" t="s">
        <v>2486</v>
      </c>
      <c r="C146" s="3" t="s">
        <v>3113</v>
      </c>
      <c r="D146" s="3" t="s">
        <v>3114</v>
      </c>
      <c r="E146" s="3" t="s">
        <v>2771</v>
      </c>
      <c r="F146" s="3" t="s">
        <v>2737</v>
      </c>
      <c r="G146" s="3" t="s">
        <v>20</v>
      </c>
      <c r="H146" s="3" t="s">
        <v>3115</v>
      </c>
      <c r="I146" s="3" t="s">
        <v>2724</v>
      </c>
      <c r="J146" s="3" t="s">
        <v>2725</v>
      </c>
      <c r="K146" s="3" t="s">
        <v>2725</v>
      </c>
    </row>
    <row r="147" s="7" customFormat="1" ht="20" customHeight="1" spans="1:11">
      <c r="A147" s="3" t="s">
        <v>2566</v>
      </c>
      <c r="B147" s="3" t="s">
        <v>2563</v>
      </c>
      <c r="C147" s="3" t="s">
        <v>3105</v>
      </c>
      <c r="D147" s="3" t="s">
        <v>3116</v>
      </c>
      <c r="E147" s="3" t="s">
        <v>2771</v>
      </c>
      <c r="F147" s="3" t="s">
        <v>2737</v>
      </c>
      <c r="G147" s="3" t="s">
        <v>20</v>
      </c>
      <c r="H147" s="3" t="s">
        <v>3117</v>
      </c>
      <c r="I147" s="3" t="s">
        <v>2724</v>
      </c>
      <c r="J147" s="3" t="s">
        <v>2725</v>
      </c>
      <c r="K147" s="3" t="s">
        <v>2725</v>
      </c>
    </row>
    <row r="148" s="7" customFormat="1" ht="20" customHeight="1" spans="1:11">
      <c r="A148" s="3" t="s">
        <v>2101</v>
      </c>
      <c r="B148" s="3" t="s">
        <v>2096</v>
      </c>
      <c r="C148" s="3" t="s">
        <v>2968</v>
      </c>
      <c r="D148" s="3" t="s">
        <v>3118</v>
      </c>
      <c r="E148" s="3" t="s">
        <v>2755</v>
      </c>
      <c r="F148" s="3" t="s">
        <v>2743</v>
      </c>
      <c r="G148" s="3" t="s">
        <v>20</v>
      </c>
      <c r="H148" s="3" t="s">
        <v>2923</v>
      </c>
      <c r="I148" s="3" t="s">
        <v>2724</v>
      </c>
      <c r="J148" s="3" t="s">
        <v>2725</v>
      </c>
      <c r="K148" s="3" t="s">
        <v>2725</v>
      </c>
    </row>
    <row r="149" s="7" customFormat="1" ht="20" customHeight="1" spans="1:11">
      <c r="A149" s="3" t="s">
        <v>2331</v>
      </c>
      <c r="B149" s="3" t="s">
        <v>2330</v>
      </c>
      <c r="C149" s="3" t="s">
        <v>3042</v>
      </c>
      <c r="D149" s="3" t="s">
        <v>3119</v>
      </c>
      <c r="E149" s="3" t="s">
        <v>2736</v>
      </c>
      <c r="F149" s="3" t="s">
        <v>2737</v>
      </c>
      <c r="G149" s="3" t="s">
        <v>20</v>
      </c>
      <c r="H149" s="3" t="s">
        <v>3120</v>
      </c>
      <c r="I149" s="3" t="s">
        <v>2724</v>
      </c>
      <c r="J149" s="3" t="s">
        <v>2725</v>
      </c>
      <c r="K149" s="3" t="s">
        <v>2725</v>
      </c>
    </row>
    <row r="150" s="7" customFormat="1" ht="20" customHeight="1" spans="1:11">
      <c r="A150" s="3" t="s">
        <v>1178</v>
      </c>
      <c r="B150" s="3" t="s">
        <v>1174</v>
      </c>
      <c r="C150" s="3" t="s">
        <v>3042</v>
      </c>
      <c r="D150" s="3" t="s">
        <v>3119</v>
      </c>
      <c r="E150" s="3" t="s">
        <v>2721</v>
      </c>
      <c r="F150" s="3" t="s">
        <v>2755</v>
      </c>
      <c r="G150" s="3" t="s">
        <v>20</v>
      </c>
      <c r="H150" s="3" t="s">
        <v>3121</v>
      </c>
      <c r="I150" s="3" t="s">
        <v>2724</v>
      </c>
      <c r="J150" s="3" t="s">
        <v>2725</v>
      </c>
      <c r="K150" s="3" t="s">
        <v>2725</v>
      </c>
    </row>
    <row r="151" s="7" customFormat="1" ht="20" customHeight="1" spans="1:11">
      <c r="A151" s="3" t="s">
        <v>212</v>
      </c>
      <c r="B151" s="3" t="s">
        <v>209</v>
      </c>
      <c r="C151" s="3" t="s">
        <v>3122</v>
      </c>
      <c r="D151" s="3" t="s">
        <v>3123</v>
      </c>
      <c r="E151" s="3" t="s">
        <v>2956</v>
      </c>
      <c r="F151" s="3" t="s">
        <v>2721</v>
      </c>
      <c r="G151" s="3" t="s">
        <v>20</v>
      </c>
      <c r="H151" s="3" t="s">
        <v>3124</v>
      </c>
      <c r="I151" s="3" t="s">
        <v>2724</v>
      </c>
      <c r="J151" s="3" t="s">
        <v>2725</v>
      </c>
      <c r="K151" s="3" t="s">
        <v>2725</v>
      </c>
    </row>
    <row r="152" s="7" customFormat="1" ht="20" customHeight="1" spans="1:11">
      <c r="A152" s="3" t="s">
        <v>2259</v>
      </c>
      <c r="B152" s="3" t="s">
        <v>2255</v>
      </c>
      <c r="C152" s="3" t="s">
        <v>2734</v>
      </c>
      <c r="D152" s="3" t="s">
        <v>3125</v>
      </c>
      <c r="E152" s="3" t="s">
        <v>2736</v>
      </c>
      <c r="F152" s="3" t="s">
        <v>2737</v>
      </c>
      <c r="G152" s="3" t="s">
        <v>20</v>
      </c>
      <c r="H152" s="3" t="s">
        <v>3126</v>
      </c>
      <c r="I152" s="3" t="s">
        <v>2724</v>
      </c>
      <c r="J152" s="3" t="s">
        <v>2725</v>
      </c>
      <c r="K152" s="3" t="s">
        <v>2725</v>
      </c>
    </row>
    <row r="153" s="7" customFormat="1" ht="20" customHeight="1" spans="1:11">
      <c r="A153" s="3" t="s">
        <v>1046</v>
      </c>
      <c r="B153" s="3" t="s">
        <v>1043</v>
      </c>
      <c r="C153" s="3" t="s">
        <v>3059</v>
      </c>
      <c r="D153" s="3" t="s">
        <v>3127</v>
      </c>
      <c r="E153" s="3" t="s">
        <v>2721</v>
      </c>
      <c r="F153" s="3" t="s">
        <v>2755</v>
      </c>
      <c r="G153" s="3" t="s">
        <v>20</v>
      </c>
      <c r="H153" s="3" t="s">
        <v>3128</v>
      </c>
      <c r="I153" s="3" t="s">
        <v>2724</v>
      </c>
      <c r="J153" s="3" t="s">
        <v>2725</v>
      </c>
      <c r="K153" s="3" t="s">
        <v>2725</v>
      </c>
    </row>
    <row r="154" s="7" customFormat="1" ht="20" customHeight="1" spans="1:11">
      <c r="A154" s="3" t="s">
        <v>571</v>
      </c>
      <c r="B154" s="3" t="s">
        <v>567</v>
      </c>
      <c r="C154" s="3" t="s">
        <v>3129</v>
      </c>
      <c r="D154" s="3" t="s">
        <v>3130</v>
      </c>
      <c r="E154" s="3" t="s">
        <v>2721</v>
      </c>
      <c r="F154" s="3" t="s">
        <v>2722</v>
      </c>
      <c r="G154" s="3" t="s">
        <v>20</v>
      </c>
      <c r="H154" s="3" t="s">
        <v>3072</v>
      </c>
      <c r="I154" s="3" t="s">
        <v>2724</v>
      </c>
      <c r="J154" s="3" t="s">
        <v>2725</v>
      </c>
      <c r="K154" s="3" t="s">
        <v>2725</v>
      </c>
    </row>
    <row r="155" s="7" customFormat="1" ht="20" customHeight="1" spans="1:11">
      <c r="A155" s="3" t="s">
        <v>1703</v>
      </c>
      <c r="B155" s="3" t="s">
        <v>1701</v>
      </c>
      <c r="C155" s="3" t="s">
        <v>2936</v>
      </c>
      <c r="D155" s="3" t="s">
        <v>3131</v>
      </c>
      <c r="E155" s="3" t="s">
        <v>2755</v>
      </c>
      <c r="F155" s="3" t="s">
        <v>2736</v>
      </c>
      <c r="G155" s="3" t="s">
        <v>20</v>
      </c>
      <c r="H155" s="3" t="s">
        <v>3132</v>
      </c>
      <c r="I155" s="3" t="s">
        <v>2724</v>
      </c>
      <c r="J155" s="3" t="s">
        <v>2725</v>
      </c>
      <c r="K155" s="3" t="s">
        <v>2725</v>
      </c>
    </row>
    <row r="156" s="7" customFormat="1" ht="20" customHeight="1" spans="1:11">
      <c r="A156" s="3" t="s">
        <v>2615</v>
      </c>
      <c r="B156" s="3" t="s">
        <v>2612</v>
      </c>
      <c r="C156" s="3" t="s">
        <v>3133</v>
      </c>
      <c r="D156" s="3" t="s">
        <v>3134</v>
      </c>
      <c r="E156" s="3" t="s">
        <v>2743</v>
      </c>
      <c r="F156" s="3" t="s">
        <v>2737</v>
      </c>
      <c r="G156" s="3" t="s">
        <v>20</v>
      </c>
      <c r="H156" s="3" t="s">
        <v>3135</v>
      </c>
      <c r="I156" s="3" t="s">
        <v>2724</v>
      </c>
      <c r="J156" s="3" t="s">
        <v>2725</v>
      </c>
      <c r="K156" s="3" t="s">
        <v>2725</v>
      </c>
    </row>
    <row r="157" s="7" customFormat="1" ht="20" customHeight="1" spans="1:11">
      <c r="A157" s="3" t="s">
        <v>1749</v>
      </c>
      <c r="B157" s="3" t="s">
        <v>1744</v>
      </c>
      <c r="C157" s="3" t="s">
        <v>3136</v>
      </c>
      <c r="D157" s="3" t="s">
        <v>3137</v>
      </c>
      <c r="E157" s="3" t="s">
        <v>2771</v>
      </c>
      <c r="F157" s="3" t="s">
        <v>2736</v>
      </c>
      <c r="G157" s="3" t="s">
        <v>20</v>
      </c>
      <c r="H157" s="3" t="s">
        <v>3138</v>
      </c>
      <c r="I157" s="3" t="s">
        <v>2724</v>
      </c>
      <c r="J157" s="3" t="s">
        <v>2725</v>
      </c>
      <c r="K157" s="3" t="s">
        <v>2725</v>
      </c>
    </row>
    <row r="158" s="7" customFormat="1" ht="20" customHeight="1" spans="1:11">
      <c r="A158" s="3" t="s">
        <v>1926</v>
      </c>
      <c r="B158" s="3" t="s">
        <v>1921</v>
      </c>
      <c r="C158" s="3" t="s">
        <v>2965</v>
      </c>
      <c r="D158" s="3" t="s">
        <v>3139</v>
      </c>
      <c r="E158" s="3" t="s">
        <v>2771</v>
      </c>
      <c r="F158" s="3" t="s">
        <v>2743</v>
      </c>
      <c r="G158" s="3" t="s">
        <v>20</v>
      </c>
      <c r="H158" s="3" t="s">
        <v>3140</v>
      </c>
      <c r="I158" s="3" t="s">
        <v>2724</v>
      </c>
      <c r="J158" s="3" t="s">
        <v>2725</v>
      </c>
      <c r="K158" s="3" t="s">
        <v>2725</v>
      </c>
    </row>
    <row r="159" s="7" customFormat="1" ht="20" customHeight="1" spans="1:11">
      <c r="A159" s="3" t="s">
        <v>2525</v>
      </c>
      <c r="B159" s="3" t="s">
        <v>2521</v>
      </c>
      <c r="C159" s="3" t="s">
        <v>3141</v>
      </c>
      <c r="D159" s="3" t="s">
        <v>3142</v>
      </c>
      <c r="E159" s="3" t="s">
        <v>2743</v>
      </c>
      <c r="F159" s="3" t="s">
        <v>2737</v>
      </c>
      <c r="G159" s="3" t="s">
        <v>20</v>
      </c>
      <c r="H159" s="3" t="s">
        <v>3143</v>
      </c>
      <c r="I159" s="3" t="s">
        <v>2724</v>
      </c>
      <c r="J159" s="3" t="s">
        <v>2725</v>
      </c>
      <c r="K159" s="3" t="s">
        <v>2725</v>
      </c>
    </row>
    <row r="160" s="7" customFormat="1" ht="20" customHeight="1" spans="1:11">
      <c r="A160" s="3" t="s">
        <v>2465</v>
      </c>
      <c r="B160" s="3" t="s">
        <v>2460</v>
      </c>
      <c r="C160" s="3" t="s">
        <v>3144</v>
      </c>
      <c r="D160" s="3" t="s">
        <v>3145</v>
      </c>
      <c r="E160" s="3" t="s">
        <v>2755</v>
      </c>
      <c r="F160" s="3" t="s">
        <v>2737</v>
      </c>
      <c r="G160" s="3" t="s">
        <v>20</v>
      </c>
      <c r="H160" s="3" t="s">
        <v>3146</v>
      </c>
      <c r="I160" s="3" t="s">
        <v>2724</v>
      </c>
      <c r="J160" s="3" t="s">
        <v>2725</v>
      </c>
      <c r="K160" s="3" t="s">
        <v>2725</v>
      </c>
    </row>
    <row r="161" s="7" customFormat="1" ht="20" customHeight="1" spans="1:11">
      <c r="A161" s="3" t="s">
        <v>1529</v>
      </c>
      <c r="B161" s="3" t="s">
        <v>1524</v>
      </c>
      <c r="C161" s="3" t="s">
        <v>3147</v>
      </c>
      <c r="D161" s="3" t="s">
        <v>3148</v>
      </c>
      <c r="E161" s="3" t="s">
        <v>2771</v>
      </c>
      <c r="F161" s="3" t="s">
        <v>2736</v>
      </c>
      <c r="G161" s="3" t="s">
        <v>20</v>
      </c>
      <c r="H161" s="3" t="s">
        <v>3149</v>
      </c>
      <c r="I161" s="3" t="s">
        <v>2724</v>
      </c>
      <c r="J161" s="3" t="s">
        <v>2725</v>
      </c>
      <c r="K161" s="3" t="s">
        <v>2725</v>
      </c>
    </row>
    <row r="162" s="7" customFormat="1" ht="20" customHeight="1" spans="1:11">
      <c r="A162" s="3" t="s">
        <v>1770</v>
      </c>
      <c r="B162" s="3" t="s">
        <v>1767</v>
      </c>
      <c r="C162" s="3" t="s">
        <v>3147</v>
      </c>
      <c r="D162" s="3" t="s">
        <v>3150</v>
      </c>
      <c r="E162" s="3" t="s">
        <v>2771</v>
      </c>
      <c r="F162" s="3" t="s">
        <v>2736</v>
      </c>
      <c r="G162" s="3" t="s">
        <v>20</v>
      </c>
      <c r="H162" s="3" t="s">
        <v>3149</v>
      </c>
      <c r="I162" s="3" t="s">
        <v>2724</v>
      </c>
      <c r="J162" s="3" t="s">
        <v>2725</v>
      </c>
      <c r="K162" s="3" t="s">
        <v>2725</v>
      </c>
    </row>
    <row r="163" s="7" customFormat="1" ht="20" customHeight="1" spans="1:11">
      <c r="A163" s="3" t="s">
        <v>619</v>
      </c>
      <c r="B163" s="3" t="s">
        <v>616</v>
      </c>
      <c r="C163" s="3" t="s">
        <v>3122</v>
      </c>
      <c r="D163" s="3" t="s">
        <v>3151</v>
      </c>
      <c r="E163" s="3" t="s">
        <v>2730</v>
      </c>
      <c r="F163" s="3" t="s">
        <v>2722</v>
      </c>
      <c r="G163" s="3" t="s">
        <v>20</v>
      </c>
      <c r="H163" s="3" t="s">
        <v>3152</v>
      </c>
      <c r="I163" s="3" t="s">
        <v>2724</v>
      </c>
      <c r="J163" s="3" t="s">
        <v>2725</v>
      </c>
      <c r="K163" s="3" t="s">
        <v>2725</v>
      </c>
    </row>
    <row r="164" s="7" customFormat="1" ht="20" customHeight="1" spans="1:11">
      <c r="A164" s="3" t="s">
        <v>2264</v>
      </c>
      <c r="B164" s="3" t="s">
        <v>2260</v>
      </c>
      <c r="C164" s="3" t="s">
        <v>3153</v>
      </c>
      <c r="D164" s="3" t="s">
        <v>3154</v>
      </c>
      <c r="E164" s="3" t="s">
        <v>2755</v>
      </c>
      <c r="F164" s="3" t="s">
        <v>2737</v>
      </c>
      <c r="G164" s="3" t="s">
        <v>20</v>
      </c>
      <c r="H164" s="3" t="s">
        <v>3155</v>
      </c>
      <c r="I164" s="3" t="s">
        <v>2724</v>
      </c>
      <c r="J164" s="3" t="s">
        <v>2725</v>
      </c>
      <c r="K164" s="3" t="s">
        <v>2725</v>
      </c>
    </row>
    <row r="165" s="7" customFormat="1" ht="20" customHeight="1" spans="1:11">
      <c r="A165" s="3" t="s">
        <v>592</v>
      </c>
      <c r="B165" s="3" t="s">
        <v>587</v>
      </c>
      <c r="C165" s="3" t="s">
        <v>3156</v>
      </c>
      <c r="D165" s="3" t="s">
        <v>3157</v>
      </c>
      <c r="E165" s="3" t="s">
        <v>2775</v>
      </c>
      <c r="F165" s="3" t="s">
        <v>2722</v>
      </c>
      <c r="G165" s="3" t="s">
        <v>20</v>
      </c>
      <c r="H165" s="3" t="s">
        <v>3158</v>
      </c>
      <c r="I165" s="3" t="s">
        <v>2724</v>
      </c>
      <c r="J165" s="3" t="s">
        <v>2725</v>
      </c>
      <c r="K165" s="3" t="s">
        <v>2725</v>
      </c>
    </row>
    <row r="166" s="7" customFormat="1" ht="20" customHeight="1" spans="1:11">
      <c r="A166" s="3" t="s">
        <v>234</v>
      </c>
      <c r="B166" s="3" t="s">
        <v>232</v>
      </c>
      <c r="C166" s="3" t="s">
        <v>3122</v>
      </c>
      <c r="D166" s="3" t="s">
        <v>3159</v>
      </c>
      <c r="E166" s="3" t="s">
        <v>2839</v>
      </c>
      <c r="F166" s="3" t="s">
        <v>2721</v>
      </c>
      <c r="G166" s="3" t="s">
        <v>20</v>
      </c>
      <c r="H166" s="3" t="s">
        <v>3160</v>
      </c>
      <c r="I166" s="3" t="s">
        <v>2724</v>
      </c>
      <c r="J166" s="3" t="s">
        <v>2725</v>
      </c>
      <c r="K166" s="3" t="s">
        <v>2725</v>
      </c>
    </row>
    <row r="167" s="7" customFormat="1" ht="20" customHeight="1" spans="1:11">
      <c r="A167" s="3" t="s">
        <v>1361</v>
      </c>
      <c r="B167" s="3" t="s">
        <v>1358</v>
      </c>
      <c r="C167" s="3" t="s">
        <v>3161</v>
      </c>
      <c r="D167" s="3" t="s">
        <v>3162</v>
      </c>
      <c r="E167" s="3" t="s">
        <v>2722</v>
      </c>
      <c r="F167" s="3" t="s">
        <v>2755</v>
      </c>
      <c r="G167" s="3" t="s">
        <v>20</v>
      </c>
      <c r="H167" s="3" t="s">
        <v>3163</v>
      </c>
      <c r="I167" s="3" t="s">
        <v>2724</v>
      </c>
      <c r="J167" s="3" t="s">
        <v>2725</v>
      </c>
      <c r="K167" s="3" t="s">
        <v>2725</v>
      </c>
    </row>
    <row r="168" s="7" customFormat="1" ht="20" customHeight="1" spans="1:11">
      <c r="A168" s="3" t="s">
        <v>2032</v>
      </c>
      <c r="B168" s="3" t="s">
        <v>2029</v>
      </c>
      <c r="C168" s="3" t="s">
        <v>3108</v>
      </c>
      <c r="D168" s="3" t="s">
        <v>3164</v>
      </c>
      <c r="E168" s="3" t="s">
        <v>2771</v>
      </c>
      <c r="F168" s="3" t="s">
        <v>2743</v>
      </c>
      <c r="G168" s="3" t="s">
        <v>20</v>
      </c>
      <c r="H168" s="3" t="s">
        <v>3165</v>
      </c>
      <c r="I168" s="3" t="s">
        <v>2724</v>
      </c>
      <c r="J168" s="3" t="s">
        <v>2725</v>
      </c>
      <c r="K168" s="3" t="s">
        <v>2725</v>
      </c>
    </row>
    <row r="169" s="7" customFormat="1" ht="20" customHeight="1" spans="1:11">
      <c r="A169" s="3" t="s">
        <v>303</v>
      </c>
      <c r="B169" s="3" t="s">
        <v>299</v>
      </c>
      <c r="C169" s="3" t="s">
        <v>3166</v>
      </c>
      <c r="D169" s="3" t="s">
        <v>3167</v>
      </c>
      <c r="E169" s="3" t="s">
        <v>2775</v>
      </c>
      <c r="F169" s="3" t="s">
        <v>2721</v>
      </c>
      <c r="G169" s="3" t="s">
        <v>20</v>
      </c>
      <c r="H169" s="3" t="s">
        <v>3168</v>
      </c>
      <c r="I169" s="3" t="s">
        <v>2724</v>
      </c>
      <c r="J169" s="3" t="s">
        <v>2725</v>
      </c>
      <c r="K169" s="3" t="s">
        <v>2725</v>
      </c>
    </row>
    <row r="170" s="7" customFormat="1" ht="20" customHeight="1" spans="1:11">
      <c r="A170" s="3" t="s">
        <v>577</v>
      </c>
      <c r="B170" s="3" t="s">
        <v>572</v>
      </c>
      <c r="C170" s="3" t="s">
        <v>2750</v>
      </c>
      <c r="D170" s="3" t="s">
        <v>3169</v>
      </c>
      <c r="E170" s="3" t="s">
        <v>2956</v>
      </c>
      <c r="F170" s="3" t="s">
        <v>2722</v>
      </c>
      <c r="G170" s="3" t="s">
        <v>20</v>
      </c>
      <c r="H170" s="3" t="s">
        <v>3170</v>
      </c>
      <c r="I170" s="3" t="s">
        <v>2724</v>
      </c>
      <c r="J170" s="3" t="s">
        <v>2725</v>
      </c>
      <c r="K170" s="3" t="s">
        <v>2725</v>
      </c>
    </row>
    <row r="171" s="7" customFormat="1" ht="20" customHeight="1" spans="1:11">
      <c r="A171" s="3" t="s">
        <v>1988</v>
      </c>
      <c r="B171" s="3" t="s">
        <v>1985</v>
      </c>
      <c r="C171" s="3" t="s">
        <v>2786</v>
      </c>
      <c r="D171" s="3" t="s">
        <v>3171</v>
      </c>
      <c r="E171" s="3" t="s">
        <v>2736</v>
      </c>
      <c r="F171" s="3" t="s">
        <v>2743</v>
      </c>
      <c r="G171" s="3" t="s">
        <v>20</v>
      </c>
      <c r="H171" s="3" t="s">
        <v>3172</v>
      </c>
      <c r="I171" s="3" t="s">
        <v>2724</v>
      </c>
      <c r="J171" s="3" t="s">
        <v>2725</v>
      </c>
      <c r="K171" s="3" t="s">
        <v>2725</v>
      </c>
    </row>
    <row r="172" s="7" customFormat="1" ht="20" customHeight="1" spans="1:11">
      <c r="A172" s="3" t="s">
        <v>2273</v>
      </c>
      <c r="B172" s="3" t="s">
        <v>2270</v>
      </c>
      <c r="C172" s="3" t="s">
        <v>2965</v>
      </c>
      <c r="D172" s="3" t="s">
        <v>3173</v>
      </c>
      <c r="E172" s="3" t="s">
        <v>2743</v>
      </c>
      <c r="F172" s="3" t="s">
        <v>2737</v>
      </c>
      <c r="G172" s="3" t="s">
        <v>20</v>
      </c>
      <c r="H172" s="3" t="s">
        <v>3174</v>
      </c>
      <c r="I172" s="3" t="s">
        <v>2724</v>
      </c>
      <c r="J172" s="3" t="s">
        <v>2725</v>
      </c>
      <c r="K172" s="3" t="s">
        <v>2725</v>
      </c>
    </row>
    <row r="173" s="7" customFormat="1" ht="20" customHeight="1" spans="1:11">
      <c r="A173" s="3" t="s">
        <v>1115</v>
      </c>
      <c r="B173" s="3" t="s">
        <v>1110</v>
      </c>
      <c r="C173" s="3" t="s">
        <v>3161</v>
      </c>
      <c r="D173" s="3" t="s">
        <v>3175</v>
      </c>
      <c r="E173" s="3" t="s">
        <v>2722</v>
      </c>
      <c r="F173" s="3" t="s">
        <v>2755</v>
      </c>
      <c r="G173" s="3" t="s">
        <v>20</v>
      </c>
      <c r="H173" s="3" t="s">
        <v>3176</v>
      </c>
      <c r="I173" s="3" t="s">
        <v>2724</v>
      </c>
      <c r="J173" s="3" t="s">
        <v>2725</v>
      </c>
      <c r="K173" s="3" t="s">
        <v>2725</v>
      </c>
    </row>
    <row r="174" s="7" customFormat="1" ht="20" customHeight="1" spans="1:11">
      <c r="A174" s="3" t="s">
        <v>436</v>
      </c>
      <c r="B174" s="3" t="s">
        <v>432</v>
      </c>
      <c r="C174" s="3" t="s">
        <v>2757</v>
      </c>
      <c r="D174" s="3" t="s">
        <v>3177</v>
      </c>
      <c r="E174" s="3" t="s">
        <v>2721</v>
      </c>
      <c r="F174" s="3" t="s">
        <v>2722</v>
      </c>
      <c r="G174" s="3" t="s">
        <v>20</v>
      </c>
      <c r="H174" s="3" t="s">
        <v>3178</v>
      </c>
      <c r="I174" s="3" t="s">
        <v>2724</v>
      </c>
      <c r="J174" s="3" t="s">
        <v>2725</v>
      </c>
      <c r="K174" s="3" t="s">
        <v>2725</v>
      </c>
    </row>
    <row r="175" s="7" customFormat="1" ht="20" customHeight="1" spans="1:11">
      <c r="A175" s="3" t="s">
        <v>2074</v>
      </c>
      <c r="B175" s="3" t="s">
        <v>2070</v>
      </c>
      <c r="C175" s="3" t="s">
        <v>3179</v>
      </c>
      <c r="D175" s="3" t="s">
        <v>3180</v>
      </c>
      <c r="E175" s="3" t="s">
        <v>2736</v>
      </c>
      <c r="F175" s="3" t="s">
        <v>2743</v>
      </c>
      <c r="G175" s="3" t="s">
        <v>20</v>
      </c>
      <c r="H175" s="3" t="s">
        <v>3181</v>
      </c>
      <c r="I175" s="3" t="s">
        <v>2724</v>
      </c>
      <c r="J175" s="3" t="s">
        <v>2725</v>
      </c>
      <c r="K175" s="3" t="s">
        <v>2725</v>
      </c>
    </row>
    <row r="176" s="7" customFormat="1" ht="20" customHeight="1" spans="1:11">
      <c r="A176" s="3" t="s">
        <v>1076</v>
      </c>
      <c r="B176" s="3" t="s">
        <v>1072</v>
      </c>
      <c r="C176" s="3" t="s">
        <v>3113</v>
      </c>
      <c r="D176" s="3" t="s">
        <v>3182</v>
      </c>
      <c r="E176" s="3" t="s">
        <v>2775</v>
      </c>
      <c r="F176" s="3" t="s">
        <v>2755</v>
      </c>
      <c r="G176" s="3" t="s">
        <v>20</v>
      </c>
      <c r="H176" s="3" t="s">
        <v>3183</v>
      </c>
      <c r="I176" s="3" t="s">
        <v>2724</v>
      </c>
      <c r="J176" s="3" t="s">
        <v>2725</v>
      </c>
      <c r="K176" s="3" t="s">
        <v>2725</v>
      </c>
    </row>
    <row r="177" s="7" customFormat="1" ht="20" customHeight="1" spans="1:11">
      <c r="A177" s="3" t="s">
        <v>611</v>
      </c>
      <c r="B177" s="3" t="s">
        <v>606</v>
      </c>
      <c r="C177" s="3" t="s">
        <v>3184</v>
      </c>
      <c r="D177" s="3" t="s">
        <v>3185</v>
      </c>
      <c r="E177" s="3" t="s">
        <v>2721</v>
      </c>
      <c r="F177" s="3" t="s">
        <v>2722</v>
      </c>
      <c r="G177" s="3" t="s">
        <v>20</v>
      </c>
      <c r="H177" s="3" t="s">
        <v>3186</v>
      </c>
      <c r="I177" s="3" t="s">
        <v>2724</v>
      </c>
      <c r="J177" s="3" t="s">
        <v>2725</v>
      </c>
      <c r="K177" s="3" t="s">
        <v>2725</v>
      </c>
    </row>
    <row r="178" s="7" customFormat="1" ht="20" customHeight="1" spans="1:11">
      <c r="A178" s="3" t="s">
        <v>789</v>
      </c>
      <c r="B178" s="3" t="s">
        <v>785</v>
      </c>
      <c r="C178" s="3" t="s">
        <v>3187</v>
      </c>
      <c r="D178" s="3" t="s">
        <v>3188</v>
      </c>
      <c r="E178" s="3" t="s">
        <v>2721</v>
      </c>
      <c r="F178" s="3" t="s">
        <v>2771</v>
      </c>
      <c r="G178" s="3" t="s">
        <v>20</v>
      </c>
      <c r="H178" s="3" t="s">
        <v>3189</v>
      </c>
      <c r="I178" s="3" t="s">
        <v>2724</v>
      </c>
      <c r="J178" s="3" t="s">
        <v>2725</v>
      </c>
      <c r="K178" s="3" t="s">
        <v>2725</v>
      </c>
    </row>
    <row r="179" s="7" customFormat="1" ht="20" customHeight="1" spans="1:11">
      <c r="A179" s="3" t="s">
        <v>2095</v>
      </c>
      <c r="B179" s="3" t="s">
        <v>2091</v>
      </c>
      <c r="C179" s="3" t="s">
        <v>3190</v>
      </c>
      <c r="D179" s="3" t="s">
        <v>3191</v>
      </c>
      <c r="E179" s="3" t="s">
        <v>2721</v>
      </c>
      <c r="F179" s="3" t="s">
        <v>2743</v>
      </c>
      <c r="G179" s="3" t="s">
        <v>20</v>
      </c>
      <c r="H179" s="3" t="s">
        <v>3192</v>
      </c>
      <c r="I179" s="3" t="s">
        <v>2724</v>
      </c>
      <c r="J179" s="3" t="s">
        <v>2725</v>
      </c>
      <c r="K179" s="3" t="s">
        <v>2725</v>
      </c>
    </row>
    <row r="180" s="7" customFormat="1" ht="20" customHeight="1" spans="1:11">
      <c r="A180" s="3" t="s">
        <v>1211</v>
      </c>
      <c r="B180" s="3" t="s">
        <v>1208</v>
      </c>
      <c r="C180" s="3" t="s">
        <v>3193</v>
      </c>
      <c r="D180" s="3" t="s">
        <v>3194</v>
      </c>
      <c r="E180" s="3" t="s">
        <v>2721</v>
      </c>
      <c r="F180" s="3" t="s">
        <v>2755</v>
      </c>
      <c r="G180" s="3" t="s">
        <v>20</v>
      </c>
      <c r="H180" s="3" t="s">
        <v>3195</v>
      </c>
      <c r="I180" s="3" t="s">
        <v>2724</v>
      </c>
      <c r="J180" s="3" t="s">
        <v>2725</v>
      </c>
      <c r="K180" s="3" t="s">
        <v>2725</v>
      </c>
    </row>
    <row r="181" s="7" customFormat="1" ht="20" customHeight="1" spans="1:11">
      <c r="A181" s="3" t="s">
        <v>267</v>
      </c>
      <c r="B181" s="3" t="s">
        <v>263</v>
      </c>
      <c r="C181" s="3" t="s">
        <v>3196</v>
      </c>
      <c r="D181" s="3" t="s">
        <v>3197</v>
      </c>
      <c r="E181" s="3" t="s">
        <v>2839</v>
      </c>
      <c r="F181" s="3" t="s">
        <v>2721</v>
      </c>
      <c r="G181" s="3" t="s">
        <v>20</v>
      </c>
      <c r="H181" s="3" t="s">
        <v>3198</v>
      </c>
      <c r="I181" s="3" t="s">
        <v>2724</v>
      </c>
      <c r="J181" s="3" t="s">
        <v>2725</v>
      </c>
      <c r="K181" s="3" t="s">
        <v>2725</v>
      </c>
    </row>
    <row r="182" s="7" customFormat="1" ht="20" customHeight="1" spans="1:11">
      <c r="A182" s="3" t="s">
        <v>1869</v>
      </c>
      <c r="B182" s="3" t="s">
        <v>1865</v>
      </c>
      <c r="C182" s="3" t="s">
        <v>3199</v>
      </c>
      <c r="D182" s="3" t="s">
        <v>3200</v>
      </c>
      <c r="E182" s="3" t="s">
        <v>2771</v>
      </c>
      <c r="F182" s="3" t="s">
        <v>2743</v>
      </c>
      <c r="G182" s="3" t="s">
        <v>20</v>
      </c>
      <c r="H182" s="3" t="s">
        <v>3201</v>
      </c>
      <c r="I182" s="3" t="s">
        <v>2724</v>
      </c>
      <c r="J182" s="3" t="s">
        <v>2725</v>
      </c>
      <c r="K182" s="3" t="s">
        <v>2725</v>
      </c>
    </row>
    <row r="183" s="7" customFormat="1" ht="20" customHeight="1" spans="1:11">
      <c r="A183" s="3" t="s">
        <v>838</v>
      </c>
      <c r="B183" s="3" t="s">
        <v>833</v>
      </c>
      <c r="C183" s="3" t="s">
        <v>3202</v>
      </c>
      <c r="D183" s="3" t="s">
        <v>3203</v>
      </c>
      <c r="E183" s="3" t="s">
        <v>2721</v>
      </c>
      <c r="F183" s="3" t="s">
        <v>2771</v>
      </c>
      <c r="G183" s="3" t="s">
        <v>20</v>
      </c>
      <c r="H183" s="3" t="s">
        <v>3204</v>
      </c>
      <c r="I183" s="3" t="s">
        <v>2724</v>
      </c>
      <c r="J183" s="3" t="s">
        <v>2725</v>
      </c>
      <c r="K183" s="3" t="s">
        <v>2725</v>
      </c>
    </row>
    <row r="184" s="7" customFormat="1" ht="20" customHeight="1" spans="1:11">
      <c r="A184" s="3" t="s">
        <v>2587</v>
      </c>
      <c r="B184" s="3" t="s">
        <v>2584</v>
      </c>
      <c r="C184" s="3" t="s">
        <v>3205</v>
      </c>
      <c r="D184" s="3" t="s">
        <v>3206</v>
      </c>
      <c r="E184" s="3" t="s">
        <v>2736</v>
      </c>
      <c r="F184" s="3" t="s">
        <v>2737</v>
      </c>
      <c r="G184" s="3" t="s">
        <v>20</v>
      </c>
      <c r="H184" s="3" t="s">
        <v>3207</v>
      </c>
      <c r="I184" s="3" t="s">
        <v>2724</v>
      </c>
      <c r="J184" s="3" t="s">
        <v>2725</v>
      </c>
      <c r="K184" s="3" t="s">
        <v>2725</v>
      </c>
    </row>
    <row r="185" s="7" customFormat="1" ht="20" customHeight="1" spans="1:11">
      <c r="A185" s="3" t="s">
        <v>2558</v>
      </c>
      <c r="B185" s="3" t="s">
        <v>2554</v>
      </c>
      <c r="C185" s="3" t="s">
        <v>3205</v>
      </c>
      <c r="D185" s="3" t="s">
        <v>3208</v>
      </c>
      <c r="E185" s="3" t="s">
        <v>2736</v>
      </c>
      <c r="F185" s="3" t="s">
        <v>2737</v>
      </c>
      <c r="G185" s="3" t="s">
        <v>20</v>
      </c>
      <c r="H185" s="3" t="s">
        <v>3207</v>
      </c>
      <c r="I185" s="3" t="s">
        <v>2724</v>
      </c>
      <c r="J185" s="3" t="s">
        <v>2725</v>
      </c>
      <c r="K185" s="3" t="s">
        <v>2725</v>
      </c>
    </row>
    <row r="186" s="7" customFormat="1" ht="20" customHeight="1" spans="1:11">
      <c r="A186" s="3" t="s">
        <v>947</v>
      </c>
      <c r="B186" s="3" t="s">
        <v>943</v>
      </c>
      <c r="C186" s="3" t="s">
        <v>3209</v>
      </c>
      <c r="D186" s="3" t="s">
        <v>3210</v>
      </c>
      <c r="E186" s="3" t="s">
        <v>2788</v>
      </c>
      <c r="F186" s="3" t="s">
        <v>2771</v>
      </c>
      <c r="G186" s="3" t="s">
        <v>20</v>
      </c>
      <c r="H186" s="3" t="s">
        <v>3211</v>
      </c>
      <c r="I186" s="3" t="s">
        <v>2724</v>
      </c>
      <c r="J186" s="3" t="s">
        <v>2725</v>
      </c>
      <c r="K186" s="3" t="s">
        <v>2725</v>
      </c>
    </row>
    <row r="187" s="7" customFormat="1" ht="20" customHeight="1" spans="1:11">
      <c r="A187" s="3" t="s">
        <v>1518</v>
      </c>
      <c r="B187" s="3" t="s">
        <v>1513</v>
      </c>
      <c r="C187" s="3" t="s">
        <v>3212</v>
      </c>
      <c r="D187" s="3" t="s">
        <v>3213</v>
      </c>
      <c r="E187" s="3" t="s">
        <v>2851</v>
      </c>
      <c r="F187" s="3" t="s">
        <v>2736</v>
      </c>
      <c r="G187" s="3" t="s">
        <v>20</v>
      </c>
      <c r="H187" s="3" t="s">
        <v>3214</v>
      </c>
      <c r="I187" s="3" t="s">
        <v>2724</v>
      </c>
      <c r="J187" s="3" t="s">
        <v>2725</v>
      </c>
      <c r="K187" s="3" t="s">
        <v>2725</v>
      </c>
    </row>
    <row r="188" s="7" customFormat="1" ht="20" customHeight="1" spans="1:11">
      <c r="A188" s="3" t="s">
        <v>1650</v>
      </c>
      <c r="B188" s="3" t="s">
        <v>1646</v>
      </c>
      <c r="C188" s="3" t="s">
        <v>3215</v>
      </c>
      <c r="D188" s="3" t="s">
        <v>3216</v>
      </c>
      <c r="E188" s="3" t="s">
        <v>2722</v>
      </c>
      <c r="F188" s="3" t="s">
        <v>2736</v>
      </c>
      <c r="G188" s="3" t="s">
        <v>20</v>
      </c>
      <c r="H188" s="3" t="s">
        <v>3217</v>
      </c>
      <c r="I188" s="3" t="s">
        <v>2724</v>
      </c>
      <c r="J188" s="3" t="s">
        <v>2725</v>
      </c>
      <c r="K188" s="3" t="s">
        <v>2725</v>
      </c>
    </row>
    <row r="189" s="7" customFormat="1" ht="20" customHeight="1" spans="1:11">
      <c r="A189" s="3" t="s">
        <v>1306</v>
      </c>
      <c r="B189" s="3" t="s">
        <v>1303</v>
      </c>
      <c r="C189" s="3" t="s">
        <v>1304</v>
      </c>
      <c r="D189" s="3" t="s">
        <v>3218</v>
      </c>
      <c r="E189" s="3" t="s">
        <v>2771</v>
      </c>
      <c r="F189" s="3" t="s">
        <v>2755</v>
      </c>
      <c r="G189" s="3" t="s">
        <v>20</v>
      </c>
      <c r="H189" s="3" t="s">
        <v>3219</v>
      </c>
      <c r="I189" s="3" t="s">
        <v>2724</v>
      </c>
      <c r="J189" s="3" t="s">
        <v>2725</v>
      </c>
      <c r="K189" s="3" t="s">
        <v>2725</v>
      </c>
    </row>
    <row r="190" s="7" customFormat="1" ht="20" customHeight="1" spans="1:11">
      <c r="A190" s="3" t="s">
        <v>922</v>
      </c>
      <c r="B190" s="3" t="s">
        <v>917</v>
      </c>
      <c r="C190" s="3" t="s">
        <v>3113</v>
      </c>
      <c r="D190" s="3" t="s">
        <v>3220</v>
      </c>
      <c r="E190" s="3" t="s">
        <v>2721</v>
      </c>
      <c r="F190" s="3" t="s">
        <v>2771</v>
      </c>
      <c r="G190" s="3" t="s">
        <v>20</v>
      </c>
      <c r="H190" s="3" t="s">
        <v>3221</v>
      </c>
      <c r="I190" s="3" t="s">
        <v>2724</v>
      </c>
      <c r="J190" s="3" t="s">
        <v>2725</v>
      </c>
      <c r="K190" s="3" t="s">
        <v>2725</v>
      </c>
    </row>
    <row r="191" s="7" customFormat="1" ht="20" customHeight="1" spans="1:11">
      <c r="A191" s="3" t="s">
        <v>2592</v>
      </c>
      <c r="B191" s="3" t="s">
        <v>2588</v>
      </c>
      <c r="C191" s="3" t="s">
        <v>3024</v>
      </c>
      <c r="D191" s="3" t="s">
        <v>3222</v>
      </c>
      <c r="E191" s="3" t="s">
        <v>2722</v>
      </c>
      <c r="F191" s="3" t="s">
        <v>2737</v>
      </c>
      <c r="G191" s="3" t="s">
        <v>20</v>
      </c>
      <c r="H191" s="3" t="s">
        <v>3223</v>
      </c>
      <c r="I191" s="3" t="s">
        <v>2724</v>
      </c>
      <c r="J191" s="3" t="s">
        <v>2725</v>
      </c>
      <c r="K191" s="3" t="s">
        <v>2725</v>
      </c>
    </row>
    <row r="192" s="7" customFormat="1" ht="20" customHeight="1" spans="1:11">
      <c r="A192" s="3" t="s">
        <v>329</v>
      </c>
      <c r="B192" s="3" t="s">
        <v>326</v>
      </c>
      <c r="C192" s="3" t="s">
        <v>3224</v>
      </c>
      <c r="D192" s="3" t="s">
        <v>3225</v>
      </c>
      <c r="E192" s="3" t="s">
        <v>2730</v>
      </c>
      <c r="F192" s="3" t="s">
        <v>2721</v>
      </c>
      <c r="G192" s="3" t="s">
        <v>20</v>
      </c>
      <c r="H192" s="3" t="s">
        <v>3226</v>
      </c>
      <c r="I192" s="3" t="s">
        <v>2724</v>
      </c>
      <c r="J192" s="3" t="s">
        <v>2725</v>
      </c>
      <c r="K192" s="3" t="s">
        <v>2725</v>
      </c>
    </row>
    <row r="193" s="7" customFormat="1" ht="20" customHeight="1" spans="1:11">
      <c r="A193" s="3" t="s">
        <v>97</v>
      </c>
      <c r="B193" s="3" t="s">
        <v>93</v>
      </c>
      <c r="C193" s="3" t="s">
        <v>3227</v>
      </c>
      <c r="D193" s="3" t="s">
        <v>3228</v>
      </c>
      <c r="E193" s="3" t="s">
        <v>2730</v>
      </c>
      <c r="F193" s="3" t="s">
        <v>2721</v>
      </c>
      <c r="G193" s="3" t="s">
        <v>20</v>
      </c>
      <c r="H193" s="3" t="s">
        <v>3229</v>
      </c>
      <c r="I193" s="3" t="s">
        <v>2724</v>
      </c>
      <c r="J193" s="3" t="s">
        <v>2725</v>
      </c>
      <c r="K193" s="3" t="s">
        <v>2725</v>
      </c>
    </row>
    <row r="194" s="7" customFormat="1" ht="20" customHeight="1" spans="1:11">
      <c r="A194" s="3" t="s">
        <v>2276</v>
      </c>
      <c r="B194" s="3" t="s">
        <v>2274</v>
      </c>
      <c r="C194" s="3" t="s">
        <v>3059</v>
      </c>
      <c r="D194" s="3" t="s">
        <v>3230</v>
      </c>
      <c r="E194" s="3" t="s">
        <v>2743</v>
      </c>
      <c r="F194" s="3" t="s">
        <v>2737</v>
      </c>
      <c r="G194" s="3" t="s">
        <v>20</v>
      </c>
      <c r="H194" s="3" t="s">
        <v>3231</v>
      </c>
      <c r="I194" s="3" t="s">
        <v>2724</v>
      </c>
      <c r="J194" s="3" t="s">
        <v>2725</v>
      </c>
      <c r="K194" s="3" t="s">
        <v>2725</v>
      </c>
    </row>
    <row r="195" s="7" customFormat="1" ht="20" customHeight="1" spans="1:11">
      <c r="A195" s="3" t="s">
        <v>1829</v>
      </c>
      <c r="B195" s="3" t="s">
        <v>1826</v>
      </c>
      <c r="C195" s="3" t="s">
        <v>3059</v>
      </c>
      <c r="D195" s="3" t="s">
        <v>3230</v>
      </c>
      <c r="E195" s="3" t="s">
        <v>2736</v>
      </c>
      <c r="F195" s="3" t="s">
        <v>2743</v>
      </c>
      <c r="G195" s="3" t="s">
        <v>20</v>
      </c>
      <c r="H195" s="3" t="s">
        <v>3232</v>
      </c>
      <c r="I195" s="3" t="s">
        <v>2724</v>
      </c>
      <c r="J195" s="3" t="s">
        <v>2725</v>
      </c>
      <c r="K195" s="3" t="s">
        <v>2725</v>
      </c>
    </row>
    <row r="196" s="7" customFormat="1" ht="20" customHeight="1" spans="1:11">
      <c r="A196" s="3" t="s">
        <v>109</v>
      </c>
      <c r="B196" s="3" t="s">
        <v>104</v>
      </c>
      <c r="C196" s="3" t="s">
        <v>3233</v>
      </c>
      <c r="D196" s="3" t="s">
        <v>3234</v>
      </c>
      <c r="E196" s="3" t="s">
        <v>2730</v>
      </c>
      <c r="F196" s="3" t="s">
        <v>2721</v>
      </c>
      <c r="G196" s="3" t="s">
        <v>20</v>
      </c>
      <c r="H196" s="3" t="s">
        <v>3235</v>
      </c>
      <c r="I196" s="3" t="s">
        <v>2724</v>
      </c>
      <c r="J196" s="3" t="s">
        <v>2725</v>
      </c>
      <c r="K196" s="3" t="s">
        <v>2725</v>
      </c>
    </row>
    <row r="197" s="7" customFormat="1" ht="20" customHeight="1" spans="1:11">
      <c r="A197" s="3" t="s">
        <v>1425</v>
      </c>
      <c r="B197" s="3" t="s">
        <v>1420</v>
      </c>
      <c r="C197" s="3" t="s">
        <v>3236</v>
      </c>
      <c r="D197" s="3" t="s">
        <v>3237</v>
      </c>
      <c r="E197" s="3" t="s">
        <v>2722</v>
      </c>
      <c r="F197" s="3" t="s">
        <v>2755</v>
      </c>
      <c r="G197" s="3" t="s">
        <v>20</v>
      </c>
      <c r="H197" s="3" t="s">
        <v>3238</v>
      </c>
      <c r="I197" s="3" t="s">
        <v>2724</v>
      </c>
      <c r="J197" s="3" t="s">
        <v>2725</v>
      </c>
      <c r="K197" s="3" t="s">
        <v>2725</v>
      </c>
    </row>
    <row r="198" s="7" customFormat="1" ht="20" customHeight="1" spans="1:11">
      <c r="A198" s="3" t="s">
        <v>198</v>
      </c>
      <c r="B198" s="3" t="s">
        <v>193</v>
      </c>
      <c r="C198" s="3" t="s">
        <v>3239</v>
      </c>
      <c r="D198" s="3" t="s">
        <v>3240</v>
      </c>
      <c r="E198" s="3" t="s">
        <v>2775</v>
      </c>
      <c r="F198" s="3" t="s">
        <v>2721</v>
      </c>
      <c r="G198" s="3" t="s">
        <v>20</v>
      </c>
      <c r="H198" s="3" t="s">
        <v>2926</v>
      </c>
      <c r="I198" s="3" t="s">
        <v>2724</v>
      </c>
      <c r="J198" s="3" t="s">
        <v>2725</v>
      </c>
      <c r="K198" s="3" t="s">
        <v>2725</v>
      </c>
    </row>
    <row r="199" s="7" customFormat="1" ht="20" customHeight="1" spans="1:11">
      <c r="A199" s="3" t="s">
        <v>1270</v>
      </c>
      <c r="B199" s="3" t="s">
        <v>1265</v>
      </c>
      <c r="C199" s="3" t="s">
        <v>3241</v>
      </c>
      <c r="D199" s="3" t="s">
        <v>3242</v>
      </c>
      <c r="E199" s="3" t="s">
        <v>2771</v>
      </c>
      <c r="F199" s="3" t="s">
        <v>2755</v>
      </c>
      <c r="G199" s="3" t="s">
        <v>20</v>
      </c>
      <c r="H199" s="3" t="s">
        <v>3243</v>
      </c>
      <c r="I199" s="3" t="s">
        <v>2724</v>
      </c>
      <c r="J199" s="3" t="s">
        <v>2725</v>
      </c>
      <c r="K199" s="3" t="s">
        <v>2725</v>
      </c>
    </row>
    <row r="200" s="7" customFormat="1" ht="20" customHeight="1" spans="1:11">
      <c r="A200" s="3" t="s">
        <v>357</v>
      </c>
      <c r="B200" s="3" t="s">
        <v>352</v>
      </c>
      <c r="C200" s="3" t="s">
        <v>3042</v>
      </c>
      <c r="D200" s="3" t="s">
        <v>3244</v>
      </c>
      <c r="E200" s="3" t="s">
        <v>2839</v>
      </c>
      <c r="F200" s="3" t="s">
        <v>2721</v>
      </c>
      <c r="G200" s="3" t="s">
        <v>20</v>
      </c>
      <c r="H200" s="3" t="s">
        <v>3245</v>
      </c>
      <c r="I200" s="3" t="s">
        <v>2724</v>
      </c>
      <c r="J200" s="3" t="s">
        <v>2725</v>
      </c>
      <c r="K200" s="3" t="s">
        <v>2725</v>
      </c>
    </row>
    <row r="201" s="7" customFormat="1" ht="20" customHeight="1" spans="1:11">
      <c r="A201" s="3" t="s">
        <v>2329</v>
      </c>
      <c r="B201" s="3" t="s">
        <v>2325</v>
      </c>
      <c r="C201" s="3" t="s">
        <v>2806</v>
      </c>
      <c r="D201" s="3" t="s">
        <v>3246</v>
      </c>
      <c r="E201" s="3" t="s">
        <v>2755</v>
      </c>
      <c r="F201" s="3" t="s">
        <v>2737</v>
      </c>
      <c r="G201" s="3" t="s">
        <v>20</v>
      </c>
      <c r="H201" s="3" t="s">
        <v>3247</v>
      </c>
      <c r="I201" s="3" t="s">
        <v>2724</v>
      </c>
      <c r="J201" s="3" t="s">
        <v>2725</v>
      </c>
      <c r="K201" s="3" t="s">
        <v>2725</v>
      </c>
    </row>
    <row r="202" s="7" customFormat="1" ht="20" customHeight="1" spans="1:11">
      <c r="A202" s="3" t="s">
        <v>1943</v>
      </c>
      <c r="B202" s="3" t="s">
        <v>1938</v>
      </c>
      <c r="C202" s="3" t="s">
        <v>3248</v>
      </c>
      <c r="D202" s="3" t="s">
        <v>3249</v>
      </c>
      <c r="E202" s="3" t="s">
        <v>2722</v>
      </c>
      <c r="F202" s="3" t="s">
        <v>2743</v>
      </c>
      <c r="G202" s="3" t="s">
        <v>20</v>
      </c>
      <c r="H202" s="3" t="s">
        <v>3250</v>
      </c>
      <c r="I202" s="3" t="s">
        <v>2724</v>
      </c>
      <c r="J202" s="3" t="s">
        <v>2725</v>
      </c>
      <c r="K202" s="3" t="s">
        <v>2725</v>
      </c>
    </row>
    <row r="203" s="7" customFormat="1" ht="20" customHeight="1" spans="1:11">
      <c r="A203" s="3" t="s">
        <v>240</v>
      </c>
      <c r="B203" s="3" t="s">
        <v>235</v>
      </c>
      <c r="C203" s="3" t="s">
        <v>3251</v>
      </c>
      <c r="D203" s="3" t="s">
        <v>3252</v>
      </c>
      <c r="E203" s="3" t="s">
        <v>2956</v>
      </c>
      <c r="F203" s="3" t="s">
        <v>2721</v>
      </c>
      <c r="G203" s="3" t="s">
        <v>20</v>
      </c>
      <c r="H203" s="3" t="s">
        <v>3253</v>
      </c>
      <c r="I203" s="3" t="s">
        <v>2724</v>
      </c>
      <c r="J203" s="3" t="s">
        <v>2725</v>
      </c>
      <c r="K203" s="3" t="s">
        <v>2725</v>
      </c>
    </row>
    <row r="204" s="7" customFormat="1" ht="20" customHeight="1" spans="1:11">
      <c r="A204" s="3" t="s">
        <v>550</v>
      </c>
      <c r="B204" s="3" t="s">
        <v>545</v>
      </c>
      <c r="C204" s="3" t="s">
        <v>3254</v>
      </c>
      <c r="D204" s="3" t="s">
        <v>3255</v>
      </c>
      <c r="E204" s="3" t="s">
        <v>2775</v>
      </c>
      <c r="F204" s="3" t="s">
        <v>2722</v>
      </c>
      <c r="G204" s="3" t="s">
        <v>20</v>
      </c>
      <c r="H204" s="3" t="s">
        <v>3256</v>
      </c>
      <c r="I204" s="3" t="s">
        <v>2724</v>
      </c>
      <c r="J204" s="3" t="s">
        <v>2725</v>
      </c>
      <c r="K204" s="3" t="s">
        <v>2725</v>
      </c>
    </row>
    <row r="205" s="7" customFormat="1" ht="20" customHeight="1" spans="1:11">
      <c r="A205" s="3" t="s">
        <v>2607</v>
      </c>
      <c r="B205" s="3" t="s">
        <v>2602</v>
      </c>
      <c r="C205" s="3" t="s">
        <v>3257</v>
      </c>
      <c r="D205" s="3" t="s">
        <v>3258</v>
      </c>
      <c r="E205" s="3" t="s">
        <v>2736</v>
      </c>
      <c r="F205" s="3" t="s">
        <v>2737</v>
      </c>
      <c r="G205" s="3" t="s">
        <v>20</v>
      </c>
      <c r="H205" s="3" t="s">
        <v>3259</v>
      </c>
      <c r="I205" s="3" t="s">
        <v>2724</v>
      </c>
      <c r="J205" s="3" t="s">
        <v>2725</v>
      </c>
      <c r="K205" s="3" t="s">
        <v>2725</v>
      </c>
    </row>
    <row r="206" s="7" customFormat="1" ht="20" customHeight="1" spans="1:11">
      <c r="A206" s="3" t="s">
        <v>2107</v>
      </c>
      <c r="B206" s="3" t="s">
        <v>2102</v>
      </c>
      <c r="C206" s="3" t="s">
        <v>2780</v>
      </c>
      <c r="D206" s="3" t="s">
        <v>3260</v>
      </c>
      <c r="E206" s="3" t="s">
        <v>2771</v>
      </c>
      <c r="F206" s="3" t="s">
        <v>2743</v>
      </c>
      <c r="G206" s="3" t="s">
        <v>20</v>
      </c>
      <c r="H206" s="3" t="s">
        <v>3261</v>
      </c>
      <c r="I206" s="3" t="s">
        <v>2724</v>
      </c>
      <c r="J206" s="3" t="s">
        <v>2725</v>
      </c>
      <c r="K206" s="3" t="s">
        <v>2725</v>
      </c>
    </row>
    <row r="207" s="7" customFormat="1" ht="20" customHeight="1" spans="1:11">
      <c r="A207" s="3" t="s">
        <v>770</v>
      </c>
      <c r="B207" s="3" t="s">
        <v>767</v>
      </c>
      <c r="C207" s="3" t="s">
        <v>3059</v>
      </c>
      <c r="D207" s="3" t="s">
        <v>3262</v>
      </c>
      <c r="E207" s="3" t="s">
        <v>2956</v>
      </c>
      <c r="F207" s="3" t="s">
        <v>2771</v>
      </c>
      <c r="G207" s="3" t="s">
        <v>20</v>
      </c>
      <c r="H207" s="3" t="s">
        <v>3263</v>
      </c>
      <c r="I207" s="3" t="s">
        <v>2724</v>
      </c>
      <c r="J207" s="3" t="s">
        <v>2725</v>
      </c>
      <c r="K207" s="3" t="s">
        <v>2725</v>
      </c>
    </row>
    <row r="208" s="7" customFormat="1" ht="20" customHeight="1" spans="1:11">
      <c r="A208" s="3" t="s">
        <v>2193</v>
      </c>
      <c r="B208" s="3" t="s">
        <v>2191</v>
      </c>
      <c r="C208" s="3" t="s">
        <v>3264</v>
      </c>
      <c r="D208" s="3" t="s">
        <v>3265</v>
      </c>
      <c r="E208" s="3" t="s">
        <v>2736</v>
      </c>
      <c r="F208" s="3" t="s">
        <v>2743</v>
      </c>
      <c r="G208" s="3" t="s">
        <v>20</v>
      </c>
      <c r="H208" s="3" t="s">
        <v>3266</v>
      </c>
      <c r="I208" s="3" t="s">
        <v>2724</v>
      </c>
      <c r="J208" s="3" t="s">
        <v>2725</v>
      </c>
      <c r="K208" s="3" t="s">
        <v>2725</v>
      </c>
    </row>
    <row r="209" s="7" customFormat="1" ht="20" customHeight="1" spans="1:11">
      <c r="A209" s="3" t="s">
        <v>487</v>
      </c>
      <c r="B209" s="3" t="s">
        <v>484</v>
      </c>
      <c r="C209" s="3" t="s">
        <v>3267</v>
      </c>
      <c r="D209" s="3" t="s">
        <v>3268</v>
      </c>
      <c r="E209" s="3" t="s">
        <v>2721</v>
      </c>
      <c r="F209" s="3" t="s">
        <v>2722</v>
      </c>
      <c r="G209" s="3" t="s">
        <v>20</v>
      </c>
      <c r="H209" s="3" t="s">
        <v>3269</v>
      </c>
      <c r="I209" s="3" t="s">
        <v>2724</v>
      </c>
      <c r="J209" s="3" t="s">
        <v>2725</v>
      </c>
      <c r="K209" s="3" t="s">
        <v>2725</v>
      </c>
    </row>
    <row r="210" s="7" customFormat="1" ht="20" customHeight="1" spans="1:11">
      <c r="A210" s="3" t="s">
        <v>732</v>
      </c>
      <c r="B210" s="3" t="s">
        <v>730</v>
      </c>
      <c r="C210" s="3" t="s">
        <v>3239</v>
      </c>
      <c r="D210" s="3" t="s">
        <v>3270</v>
      </c>
      <c r="E210" s="3" t="s">
        <v>2721</v>
      </c>
      <c r="F210" s="3" t="s">
        <v>2771</v>
      </c>
      <c r="G210" s="3" t="s">
        <v>20</v>
      </c>
      <c r="H210" s="3" t="s">
        <v>3271</v>
      </c>
      <c r="I210" s="3" t="s">
        <v>2724</v>
      </c>
      <c r="J210" s="3" t="s">
        <v>2725</v>
      </c>
      <c r="K210" s="3" t="s">
        <v>2725</v>
      </c>
    </row>
    <row r="211" s="7" customFormat="1" ht="20" customHeight="1" spans="1:11">
      <c r="A211" s="3" t="s">
        <v>474</v>
      </c>
      <c r="B211" s="3" t="s">
        <v>470</v>
      </c>
      <c r="C211" s="3" t="s">
        <v>3272</v>
      </c>
      <c r="D211" s="3" t="s">
        <v>3273</v>
      </c>
      <c r="E211" s="3" t="s">
        <v>2721</v>
      </c>
      <c r="F211" s="3" t="s">
        <v>2722</v>
      </c>
      <c r="G211" s="3" t="s">
        <v>20</v>
      </c>
      <c r="H211" s="3" t="s">
        <v>3274</v>
      </c>
      <c r="I211" s="3" t="s">
        <v>2724</v>
      </c>
      <c r="J211" s="3" t="s">
        <v>2725</v>
      </c>
      <c r="K211" s="3" t="s">
        <v>2725</v>
      </c>
    </row>
    <row r="212" s="7" customFormat="1" ht="20" customHeight="1" spans="1:11">
      <c r="A212" s="3" t="s">
        <v>1026</v>
      </c>
      <c r="B212" s="3" t="s">
        <v>1022</v>
      </c>
      <c r="C212" s="3" t="s">
        <v>3275</v>
      </c>
      <c r="D212" s="3" t="s">
        <v>3276</v>
      </c>
      <c r="E212" s="3" t="s">
        <v>2722</v>
      </c>
      <c r="F212" s="3" t="s">
        <v>2771</v>
      </c>
      <c r="G212" s="3" t="s">
        <v>20</v>
      </c>
      <c r="H212" s="3" t="s">
        <v>3277</v>
      </c>
      <c r="I212" s="3" t="s">
        <v>2724</v>
      </c>
      <c r="J212" s="3" t="s">
        <v>2725</v>
      </c>
      <c r="K212" s="3" t="s">
        <v>2725</v>
      </c>
    </row>
    <row r="213" s="7" customFormat="1" ht="20" customHeight="1" spans="1:11">
      <c r="A213" s="3" t="s">
        <v>249</v>
      </c>
      <c r="B213" s="3" t="s">
        <v>246</v>
      </c>
      <c r="C213" s="3" t="s">
        <v>2945</v>
      </c>
      <c r="D213" s="3" t="s">
        <v>3278</v>
      </c>
      <c r="E213" s="3" t="s">
        <v>2839</v>
      </c>
      <c r="F213" s="3" t="s">
        <v>2721</v>
      </c>
      <c r="G213" s="3" t="s">
        <v>20</v>
      </c>
      <c r="H213" s="3" t="s">
        <v>3279</v>
      </c>
      <c r="I213" s="3" t="s">
        <v>2724</v>
      </c>
      <c r="J213" s="3" t="s">
        <v>2725</v>
      </c>
      <c r="K213" s="3" t="s">
        <v>2725</v>
      </c>
    </row>
    <row r="214" s="7" customFormat="1" ht="20" customHeight="1" spans="1:11">
      <c r="A214" s="3" t="s">
        <v>757</v>
      </c>
      <c r="B214" s="3" t="s">
        <v>752</v>
      </c>
      <c r="C214" s="3" t="s">
        <v>3280</v>
      </c>
      <c r="D214" s="3" t="s">
        <v>3281</v>
      </c>
      <c r="E214" s="3" t="s">
        <v>2721</v>
      </c>
      <c r="F214" s="3" t="s">
        <v>2771</v>
      </c>
      <c r="G214" s="3" t="s">
        <v>20</v>
      </c>
      <c r="H214" s="3" t="s">
        <v>3282</v>
      </c>
      <c r="I214" s="3" t="s">
        <v>2724</v>
      </c>
      <c r="J214" s="3" t="s">
        <v>2725</v>
      </c>
      <c r="K214" s="3" t="s">
        <v>2725</v>
      </c>
    </row>
    <row r="215" s="7" customFormat="1" ht="20" customHeight="1" spans="1:11">
      <c r="A215" s="3" t="s">
        <v>776</v>
      </c>
      <c r="B215" s="3" t="s">
        <v>771</v>
      </c>
      <c r="C215" s="3" t="s">
        <v>3283</v>
      </c>
      <c r="D215" s="3" t="s">
        <v>3284</v>
      </c>
      <c r="E215" s="3" t="s">
        <v>2730</v>
      </c>
      <c r="F215" s="3" t="s">
        <v>2771</v>
      </c>
      <c r="G215" s="3" t="s">
        <v>20</v>
      </c>
      <c r="H215" s="3" t="s">
        <v>3285</v>
      </c>
      <c r="I215" s="3" t="s">
        <v>2724</v>
      </c>
      <c r="J215" s="3" t="s">
        <v>2725</v>
      </c>
      <c r="K215" s="3" t="s">
        <v>2725</v>
      </c>
    </row>
    <row r="216" s="7" customFormat="1" ht="20" customHeight="1" spans="1:11">
      <c r="A216" s="3" t="s">
        <v>2286</v>
      </c>
      <c r="B216" s="3" t="s">
        <v>2281</v>
      </c>
      <c r="C216" s="3" t="s">
        <v>3286</v>
      </c>
      <c r="D216" s="3" t="s">
        <v>3287</v>
      </c>
      <c r="E216" s="3" t="s">
        <v>2743</v>
      </c>
      <c r="F216" s="3" t="s">
        <v>2737</v>
      </c>
      <c r="G216" s="3" t="s">
        <v>20</v>
      </c>
      <c r="H216" s="3" t="s">
        <v>3288</v>
      </c>
      <c r="I216" s="3" t="s">
        <v>2724</v>
      </c>
      <c r="J216" s="3" t="s">
        <v>2725</v>
      </c>
      <c r="K216" s="3" t="s">
        <v>2725</v>
      </c>
    </row>
    <row r="217" s="7" customFormat="1" ht="20" customHeight="1" spans="1:11">
      <c r="A217" s="3" t="s">
        <v>458</v>
      </c>
      <c r="B217" s="3" t="s">
        <v>457</v>
      </c>
      <c r="C217" s="3" t="s">
        <v>2769</v>
      </c>
      <c r="D217" s="3" t="s">
        <v>3289</v>
      </c>
      <c r="E217" s="3" t="s">
        <v>2721</v>
      </c>
      <c r="F217" s="3" t="s">
        <v>2722</v>
      </c>
      <c r="G217" s="3" t="s">
        <v>20</v>
      </c>
      <c r="H217" s="3" t="s">
        <v>3290</v>
      </c>
      <c r="I217" s="3" t="s">
        <v>2724</v>
      </c>
      <c r="J217" s="3" t="s">
        <v>2725</v>
      </c>
      <c r="K217" s="3" t="s">
        <v>2725</v>
      </c>
    </row>
    <row r="218" s="7" customFormat="1" ht="20" customHeight="1" spans="1:11">
      <c r="A218" s="3" t="s">
        <v>2505</v>
      </c>
      <c r="B218" s="3" t="s">
        <v>2500</v>
      </c>
      <c r="C218" s="3" t="s">
        <v>3291</v>
      </c>
      <c r="D218" s="3" t="s">
        <v>3292</v>
      </c>
      <c r="E218" s="3" t="s">
        <v>2736</v>
      </c>
      <c r="F218" s="3" t="s">
        <v>2737</v>
      </c>
      <c r="G218" s="3" t="s">
        <v>20</v>
      </c>
      <c r="H218" s="3" t="s">
        <v>3293</v>
      </c>
      <c r="I218" s="3" t="s">
        <v>2724</v>
      </c>
      <c r="J218" s="3" t="s">
        <v>2725</v>
      </c>
      <c r="K218" s="3" t="s">
        <v>2725</v>
      </c>
    </row>
    <row r="219" s="7" customFormat="1" ht="20" customHeight="1" spans="1:11">
      <c r="A219" s="3" t="s">
        <v>1667</v>
      </c>
      <c r="B219" s="3" t="s">
        <v>1663</v>
      </c>
      <c r="C219" s="3" t="s">
        <v>3294</v>
      </c>
      <c r="D219" s="3" t="s">
        <v>3295</v>
      </c>
      <c r="E219" s="3" t="s">
        <v>2722</v>
      </c>
      <c r="F219" s="3" t="s">
        <v>2736</v>
      </c>
      <c r="G219" s="3" t="s">
        <v>20</v>
      </c>
      <c r="H219" s="3" t="s">
        <v>3296</v>
      </c>
      <c r="I219" s="3" t="s">
        <v>2724</v>
      </c>
      <c r="J219" s="3" t="s">
        <v>2725</v>
      </c>
      <c r="K219" s="3" t="s">
        <v>2725</v>
      </c>
    </row>
    <row r="220" s="7" customFormat="1" ht="20" customHeight="1" spans="1:11">
      <c r="A220" s="3" t="s">
        <v>1250</v>
      </c>
      <c r="B220" s="3" t="s">
        <v>1246</v>
      </c>
      <c r="C220" s="3" t="s">
        <v>3297</v>
      </c>
      <c r="D220" s="3" t="s">
        <v>3298</v>
      </c>
      <c r="E220" s="3" t="s">
        <v>2721</v>
      </c>
      <c r="F220" s="3" t="s">
        <v>2755</v>
      </c>
      <c r="G220" s="3" t="s">
        <v>20</v>
      </c>
      <c r="H220" s="3" t="s">
        <v>3299</v>
      </c>
      <c r="I220" s="3" t="s">
        <v>2724</v>
      </c>
      <c r="J220" s="3" t="s">
        <v>2725</v>
      </c>
      <c r="K220" s="3" t="s">
        <v>2725</v>
      </c>
    </row>
    <row r="221" s="7" customFormat="1" ht="20" customHeight="1" spans="1:11">
      <c r="A221" s="3" t="s">
        <v>2403</v>
      </c>
      <c r="B221" s="3" t="s">
        <v>2400</v>
      </c>
      <c r="C221" s="3" t="s">
        <v>3300</v>
      </c>
      <c r="D221" s="3" t="s">
        <v>3301</v>
      </c>
      <c r="E221" s="3" t="s">
        <v>2721</v>
      </c>
      <c r="F221" s="3" t="s">
        <v>2737</v>
      </c>
      <c r="G221" s="3" t="s">
        <v>20</v>
      </c>
      <c r="H221" s="3" t="s">
        <v>3302</v>
      </c>
      <c r="I221" s="3" t="s">
        <v>2724</v>
      </c>
      <c r="J221" s="3" t="s">
        <v>2725</v>
      </c>
      <c r="K221" s="3" t="s">
        <v>2725</v>
      </c>
    </row>
    <row r="222" s="7" customFormat="1" ht="20" customHeight="1" spans="1:11">
      <c r="A222" s="3" t="s">
        <v>869</v>
      </c>
      <c r="B222" s="3" t="s">
        <v>868</v>
      </c>
      <c r="C222" s="3" t="s">
        <v>2769</v>
      </c>
      <c r="D222" s="3" t="s">
        <v>3303</v>
      </c>
      <c r="E222" s="3" t="s">
        <v>2722</v>
      </c>
      <c r="F222" s="3" t="s">
        <v>2771</v>
      </c>
      <c r="G222" s="3" t="s">
        <v>20</v>
      </c>
      <c r="H222" s="3" t="s">
        <v>3304</v>
      </c>
      <c r="I222" s="3" t="s">
        <v>2724</v>
      </c>
      <c r="J222" s="3" t="s">
        <v>2725</v>
      </c>
      <c r="K222" s="3" t="s">
        <v>2725</v>
      </c>
    </row>
    <row r="223" s="7" customFormat="1" ht="20" customHeight="1" spans="1:11">
      <c r="A223" s="3" t="s">
        <v>2210</v>
      </c>
      <c r="B223" s="3" t="s">
        <v>2207</v>
      </c>
      <c r="C223" s="3" t="s">
        <v>3305</v>
      </c>
      <c r="D223" s="3" t="s">
        <v>3306</v>
      </c>
      <c r="E223" s="3" t="s">
        <v>2736</v>
      </c>
      <c r="F223" s="3" t="s">
        <v>2743</v>
      </c>
      <c r="G223" s="3" t="s">
        <v>20</v>
      </c>
      <c r="H223" s="3" t="s">
        <v>3307</v>
      </c>
      <c r="I223" s="3" t="s">
        <v>2724</v>
      </c>
      <c r="J223" s="3" t="s">
        <v>2725</v>
      </c>
      <c r="K223" s="3" t="s">
        <v>2725</v>
      </c>
    </row>
    <row r="224" s="7" customFormat="1" ht="20" customHeight="1" spans="1:11">
      <c r="A224" s="3" t="s">
        <v>2220</v>
      </c>
      <c r="B224" s="3" t="s">
        <v>2215</v>
      </c>
      <c r="C224" s="3" t="s">
        <v>3308</v>
      </c>
      <c r="D224" s="3" t="s">
        <v>3309</v>
      </c>
      <c r="E224" s="3" t="s">
        <v>2755</v>
      </c>
      <c r="F224" s="3" t="s">
        <v>2743</v>
      </c>
      <c r="G224" s="3" t="s">
        <v>20</v>
      </c>
      <c r="H224" s="3" t="s">
        <v>3310</v>
      </c>
      <c r="I224" s="3" t="s">
        <v>2724</v>
      </c>
      <c r="J224" s="3" t="s">
        <v>2725</v>
      </c>
      <c r="K224" s="3" t="s">
        <v>2725</v>
      </c>
    </row>
    <row r="225" s="7" customFormat="1" ht="20" customHeight="1" spans="1:11">
      <c r="A225" s="3" t="s">
        <v>1033</v>
      </c>
      <c r="B225" s="3" t="s">
        <v>1030</v>
      </c>
      <c r="C225" s="3" t="s">
        <v>2885</v>
      </c>
      <c r="D225" s="3" t="s">
        <v>3311</v>
      </c>
      <c r="E225" s="3" t="s">
        <v>2721</v>
      </c>
      <c r="F225" s="3" t="s">
        <v>2771</v>
      </c>
      <c r="G225" s="3" t="s">
        <v>20</v>
      </c>
      <c r="H225" s="3" t="s">
        <v>3312</v>
      </c>
      <c r="I225" s="3" t="s">
        <v>2724</v>
      </c>
      <c r="J225" s="3" t="s">
        <v>2725</v>
      </c>
      <c r="K225" s="3" t="s">
        <v>2725</v>
      </c>
    </row>
    <row r="226" s="7" customFormat="1" ht="20" customHeight="1" spans="1:11">
      <c r="A226" s="3" t="s">
        <v>980</v>
      </c>
      <c r="B226" s="3" t="s">
        <v>977</v>
      </c>
      <c r="C226" s="3" t="s">
        <v>3313</v>
      </c>
      <c r="D226" s="3" t="s">
        <v>3314</v>
      </c>
      <c r="E226" s="3" t="s">
        <v>2721</v>
      </c>
      <c r="F226" s="3" t="s">
        <v>2771</v>
      </c>
      <c r="G226" s="3" t="s">
        <v>20</v>
      </c>
      <c r="H226" s="3" t="s">
        <v>3315</v>
      </c>
      <c r="I226" s="3" t="s">
        <v>2724</v>
      </c>
      <c r="J226" s="3" t="s">
        <v>2725</v>
      </c>
      <c r="K226" s="3" t="s">
        <v>2725</v>
      </c>
    </row>
    <row r="227" s="7" customFormat="1" ht="20" customHeight="1" spans="1:11">
      <c r="A227" s="3" t="s">
        <v>958</v>
      </c>
      <c r="B227" s="3" t="s">
        <v>954</v>
      </c>
      <c r="C227" s="3" t="s">
        <v>3313</v>
      </c>
      <c r="D227" s="3" t="s">
        <v>3316</v>
      </c>
      <c r="E227" s="3" t="s">
        <v>2721</v>
      </c>
      <c r="F227" s="3" t="s">
        <v>2771</v>
      </c>
      <c r="G227" s="3" t="s">
        <v>20</v>
      </c>
      <c r="H227" s="3" t="s">
        <v>3317</v>
      </c>
      <c r="I227" s="3" t="s">
        <v>2724</v>
      </c>
      <c r="J227" s="3" t="s">
        <v>2725</v>
      </c>
      <c r="K227" s="3" t="s">
        <v>2725</v>
      </c>
    </row>
    <row r="228" s="7" customFormat="1" ht="20" customHeight="1" spans="1:11">
      <c r="A228" s="3" t="s">
        <v>949</v>
      </c>
      <c r="B228" s="3" t="s">
        <v>948</v>
      </c>
      <c r="C228" s="3" t="s">
        <v>2769</v>
      </c>
      <c r="D228" s="3" t="s">
        <v>3318</v>
      </c>
      <c r="E228" s="3" t="s">
        <v>2722</v>
      </c>
      <c r="F228" s="3" t="s">
        <v>2771</v>
      </c>
      <c r="G228" s="3" t="s">
        <v>20</v>
      </c>
      <c r="H228" s="3" t="s">
        <v>3319</v>
      </c>
      <c r="I228" s="3" t="s">
        <v>2724</v>
      </c>
      <c r="J228" s="3" t="s">
        <v>2725</v>
      </c>
      <c r="K228" s="3" t="s">
        <v>2725</v>
      </c>
    </row>
    <row r="229" s="7" customFormat="1" ht="20" customHeight="1" spans="1:11">
      <c r="A229" s="3" t="s">
        <v>1374</v>
      </c>
      <c r="B229" s="3" t="s">
        <v>1369</v>
      </c>
      <c r="C229" s="3" t="s">
        <v>2856</v>
      </c>
      <c r="D229" s="3" t="s">
        <v>3320</v>
      </c>
      <c r="E229" s="3" t="s">
        <v>2771</v>
      </c>
      <c r="F229" s="3" t="s">
        <v>2755</v>
      </c>
      <c r="G229" s="3" t="s">
        <v>20</v>
      </c>
      <c r="H229" s="3" t="s">
        <v>3321</v>
      </c>
      <c r="I229" s="3" t="s">
        <v>2724</v>
      </c>
      <c r="J229" s="3" t="s">
        <v>2725</v>
      </c>
      <c r="K229" s="3" t="s">
        <v>2725</v>
      </c>
    </row>
    <row r="230" s="7" customFormat="1" ht="20" customHeight="1" spans="1:11">
      <c r="A230" s="3" t="s">
        <v>1616</v>
      </c>
      <c r="B230" s="3" t="s">
        <v>1613</v>
      </c>
      <c r="C230" s="3" t="s">
        <v>3059</v>
      </c>
      <c r="D230" s="3" t="s">
        <v>3322</v>
      </c>
      <c r="E230" s="3" t="s">
        <v>2722</v>
      </c>
      <c r="F230" s="3" t="s">
        <v>2736</v>
      </c>
      <c r="G230" s="3" t="s">
        <v>20</v>
      </c>
      <c r="H230" s="3" t="s">
        <v>3323</v>
      </c>
      <c r="I230" s="3" t="s">
        <v>2724</v>
      </c>
      <c r="J230" s="3" t="s">
        <v>2725</v>
      </c>
      <c r="K230" s="3" t="s">
        <v>2725</v>
      </c>
    </row>
    <row r="231" s="7" customFormat="1" ht="20" customHeight="1" spans="1:11">
      <c r="A231" s="3" t="s">
        <v>1274</v>
      </c>
      <c r="B231" s="3" t="s">
        <v>1271</v>
      </c>
      <c r="C231" s="3" t="s">
        <v>3059</v>
      </c>
      <c r="D231" s="3" t="s">
        <v>3324</v>
      </c>
      <c r="E231" s="3" t="s">
        <v>2721</v>
      </c>
      <c r="F231" s="3" t="s">
        <v>2755</v>
      </c>
      <c r="G231" s="3" t="s">
        <v>20</v>
      </c>
      <c r="H231" s="3" t="s">
        <v>3325</v>
      </c>
      <c r="I231" s="3" t="s">
        <v>2724</v>
      </c>
      <c r="J231" s="3" t="s">
        <v>2725</v>
      </c>
      <c r="K231" s="3" t="s">
        <v>2725</v>
      </c>
    </row>
    <row r="232" s="7" customFormat="1" ht="20" customHeight="1" spans="1:11">
      <c r="A232" s="3" t="s">
        <v>1152</v>
      </c>
      <c r="B232" s="3" t="s">
        <v>1149</v>
      </c>
      <c r="C232" s="3" t="s">
        <v>3059</v>
      </c>
      <c r="D232" s="3" t="s">
        <v>3326</v>
      </c>
      <c r="E232" s="3" t="s">
        <v>2722</v>
      </c>
      <c r="F232" s="3" t="s">
        <v>2755</v>
      </c>
      <c r="G232" s="3" t="s">
        <v>20</v>
      </c>
      <c r="H232" s="3" t="s">
        <v>3327</v>
      </c>
      <c r="I232" s="3" t="s">
        <v>2724</v>
      </c>
      <c r="J232" s="3" t="s">
        <v>2725</v>
      </c>
      <c r="K232" s="3" t="s">
        <v>2725</v>
      </c>
    </row>
    <row r="233" s="7" customFormat="1" ht="20" customHeight="1" spans="1:11">
      <c r="A233" s="3" t="s">
        <v>1207</v>
      </c>
      <c r="B233" s="3" t="s">
        <v>1202</v>
      </c>
      <c r="C233" s="3" t="s">
        <v>3328</v>
      </c>
      <c r="D233" s="3" t="s">
        <v>3329</v>
      </c>
      <c r="E233" s="3" t="s">
        <v>2771</v>
      </c>
      <c r="F233" s="3" t="s">
        <v>2755</v>
      </c>
      <c r="G233" s="3" t="s">
        <v>20</v>
      </c>
      <c r="H233" s="3" t="s">
        <v>3330</v>
      </c>
      <c r="I233" s="3" t="s">
        <v>2724</v>
      </c>
      <c r="J233" s="3" t="s">
        <v>2725</v>
      </c>
      <c r="K233" s="3" t="s">
        <v>2725</v>
      </c>
    </row>
    <row r="234" s="7" customFormat="1" ht="20" customHeight="1" spans="1:11">
      <c r="A234" s="3" t="s">
        <v>2515</v>
      </c>
      <c r="B234" s="3" t="s">
        <v>2510</v>
      </c>
      <c r="C234" s="3" t="s">
        <v>3331</v>
      </c>
      <c r="D234" s="3" t="s">
        <v>3332</v>
      </c>
      <c r="E234" s="3" t="s">
        <v>2736</v>
      </c>
      <c r="F234" s="3" t="s">
        <v>2737</v>
      </c>
      <c r="G234" s="3" t="s">
        <v>20</v>
      </c>
      <c r="H234" s="3" t="s">
        <v>3128</v>
      </c>
      <c r="I234" s="3" t="s">
        <v>2724</v>
      </c>
      <c r="J234" s="3" t="s">
        <v>2725</v>
      </c>
      <c r="K234" s="3" t="s">
        <v>2725</v>
      </c>
    </row>
    <row r="235" s="7" customFormat="1" ht="20" customHeight="1" spans="1:11">
      <c r="A235" s="3" t="s">
        <v>705</v>
      </c>
      <c r="B235" s="3" t="s">
        <v>704</v>
      </c>
      <c r="C235" s="3" t="s">
        <v>2769</v>
      </c>
      <c r="D235" s="3" t="s">
        <v>3333</v>
      </c>
      <c r="E235" s="3" t="s">
        <v>2722</v>
      </c>
      <c r="F235" s="3" t="s">
        <v>2771</v>
      </c>
      <c r="G235" s="3" t="s">
        <v>20</v>
      </c>
      <c r="H235" s="3" t="s">
        <v>3319</v>
      </c>
      <c r="I235" s="3" t="s">
        <v>2724</v>
      </c>
      <c r="J235" s="3" t="s">
        <v>2725</v>
      </c>
      <c r="K235" s="3" t="s">
        <v>2725</v>
      </c>
    </row>
    <row r="236" s="7" customFormat="1" ht="20" customHeight="1" spans="1:11">
      <c r="A236" s="3" t="s">
        <v>2413</v>
      </c>
      <c r="B236" s="3" t="s">
        <v>2409</v>
      </c>
      <c r="C236" s="3" t="s">
        <v>3334</v>
      </c>
      <c r="D236" s="3" t="s">
        <v>3335</v>
      </c>
      <c r="E236" s="3" t="s">
        <v>2743</v>
      </c>
      <c r="F236" s="3" t="s">
        <v>2737</v>
      </c>
      <c r="G236" s="3" t="s">
        <v>20</v>
      </c>
      <c r="H236" s="3" t="s">
        <v>3336</v>
      </c>
      <c r="I236" s="3" t="s">
        <v>2724</v>
      </c>
      <c r="J236" s="3" t="s">
        <v>2725</v>
      </c>
      <c r="K236" s="3" t="s">
        <v>2725</v>
      </c>
    </row>
    <row r="237" s="7" customFormat="1" ht="20" customHeight="1" spans="1:11">
      <c r="A237" s="3" t="s">
        <v>262</v>
      </c>
      <c r="B237" s="3" t="s">
        <v>257</v>
      </c>
      <c r="C237" s="3" t="s">
        <v>3337</v>
      </c>
      <c r="D237" s="3" t="s">
        <v>3338</v>
      </c>
      <c r="E237" s="3" t="s">
        <v>2730</v>
      </c>
      <c r="F237" s="3" t="s">
        <v>2721</v>
      </c>
      <c r="G237" s="3" t="s">
        <v>20</v>
      </c>
      <c r="H237" s="3" t="s">
        <v>3339</v>
      </c>
      <c r="I237" s="3" t="s">
        <v>2724</v>
      </c>
      <c r="J237" s="3" t="s">
        <v>2725</v>
      </c>
      <c r="K237" s="3" t="s">
        <v>2725</v>
      </c>
    </row>
    <row r="238" s="7" customFormat="1" ht="20" customHeight="1" spans="1:11">
      <c r="A238" s="3" t="s">
        <v>117</v>
      </c>
      <c r="B238" s="3" t="s">
        <v>113</v>
      </c>
      <c r="C238" s="3" t="s">
        <v>3059</v>
      </c>
      <c r="D238" s="3" t="s">
        <v>3340</v>
      </c>
      <c r="E238" s="3" t="s">
        <v>2775</v>
      </c>
      <c r="F238" s="3" t="s">
        <v>2721</v>
      </c>
      <c r="G238" s="3" t="s">
        <v>20</v>
      </c>
      <c r="H238" s="3" t="s">
        <v>3341</v>
      </c>
      <c r="I238" s="3" t="s">
        <v>2724</v>
      </c>
      <c r="J238" s="3" t="s">
        <v>2725</v>
      </c>
      <c r="K238" s="3" t="s">
        <v>2725</v>
      </c>
    </row>
    <row r="239" s="7" customFormat="1" ht="20" customHeight="1" spans="1:11">
      <c r="A239" s="3" t="s">
        <v>600</v>
      </c>
      <c r="B239" s="3" t="s">
        <v>596</v>
      </c>
      <c r="C239" s="3" t="s">
        <v>3342</v>
      </c>
      <c r="D239" s="3" t="s">
        <v>3343</v>
      </c>
      <c r="E239" s="3" t="s">
        <v>2775</v>
      </c>
      <c r="F239" s="3" t="s">
        <v>2722</v>
      </c>
      <c r="G239" s="3" t="s">
        <v>20</v>
      </c>
      <c r="H239" s="3" t="s">
        <v>3344</v>
      </c>
      <c r="I239" s="3" t="s">
        <v>2724</v>
      </c>
      <c r="J239" s="3" t="s">
        <v>2725</v>
      </c>
      <c r="K239" s="3" t="s">
        <v>2725</v>
      </c>
    </row>
    <row r="240" s="7" customFormat="1" ht="20" customHeight="1" spans="1:11">
      <c r="A240" s="3" t="s">
        <v>451</v>
      </c>
      <c r="B240" s="3" t="s">
        <v>447</v>
      </c>
      <c r="C240" s="3" t="s">
        <v>3345</v>
      </c>
      <c r="D240" s="3" t="s">
        <v>3346</v>
      </c>
      <c r="E240" s="3" t="s">
        <v>2721</v>
      </c>
      <c r="F240" s="3" t="s">
        <v>2722</v>
      </c>
      <c r="G240" s="3" t="s">
        <v>20</v>
      </c>
      <c r="H240" s="3" t="s">
        <v>3347</v>
      </c>
      <c r="I240" s="3" t="s">
        <v>2724</v>
      </c>
      <c r="J240" s="3" t="s">
        <v>2725</v>
      </c>
      <c r="K240" s="3" t="s">
        <v>2725</v>
      </c>
    </row>
    <row r="241" s="7" customFormat="1" ht="20" customHeight="1" spans="1:11">
      <c r="A241" s="3" t="s">
        <v>2228</v>
      </c>
      <c r="B241" s="3" t="s">
        <v>2225</v>
      </c>
      <c r="C241" s="3" t="s">
        <v>3059</v>
      </c>
      <c r="D241" s="3" t="s">
        <v>3348</v>
      </c>
      <c r="E241" s="3" t="s">
        <v>2771</v>
      </c>
      <c r="F241" s="3" t="s">
        <v>2737</v>
      </c>
      <c r="G241" s="3" t="s">
        <v>20</v>
      </c>
      <c r="H241" s="3" t="s">
        <v>3349</v>
      </c>
      <c r="I241" s="3" t="s">
        <v>2724</v>
      </c>
      <c r="J241" s="3" t="s">
        <v>2725</v>
      </c>
      <c r="K241" s="3" t="s">
        <v>2725</v>
      </c>
    </row>
    <row r="242" s="7" customFormat="1" ht="20" customHeight="1" spans="1:11">
      <c r="A242" s="3" t="s">
        <v>1056</v>
      </c>
      <c r="B242" s="3" t="s">
        <v>1053</v>
      </c>
      <c r="C242" s="3" t="s">
        <v>3300</v>
      </c>
      <c r="D242" s="3" t="s">
        <v>3350</v>
      </c>
      <c r="E242" s="3" t="s">
        <v>2721</v>
      </c>
      <c r="F242" s="3" t="s">
        <v>2755</v>
      </c>
      <c r="G242" s="3" t="s">
        <v>20</v>
      </c>
      <c r="H242" s="3" t="s">
        <v>3351</v>
      </c>
      <c r="I242" s="3" t="s">
        <v>2724</v>
      </c>
      <c r="J242" s="3" t="s">
        <v>2725</v>
      </c>
      <c r="K242" s="3" t="s">
        <v>2725</v>
      </c>
    </row>
    <row r="243" s="7" customFormat="1" ht="20" customHeight="1" spans="1:11">
      <c r="A243" s="3" t="s">
        <v>1291</v>
      </c>
      <c r="B243" s="3" t="s">
        <v>1287</v>
      </c>
      <c r="C243" s="3" t="s">
        <v>3352</v>
      </c>
      <c r="D243" s="3" t="s">
        <v>3353</v>
      </c>
      <c r="E243" s="3" t="s">
        <v>2771</v>
      </c>
      <c r="F243" s="3" t="s">
        <v>2755</v>
      </c>
      <c r="G243" s="3" t="s">
        <v>20</v>
      </c>
      <c r="H243" s="3" t="s">
        <v>3354</v>
      </c>
      <c r="I243" s="3" t="s">
        <v>2724</v>
      </c>
      <c r="J243" s="3" t="s">
        <v>2725</v>
      </c>
      <c r="K243" s="3" t="s">
        <v>2725</v>
      </c>
    </row>
    <row r="244" s="7" customFormat="1" ht="20" customHeight="1" spans="1:11">
      <c r="A244" s="3" t="s">
        <v>625</v>
      </c>
      <c r="B244" s="3" t="s">
        <v>624</v>
      </c>
      <c r="C244" s="3" t="s">
        <v>3059</v>
      </c>
      <c r="D244" s="3" t="s">
        <v>3355</v>
      </c>
      <c r="E244" s="3" t="s">
        <v>2730</v>
      </c>
      <c r="F244" s="3" t="s">
        <v>2722</v>
      </c>
      <c r="G244" s="3" t="s">
        <v>20</v>
      </c>
      <c r="H244" s="3" t="s">
        <v>3356</v>
      </c>
      <c r="I244" s="3" t="s">
        <v>2724</v>
      </c>
      <c r="J244" s="3" t="s">
        <v>2725</v>
      </c>
      <c r="K244" s="3" t="s">
        <v>2725</v>
      </c>
    </row>
    <row r="245" s="7" customFormat="1" ht="20" customHeight="1" spans="1:11">
      <c r="A245" s="3" t="s">
        <v>1700</v>
      </c>
      <c r="B245" s="3" t="s">
        <v>1697</v>
      </c>
      <c r="C245" s="3" t="s">
        <v>3357</v>
      </c>
      <c r="D245" s="3" t="s">
        <v>3358</v>
      </c>
      <c r="E245" s="3" t="s">
        <v>2755</v>
      </c>
      <c r="F245" s="3" t="s">
        <v>2736</v>
      </c>
      <c r="G245" s="3" t="s">
        <v>20</v>
      </c>
      <c r="H245" s="3" t="s">
        <v>3359</v>
      </c>
      <c r="I245" s="3" t="s">
        <v>2724</v>
      </c>
      <c r="J245" s="3" t="s">
        <v>2725</v>
      </c>
      <c r="K245" s="3" t="s">
        <v>2725</v>
      </c>
    </row>
    <row r="246" s="7" customFormat="1" ht="20" customHeight="1" spans="1:11">
      <c r="A246" s="3" t="s">
        <v>2601</v>
      </c>
      <c r="B246" s="3" t="s">
        <v>2597</v>
      </c>
      <c r="C246" s="3" t="s">
        <v>3360</v>
      </c>
      <c r="D246" s="3" t="s">
        <v>3361</v>
      </c>
      <c r="E246" s="3" t="s">
        <v>2755</v>
      </c>
      <c r="F246" s="3" t="s">
        <v>2737</v>
      </c>
      <c r="G246" s="3" t="s">
        <v>20</v>
      </c>
      <c r="H246" s="3" t="s">
        <v>3362</v>
      </c>
      <c r="I246" s="3" t="s">
        <v>2724</v>
      </c>
      <c r="J246" s="3" t="s">
        <v>2725</v>
      </c>
      <c r="K246" s="3" t="s">
        <v>2725</v>
      </c>
    </row>
    <row r="247" s="7" customFormat="1" ht="20" customHeight="1" spans="1:11">
      <c r="A247" s="3" t="s">
        <v>858</v>
      </c>
      <c r="B247" s="3" t="s">
        <v>855</v>
      </c>
      <c r="C247" s="3" t="s">
        <v>3342</v>
      </c>
      <c r="D247" s="3" t="s">
        <v>3363</v>
      </c>
      <c r="E247" s="3" t="s">
        <v>2722</v>
      </c>
      <c r="F247" s="3" t="s">
        <v>2771</v>
      </c>
      <c r="G247" s="3" t="s">
        <v>20</v>
      </c>
      <c r="H247" s="3" t="s">
        <v>3364</v>
      </c>
      <c r="I247" s="3" t="s">
        <v>2724</v>
      </c>
      <c r="J247" s="3" t="s">
        <v>2725</v>
      </c>
      <c r="K247" s="3" t="s">
        <v>2725</v>
      </c>
    </row>
    <row r="248" s="7" customFormat="1" ht="20" customHeight="1" spans="1:11">
      <c r="A248" s="3" t="s">
        <v>1714</v>
      </c>
      <c r="B248" s="3" t="s">
        <v>1710</v>
      </c>
      <c r="C248" s="3" t="s">
        <v>3365</v>
      </c>
      <c r="D248" s="3" t="s">
        <v>3366</v>
      </c>
      <c r="E248" s="3" t="s">
        <v>2755</v>
      </c>
      <c r="F248" s="3" t="s">
        <v>2736</v>
      </c>
      <c r="G248" s="3" t="s">
        <v>20</v>
      </c>
      <c r="H248" s="3" t="s">
        <v>3178</v>
      </c>
      <c r="I248" s="3" t="s">
        <v>2724</v>
      </c>
      <c r="J248" s="3" t="s">
        <v>2725</v>
      </c>
      <c r="K248" s="3" t="s">
        <v>2725</v>
      </c>
    </row>
    <row r="249" s="7" customFormat="1" ht="20" customHeight="1" spans="1:11">
      <c r="A249" s="3" t="s">
        <v>1264</v>
      </c>
      <c r="B249" s="3" t="s">
        <v>1259</v>
      </c>
      <c r="C249" s="3" t="s">
        <v>3367</v>
      </c>
      <c r="D249" s="3" t="s">
        <v>3368</v>
      </c>
      <c r="E249" s="3" t="s">
        <v>2775</v>
      </c>
      <c r="F249" s="3" t="s">
        <v>2755</v>
      </c>
      <c r="G249" s="3" t="s">
        <v>20</v>
      </c>
      <c r="H249" s="3" t="s">
        <v>3369</v>
      </c>
      <c r="I249" s="3" t="s">
        <v>2724</v>
      </c>
      <c r="J249" s="3" t="s">
        <v>2725</v>
      </c>
      <c r="K249" s="3" t="s">
        <v>2725</v>
      </c>
    </row>
    <row r="250" s="7" customFormat="1" ht="20" customHeight="1" spans="1:11">
      <c r="A250" s="3" t="s">
        <v>952</v>
      </c>
      <c r="B250" s="3" t="s">
        <v>951</v>
      </c>
      <c r="C250" s="3" t="s">
        <v>2769</v>
      </c>
      <c r="D250" s="3" t="s">
        <v>3370</v>
      </c>
      <c r="E250" s="3" t="s">
        <v>2722</v>
      </c>
      <c r="F250" s="3" t="s">
        <v>2771</v>
      </c>
      <c r="G250" s="3" t="s">
        <v>20</v>
      </c>
      <c r="H250" s="3" t="s">
        <v>3371</v>
      </c>
      <c r="I250" s="3" t="s">
        <v>2724</v>
      </c>
      <c r="J250" s="3" t="s">
        <v>2725</v>
      </c>
      <c r="K250" s="3" t="s">
        <v>2725</v>
      </c>
    </row>
    <row r="251" s="7" customFormat="1" ht="20" customHeight="1" spans="1:11">
      <c r="A251" s="3" t="s">
        <v>819</v>
      </c>
      <c r="B251" s="3" t="s">
        <v>815</v>
      </c>
      <c r="C251" s="3" t="s">
        <v>3372</v>
      </c>
      <c r="D251" s="3" t="s">
        <v>3373</v>
      </c>
      <c r="E251" s="3" t="s">
        <v>2839</v>
      </c>
      <c r="F251" s="3" t="s">
        <v>2771</v>
      </c>
      <c r="G251" s="3" t="s">
        <v>20</v>
      </c>
      <c r="H251" s="3" t="s">
        <v>3374</v>
      </c>
      <c r="I251" s="3" t="s">
        <v>2724</v>
      </c>
      <c r="J251" s="3" t="s">
        <v>2725</v>
      </c>
      <c r="K251" s="3" t="s">
        <v>2725</v>
      </c>
    </row>
    <row r="252" s="7" customFormat="1" ht="20" customHeight="1" spans="1:11">
      <c r="A252" s="3" t="s">
        <v>2547</v>
      </c>
      <c r="B252" s="3" t="s">
        <v>2544</v>
      </c>
      <c r="C252" s="3" t="s">
        <v>3375</v>
      </c>
      <c r="D252" s="3" t="s">
        <v>3376</v>
      </c>
      <c r="E252" s="3" t="s">
        <v>2743</v>
      </c>
      <c r="F252" s="3" t="s">
        <v>2737</v>
      </c>
      <c r="G252" s="3" t="s">
        <v>20</v>
      </c>
      <c r="H252" s="3" t="s">
        <v>3377</v>
      </c>
      <c r="I252" s="3" t="s">
        <v>2724</v>
      </c>
      <c r="J252" s="3" t="s">
        <v>2725</v>
      </c>
      <c r="K252" s="3" t="s">
        <v>2725</v>
      </c>
    </row>
    <row r="253" s="7" customFormat="1" ht="20" customHeight="1" spans="1:11">
      <c r="A253" s="3" t="s">
        <v>1738</v>
      </c>
      <c r="B253" s="3" t="s">
        <v>1733</v>
      </c>
      <c r="C253" s="3" t="s">
        <v>3378</v>
      </c>
      <c r="D253" s="3" t="s">
        <v>3379</v>
      </c>
      <c r="E253" s="3" t="s">
        <v>2771</v>
      </c>
      <c r="F253" s="3" t="s">
        <v>2736</v>
      </c>
      <c r="G253" s="3" t="s">
        <v>20</v>
      </c>
      <c r="H253" s="3" t="s">
        <v>3380</v>
      </c>
      <c r="I253" s="3" t="s">
        <v>2724</v>
      </c>
      <c r="J253" s="3" t="s">
        <v>2725</v>
      </c>
      <c r="K253" s="3" t="s">
        <v>2725</v>
      </c>
    </row>
    <row r="254" s="7" customFormat="1" ht="20" customHeight="1" spans="1:11">
      <c r="A254" s="3" t="s">
        <v>2146</v>
      </c>
      <c r="B254" s="3" t="s">
        <v>2141</v>
      </c>
      <c r="C254" s="3" t="s">
        <v>3381</v>
      </c>
      <c r="D254" s="3" t="s">
        <v>3376</v>
      </c>
      <c r="E254" s="3" t="s">
        <v>2736</v>
      </c>
      <c r="F254" s="3" t="s">
        <v>2743</v>
      </c>
      <c r="G254" s="3" t="s">
        <v>20</v>
      </c>
      <c r="H254" s="3" t="s">
        <v>3382</v>
      </c>
      <c r="I254" s="3" t="s">
        <v>2724</v>
      </c>
      <c r="J254" s="3" t="s">
        <v>2725</v>
      </c>
      <c r="K254" s="3" t="s">
        <v>2725</v>
      </c>
    </row>
    <row r="255" s="7" customFormat="1" ht="20" customHeight="1" spans="1:11">
      <c r="A255" s="3" t="s">
        <v>1416</v>
      </c>
      <c r="B255" s="3" t="s">
        <v>1412</v>
      </c>
      <c r="C255" s="3" t="s">
        <v>3059</v>
      </c>
      <c r="D255" s="3" t="s">
        <v>3383</v>
      </c>
      <c r="E255" s="3" t="s">
        <v>2730</v>
      </c>
      <c r="F255" s="3" t="s">
        <v>2755</v>
      </c>
      <c r="G255" s="3" t="s">
        <v>20</v>
      </c>
      <c r="H255" s="3" t="s">
        <v>3384</v>
      </c>
      <c r="I255" s="3" t="s">
        <v>2724</v>
      </c>
      <c r="J255" s="3" t="s">
        <v>2725</v>
      </c>
      <c r="K255" s="3" t="s">
        <v>2725</v>
      </c>
    </row>
    <row r="256" s="7" customFormat="1" ht="20" customHeight="1" spans="1:11">
      <c r="A256" s="3" t="s">
        <v>2637</v>
      </c>
      <c r="B256" s="3" t="s">
        <v>2633</v>
      </c>
      <c r="C256" s="3" t="s">
        <v>3385</v>
      </c>
      <c r="D256" s="3" t="s">
        <v>3386</v>
      </c>
      <c r="E256" s="3" t="s">
        <v>2736</v>
      </c>
      <c r="F256" s="3" t="s">
        <v>2737</v>
      </c>
      <c r="G256" s="3" t="s">
        <v>20</v>
      </c>
      <c r="H256" s="3" t="s">
        <v>3387</v>
      </c>
      <c r="I256" s="3" t="s">
        <v>2724</v>
      </c>
      <c r="J256" s="3" t="s">
        <v>2725</v>
      </c>
      <c r="K256" s="3" t="s">
        <v>2725</v>
      </c>
    </row>
    <row r="257" s="7" customFormat="1" ht="20" customHeight="1" spans="1:11">
      <c r="A257" s="3" t="s">
        <v>942</v>
      </c>
      <c r="B257" s="3" t="s">
        <v>939</v>
      </c>
      <c r="C257" s="3" t="s">
        <v>3357</v>
      </c>
      <c r="D257" s="3" t="s">
        <v>3388</v>
      </c>
      <c r="E257" s="3" t="s">
        <v>2788</v>
      </c>
      <c r="F257" s="3" t="s">
        <v>2771</v>
      </c>
      <c r="G257" s="3" t="s">
        <v>20</v>
      </c>
      <c r="H257" s="3" t="s">
        <v>3389</v>
      </c>
      <c r="I257" s="3" t="s">
        <v>2724</v>
      </c>
      <c r="J257" s="3" t="s">
        <v>2725</v>
      </c>
      <c r="K257" s="3" t="s">
        <v>2725</v>
      </c>
    </row>
    <row r="258" s="7" customFormat="1" ht="20" customHeight="1" spans="1:11">
      <c r="A258" s="3" t="s">
        <v>45</v>
      </c>
      <c r="B258" s="3" t="s">
        <v>41</v>
      </c>
      <c r="C258" s="3" t="s">
        <v>3390</v>
      </c>
      <c r="D258" s="3" t="s">
        <v>3391</v>
      </c>
      <c r="E258" s="3" t="s">
        <v>2730</v>
      </c>
      <c r="F258" s="3" t="s">
        <v>2721</v>
      </c>
      <c r="G258" s="3" t="s">
        <v>20</v>
      </c>
      <c r="H258" s="3" t="s">
        <v>3392</v>
      </c>
      <c r="I258" s="3" t="s">
        <v>2724</v>
      </c>
      <c r="J258" s="3" t="s">
        <v>2725</v>
      </c>
      <c r="K258" s="3" t="s">
        <v>2725</v>
      </c>
    </row>
    <row r="259" s="7" customFormat="1" ht="20" customHeight="1" spans="1:11">
      <c r="A259" s="3" t="s">
        <v>866</v>
      </c>
      <c r="B259" s="3" t="s">
        <v>865</v>
      </c>
      <c r="C259" s="3" t="s">
        <v>2769</v>
      </c>
      <c r="D259" s="3" t="s">
        <v>3393</v>
      </c>
      <c r="E259" s="3" t="s">
        <v>2722</v>
      </c>
      <c r="F259" s="3" t="s">
        <v>2771</v>
      </c>
      <c r="G259" s="3" t="s">
        <v>20</v>
      </c>
      <c r="H259" s="3" t="s">
        <v>3290</v>
      </c>
      <c r="I259" s="3" t="s">
        <v>2724</v>
      </c>
      <c r="J259" s="3" t="s">
        <v>2725</v>
      </c>
      <c r="K259" s="3" t="s">
        <v>2725</v>
      </c>
    </row>
    <row r="260" s="7" customFormat="1" ht="20" customHeight="1" spans="1:11">
      <c r="A260" s="3" t="s">
        <v>2645</v>
      </c>
      <c r="B260" s="3" t="s">
        <v>2642</v>
      </c>
      <c r="C260" s="3" t="s">
        <v>2734</v>
      </c>
      <c r="D260" s="3" t="s">
        <v>3394</v>
      </c>
      <c r="E260" s="3" t="s">
        <v>2736</v>
      </c>
      <c r="F260" s="3" t="s">
        <v>2737</v>
      </c>
      <c r="G260" s="3" t="s">
        <v>20</v>
      </c>
      <c r="H260" s="3" t="s">
        <v>3395</v>
      </c>
      <c r="I260" s="3" t="s">
        <v>2724</v>
      </c>
      <c r="J260" s="3" t="s">
        <v>2725</v>
      </c>
      <c r="K260" s="3" t="s">
        <v>2725</v>
      </c>
    </row>
    <row r="261" s="7" customFormat="1" ht="20" customHeight="1" spans="1:11">
      <c r="A261" s="3" t="s">
        <v>2358</v>
      </c>
      <c r="B261" s="3" t="s">
        <v>2354</v>
      </c>
      <c r="C261" s="3" t="s">
        <v>3396</v>
      </c>
      <c r="D261" s="3" t="s">
        <v>3397</v>
      </c>
      <c r="E261" s="3" t="s">
        <v>2722</v>
      </c>
      <c r="F261" s="3" t="s">
        <v>2737</v>
      </c>
      <c r="G261" s="3" t="s">
        <v>20</v>
      </c>
      <c r="H261" s="3" t="s">
        <v>3398</v>
      </c>
      <c r="I261" s="3" t="s">
        <v>2724</v>
      </c>
      <c r="J261" s="3" t="s">
        <v>2725</v>
      </c>
      <c r="K261" s="3" t="s">
        <v>2725</v>
      </c>
    </row>
    <row r="262" s="7" customFormat="1" ht="20" customHeight="1" spans="1:11">
      <c r="A262" s="3" t="s">
        <v>854</v>
      </c>
      <c r="B262" s="3" t="s">
        <v>849</v>
      </c>
      <c r="C262" s="3" t="s">
        <v>3399</v>
      </c>
      <c r="D262" s="3" t="s">
        <v>3400</v>
      </c>
      <c r="E262" s="3" t="s">
        <v>2722</v>
      </c>
      <c r="F262" s="3" t="s">
        <v>2771</v>
      </c>
      <c r="G262" s="3" t="s">
        <v>20</v>
      </c>
      <c r="H262" s="3" t="s">
        <v>3401</v>
      </c>
      <c r="I262" s="3" t="s">
        <v>2724</v>
      </c>
      <c r="J262" s="3" t="s">
        <v>2725</v>
      </c>
      <c r="K262" s="3" t="s">
        <v>2725</v>
      </c>
    </row>
    <row r="263" s="7" customFormat="1" ht="20" customHeight="1" spans="1:11">
      <c r="A263" s="3" t="s">
        <v>848</v>
      </c>
      <c r="B263" s="3" t="s">
        <v>845</v>
      </c>
      <c r="C263" s="3" t="s">
        <v>3342</v>
      </c>
      <c r="D263" s="3" t="s">
        <v>3402</v>
      </c>
      <c r="E263" s="3" t="s">
        <v>2721</v>
      </c>
      <c r="F263" s="3" t="s">
        <v>2771</v>
      </c>
      <c r="G263" s="3" t="s">
        <v>20</v>
      </c>
      <c r="H263" s="3" t="s">
        <v>3403</v>
      </c>
      <c r="I263" s="3" t="s">
        <v>2724</v>
      </c>
      <c r="J263" s="3" t="s">
        <v>2725</v>
      </c>
      <c r="K263" s="3" t="s">
        <v>2725</v>
      </c>
    </row>
    <row r="264" s="7" customFormat="1" ht="20" customHeight="1" spans="1:11">
      <c r="A264" s="3" t="s">
        <v>186</v>
      </c>
      <c r="B264" s="3" t="s">
        <v>181</v>
      </c>
      <c r="C264" s="3" t="s">
        <v>3404</v>
      </c>
      <c r="D264" s="3" t="s">
        <v>3405</v>
      </c>
      <c r="E264" s="3" t="s">
        <v>2956</v>
      </c>
      <c r="F264" s="3" t="s">
        <v>2721</v>
      </c>
      <c r="G264" s="3" t="s">
        <v>20</v>
      </c>
      <c r="H264" s="3" t="s">
        <v>3406</v>
      </c>
      <c r="I264" s="3" t="s">
        <v>2724</v>
      </c>
      <c r="J264" s="3" t="s">
        <v>2725</v>
      </c>
      <c r="K264" s="3" t="s">
        <v>2725</v>
      </c>
    </row>
    <row r="265" s="7" customFormat="1" ht="20" customHeight="1" spans="1:11">
      <c r="A265" s="3" t="s">
        <v>2314</v>
      </c>
      <c r="B265" s="3" t="s">
        <v>2311</v>
      </c>
      <c r="C265" s="3" t="s">
        <v>3003</v>
      </c>
      <c r="D265" s="3" t="s">
        <v>3407</v>
      </c>
      <c r="E265" s="3" t="s">
        <v>2743</v>
      </c>
      <c r="F265" s="3" t="s">
        <v>2737</v>
      </c>
      <c r="G265" s="3" t="s">
        <v>20</v>
      </c>
      <c r="H265" s="3" t="s">
        <v>3408</v>
      </c>
      <c r="I265" s="3" t="s">
        <v>2724</v>
      </c>
      <c r="J265" s="3" t="s">
        <v>2725</v>
      </c>
      <c r="K265" s="3" t="s">
        <v>2725</v>
      </c>
    </row>
    <row r="266" s="7" customFormat="1" ht="20" customHeight="1" spans="1:11">
      <c r="A266" s="3" t="s">
        <v>594</v>
      </c>
      <c r="B266" s="3" t="s">
        <v>593</v>
      </c>
      <c r="C266" s="3" t="s">
        <v>2769</v>
      </c>
      <c r="D266" s="3" t="s">
        <v>3409</v>
      </c>
      <c r="E266" s="3" t="s">
        <v>2721</v>
      </c>
      <c r="F266" s="3" t="s">
        <v>2722</v>
      </c>
      <c r="G266" s="3" t="s">
        <v>20</v>
      </c>
      <c r="H266" s="3" t="s">
        <v>3304</v>
      </c>
      <c r="I266" s="3" t="s">
        <v>2724</v>
      </c>
      <c r="J266" s="3" t="s">
        <v>2725</v>
      </c>
      <c r="K266" s="3" t="s">
        <v>2725</v>
      </c>
    </row>
    <row r="267" s="7" customFormat="1" ht="20" customHeight="1" spans="1:11">
      <c r="A267" s="3" t="s">
        <v>1042</v>
      </c>
      <c r="B267" s="3" t="s">
        <v>1038</v>
      </c>
      <c r="C267" s="3" t="s">
        <v>3410</v>
      </c>
      <c r="D267" s="3" t="s">
        <v>3411</v>
      </c>
      <c r="E267" s="3" t="s">
        <v>2730</v>
      </c>
      <c r="F267" s="3" t="s">
        <v>2771</v>
      </c>
      <c r="G267" s="3" t="s">
        <v>20</v>
      </c>
      <c r="H267" s="3" t="s">
        <v>3412</v>
      </c>
      <c r="I267" s="3" t="s">
        <v>2724</v>
      </c>
      <c r="J267" s="3" t="s">
        <v>2725</v>
      </c>
      <c r="K267" s="3" t="s">
        <v>2725</v>
      </c>
    </row>
    <row r="268" s="7" customFormat="1" ht="20" customHeight="1" spans="1:11">
      <c r="A268" s="3" t="s">
        <v>934</v>
      </c>
      <c r="B268" s="3" t="s">
        <v>931</v>
      </c>
      <c r="C268" s="3" t="s">
        <v>3059</v>
      </c>
      <c r="D268" s="3" t="s">
        <v>3413</v>
      </c>
      <c r="E268" s="3" t="s">
        <v>2722</v>
      </c>
      <c r="F268" s="3" t="s">
        <v>2771</v>
      </c>
      <c r="G268" s="3" t="s">
        <v>20</v>
      </c>
      <c r="H268" s="3" t="s">
        <v>3414</v>
      </c>
      <c r="I268" s="3" t="s">
        <v>2724</v>
      </c>
      <c r="J268" s="3" t="s">
        <v>2725</v>
      </c>
      <c r="K268" s="3" t="s">
        <v>2725</v>
      </c>
    </row>
    <row r="269" s="7" customFormat="1" ht="20" customHeight="1" spans="1:11">
      <c r="A269" s="3" t="s">
        <v>1845</v>
      </c>
      <c r="B269" s="3" t="s">
        <v>1840</v>
      </c>
      <c r="C269" s="3" t="s">
        <v>3415</v>
      </c>
      <c r="D269" s="3" t="s">
        <v>3416</v>
      </c>
      <c r="E269" s="3" t="s">
        <v>2755</v>
      </c>
      <c r="F269" s="3" t="s">
        <v>2743</v>
      </c>
      <c r="G269" s="3" t="s">
        <v>20</v>
      </c>
      <c r="H269" s="3" t="s">
        <v>3417</v>
      </c>
      <c r="I269" s="3" t="s">
        <v>2724</v>
      </c>
      <c r="J269" s="3" t="s">
        <v>2725</v>
      </c>
      <c r="K269" s="3" t="s">
        <v>2725</v>
      </c>
    </row>
    <row r="270" s="7" customFormat="1" ht="20" customHeight="1" spans="1:11">
      <c r="A270" s="3" t="s">
        <v>1937</v>
      </c>
      <c r="B270" s="3" t="s">
        <v>1932</v>
      </c>
      <c r="C270" s="3" t="s">
        <v>3418</v>
      </c>
      <c r="D270" s="3" t="s">
        <v>3419</v>
      </c>
      <c r="E270" s="3" t="s">
        <v>2771</v>
      </c>
      <c r="F270" s="3" t="s">
        <v>2743</v>
      </c>
      <c r="G270" s="3" t="s">
        <v>20</v>
      </c>
      <c r="H270" s="3" t="s">
        <v>3420</v>
      </c>
      <c r="I270" s="3" t="s">
        <v>2724</v>
      </c>
      <c r="J270" s="3" t="s">
        <v>2725</v>
      </c>
      <c r="K270" s="3" t="s">
        <v>2725</v>
      </c>
    </row>
    <row r="271" s="7" customFormat="1" ht="20" customHeight="1" spans="1:11">
      <c r="A271" s="3" t="s">
        <v>1992</v>
      </c>
      <c r="B271" s="3" t="s">
        <v>1989</v>
      </c>
      <c r="C271" s="3" t="s">
        <v>2945</v>
      </c>
      <c r="D271" s="3" t="s">
        <v>3421</v>
      </c>
      <c r="E271" s="3" t="s">
        <v>2755</v>
      </c>
      <c r="F271" s="3" t="s">
        <v>2743</v>
      </c>
      <c r="G271" s="3" t="s">
        <v>20</v>
      </c>
      <c r="H271" s="3" t="s">
        <v>3422</v>
      </c>
      <c r="I271" s="3" t="s">
        <v>2724</v>
      </c>
      <c r="J271" s="3" t="s">
        <v>2725</v>
      </c>
      <c r="K271" s="3" t="s">
        <v>2725</v>
      </c>
    </row>
    <row r="272" s="7" customFormat="1" ht="20" customHeight="1" spans="1:11">
      <c r="A272" s="3" t="s">
        <v>2389</v>
      </c>
      <c r="B272" s="3" t="s">
        <v>2386</v>
      </c>
      <c r="C272" s="3" t="s">
        <v>3122</v>
      </c>
      <c r="D272" s="3" t="s">
        <v>3423</v>
      </c>
      <c r="E272" s="3" t="s">
        <v>2755</v>
      </c>
      <c r="F272" s="3" t="s">
        <v>2737</v>
      </c>
      <c r="G272" s="3" t="s">
        <v>20</v>
      </c>
      <c r="H272" s="3" t="s">
        <v>3424</v>
      </c>
      <c r="I272" s="3" t="s">
        <v>2724</v>
      </c>
      <c r="J272" s="3" t="s">
        <v>2725</v>
      </c>
      <c r="K272" s="3" t="s">
        <v>2725</v>
      </c>
    </row>
    <row r="273" s="7" customFormat="1" ht="20" customHeight="1" spans="1:11">
      <c r="A273" s="3" t="s">
        <v>2083</v>
      </c>
      <c r="B273" s="3" t="s">
        <v>2079</v>
      </c>
      <c r="C273" s="3" t="s">
        <v>3184</v>
      </c>
      <c r="D273" s="3" t="s">
        <v>3425</v>
      </c>
      <c r="E273" s="3" t="s">
        <v>2722</v>
      </c>
      <c r="F273" s="3" t="s">
        <v>2743</v>
      </c>
      <c r="G273" s="3" t="s">
        <v>20</v>
      </c>
      <c r="H273" s="3" t="s">
        <v>3426</v>
      </c>
      <c r="I273" s="3" t="s">
        <v>2724</v>
      </c>
      <c r="J273" s="3" t="s">
        <v>2725</v>
      </c>
      <c r="K273" s="3" t="s">
        <v>2725</v>
      </c>
    </row>
    <row r="274" s="7" customFormat="1" ht="20" customHeight="1" spans="1:11">
      <c r="A274" s="3" t="s">
        <v>1255</v>
      </c>
      <c r="B274" s="3" t="s">
        <v>1251</v>
      </c>
      <c r="C274" s="3" t="s">
        <v>3427</v>
      </c>
      <c r="D274" s="3" t="s">
        <v>3428</v>
      </c>
      <c r="E274" s="3" t="s">
        <v>2722</v>
      </c>
      <c r="F274" s="3" t="s">
        <v>2755</v>
      </c>
      <c r="G274" s="3" t="s">
        <v>20</v>
      </c>
      <c r="H274" s="3" t="s">
        <v>3429</v>
      </c>
      <c r="I274" s="3" t="s">
        <v>2724</v>
      </c>
      <c r="J274" s="3" t="s">
        <v>2725</v>
      </c>
      <c r="K274" s="3" t="s">
        <v>2725</v>
      </c>
    </row>
    <row r="275" s="7" customFormat="1" ht="20" customHeight="1" spans="1:11">
      <c r="A275" s="3" t="s">
        <v>684</v>
      </c>
      <c r="B275" s="3" t="s">
        <v>680</v>
      </c>
      <c r="C275" s="3" t="s">
        <v>3430</v>
      </c>
      <c r="D275" s="3" t="s">
        <v>3431</v>
      </c>
      <c r="E275" s="3" t="s">
        <v>2721</v>
      </c>
      <c r="F275" s="3" t="s">
        <v>2722</v>
      </c>
      <c r="G275" s="3" t="s">
        <v>20</v>
      </c>
      <c r="H275" s="3" t="s">
        <v>3432</v>
      </c>
      <c r="I275" s="3" t="s">
        <v>2724</v>
      </c>
      <c r="J275" s="3" t="s">
        <v>2725</v>
      </c>
      <c r="K275" s="3" t="s">
        <v>2725</v>
      </c>
    </row>
    <row r="276" s="7" customFormat="1" ht="20" customHeight="1" spans="1:11">
      <c r="A276" s="3" t="s">
        <v>1953</v>
      </c>
      <c r="B276" s="3" t="s">
        <v>1948</v>
      </c>
      <c r="C276" s="3" t="s">
        <v>3433</v>
      </c>
      <c r="D276" s="3" t="s">
        <v>3434</v>
      </c>
      <c r="E276" s="3" t="s">
        <v>2736</v>
      </c>
      <c r="F276" s="3" t="s">
        <v>2743</v>
      </c>
      <c r="G276" s="3" t="s">
        <v>20</v>
      </c>
      <c r="H276" s="3" t="s">
        <v>3435</v>
      </c>
      <c r="I276" s="3" t="s">
        <v>2724</v>
      </c>
      <c r="J276" s="3" t="s">
        <v>2725</v>
      </c>
      <c r="K276" s="3" t="s">
        <v>2725</v>
      </c>
    </row>
    <row r="277" s="7" customFormat="1" ht="20" customHeight="1" spans="1:11">
      <c r="A277" s="3" t="s">
        <v>649</v>
      </c>
      <c r="B277" s="3" t="s">
        <v>648</v>
      </c>
      <c r="C277" s="3" t="s">
        <v>2769</v>
      </c>
      <c r="D277" s="3" t="s">
        <v>3436</v>
      </c>
      <c r="E277" s="3" t="s">
        <v>2721</v>
      </c>
      <c r="F277" s="3" t="s">
        <v>2722</v>
      </c>
      <c r="G277" s="3" t="s">
        <v>20</v>
      </c>
      <c r="H277" s="3" t="s">
        <v>3304</v>
      </c>
      <c r="I277" s="3" t="s">
        <v>2724</v>
      </c>
      <c r="J277" s="3" t="s">
        <v>2725</v>
      </c>
      <c r="K277" s="3" t="s">
        <v>2725</v>
      </c>
    </row>
    <row r="278" s="7" customFormat="1" ht="20" customHeight="1" spans="1:11">
      <c r="A278" s="3" t="s">
        <v>153</v>
      </c>
      <c r="B278" s="3" t="s">
        <v>148</v>
      </c>
      <c r="C278" s="3" t="s">
        <v>3437</v>
      </c>
      <c r="D278" s="3" t="s">
        <v>3438</v>
      </c>
      <c r="E278" s="3" t="s">
        <v>2839</v>
      </c>
      <c r="F278" s="3" t="s">
        <v>2721</v>
      </c>
      <c r="G278" s="3" t="s">
        <v>20</v>
      </c>
      <c r="H278" s="3" t="s">
        <v>3439</v>
      </c>
      <c r="I278" s="3" t="s">
        <v>2724</v>
      </c>
      <c r="J278" s="3" t="s">
        <v>2725</v>
      </c>
      <c r="K278" s="3" t="s">
        <v>2725</v>
      </c>
    </row>
    <row r="279" s="7" customFormat="1" ht="20" customHeight="1" spans="1:11">
      <c r="A279" s="3" t="s">
        <v>256</v>
      </c>
      <c r="B279" s="3" t="s">
        <v>253</v>
      </c>
      <c r="C279" s="3" t="s">
        <v>3437</v>
      </c>
      <c r="D279" s="3" t="s">
        <v>3440</v>
      </c>
      <c r="E279" s="3" t="s">
        <v>2839</v>
      </c>
      <c r="F279" s="3" t="s">
        <v>2721</v>
      </c>
      <c r="G279" s="3" t="s">
        <v>20</v>
      </c>
      <c r="H279" s="3" t="s">
        <v>3439</v>
      </c>
      <c r="I279" s="3" t="s">
        <v>2724</v>
      </c>
      <c r="J279" s="3" t="s">
        <v>2725</v>
      </c>
      <c r="K279" s="3" t="s">
        <v>2725</v>
      </c>
    </row>
    <row r="280" s="7" customFormat="1" ht="20" customHeight="1" spans="1:11">
      <c r="A280" s="3" t="s">
        <v>882</v>
      </c>
      <c r="B280" s="3" t="s">
        <v>877</v>
      </c>
      <c r="C280" s="3" t="s">
        <v>3441</v>
      </c>
      <c r="D280" s="3" t="s">
        <v>3442</v>
      </c>
      <c r="E280" s="3" t="s">
        <v>2722</v>
      </c>
      <c r="F280" s="3" t="s">
        <v>2771</v>
      </c>
      <c r="G280" s="3" t="s">
        <v>20</v>
      </c>
      <c r="H280" s="3" t="s">
        <v>3443</v>
      </c>
      <c r="I280" s="3" t="s">
        <v>2724</v>
      </c>
      <c r="J280" s="3" t="s">
        <v>2725</v>
      </c>
      <c r="K280" s="3" t="s">
        <v>2725</v>
      </c>
    </row>
    <row r="281" s="7" customFormat="1" ht="20" customHeight="1" spans="1:11">
      <c r="A281" s="3" t="s">
        <v>2659</v>
      </c>
      <c r="B281" s="3" t="s">
        <v>2655</v>
      </c>
      <c r="C281" s="3" t="s">
        <v>3444</v>
      </c>
      <c r="D281" s="3" t="s">
        <v>3445</v>
      </c>
      <c r="E281" s="3" t="s">
        <v>2743</v>
      </c>
      <c r="F281" s="3" t="s">
        <v>2737</v>
      </c>
      <c r="G281" s="3" t="s">
        <v>20</v>
      </c>
      <c r="H281" s="3" t="s">
        <v>3446</v>
      </c>
      <c r="I281" s="3" t="s">
        <v>2724</v>
      </c>
      <c r="J281" s="3" t="s">
        <v>2725</v>
      </c>
      <c r="K281" s="3" t="s">
        <v>2725</v>
      </c>
    </row>
    <row r="282" s="7" customFormat="1" ht="20" customHeight="1" spans="1:11">
      <c r="A282" s="3" t="s">
        <v>2245</v>
      </c>
      <c r="B282" s="3" t="s">
        <v>2240</v>
      </c>
      <c r="C282" s="3" t="s">
        <v>2734</v>
      </c>
      <c r="D282" s="3" t="s">
        <v>3447</v>
      </c>
      <c r="E282" s="3" t="s">
        <v>2736</v>
      </c>
      <c r="F282" s="3" t="s">
        <v>2737</v>
      </c>
      <c r="G282" s="3" t="s">
        <v>20</v>
      </c>
      <c r="H282" s="3" t="s">
        <v>3448</v>
      </c>
      <c r="I282" s="3" t="s">
        <v>2724</v>
      </c>
      <c r="J282" s="3" t="s">
        <v>2725</v>
      </c>
      <c r="K282" s="3" t="s">
        <v>2725</v>
      </c>
    </row>
    <row r="283" s="7" customFormat="1" ht="20" customHeight="1" spans="1:11">
      <c r="A283" s="3" t="s">
        <v>2248</v>
      </c>
      <c r="B283" s="3" t="s">
        <v>2246</v>
      </c>
      <c r="C283" s="3" t="s">
        <v>2734</v>
      </c>
      <c r="D283" s="3" t="s">
        <v>3447</v>
      </c>
      <c r="E283" s="3" t="s">
        <v>2736</v>
      </c>
      <c r="F283" s="3" t="s">
        <v>2737</v>
      </c>
      <c r="G283" s="3" t="s">
        <v>20</v>
      </c>
      <c r="H283" s="3" t="s">
        <v>3395</v>
      </c>
      <c r="I283" s="3" t="s">
        <v>2724</v>
      </c>
      <c r="J283" s="3" t="s">
        <v>2725</v>
      </c>
      <c r="K283" s="3" t="s">
        <v>2725</v>
      </c>
    </row>
    <row r="284" s="7" customFormat="1" ht="20" customHeight="1" spans="1:11">
      <c r="A284" s="3" t="s">
        <v>159</v>
      </c>
      <c r="B284" s="3" t="s">
        <v>154</v>
      </c>
      <c r="C284" s="3" t="s">
        <v>3449</v>
      </c>
      <c r="D284" s="3" t="s">
        <v>3450</v>
      </c>
      <c r="E284" s="3" t="s">
        <v>2956</v>
      </c>
      <c r="F284" s="3" t="s">
        <v>2721</v>
      </c>
      <c r="G284" s="3" t="s">
        <v>20</v>
      </c>
      <c r="H284" s="3" t="s">
        <v>3451</v>
      </c>
      <c r="I284" s="3" t="s">
        <v>2724</v>
      </c>
      <c r="J284" s="3" t="s">
        <v>2725</v>
      </c>
      <c r="K284" s="3" t="s">
        <v>2725</v>
      </c>
    </row>
    <row r="285" s="7" customFormat="1" ht="20" customHeight="1" spans="1:11">
      <c r="A285" s="3" t="s">
        <v>966</v>
      </c>
      <c r="B285" s="3" t="s">
        <v>962</v>
      </c>
      <c r="C285" s="3" t="s">
        <v>3452</v>
      </c>
      <c r="D285" s="3" t="s">
        <v>3453</v>
      </c>
      <c r="E285" s="3" t="s">
        <v>2722</v>
      </c>
      <c r="F285" s="3" t="s">
        <v>2771</v>
      </c>
      <c r="G285" s="3" t="s">
        <v>20</v>
      </c>
      <c r="H285" s="3" t="s">
        <v>3454</v>
      </c>
      <c r="I285" s="3" t="s">
        <v>2724</v>
      </c>
      <c r="J285" s="3" t="s">
        <v>2725</v>
      </c>
      <c r="K285" s="3" t="s">
        <v>2725</v>
      </c>
    </row>
    <row r="286" s="7" customFormat="1" ht="20" customHeight="1" spans="1:11">
      <c r="A286" s="3" t="s">
        <v>420</v>
      </c>
      <c r="B286" s="3" t="s">
        <v>417</v>
      </c>
      <c r="C286" s="3" t="s">
        <v>2885</v>
      </c>
      <c r="D286" s="3" t="s">
        <v>3455</v>
      </c>
      <c r="E286" s="3" t="s">
        <v>2721</v>
      </c>
      <c r="F286" s="3" t="s">
        <v>2722</v>
      </c>
      <c r="G286" s="3" t="s">
        <v>20</v>
      </c>
      <c r="H286" s="3" t="s">
        <v>3066</v>
      </c>
      <c r="I286" s="3" t="s">
        <v>2724</v>
      </c>
      <c r="J286" s="3" t="s">
        <v>2725</v>
      </c>
      <c r="K286" s="3" t="s">
        <v>2725</v>
      </c>
    </row>
    <row r="287" s="7" customFormat="1" ht="20" customHeight="1" spans="1:11">
      <c r="A287" s="3" t="s">
        <v>2344</v>
      </c>
      <c r="B287" s="3" t="s">
        <v>2342</v>
      </c>
      <c r="C287" s="3" t="s">
        <v>3059</v>
      </c>
      <c r="D287" s="3" t="s">
        <v>3456</v>
      </c>
      <c r="E287" s="3" t="s">
        <v>2743</v>
      </c>
      <c r="F287" s="3" t="s">
        <v>2737</v>
      </c>
      <c r="G287" s="3" t="s">
        <v>20</v>
      </c>
      <c r="H287" s="3" t="s">
        <v>3457</v>
      </c>
      <c r="I287" s="3" t="s">
        <v>2724</v>
      </c>
      <c r="J287" s="3" t="s">
        <v>2725</v>
      </c>
      <c r="K287" s="3" t="s">
        <v>2725</v>
      </c>
    </row>
    <row r="288" s="7" customFormat="1" ht="20" customHeight="1" spans="1:11">
      <c r="A288" s="3" t="s">
        <v>1132</v>
      </c>
      <c r="B288" s="3" t="s">
        <v>1128</v>
      </c>
      <c r="C288" s="3" t="s">
        <v>3458</v>
      </c>
      <c r="D288" s="3" t="s">
        <v>3459</v>
      </c>
      <c r="E288" s="3" t="s">
        <v>2771</v>
      </c>
      <c r="F288" s="3" t="s">
        <v>2755</v>
      </c>
      <c r="G288" s="3" t="s">
        <v>20</v>
      </c>
      <c r="H288" s="3" t="s">
        <v>3460</v>
      </c>
      <c r="I288" s="3" t="s">
        <v>2724</v>
      </c>
      <c r="J288" s="3" t="s">
        <v>2725</v>
      </c>
      <c r="K288" s="3" t="s">
        <v>2725</v>
      </c>
    </row>
    <row r="289" s="7" customFormat="1" ht="20" customHeight="1" spans="1:11">
      <c r="A289" s="3" t="s">
        <v>1584</v>
      </c>
      <c r="B289" s="3" t="s">
        <v>1580</v>
      </c>
      <c r="C289" s="3" t="s">
        <v>3264</v>
      </c>
      <c r="D289" s="3" t="s">
        <v>3461</v>
      </c>
      <c r="E289" s="3" t="s">
        <v>2755</v>
      </c>
      <c r="F289" s="3" t="s">
        <v>2736</v>
      </c>
      <c r="G289" s="3" t="s">
        <v>20</v>
      </c>
      <c r="H289" s="3" t="s">
        <v>3462</v>
      </c>
      <c r="I289" s="3" t="s">
        <v>2724</v>
      </c>
      <c r="J289" s="3" t="s">
        <v>2725</v>
      </c>
      <c r="K289" s="3" t="s">
        <v>2725</v>
      </c>
    </row>
    <row r="290" s="7" customFormat="1" ht="20" customHeight="1" spans="1:11">
      <c r="A290" s="3" t="s">
        <v>2374</v>
      </c>
      <c r="B290" s="3" t="s">
        <v>2369</v>
      </c>
      <c r="C290" s="3" t="s">
        <v>3463</v>
      </c>
      <c r="D290" s="3" t="s">
        <v>3464</v>
      </c>
      <c r="E290" s="3" t="s">
        <v>2771</v>
      </c>
      <c r="F290" s="3" t="s">
        <v>2737</v>
      </c>
      <c r="G290" s="3" t="s">
        <v>20</v>
      </c>
      <c r="H290" s="3" t="s">
        <v>3465</v>
      </c>
      <c r="I290" s="3" t="s">
        <v>2724</v>
      </c>
      <c r="J290" s="3" t="s">
        <v>2725</v>
      </c>
      <c r="K290" s="3" t="s">
        <v>2725</v>
      </c>
    </row>
    <row r="291" s="7" customFormat="1" ht="20" customHeight="1" spans="1:11">
      <c r="A291" s="3" t="s">
        <v>723</v>
      </c>
      <c r="B291" s="3" t="s">
        <v>720</v>
      </c>
      <c r="C291" s="3" t="s">
        <v>3003</v>
      </c>
      <c r="D291" s="3" t="s">
        <v>3466</v>
      </c>
      <c r="E291" s="3" t="s">
        <v>2722</v>
      </c>
      <c r="F291" s="3" t="s">
        <v>2771</v>
      </c>
      <c r="G291" s="3" t="s">
        <v>20</v>
      </c>
      <c r="H291" s="3" t="s">
        <v>3005</v>
      </c>
      <c r="I291" s="3" t="s">
        <v>2724</v>
      </c>
      <c r="J291" s="3" t="s">
        <v>2725</v>
      </c>
      <c r="K291" s="3" t="s">
        <v>2725</v>
      </c>
    </row>
    <row r="292" s="7" customFormat="1" ht="20" customHeight="1" spans="1:11">
      <c r="A292" s="3" t="s">
        <v>180</v>
      </c>
      <c r="B292" s="3" t="s">
        <v>176</v>
      </c>
      <c r="C292" s="3" t="s">
        <v>3267</v>
      </c>
      <c r="D292" s="3" t="s">
        <v>3467</v>
      </c>
      <c r="E292" s="3" t="s">
        <v>2775</v>
      </c>
      <c r="F292" s="3" t="s">
        <v>2721</v>
      </c>
      <c r="G292" s="3" t="s">
        <v>20</v>
      </c>
      <c r="H292" s="3" t="s">
        <v>3468</v>
      </c>
      <c r="I292" s="3" t="s">
        <v>2724</v>
      </c>
      <c r="J292" s="3" t="s">
        <v>2725</v>
      </c>
      <c r="K292" s="3" t="s">
        <v>2725</v>
      </c>
    </row>
    <row r="293" s="7" customFormat="1" ht="20" customHeight="1" spans="1:11">
      <c r="A293" s="3" t="s">
        <v>231</v>
      </c>
      <c r="B293" s="3" t="s">
        <v>226</v>
      </c>
      <c r="C293" s="3" t="s">
        <v>3469</v>
      </c>
      <c r="D293" s="3" t="s">
        <v>3470</v>
      </c>
      <c r="E293" s="3" t="s">
        <v>2775</v>
      </c>
      <c r="F293" s="3" t="s">
        <v>2721</v>
      </c>
      <c r="G293" s="3" t="s">
        <v>20</v>
      </c>
      <c r="H293" s="3" t="s">
        <v>3471</v>
      </c>
      <c r="I293" s="3" t="s">
        <v>2724</v>
      </c>
      <c r="J293" s="3" t="s">
        <v>2725</v>
      </c>
      <c r="K293" s="3" t="s">
        <v>2725</v>
      </c>
    </row>
    <row r="294" s="7" customFormat="1" ht="20" customHeight="1" spans="1:11">
      <c r="A294" s="3" t="s">
        <v>1438</v>
      </c>
      <c r="B294" s="3" t="s">
        <v>1433</v>
      </c>
      <c r="C294" s="3" t="s">
        <v>3472</v>
      </c>
      <c r="D294" s="3" t="s">
        <v>3473</v>
      </c>
      <c r="E294" s="3" t="s">
        <v>2755</v>
      </c>
      <c r="F294" s="3" t="s">
        <v>2736</v>
      </c>
      <c r="G294" s="3" t="s">
        <v>20</v>
      </c>
      <c r="H294" s="3" t="s">
        <v>3474</v>
      </c>
      <c r="I294" s="3" t="s">
        <v>2724</v>
      </c>
      <c r="J294" s="3" t="s">
        <v>2725</v>
      </c>
      <c r="K294" s="3" t="s">
        <v>2725</v>
      </c>
    </row>
    <row r="295" s="7" customFormat="1" ht="20" customHeight="1" spans="1:11">
      <c r="A295" s="3" t="s">
        <v>1757</v>
      </c>
      <c r="B295" s="3" t="s">
        <v>1754</v>
      </c>
      <c r="C295" s="3" t="s">
        <v>3059</v>
      </c>
      <c r="D295" s="3" t="s">
        <v>3475</v>
      </c>
      <c r="E295" s="3" t="s">
        <v>2755</v>
      </c>
      <c r="F295" s="3" t="s">
        <v>2736</v>
      </c>
      <c r="G295" s="3" t="s">
        <v>20</v>
      </c>
      <c r="H295" s="3" t="s">
        <v>3476</v>
      </c>
      <c r="I295" s="3" t="s">
        <v>2724</v>
      </c>
      <c r="J295" s="3" t="s">
        <v>2725</v>
      </c>
      <c r="K295" s="3" t="s">
        <v>2725</v>
      </c>
    </row>
    <row r="296" s="7" customFormat="1" ht="20" customHeight="1" spans="1:11">
      <c r="A296" s="3" t="s">
        <v>1753</v>
      </c>
      <c r="B296" s="3" t="s">
        <v>1750</v>
      </c>
      <c r="C296" s="3" t="s">
        <v>3059</v>
      </c>
      <c r="D296" s="3" t="s">
        <v>3477</v>
      </c>
      <c r="E296" s="3" t="s">
        <v>2755</v>
      </c>
      <c r="F296" s="3" t="s">
        <v>2736</v>
      </c>
      <c r="G296" s="3" t="s">
        <v>20</v>
      </c>
      <c r="H296" s="3" t="s">
        <v>2795</v>
      </c>
      <c r="I296" s="3" t="s">
        <v>2724</v>
      </c>
      <c r="J296" s="3" t="s">
        <v>2725</v>
      </c>
      <c r="K296" s="3" t="s">
        <v>2725</v>
      </c>
    </row>
    <row r="297" s="7" customFormat="1" ht="20" customHeight="1" spans="1:11">
      <c r="A297" s="3" t="s">
        <v>1127</v>
      </c>
      <c r="B297" s="3" t="s">
        <v>1122</v>
      </c>
      <c r="C297" s="3" t="s">
        <v>3478</v>
      </c>
      <c r="D297" s="3" t="s">
        <v>3479</v>
      </c>
      <c r="E297" s="3" t="s">
        <v>2721</v>
      </c>
      <c r="F297" s="3" t="s">
        <v>2755</v>
      </c>
      <c r="G297" s="3" t="s">
        <v>20</v>
      </c>
      <c r="H297" s="3" t="s">
        <v>3480</v>
      </c>
      <c r="I297" s="3" t="s">
        <v>2724</v>
      </c>
      <c r="J297" s="3" t="s">
        <v>2725</v>
      </c>
      <c r="K297" s="3" t="s">
        <v>2725</v>
      </c>
    </row>
    <row r="298" s="7" customFormat="1" ht="20" customHeight="1" spans="1:11">
      <c r="A298" s="3" t="s">
        <v>1310</v>
      </c>
      <c r="B298" s="3" t="s">
        <v>1307</v>
      </c>
      <c r="C298" s="3" t="s">
        <v>3458</v>
      </c>
      <c r="D298" s="3" t="s">
        <v>3481</v>
      </c>
      <c r="E298" s="3" t="s">
        <v>2771</v>
      </c>
      <c r="F298" s="3" t="s">
        <v>2755</v>
      </c>
      <c r="G298" s="3" t="s">
        <v>20</v>
      </c>
      <c r="H298" s="3" t="s">
        <v>3482</v>
      </c>
      <c r="I298" s="3" t="s">
        <v>2724</v>
      </c>
      <c r="J298" s="3" t="s">
        <v>2725</v>
      </c>
      <c r="K298" s="3" t="s">
        <v>2725</v>
      </c>
    </row>
    <row r="299" s="7" customFormat="1" ht="20" customHeight="1" spans="1:11">
      <c r="A299" s="3" t="s">
        <v>2038</v>
      </c>
      <c r="B299" s="3" t="s">
        <v>2033</v>
      </c>
      <c r="C299" s="3" t="s">
        <v>3483</v>
      </c>
      <c r="D299" s="3" t="s">
        <v>3484</v>
      </c>
      <c r="E299" s="3" t="s">
        <v>2771</v>
      </c>
      <c r="F299" s="3" t="s">
        <v>2743</v>
      </c>
      <c r="G299" s="3" t="s">
        <v>20</v>
      </c>
      <c r="H299" s="3" t="s">
        <v>3485</v>
      </c>
      <c r="I299" s="3" t="s">
        <v>2724</v>
      </c>
      <c r="J299" s="3" t="s">
        <v>2725</v>
      </c>
      <c r="K299" s="3" t="s">
        <v>2725</v>
      </c>
    </row>
    <row r="300" s="7" customFormat="1" ht="20" customHeight="1" spans="1:11">
      <c r="A300" s="3" t="s">
        <v>1812</v>
      </c>
      <c r="B300" s="3" t="s">
        <v>1807</v>
      </c>
      <c r="C300" s="3" t="s">
        <v>3179</v>
      </c>
      <c r="D300" s="3" t="s">
        <v>3486</v>
      </c>
      <c r="E300" s="3" t="s">
        <v>2755</v>
      </c>
      <c r="F300" s="3" t="s">
        <v>2743</v>
      </c>
      <c r="G300" s="3" t="s">
        <v>20</v>
      </c>
      <c r="H300" s="3" t="s">
        <v>3487</v>
      </c>
      <c r="I300" s="3" t="s">
        <v>2724</v>
      </c>
      <c r="J300" s="3" t="s">
        <v>2725</v>
      </c>
      <c r="K300" s="3" t="s">
        <v>2725</v>
      </c>
    </row>
    <row r="301" s="7" customFormat="1" ht="20" customHeight="1" spans="1:11">
      <c r="A301" s="3" t="s">
        <v>1892</v>
      </c>
      <c r="B301" s="3" t="s">
        <v>1888</v>
      </c>
      <c r="C301" s="3" t="s">
        <v>3488</v>
      </c>
      <c r="D301" s="3" t="s">
        <v>3489</v>
      </c>
      <c r="E301" s="3" t="s">
        <v>2736</v>
      </c>
      <c r="F301" s="3" t="s">
        <v>2743</v>
      </c>
      <c r="G301" s="3" t="s">
        <v>20</v>
      </c>
      <c r="H301" s="3" t="s">
        <v>2914</v>
      </c>
      <c r="I301" s="3" t="s">
        <v>2724</v>
      </c>
      <c r="J301" s="3" t="s">
        <v>2725</v>
      </c>
      <c r="K301" s="3" t="s">
        <v>2725</v>
      </c>
    </row>
    <row r="302" s="7" customFormat="1" ht="20" customHeight="1" spans="1:11">
      <c r="A302" s="3" t="s">
        <v>1071</v>
      </c>
      <c r="B302" s="3" t="s">
        <v>1068</v>
      </c>
      <c r="C302" s="3" t="s">
        <v>3042</v>
      </c>
      <c r="D302" s="3" t="s">
        <v>3490</v>
      </c>
      <c r="E302" s="3" t="s">
        <v>2722</v>
      </c>
      <c r="F302" s="3" t="s">
        <v>2755</v>
      </c>
      <c r="G302" s="3" t="s">
        <v>20</v>
      </c>
      <c r="H302" s="3" t="s">
        <v>3491</v>
      </c>
      <c r="I302" s="3" t="s">
        <v>2724</v>
      </c>
      <c r="J302" s="3" t="s">
        <v>2725</v>
      </c>
      <c r="K302" s="3" t="s">
        <v>2725</v>
      </c>
    </row>
    <row r="303" s="7" customFormat="1" ht="20" customHeight="1" spans="1:11">
      <c r="A303" s="3" t="s">
        <v>1245</v>
      </c>
      <c r="B303" s="3" t="s">
        <v>1241</v>
      </c>
      <c r="C303" s="3" t="s">
        <v>3042</v>
      </c>
      <c r="D303" s="3" t="s">
        <v>3492</v>
      </c>
      <c r="E303" s="3" t="s">
        <v>2722</v>
      </c>
      <c r="F303" s="3" t="s">
        <v>2755</v>
      </c>
      <c r="G303" s="3" t="s">
        <v>20</v>
      </c>
      <c r="H303" s="3" t="s">
        <v>3038</v>
      </c>
      <c r="I303" s="3" t="s">
        <v>2724</v>
      </c>
      <c r="J303" s="3" t="s">
        <v>2725</v>
      </c>
      <c r="K303" s="3" t="s">
        <v>2725</v>
      </c>
    </row>
    <row r="304" s="7" customFormat="1" ht="20" customHeight="1" spans="1:11">
      <c r="A304" s="3" t="s">
        <v>926</v>
      </c>
      <c r="B304" s="3" t="s">
        <v>923</v>
      </c>
      <c r="C304" s="3" t="s">
        <v>2769</v>
      </c>
      <c r="D304" s="3" t="s">
        <v>3493</v>
      </c>
      <c r="E304" s="3" t="s">
        <v>2722</v>
      </c>
      <c r="F304" s="3" t="s">
        <v>2771</v>
      </c>
      <c r="G304" s="3" t="s">
        <v>20</v>
      </c>
      <c r="H304" s="3" t="s">
        <v>3319</v>
      </c>
      <c r="I304" s="3" t="s">
        <v>2724</v>
      </c>
      <c r="J304" s="3" t="s">
        <v>2725</v>
      </c>
      <c r="K304" s="3" t="s">
        <v>2725</v>
      </c>
    </row>
    <row r="305" s="7" customFormat="1" ht="20" customHeight="1" spans="1:11">
      <c r="A305" s="3" t="s">
        <v>1411</v>
      </c>
      <c r="B305" s="3" t="s">
        <v>1407</v>
      </c>
      <c r="C305" s="3" t="s">
        <v>3494</v>
      </c>
      <c r="D305" s="3" t="s">
        <v>3495</v>
      </c>
      <c r="E305" s="3" t="s">
        <v>2721</v>
      </c>
      <c r="F305" s="3" t="s">
        <v>2755</v>
      </c>
      <c r="G305" s="3" t="s">
        <v>20</v>
      </c>
      <c r="H305" s="3" t="s">
        <v>3496</v>
      </c>
      <c r="I305" s="3" t="s">
        <v>2724</v>
      </c>
      <c r="J305" s="3" t="s">
        <v>2725</v>
      </c>
      <c r="K305" s="3" t="s">
        <v>2725</v>
      </c>
    </row>
    <row r="306" s="7" customFormat="1" ht="20" customHeight="1" spans="1:11">
      <c r="A306" s="3" t="s">
        <v>464</v>
      </c>
      <c r="B306" s="3" t="s">
        <v>460</v>
      </c>
      <c r="C306" s="3" t="s">
        <v>3497</v>
      </c>
      <c r="D306" s="3" t="s">
        <v>3498</v>
      </c>
      <c r="E306" s="3" t="s">
        <v>2956</v>
      </c>
      <c r="F306" s="3" t="s">
        <v>2722</v>
      </c>
      <c r="G306" s="3" t="s">
        <v>20</v>
      </c>
      <c r="H306" s="3" t="s">
        <v>3499</v>
      </c>
      <c r="I306" s="3" t="s">
        <v>2724</v>
      </c>
      <c r="J306" s="3" t="s">
        <v>2725</v>
      </c>
      <c r="K306" s="3" t="s">
        <v>2725</v>
      </c>
    </row>
    <row r="307" s="7" customFormat="1" ht="20" customHeight="1" spans="1:11">
      <c r="A307" s="3" t="s">
        <v>75</v>
      </c>
      <c r="B307" s="3" t="s">
        <v>72</v>
      </c>
      <c r="C307" s="3" t="s">
        <v>3059</v>
      </c>
      <c r="D307" s="3" t="s">
        <v>3500</v>
      </c>
      <c r="E307" s="3" t="s">
        <v>2956</v>
      </c>
      <c r="F307" s="3" t="s">
        <v>2721</v>
      </c>
      <c r="G307" s="3" t="s">
        <v>20</v>
      </c>
      <c r="H307" s="3" t="s">
        <v>3501</v>
      </c>
      <c r="I307" s="3" t="s">
        <v>2724</v>
      </c>
      <c r="J307" s="3" t="s">
        <v>2725</v>
      </c>
      <c r="K307" s="3" t="s">
        <v>2725</v>
      </c>
    </row>
    <row r="308" s="7" customFormat="1" ht="20" customHeight="1" spans="1:11">
      <c r="A308" s="3" t="s">
        <v>1766</v>
      </c>
      <c r="B308" s="3" t="s">
        <v>1764</v>
      </c>
      <c r="C308" s="3" t="s">
        <v>2945</v>
      </c>
      <c r="D308" s="3" t="s">
        <v>3445</v>
      </c>
      <c r="E308" s="3" t="s">
        <v>2755</v>
      </c>
      <c r="F308" s="3" t="s">
        <v>2736</v>
      </c>
      <c r="G308" s="3" t="s">
        <v>20</v>
      </c>
      <c r="H308" s="3" t="s">
        <v>3502</v>
      </c>
      <c r="I308" s="3" t="s">
        <v>2724</v>
      </c>
      <c r="J308" s="3" t="s">
        <v>2725</v>
      </c>
      <c r="K308" s="3" t="s">
        <v>2725</v>
      </c>
    </row>
    <row r="309" s="7" customFormat="1" ht="20" customHeight="1" spans="1:11">
      <c r="A309" s="3" t="s">
        <v>22</v>
      </c>
      <c r="B309" s="3" t="s">
        <v>16</v>
      </c>
      <c r="C309" s="3" t="s">
        <v>3059</v>
      </c>
      <c r="D309" s="3" t="s">
        <v>3503</v>
      </c>
      <c r="E309" s="3" t="s">
        <v>2956</v>
      </c>
      <c r="F309" s="3" t="s">
        <v>2721</v>
      </c>
      <c r="G309" s="3" t="s">
        <v>20</v>
      </c>
      <c r="H309" s="3" t="s">
        <v>3325</v>
      </c>
      <c r="I309" s="3" t="s">
        <v>2724</v>
      </c>
      <c r="J309" s="3" t="s">
        <v>2725</v>
      </c>
      <c r="K309" s="3" t="s">
        <v>2725</v>
      </c>
    </row>
    <row r="310" s="7" customFormat="1" ht="20" customHeight="1" spans="1:11">
      <c r="A310" s="3" t="s">
        <v>876</v>
      </c>
      <c r="B310" s="3" t="s">
        <v>871</v>
      </c>
      <c r="C310" s="3" t="s">
        <v>3305</v>
      </c>
      <c r="D310" s="3" t="s">
        <v>3504</v>
      </c>
      <c r="E310" s="3" t="s">
        <v>2722</v>
      </c>
      <c r="F310" s="3" t="s">
        <v>2771</v>
      </c>
      <c r="G310" s="3" t="s">
        <v>20</v>
      </c>
      <c r="H310" s="3" t="s">
        <v>3505</v>
      </c>
      <c r="I310" s="3" t="s">
        <v>2724</v>
      </c>
      <c r="J310" s="3" t="s">
        <v>2725</v>
      </c>
      <c r="K310" s="3" t="s">
        <v>2725</v>
      </c>
    </row>
    <row r="311" s="7" customFormat="1" ht="20" customHeight="1" spans="1:11">
      <c r="A311" s="3" t="s">
        <v>810</v>
      </c>
      <c r="B311" s="3" t="s">
        <v>807</v>
      </c>
      <c r="C311" s="3" t="s">
        <v>3506</v>
      </c>
      <c r="D311" s="3" t="s">
        <v>3507</v>
      </c>
      <c r="E311" s="3" t="s">
        <v>2775</v>
      </c>
      <c r="F311" s="3" t="s">
        <v>2771</v>
      </c>
      <c r="G311" s="3" t="s">
        <v>20</v>
      </c>
      <c r="H311" s="3" t="s">
        <v>3508</v>
      </c>
      <c r="I311" s="3" t="s">
        <v>2724</v>
      </c>
      <c r="J311" s="3" t="s">
        <v>2725</v>
      </c>
      <c r="K311" s="3" t="s">
        <v>2725</v>
      </c>
    </row>
    <row r="312" s="7" customFormat="1" ht="20" customHeight="1" spans="1:11">
      <c r="A312" s="3" t="s">
        <v>2296</v>
      </c>
      <c r="B312" s="3" t="s">
        <v>2292</v>
      </c>
      <c r="C312" s="3" t="s">
        <v>3509</v>
      </c>
      <c r="D312" s="3" t="s">
        <v>3510</v>
      </c>
      <c r="E312" s="3" t="s">
        <v>2755</v>
      </c>
      <c r="F312" s="3" t="s">
        <v>2737</v>
      </c>
      <c r="G312" s="3" t="s">
        <v>20</v>
      </c>
      <c r="H312" s="3" t="s">
        <v>3511</v>
      </c>
      <c r="I312" s="3" t="s">
        <v>2724</v>
      </c>
      <c r="J312" s="3" t="s">
        <v>2725</v>
      </c>
      <c r="K312" s="3" t="s">
        <v>2725</v>
      </c>
    </row>
    <row r="313" s="7" customFormat="1" ht="20" customHeight="1" spans="1:11">
      <c r="A313" s="3" t="s">
        <v>844</v>
      </c>
      <c r="B313" s="3" t="s">
        <v>839</v>
      </c>
      <c r="C313" s="3" t="s">
        <v>3512</v>
      </c>
      <c r="D313" s="3" t="s">
        <v>3513</v>
      </c>
      <c r="E313" s="3" t="s">
        <v>2721</v>
      </c>
      <c r="F313" s="3" t="s">
        <v>2771</v>
      </c>
      <c r="G313" s="3" t="s">
        <v>20</v>
      </c>
      <c r="H313" s="3" t="s">
        <v>3387</v>
      </c>
      <c r="I313" s="3" t="s">
        <v>2724</v>
      </c>
      <c r="J313" s="3" t="s">
        <v>2725</v>
      </c>
      <c r="K313" s="3" t="s">
        <v>2725</v>
      </c>
    </row>
    <row r="314" s="7" customFormat="1" ht="20" customHeight="1" spans="1:11">
      <c r="A314" s="3" t="s">
        <v>2078</v>
      </c>
      <c r="B314" s="3" t="s">
        <v>2075</v>
      </c>
      <c r="C314" s="3" t="s">
        <v>3514</v>
      </c>
      <c r="D314" s="3" t="s">
        <v>3515</v>
      </c>
      <c r="E314" s="3" t="s">
        <v>2736</v>
      </c>
      <c r="F314" s="3" t="s">
        <v>2743</v>
      </c>
      <c r="G314" s="3" t="s">
        <v>20</v>
      </c>
      <c r="H314" s="3" t="s">
        <v>3516</v>
      </c>
      <c r="I314" s="3" t="s">
        <v>2724</v>
      </c>
      <c r="J314" s="3" t="s">
        <v>2725</v>
      </c>
      <c r="K314" s="3" t="s">
        <v>2725</v>
      </c>
    </row>
    <row r="315" s="7" customFormat="1" ht="20" customHeight="1" spans="1:11">
      <c r="A315" s="3" t="s">
        <v>1418</v>
      </c>
      <c r="B315" s="3" t="s">
        <v>1417</v>
      </c>
      <c r="C315" s="3" t="s">
        <v>2769</v>
      </c>
      <c r="D315" s="3" t="s">
        <v>3517</v>
      </c>
      <c r="E315" s="3" t="s">
        <v>2771</v>
      </c>
      <c r="F315" s="3" t="s">
        <v>2755</v>
      </c>
      <c r="G315" s="3" t="s">
        <v>20</v>
      </c>
      <c r="H315" s="3" t="s">
        <v>3518</v>
      </c>
      <c r="I315" s="3" t="s">
        <v>2724</v>
      </c>
      <c r="J315" s="3" t="s">
        <v>2725</v>
      </c>
      <c r="K315" s="3" t="s">
        <v>2725</v>
      </c>
    </row>
    <row r="316" s="7" customFormat="1" ht="20" customHeight="1" spans="1:11">
      <c r="A316" s="3" t="s">
        <v>446</v>
      </c>
      <c r="B316" s="3" t="s">
        <v>442</v>
      </c>
      <c r="C316" s="3" t="s">
        <v>2945</v>
      </c>
      <c r="D316" s="3" t="s">
        <v>3519</v>
      </c>
      <c r="E316" s="3" t="s">
        <v>2730</v>
      </c>
      <c r="F316" s="3" t="s">
        <v>2722</v>
      </c>
      <c r="G316" s="3" t="s">
        <v>20</v>
      </c>
      <c r="H316" s="3" t="s">
        <v>3520</v>
      </c>
      <c r="I316" s="3" t="s">
        <v>2724</v>
      </c>
      <c r="J316" s="3" t="s">
        <v>2725</v>
      </c>
      <c r="K316" s="3" t="s">
        <v>2725</v>
      </c>
    </row>
    <row r="317" s="7" customFormat="1" ht="20" customHeight="1" spans="1:11">
      <c r="A317" s="3" t="s">
        <v>2459</v>
      </c>
      <c r="B317" s="3" t="s">
        <v>2454</v>
      </c>
      <c r="C317" s="3" t="s">
        <v>3521</v>
      </c>
      <c r="D317" s="3" t="s">
        <v>3522</v>
      </c>
      <c r="E317" s="3" t="s">
        <v>2743</v>
      </c>
      <c r="F317" s="3" t="s">
        <v>2737</v>
      </c>
      <c r="G317" s="3" t="s">
        <v>20</v>
      </c>
      <c r="H317" s="3" t="s">
        <v>3523</v>
      </c>
      <c r="I317" s="3" t="s">
        <v>2724</v>
      </c>
      <c r="J317" s="3" t="s">
        <v>2725</v>
      </c>
      <c r="K317" s="3" t="s">
        <v>2725</v>
      </c>
    </row>
    <row r="318" s="7" customFormat="1" ht="20" customHeight="1" spans="1:11">
      <c r="A318" s="3" t="s">
        <v>743</v>
      </c>
      <c r="B318" s="3" t="s">
        <v>738</v>
      </c>
      <c r="C318" s="3" t="s">
        <v>3524</v>
      </c>
      <c r="D318" s="3" t="s">
        <v>3525</v>
      </c>
      <c r="E318" s="3" t="s">
        <v>2721</v>
      </c>
      <c r="F318" s="3" t="s">
        <v>2771</v>
      </c>
      <c r="G318" s="3" t="s">
        <v>20</v>
      </c>
      <c r="H318" s="3" t="s">
        <v>3526</v>
      </c>
      <c r="I318" s="3" t="s">
        <v>2724</v>
      </c>
      <c r="J318" s="3" t="s">
        <v>2725</v>
      </c>
      <c r="K318" s="3" t="s">
        <v>2725</v>
      </c>
    </row>
    <row r="319" s="7" customFormat="1" ht="20" customHeight="1" spans="1:11">
      <c r="A319" s="3" t="s">
        <v>25</v>
      </c>
      <c r="B319" s="3" t="s">
        <v>24</v>
      </c>
      <c r="C319" s="3" t="s">
        <v>2769</v>
      </c>
      <c r="D319" s="3" t="s">
        <v>3527</v>
      </c>
      <c r="E319" s="3" t="s">
        <v>2775</v>
      </c>
      <c r="F319" s="3" t="s">
        <v>2721</v>
      </c>
      <c r="G319" s="3" t="s">
        <v>20</v>
      </c>
      <c r="H319" s="3" t="s">
        <v>3528</v>
      </c>
      <c r="I319" s="3" t="s">
        <v>2724</v>
      </c>
      <c r="J319" s="3" t="s">
        <v>2725</v>
      </c>
      <c r="K319" s="3" t="s">
        <v>2725</v>
      </c>
    </row>
    <row r="320" s="7" customFormat="1" ht="20" customHeight="1" spans="1:11">
      <c r="A320" s="3" t="s">
        <v>2063</v>
      </c>
      <c r="B320" s="3" t="s">
        <v>2062</v>
      </c>
      <c r="C320" s="3" t="s">
        <v>3529</v>
      </c>
      <c r="D320" s="3" t="s">
        <v>3530</v>
      </c>
      <c r="E320" s="3" t="s">
        <v>2755</v>
      </c>
      <c r="F320" s="3" t="s">
        <v>2743</v>
      </c>
      <c r="G320" s="3" t="s">
        <v>20</v>
      </c>
      <c r="H320" s="3" t="s">
        <v>3531</v>
      </c>
      <c r="I320" s="3" t="s">
        <v>2724</v>
      </c>
      <c r="J320" s="3" t="s">
        <v>2725</v>
      </c>
      <c r="K320" s="3" t="s">
        <v>2725</v>
      </c>
    </row>
    <row r="321" s="7" customFormat="1" ht="20" customHeight="1" spans="1:11">
      <c r="A321" s="3" t="s">
        <v>1218</v>
      </c>
      <c r="B321" s="3" t="s">
        <v>1215</v>
      </c>
      <c r="C321" s="3" t="s">
        <v>3122</v>
      </c>
      <c r="D321" s="3" t="s">
        <v>3532</v>
      </c>
      <c r="E321" s="3" t="s">
        <v>2771</v>
      </c>
      <c r="F321" s="3" t="s">
        <v>2755</v>
      </c>
      <c r="G321" s="3" t="s">
        <v>20</v>
      </c>
      <c r="H321" s="3" t="s">
        <v>3533</v>
      </c>
      <c r="I321" s="3" t="s">
        <v>2724</v>
      </c>
      <c r="J321" s="3" t="s">
        <v>2725</v>
      </c>
      <c r="K321" s="3" t="s">
        <v>2725</v>
      </c>
    </row>
    <row r="322" s="7" customFormat="1" ht="20" customHeight="1" spans="1:11">
      <c r="A322" s="3" t="s">
        <v>2069</v>
      </c>
      <c r="B322" s="3" t="s">
        <v>2067</v>
      </c>
      <c r="C322" s="3" t="s">
        <v>3534</v>
      </c>
      <c r="D322" s="3" t="s">
        <v>3535</v>
      </c>
      <c r="E322" s="3" t="s">
        <v>2771</v>
      </c>
      <c r="F322" s="3" t="s">
        <v>2743</v>
      </c>
      <c r="G322" s="3" t="s">
        <v>20</v>
      </c>
      <c r="H322" s="3" t="s">
        <v>3536</v>
      </c>
      <c r="I322" s="3" t="s">
        <v>2724</v>
      </c>
      <c r="J322" s="3" t="s">
        <v>2725</v>
      </c>
      <c r="K322" s="3" t="s">
        <v>2725</v>
      </c>
    </row>
    <row r="323" s="7" customFormat="1" ht="20" customHeight="1" spans="1:11">
      <c r="A323" s="3" t="s">
        <v>636</v>
      </c>
      <c r="B323" s="3" t="s">
        <v>632</v>
      </c>
      <c r="C323" s="3" t="s">
        <v>3059</v>
      </c>
      <c r="D323" s="3" t="s">
        <v>3537</v>
      </c>
      <c r="E323" s="3" t="s">
        <v>2839</v>
      </c>
      <c r="F323" s="3" t="s">
        <v>2722</v>
      </c>
      <c r="G323" s="3" t="s">
        <v>20</v>
      </c>
      <c r="H323" s="3" t="s">
        <v>3538</v>
      </c>
      <c r="I323" s="3" t="s">
        <v>2724</v>
      </c>
      <c r="J323" s="3" t="s">
        <v>2725</v>
      </c>
      <c r="K323" s="3" t="s">
        <v>2725</v>
      </c>
    </row>
    <row r="324" s="7" customFormat="1" ht="20" customHeight="1" spans="1:11">
      <c r="A324" s="3" t="s">
        <v>1447</v>
      </c>
      <c r="B324" s="3" t="s">
        <v>1443</v>
      </c>
      <c r="C324" s="3" t="s">
        <v>3539</v>
      </c>
      <c r="D324" s="3" t="s">
        <v>3540</v>
      </c>
      <c r="E324" s="3" t="s">
        <v>2771</v>
      </c>
      <c r="F324" s="3" t="s">
        <v>2736</v>
      </c>
      <c r="G324" s="3" t="s">
        <v>20</v>
      </c>
      <c r="H324" s="3" t="s">
        <v>3541</v>
      </c>
      <c r="I324" s="3" t="s">
        <v>2724</v>
      </c>
      <c r="J324" s="3" t="s">
        <v>2725</v>
      </c>
      <c r="K324" s="3" t="s">
        <v>2725</v>
      </c>
    </row>
    <row r="325" s="7" customFormat="1" ht="20" customHeight="1" spans="1:11">
      <c r="A325" s="3" t="s">
        <v>1691</v>
      </c>
      <c r="B325" s="3" t="s">
        <v>1688</v>
      </c>
      <c r="C325" s="3" t="s">
        <v>3059</v>
      </c>
      <c r="D325" s="3" t="s">
        <v>3542</v>
      </c>
      <c r="E325" s="3" t="s">
        <v>2721</v>
      </c>
      <c r="F325" s="3" t="s">
        <v>2736</v>
      </c>
      <c r="G325" s="3" t="s">
        <v>20</v>
      </c>
      <c r="H325" s="3" t="s">
        <v>3543</v>
      </c>
      <c r="I325" s="3" t="s">
        <v>2724</v>
      </c>
      <c r="J325" s="3" t="s">
        <v>2725</v>
      </c>
      <c r="K325" s="3" t="s">
        <v>2725</v>
      </c>
    </row>
    <row r="326" s="7" customFormat="1" ht="20" customHeight="1" spans="1:11">
      <c r="A326" s="3" t="s">
        <v>1545</v>
      </c>
      <c r="B326" s="3" t="s">
        <v>1540</v>
      </c>
      <c r="C326" s="3" t="s">
        <v>3544</v>
      </c>
      <c r="D326" s="3" t="s">
        <v>3545</v>
      </c>
      <c r="E326" s="3" t="s">
        <v>2771</v>
      </c>
      <c r="F326" s="3" t="s">
        <v>2736</v>
      </c>
      <c r="G326" s="3" t="s">
        <v>20</v>
      </c>
      <c r="H326" s="3" t="s">
        <v>3546</v>
      </c>
      <c r="I326" s="3" t="s">
        <v>2724</v>
      </c>
      <c r="J326" s="3" t="s">
        <v>2725</v>
      </c>
      <c r="K326" s="3" t="s">
        <v>2725</v>
      </c>
    </row>
    <row r="327" s="7" customFormat="1" ht="20" customHeight="1" spans="1:11">
      <c r="A327" s="3" t="s">
        <v>1222</v>
      </c>
      <c r="B327" s="3" t="s">
        <v>1219</v>
      </c>
      <c r="C327" s="3" t="s">
        <v>2769</v>
      </c>
      <c r="D327" s="3" t="s">
        <v>3547</v>
      </c>
      <c r="E327" s="3" t="s">
        <v>2771</v>
      </c>
      <c r="F327" s="3" t="s">
        <v>2755</v>
      </c>
      <c r="G327" s="3" t="s">
        <v>20</v>
      </c>
      <c r="H327" s="3" t="s">
        <v>3548</v>
      </c>
      <c r="I327" s="3" t="s">
        <v>2724</v>
      </c>
      <c r="J327" s="3" t="s">
        <v>2725</v>
      </c>
      <c r="K327" s="3" t="s">
        <v>2725</v>
      </c>
    </row>
    <row r="328" s="7" customFormat="1" ht="20" customHeight="1" spans="1:11">
      <c r="A328" s="3" t="s">
        <v>2649</v>
      </c>
      <c r="B328" s="3" t="s">
        <v>2646</v>
      </c>
      <c r="C328" s="3" t="s">
        <v>2734</v>
      </c>
      <c r="D328" s="3" t="s">
        <v>3549</v>
      </c>
      <c r="E328" s="3" t="s">
        <v>2736</v>
      </c>
      <c r="F328" s="3" t="s">
        <v>2737</v>
      </c>
      <c r="G328" s="3" t="s">
        <v>20</v>
      </c>
      <c r="H328" s="3" t="s">
        <v>3550</v>
      </c>
      <c r="I328" s="3" t="s">
        <v>2724</v>
      </c>
      <c r="J328" s="3" t="s">
        <v>2725</v>
      </c>
      <c r="K328" s="3" t="s">
        <v>2725</v>
      </c>
    </row>
    <row r="329" s="7" customFormat="1" ht="20" customHeight="1" spans="1:11">
      <c r="A329" s="3" t="s">
        <v>1548</v>
      </c>
      <c r="B329" s="3" t="s">
        <v>1546</v>
      </c>
      <c r="C329" s="3" t="s">
        <v>3430</v>
      </c>
      <c r="D329" s="3" t="s">
        <v>3551</v>
      </c>
      <c r="E329" s="3" t="s">
        <v>2771</v>
      </c>
      <c r="F329" s="3" t="s">
        <v>2736</v>
      </c>
      <c r="G329" s="3" t="s">
        <v>20</v>
      </c>
      <c r="H329" s="3" t="s">
        <v>3552</v>
      </c>
      <c r="I329" s="3" t="s">
        <v>2724</v>
      </c>
      <c r="J329" s="3" t="s">
        <v>2725</v>
      </c>
      <c r="K329" s="3" t="s">
        <v>2725</v>
      </c>
    </row>
    <row r="330" s="7" customFormat="1" ht="20" customHeight="1" spans="1:11">
      <c r="A330" s="3" t="s">
        <v>1903</v>
      </c>
      <c r="B330" s="3" t="s">
        <v>1898</v>
      </c>
      <c r="C330" s="3" t="s">
        <v>3553</v>
      </c>
      <c r="D330" s="3" t="s">
        <v>3554</v>
      </c>
      <c r="E330" s="3" t="s">
        <v>2736</v>
      </c>
      <c r="F330" s="3" t="s">
        <v>2743</v>
      </c>
      <c r="G330" s="3" t="s">
        <v>20</v>
      </c>
      <c r="H330" s="3" t="s">
        <v>3555</v>
      </c>
      <c r="I330" s="3" t="s">
        <v>2724</v>
      </c>
      <c r="J330" s="3" t="s">
        <v>2725</v>
      </c>
      <c r="K330" s="3" t="s">
        <v>2725</v>
      </c>
    </row>
    <row r="331" s="7" customFormat="1" ht="20" customHeight="1" spans="1:11">
      <c r="A331" s="3" t="s">
        <v>56</v>
      </c>
      <c r="B331" s="3" t="s">
        <v>51</v>
      </c>
      <c r="C331" s="3" t="s">
        <v>2863</v>
      </c>
      <c r="D331" s="3" t="s">
        <v>3556</v>
      </c>
      <c r="E331" s="3" t="s">
        <v>2730</v>
      </c>
      <c r="F331" s="3" t="s">
        <v>2721</v>
      </c>
      <c r="G331" s="3" t="s">
        <v>20</v>
      </c>
      <c r="H331" s="3" t="s">
        <v>3557</v>
      </c>
      <c r="I331" s="3" t="s">
        <v>2724</v>
      </c>
      <c r="J331" s="3" t="s">
        <v>2725</v>
      </c>
      <c r="K331" s="3" t="s">
        <v>2725</v>
      </c>
    </row>
    <row r="332" s="7" customFormat="1" ht="20" customHeight="1" spans="1:11">
      <c r="A332" s="3" t="s">
        <v>1555</v>
      </c>
      <c r="B332" s="3" t="s">
        <v>1554</v>
      </c>
      <c r="C332" s="3" t="s">
        <v>3558</v>
      </c>
      <c r="D332" s="3" t="s">
        <v>3559</v>
      </c>
      <c r="E332" s="3" t="s">
        <v>2721</v>
      </c>
      <c r="F332" s="3" t="s">
        <v>2736</v>
      </c>
      <c r="G332" s="3" t="s">
        <v>20</v>
      </c>
      <c r="H332" s="3" t="s">
        <v>3560</v>
      </c>
      <c r="I332" s="3" t="s">
        <v>2724</v>
      </c>
      <c r="J332" s="3" t="s">
        <v>2725</v>
      </c>
      <c r="K332" s="3" t="s">
        <v>2725</v>
      </c>
    </row>
    <row r="333" s="7" customFormat="1" ht="20" customHeight="1" spans="1:11">
      <c r="A333" s="3" t="s">
        <v>1493</v>
      </c>
      <c r="B333" s="3" t="s">
        <v>1488</v>
      </c>
      <c r="C333" s="3" t="s">
        <v>3561</v>
      </c>
      <c r="D333" s="3" t="s">
        <v>3562</v>
      </c>
      <c r="E333" s="3" t="s">
        <v>2722</v>
      </c>
      <c r="F333" s="3" t="s">
        <v>2736</v>
      </c>
      <c r="G333" s="3" t="s">
        <v>20</v>
      </c>
      <c r="H333" s="3" t="s">
        <v>3563</v>
      </c>
      <c r="I333" s="3" t="s">
        <v>2724</v>
      </c>
      <c r="J333" s="3" t="s">
        <v>2725</v>
      </c>
      <c r="K333" s="3" t="s">
        <v>2725</v>
      </c>
    </row>
    <row r="334" s="7" customFormat="1" ht="20" customHeight="1" spans="1:11">
      <c r="A334" s="3" t="s">
        <v>1533</v>
      </c>
      <c r="B334" s="3" t="s">
        <v>1530</v>
      </c>
      <c r="C334" s="3" t="s">
        <v>3102</v>
      </c>
      <c r="D334" s="3" t="s">
        <v>3564</v>
      </c>
      <c r="E334" s="3" t="s">
        <v>2755</v>
      </c>
      <c r="F334" s="3" t="s">
        <v>2736</v>
      </c>
      <c r="G334" s="3" t="s">
        <v>20</v>
      </c>
      <c r="H334" s="3" t="s">
        <v>3051</v>
      </c>
      <c r="I334" s="3" t="s">
        <v>2724</v>
      </c>
      <c r="J334" s="3" t="s">
        <v>2725</v>
      </c>
      <c r="K334" s="3" t="s">
        <v>2725</v>
      </c>
    </row>
    <row r="335" s="7" customFormat="1" ht="20" customHeight="1" spans="1:11">
      <c r="A335" s="3" t="s">
        <v>2269</v>
      </c>
      <c r="B335" s="3" t="s">
        <v>2265</v>
      </c>
      <c r="C335" s="3" t="s">
        <v>2734</v>
      </c>
      <c r="D335" s="3" t="s">
        <v>3565</v>
      </c>
      <c r="E335" s="3" t="s">
        <v>2755</v>
      </c>
      <c r="F335" s="3" t="s">
        <v>2737</v>
      </c>
      <c r="G335" s="3" t="s">
        <v>20</v>
      </c>
      <c r="H335" s="3" t="s">
        <v>3566</v>
      </c>
      <c r="I335" s="3" t="s">
        <v>2724</v>
      </c>
      <c r="J335" s="3" t="s">
        <v>2725</v>
      </c>
      <c r="K335" s="3" t="s">
        <v>2725</v>
      </c>
    </row>
    <row r="336" s="7" customFormat="1" ht="20" customHeight="1" spans="1:11">
      <c r="A336" s="3" t="s">
        <v>729</v>
      </c>
      <c r="B336" s="3" t="s">
        <v>724</v>
      </c>
      <c r="C336" s="3" t="s">
        <v>3567</v>
      </c>
      <c r="D336" s="3" t="s">
        <v>3568</v>
      </c>
      <c r="E336" s="3" t="s">
        <v>2775</v>
      </c>
      <c r="F336" s="3" t="s">
        <v>2771</v>
      </c>
      <c r="G336" s="3" t="s">
        <v>20</v>
      </c>
      <c r="H336" s="3" t="s">
        <v>3569</v>
      </c>
      <c r="I336" s="3" t="s">
        <v>2724</v>
      </c>
      <c r="J336" s="3" t="s">
        <v>2725</v>
      </c>
      <c r="K336" s="3" t="s">
        <v>2725</v>
      </c>
    </row>
    <row r="337" s="7" customFormat="1" ht="20" customHeight="1" spans="1:11">
      <c r="A337" s="3" t="s">
        <v>1346</v>
      </c>
      <c r="B337" s="3" t="s">
        <v>1344</v>
      </c>
      <c r="C337" s="3" t="s">
        <v>3506</v>
      </c>
      <c r="D337" s="3" t="s">
        <v>3570</v>
      </c>
      <c r="E337" s="3" t="s">
        <v>2721</v>
      </c>
      <c r="F337" s="3" t="s">
        <v>2755</v>
      </c>
      <c r="G337" s="3" t="s">
        <v>20</v>
      </c>
      <c r="H337" s="3" t="s">
        <v>3571</v>
      </c>
      <c r="I337" s="3" t="s">
        <v>2724</v>
      </c>
      <c r="J337" s="3" t="s">
        <v>2725</v>
      </c>
      <c r="K337" s="3" t="s">
        <v>2725</v>
      </c>
    </row>
    <row r="338" s="7" customFormat="1" ht="20" customHeight="1" spans="1:11">
      <c r="A338" s="3" t="s">
        <v>1920</v>
      </c>
      <c r="B338" s="3" t="s">
        <v>1917</v>
      </c>
      <c r="C338" s="3" t="s">
        <v>3059</v>
      </c>
      <c r="D338" s="3" t="s">
        <v>3456</v>
      </c>
      <c r="E338" s="3" t="s">
        <v>2722</v>
      </c>
      <c r="F338" s="3" t="s">
        <v>2743</v>
      </c>
      <c r="G338" s="3" t="s">
        <v>20</v>
      </c>
      <c r="H338" s="3" t="s">
        <v>3572</v>
      </c>
      <c r="I338" s="3" t="s">
        <v>2724</v>
      </c>
      <c r="J338" s="3" t="s">
        <v>2725</v>
      </c>
      <c r="K338" s="3" t="s">
        <v>2725</v>
      </c>
    </row>
    <row r="339" s="7" customFormat="1" ht="20" customHeight="1" spans="1:11">
      <c r="A339" s="3" t="s">
        <v>2140</v>
      </c>
      <c r="B339" s="3" t="s">
        <v>2135</v>
      </c>
      <c r="C339" s="3" t="s">
        <v>2137</v>
      </c>
      <c r="D339" s="3" t="s">
        <v>3573</v>
      </c>
      <c r="E339" s="3" t="s">
        <v>2736</v>
      </c>
      <c r="F339" s="3" t="s">
        <v>2743</v>
      </c>
      <c r="G339" s="3" t="s">
        <v>20</v>
      </c>
      <c r="H339" s="3" t="s">
        <v>3574</v>
      </c>
      <c r="I339" s="3" t="s">
        <v>2724</v>
      </c>
      <c r="J339" s="3" t="s">
        <v>2725</v>
      </c>
      <c r="K339" s="3" t="s">
        <v>2725</v>
      </c>
    </row>
    <row r="340" s="7" customFormat="1" ht="20" customHeight="1" spans="1:11">
      <c r="A340" s="3" t="s">
        <v>642</v>
      </c>
      <c r="B340" s="3" t="s">
        <v>637</v>
      </c>
      <c r="C340" s="3" t="s">
        <v>3575</v>
      </c>
      <c r="D340" s="3" t="s">
        <v>3576</v>
      </c>
      <c r="E340" s="3" t="s">
        <v>2775</v>
      </c>
      <c r="F340" s="3" t="s">
        <v>2722</v>
      </c>
      <c r="G340" s="3" t="s">
        <v>20</v>
      </c>
      <c r="H340" s="3" t="s">
        <v>3577</v>
      </c>
      <c r="I340" s="3" t="s">
        <v>2724</v>
      </c>
      <c r="J340" s="3" t="s">
        <v>2725</v>
      </c>
      <c r="K340" s="3" t="s">
        <v>2725</v>
      </c>
    </row>
    <row r="341" s="7" customFormat="1" ht="20" customHeight="1" spans="1:11">
      <c r="A341" s="3" t="s">
        <v>1839</v>
      </c>
      <c r="B341" s="3" t="s">
        <v>1835</v>
      </c>
      <c r="C341" s="3" t="s">
        <v>2863</v>
      </c>
      <c r="D341" s="3" t="s">
        <v>3578</v>
      </c>
      <c r="E341" s="3" t="s">
        <v>2755</v>
      </c>
      <c r="F341" s="3" t="s">
        <v>2743</v>
      </c>
      <c r="G341" s="3" t="s">
        <v>20</v>
      </c>
      <c r="H341" s="3" t="s">
        <v>3579</v>
      </c>
      <c r="I341" s="3" t="s">
        <v>2724</v>
      </c>
      <c r="J341" s="3" t="s">
        <v>2725</v>
      </c>
      <c r="K341" s="3" t="s">
        <v>2725</v>
      </c>
    </row>
    <row r="342" s="7" customFormat="1" ht="20" customHeight="1" spans="1:11">
      <c r="A342" s="3" t="s">
        <v>1280</v>
      </c>
      <c r="B342" s="3" t="s">
        <v>1275</v>
      </c>
      <c r="C342" s="3" t="s">
        <v>3580</v>
      </c>
      <c r="D342" s="3" t="s">
        <v>3581</v>
      </c>
      <c r="E342" s="3" t="s">
        <v>2730</v>
      </c>
      <c r="F342" s="3" t="s">
        <v>2755</v>
      </c>
      <c r="G342" s="3" t="s">
        <v>20</v>
      </c>
      <c r="H342" s="3" t="s">
        <v>3582</v>
      </c>
      <c r="I342" s="3" t="s">
        <v>2724</v>
      </c>
      <c r="J342" s="3" t="s">
        <v>2725</v>
      </c>
      <c r="K342" s="3" t="s">
        <v>2725</v>
      </c>
    </row>
    <row r="343" s="7" customFormat="1" ht="20" customHeight="1" spans="1:11">
      <c r="A343" s="3" t="s">
        <v>1487</v>
      </c>
      <c r="B343" s="3" t="s">
        <v>1484</v>
      </c>
      <c r="C343" s="3" t="s">
        <v>3059</v>
      </c>
      <c r="D343" s="3" t="s">
        <v>3583</v>
      </c>
      <c r="E343" s="3" t="s">
        <v>2771</v>
      </c>
      <c r="F343" s="3" t="s">
        <v>2736</v>
      </c>
      <c r="G343" s="3" t="s">
        <v>20</v>
      </c>
      <c r="H343" s="3" t="s">
        <v>3584</v>
      </c>
      <c r="I343" s="3" t="s">
        <v>2724</v>
      </c>
      <c r="J343" s="3" t="s">
        <v>2725</v>
      </c>
      <c r="K343" s="3" t="s">
        <v>2725</v>
      </c>
    </row>
    <row r="344" s="7" customFormat="1" ht="20" customHeight="1" spans="1:11">
      <c r="A344" s="3" t="s">
        <v>1474</v>
      </c>
      <c r="B344" s="3" t="s">
        <v>1471</v>
      </c>
      <c r="C344" s="3" t="s">
        <v>2945</v>
      </c>
      <c r="D344" s="3" t="s">
        <v>3585</v>
      </c>
      <c r="E344" s="3" t="s">
        <v>2775</v>
      </c>
      <c r="F344" s="3" t="s">
        <v>2736</v>
      </c>
      <c r="G344" s="3" t="s">
        <v>20</v>
      </c>
      <c r="H344" s="3" t="s">
        <v>3586</v>
      </c>
      <c r="I344" s="3" t="s">
        <v>2724</v>
      </c>
      <c r="J344" s="3" t="s">
        <v>2725</v>
      </c>
      <c r="K344" s="3" t="s">
        <v>2725</v>
      </c>
    </row>
    <row r="345" s="7" customFormat="1" ht="20" customHeight="1" spans="1:11">
      <c r="A345" s="3" t="s">
        <v>2665</v>
      </c>
      <c r="B345" s="3" t="s">
        <v>2660</v>
      </c>
      <c r="C345" s="3" t="s">
        <v>3587</v>
      </c>
      <c r="D345" s="3" t="s">
        <v>3588</v>
      </c>
      <c r="E345" s="3" t="s">
        <v>2755</v>
      </c>
      <c r="F345" s="3" t="s">
        <v>2737</v>
      </c>
      <c r="G345" s="3" t="s">
        <v>20</v>
      </c>
      <c r="H345" s="3" t="s">
        <v>3589</v>
      </c>
      <c r="I345" s="3" t="s">
        <v>2724</v>
      </c>
      <c r="J345" s="3" t="s">
        <v>2725</v>
      </c>
      <c r="K345" s="3" t="s">
        <v>2725</v>
      </c>
    </row>
    <row r="346" s="7" customFormat="1" ht="20" customHeight="1" spans="1:11">
      <c r="A346" s="3" t="s">
        <v>40</v>
      </c>
      <c r="B346" s="3" t="s">
        <v>35</v>
      </c>
      <c r="C346" s="3" t="s">
        <v>3590</v>
      </c>
      <c r="D346" s="3" t="s">
        <v>3591</v>
      </c>
      <c r="E346" s="3" t="s">
        <v>2956</v>
      </c>
      <c r="F346" s="3" t="s">
        <v>2721</v>
      </c>
      <c r="G346" s="3" t="s">
        <v>20</v>
      </c>
      <c r="H346" s="3" t="s">
        <v>3592</v>
      </c>
      <c r="I346" s="3" t="s">
        <v>2724</v>
      </c>
      <c r="J346" s="3" t="s">
        <v>2725</v>
      </c>
      <c r="K346" s="3" t="s">
        <v>2725</v>
      </c>
    </row>
    <row r="347" s="7" customFormat="1" ht="20" customHeight="1" spans="1:11">
      <c r="A347" s="3" t="s">
        <v>2543</v>
      </c>
      <c r="B347" s="3" t="s">
        <v>2538</v>
      </c>
      <c r="C347" s="3" t="s">
        <v>3593</v>
      </c>
      <c r="D347" s="3" t="s">
        <v>3594</v>
      </c>
      <c r="E347" s="3" t="s">
        <v>2755</v>
      </c>
      <c r="F347" s="3" t="s">
        <v>2737</v>
      </c>
      <c r="G347" s="3" t="s">
        <v>20</v>
      </c>
      <c r="H347" s="3" t="s">
        <v>3595</v>
      </c>
      <c r="I347" s="3" t="s">
        <v>2724</v>
      </c>
      <c r="J347" s="3" t="s">
        <v>2725</v>
      </c>
      <c r="K347" s="3" t="s">
        <v>2725</v>
      </c>
    </row>
    <row r="348" s="7" customFormat="1" ht="20" customHeight="1" spans="1:11">
      <c r="A348" s="3" t="s">
        <v>2368</v>
      </c>
      <c r="B348" s="3" t="s">
        <v>2363</v>
      </c>
      <c r="C348" s="3" t="s">
        <v>3596</v>
      </c>
      <c r="D348" s="3" t="s">
        <v>3597</v>
      </c>
      <c r="E348" s="3" t="s">
        <v>2743</v>
      </c>
      <c r="F348" s="3" t="s">
        <v>2737</v>
      </c>
      <c r="G348" s="3" t="s">
        <v>20</v>
      </c>
      <c r="H348" s="3" t="s">
        <v>3598</v>
      </c>
      <c r="I348" s="3" t="s">
        <v>2724</v>
      </c>
      <c r="J348" s="3" t="s">
        <v>2725</v>
      </c>
      <c r="K348" s="3" t="s">
        <v>2725</v>
      </c>
    </row>
    <row r="349" s="7" customFormat="1" ht="20" customHeight="1" spans="1:11">
      <c r="A349" s="3" t="s">
        <v>1589</v>
      </c>
      <c r="B349" s="3" t="s">
        <v>1585</v>
      </c>
      <c r="C349" s="3" t="s">
        <v>3599</v>
      </c>
      <c r="D349" s="3" t="s">
        <v>3600</v>
      </c>
      <c r="E349" s="3" t="s">
        <v>2755</v>
      </c>
      <c r="F349" s="3" t="s">
        <v>2736</v>
      </c>
      <c r="G349" s="3" t="s">
        <v>20</v>
      </c>
      <c r="H349" s="3" t="s">
        <v>3601</v>
      </c>
      <c r="I349" s="3" t="s">
        <v>2724</v>
      </c>
      <c r="J349" s="3" t="s">
        <v>2725</v>
      </c>
      <c r="K349" s="3" t="s">
        <v>2725</v>
      </c>
    </row>
    <row r="350" s="7" customFormat="1" ht="20" customHeight="1" spans="1:11">
      <c r="A350" s="3" t="s">
        <v>1875</v>
      </c>
      <c r="B350" s="3" t="s">
        <v>1870</v>
      </c>
      <c r="C350" s="3" t="s">
        <v>3602</v>
      </c>
      <c r="D350" s="3" t="s">
        <v>3603</v>
      </c>
      <c r="E350" s="3" t="s">
        <v>2755</v>
      </c>
      <c r="F350" s="3" t="s">
        <v>2743</v>
      </c>
      <c r="G350" s="3" t="s">
        <v>20</v>
      </c>
      <c r="H350" s="3" t="s">
        <v>3604</v>
      </c>
      <c r="I350" s="3" t="s">
        <v>2724</v>
      </c>
      <c r="J350" s="3" t="s">
        <v>2725</v>
      </c>
      <c r="K350" s="3" t="s">
        <v>2725</v>
      </c>
    </row>
    <row r="351" s="7" customFormat="1" ht="20" customHeight="1" spans="1:11">
      <c r="A351" s="3" t="s">
        <v>1958</v>
      </c>
      <c r="B351" s="3" t="s">
        <v>1954</v>
      </c>
      <c r="C351" s="3" t="s">
        <v>3605</v>
      </c>
      <c r="D351" s="3" t="s">
        <v>3606</v>
      </c>
      <c r="E351" s="3" t="s">
        <v>2736</v>
      </c>
      <c r="F351" s="3" t="s">
        <v>2743</v>
      </c>
      <c r="G351" s="3" t="s">
        <v>20</v>
      </c>
      <c r="H351" s="3" t="s">
        <v>3607</v>
      </c>
      <c r="I351" s="3" t="s">
        <v>2724</v>
      </c>
      <c r="J351" s="3" t="s">
        <v>2725</v>
      </c>
      <c r="K351" s="3" t="s">
        <v>2725</v>
      </c>
    </row>
    <row r="352" s="7" customFormat="1" ht="20" customHeight="1" spans="1:11">
      <c r="A352" s="3" t="s">
        <v>938</v>
      </c>
      <c r="B352" s="3" t="s">
        <v>935</v>
      </c>
      <c r="C352" s="3" t="s">
        <v>3608</v>
      </c>
      <c r="D352" s="3" t="s">
        <v>3609</v>
      </c>
      <c r="E352" s="3" t="s">
        <v>2722</v>
      </c>
      <c r="F352" s="3" t="s">
        <v>2771</v>
      </c>
      <c r="G352" s="3" t="s">
        <v>20</v>
      </c>
      <c r="H352" s="3" t="s">
        <v>3610</v>
      </c>
      <c r="I352" s="3" t="s">
        <v>2724</v>
      </c>
      <c r="J352" s="3" t="s">
        <v>2725</v>
      </c>
      <c r="K352" s="3" t="s">
        <v>2725</v>
      </c>
    </row>
    <row r="353" s="7" customFormat="1" ht="20" customHeight="1" spans="1:11">
      <c r="A353" s="3" t="s">
        <v>1887</v>
      </c>
      <c r="B353" s="3" t="s">
        <v>1882</v>
      </c>
      <c r="C353" s="3" t="s">
        <v>3611</v>
      </c>
      <c r="D353" s="3" t="s">
        <v>3612</v>
      </c>
      <c r="E353" s="3" t="s">
        <v>2736</v>
      </c>
      <c r="F353" s="3" t="s">
        <v>2743</v>
      </c>
      <c r="G353" s="3" t="s">
        <v>20</v>
      </c>
      <c r="H353" s="3" t="s">
        <v>3613</v>
      </c>
      <c r="I353" s="3" t="s">
        <v>2724</v>
      </c>
      <c r="J353" s="3" t="s">
        <v>2725</v>
      </c>
      <c r="K353" s="3" t="s">
        <v>2725</v>
      </c>
    </row>
    <row r="354" s="7" customFormat="1" ht="20" customHeight="1" spans="1:11">
      <c r="A354" s="3" t="s">
        <v>431</v>
      </c>
      <c r="B354" s="3" t="s">
        <v>426</v>
      </c>
      <c r="C354" s="3" t="s">
        <v>3300</v>
      </c>
      <c r="D354" s="3" t="s">
        <v>3614</v>
      </c>
      <c r="E354" s="3" t="s">
        <v>2956</v>
      </c>
      <c r="F354" s="3" t="s">
        <v>2722</v>
      </c>
      <c r="G354" s="3" t="s">
        <v>20</v>
      </c>
      <c r="H354" s="3" t="s">
        <v>3615</v>
      </c>
      <c r="I354" s="3" t="s">
        <v>2724</v>
      </c>
      <c r="J354" s="3" t="s">
        <v>2725</v>
      </c>
      <c r="K354" s="3" t="s">
        <v>2725</v>
      </c>
    </row>
    <row r="355" s="7" customFormat="1" ht="20" customHeight="1" spans="1:11">
      <c r="A355" s="3" t="s">
        <v>1096</v>
      </c>
      <c r="B355" s="3" t="s">
        <v>1093</v>
      </c>
      <c r="C355" s="3" t="s">
        <v>3267</v>
      </c>
      <c r="D355" s="3" t="s">
        <v>3616</v>
      </c>
      <c r="E355" s="3" t="s">
        <v>2771</v>
      </c>
      <c r="F355" s="3" t="s">
        <v>2755</v>
      </c>
      <c r="G355" s="3" t="s">
        <v>20</v>
      </c>
      <c r="H355" s="3" t="s">
        <v>3617</v>
      </c>
      <c r="I355" s="3" t="s">
        <v>2724</v>
      </c>
      <c r="J355" s="3" t="s">
        <v>2725</v>
      </c>
      <c r="K355" s="3" t="s">
        <v>2725</v>
      </c>
    </row>
    <row r="356" s="7" customFormat="1" ht="20" customHeight="1" spans="1:11">
      <c r="A356" s="3" t="s">
        <v>520</v>
      </c>
      <c r="B356" s="3" t="s">
        <v>515</v>
      </c>
      <c r="C356" s="3" t="s">
        <v>3618</v>
      </c>
      <c r="D356" s="3" t="s">
        <v>3619</v>
      </c>
      <c r="E356" s="3" t="s">
        <v>2775</v>
      </c>
      <c r="F356" s="3" t="s">
        <v>2722</v>
      </c>
      <c r="G356" s="3" t="s">
        <v>20</v>
      </c>
      <c r="H356" s="3" t="s">
        <v>3620</v>
      </c>
      <c r="I356" s="3" t="s">
        <v>2724</v>
      </c>
      <c r="J356" s="3" t="s">
        <v>2725</v>
      </c>
      <c r="K356" s="3" t="s">
        <v>2725</v>
      </c>
    </row>
    <row r="357" s="7" customFormat="1" ht="20" customHeight="1" spans="1:11">
      <c r="A357" s="3" t="s">
        <v>976</v>
      </c>
      <c r="B357" s="3" t="s">
        <v>973</v>
      </c>
      <c r="C357" s="3" t="s">
        <v>3621</v>
      </c>
      <c r="D357" s="3" t="s">
        <v>3622</v>
      </c>
      <c r="E357" s="3" t="s">
        <v>2721</v>
      </c>
      <c r="F357" s="3" t="s">
        <v>2771</v>
      </c>
      <c r="G357" s="3" t="s">
        <v>20</v>
      </c>
      <c r="H357" s="3" t="s">
        <v>3623</v>
      </c>
      <c r="I357" s="3" t="s">
        <v>2724</v>
      </c>
      <c r="J357" s="3" t="s">
        <v>2725</v>
      </c>
      <c r="K357" s="3" t="s">
        <v>2725</v>
      </c>
    </row>
    <row r="358" s="7" customFormat="1" ht="20" customHeight="1" spans="1:11">
      <c r="A358" s="3" t="s">
        <v>1234</v>
      </c>
      <c r="B358" s="3" t="s">
        <v>1229</v>
      </c>
      <c r="C358" s="3" t="s">
        <v>3624</v>
      </c>
      <c r="D358" s="3" t="s">
        <v>3625</v>
      </c>
      <c r="E358" s="3" t="s">
        <v>2771</v>
      </c>
      <c r="F358" s="3" t="s">
        <v>2755</v>
      </c>
      <c r="G358" s="3" t="s">
        <v>20</v>
      </c>
      <c r="H358" s="3" t="s">
        <v>3626</v>
      </c>
      <c r="I358" s="3" t="s">
        <v>2724</v>
      </c>
      <c r="J358" s="3" t="s">
        <v>2725</v>
      </c>
      <c r="K358" s="3" t="s">
        <v>2725</v>
      </c>
    </row>
    <row r="359" s="7" customFormat="1" ht="20" customHeight="1" spans="1:11">
      <c r="A359" s="3" t="s">
        <v>251</v>
      </c>
      <c r="B359" s="3" t="s">
        <v>250</v>
      </c>
      <c r="C359" s="3" t="s">
        <v>2769</v>
      </c>
      <c r="D359" s="3" t="s">
        <v>3627</v>
      </c>
      <c r="E359" s="3" t="s">
        <v>2775</v>
      </c>
      <c r="F359" s="3" t="s">
        <v>2721</v>
      </c>
      <c r="G359" s="3" t="s">
        <v>20</v>
      </c>
      <c r="H359" s="3" t="s">
        <v>3628</v>
      </c>
      <c r="I359" s="3" t="s">
        <v>2724</v>
      </c>
      <c r="J359" s="3" t="s">
        <v>2725</v>
      </c>
      <c r="K359" s="3" t="s">
        <v>2725</v>
      </c>
    </row>
    <row r="360" s="7" customFormat="1" ht="20" customHeight="1" spans="1:11">
      <c r="A360" s="3" t="s">
        <v>1173</v>
      </c>
      <c r="B360" s="3" t="s">
        <v>1170</v>
      </c>
      <c r="C360" s="3" t="s">
        <v>2863</v>
      </c>
      <c r="D360" s="3" t="s">
        <v>3629</v>
      </c>
      <c r="E360" s="3" t="s">
        <v>2722</v>
      </c>
      <c r="F360" s="3" t="s">
        <v>2755</v>
      </c>
      <c r="G360" s="3" t="s">
        <v>20</v>
      </c>
      <c r="H360" s="3" t="s">
        <v>3630</v>
      </c>
      <c r="I360" s="3" t="s">
        <v>2724</v>
      </c>
      <c r="J360" s="3" t="s">
        <v>2725</v>
      </c>
      <c r="K360" s="3" t="s">
        <v>2725</v>
      </c>
    </row>
    <row r="361" s="7" customFormat="1" ht="20" customHeight="1" spans="1:11">
      <c r="A361" s="3" t="s">
        <v>566</v>
      </c>
      <c r="B361" s="3" t="s">
        <v>562</v>
      </c>
      <c r="C361" s="3" t="s">
        <v>3631</v>
      </c>
      <c r="D361" s="3" t="s">
        <v>3632</v>
      </c>
      <c r="E361" s="3" t="s">
        <v>2775</v>
      </c>
      <c r="F361" s="3" t="s">
        <v>2722</v>
      </c>
      <c r="G361" s="3" t="s">
        <v>20</v>
      </c>
      <c r="H361" s="3" t="s">
        <v>3633</v>
      </c>
      <c r="I361" s="3" t="s">
        <v>2724</v>
      </c>
      <c r="J361" s="3" t="s">
        <v>2725</v>
      </c>
      <c r="K361" s="3" t="s">
        <v>2725</v>
      </c>
    </row>
    <row r="362" s="7" customFormat="1" ht="20" customHeight="1" spans="1:11">
      <c r="A362" s="3" t="s">
        <v>2408</v>
      </c>
      <c r="B362" s="3" t="s">
        <v>2404</v>
      </c>
      <c r="C362" s="3" t="s">
        <v>3059</v>
      </c>
      <c r="D362" s="3" t="s">
        <v>3634</v>
      </c>
      <c r="E362" s="3" t="s">
        <v>2743</v>
      </c>
      <c r="F362" s="3" t="s">
        <v>2737</v>
      </c>
      <c r="G362" s="3" t="s">
        <v>20</v>
      </c>
      <c r="H362" s="3" t="s">
        <v>3635</v>
      </c>
      <c r="I362" s="3" t="s">
        <v>2724</v>
      </c>
      <c r="J362" s="3" t="s">
        <v>2725</v>
      </c>
      <c r="K362" s="3" t="s">
        <v>2725</v>
      </c>
    </row>
    <row r="363" s="7" customFormat="1" ht="20" customHeight="1" spans="1:11">
      <c r="A363" s="3" t="s">
        <v>1912</v>
      </c>
      <c r="B363" s="3" t="s">
        <v>1909</v>
      </c>
      <c r="C363" s="3" t="s">
        <v>3059</v>
      </c>
      <c r="D363" s="3" t="s">
        <v>3636</v>
      </c>
      <c r="E363" s="3" t="s">
        <v>2755</v>
      </c>
      <c r="F363" s="3" t="s">
        <v>2743</v>
      </c>
      <c r="G363" s="3" t="s">
        <v>20</v>
      </c>
      <c r="H363" s="3" t="s">
        <v>3637</v>
      </c>
      <c r="I363" s="3" t="s">
        <v>2724</v>
      </c>
      <c r="J363" s="3" t="s">
        <v>2725</v>
      </c>
      <c r="K363" s="3" t="s">
        <v>2725</v>
      </c>
    </row>
    <row r="364" s="7" customFormat="1" ht="20" customHeight="1" spans="1:11">
      <c r="A364" s="3" t="s">
        <v>1683</v>
      </c>
      <c r="B364" s="3" t="s">
        <v>1679</v>
      </c>
      <c r="C364" s="3" t="s">
        <v>2945</v>
      </c>
      <c r="D364" s="3" t="s">
        <v>3638</v>
      </c>
      <c r="E364" s="3" t="s">
        <v>2722</v>
      </c>
      <c r="F364" s="3" t="s">
        <v>2736</v>
      </c>
      <c r="G364" s="3" t="s">
        <v>20</v>
      </c>
      <c r="H364" s="3" t="s">
        <v>3639</v>
      </c>
      <c r="I364" s="3" t="s">
        <v>2724</v>
      </c>
      <c r="J364" s="3" t="s">
        <v>2725</v>
      </c>
      <c r="K364" s="3" t="s">
        <v>2725</v>
      </c>
    </row>
    <row r="365" s="7" customFormat="1" ht="20" customHeight="1" spans="1:11">
      <c r="A365" s="3" t="s">
        <v>2280</v>
      </c>
      <c r="B365" s="3" t="s">
        <v>2277</v>
      </c>
      <c r="C365" s="3" t="s">
        <v>2877</v>
      </c>
      <c r="D365" s="3" t="s">
        <v>3640</v>
      </c>
      <c r="E365" s="3" t="s">
        <v>2743</v>
      </c>
      <c r="F365" s="3" t="s">
        <v>2737</v>
      </c>
      <c r="G365" s="3" t="s">
        <v>20</v>
      </c>
      <c r="H365" s="3" t="s">
        <v>3641</v>
      </c>
      <c r="I365" s="3" t="s">
        <v>2724</v>
      </c>
      <c r="J365" s="3" t="s">
        <v>2725</v>
      </c>
      <c r="K365" s="3" t="s">
        <v>2725</v>
      </c>
    </row>
    <row r="366" s="7" customFormat="1" ht="20" customHeight="1" spans="1:11">
      <c r="A366" s="3" t="s">
        <v>170</v>
      </c>
      <c r="B366" s="3" t="s">
        <v>166</v>
      </c>
      <c r="C366" s="3" t="s">
        <v>3642</v>
      </c>
      <c r="D366" s="3" t="s">
        <v>3643</v>
      </c>
      <c r="E366" s="3" t="s">
        <v>2730</v>
      </c>
      <c r="F366" s="3" t="s">
        <v>2721</v>
      </c>
      <c r="G366" s="3" t="s">
        <v>20</v>
      </c>
      <c r="H366" s="3" t="s">
        <v>3644</v>
      </c>
      <c r="I366" s="3" t="s">
        <v>2724</v>
      </c>
      <c r="J366" s="3" t="s">
        <v>2725</v>
      </c>
      <c r="K366" s="3" t="s">
        <v>2725</v>
      </c>
    </row>
    <row r="367" s="7" customFormat="1" ht="20" customHeight="1" spans="1:11">
      <c r="A367" s="3" t="s">
        <v>2619</v>
      </c>
      <c r="B367" s="3" t="s">
        <v>2616</v>
      </c>
      <c r="C367" s="3" t="s">
        <v>3352</v>
      </c>
      <c r="D367" s="3" t="s">
        <v>3645</v>
      </c>
      <c r="E367" s="3" t="s">
        <v>2736</v>
      </c>
      <c r="F367" s="3" t="s">
        <v>2737</v>
      </c>
      <c r="G367" s="3" t="s">
        <v>20</v>
      </c>
      <c r="H367" s="3" t="s">
        <v>3646</v>
      </c>
      <c r="I367" s="3" t="s">
        <v>2724</v>
      </c>
      <c r="J367" s="3" t="s">
        <v>2725</v>
      </c>
      <c r="K367" s="3" t="s">
        <v>2725</v>
      </c>
    </row>
    <row r="368" s="7" customFormat="1" ht="20" customHeight="1" spans="1:11">
      <c r="A368" s="3" t="s">
        <v>514</v>
      </c>
      <c r="B368" s="3" t="s">
        <v>509</v>
      </c>
      <c r="C368" s="3" t="s">
        <v>3647</v>
      </c>
      <c r="D368" s="3" t="s">
        <v>3648</v>
      </c>
      <c r="E368" s="3" t="s">
        <v>2775</v>
      </c>
      <c r="F368" s="3" t="s">
        <v>2722</v>
      </c>
      <c r="G368" s="3" t="s">
        <v>20</v>
      </c>
      <c r="H368" s="3" t="s">
        <v>3649</v>
      </c>
      <c r="I368" s="3" t="s">
        <v>2724</v>
      </c>
      <c r="J368" s="3" t="s">
        <v>2725</v>
      </c>
      <c r="K368" s="3" t="s">
        <v>2725</v>
      </c>
    </row>
    <row r="369" s="7" customFormat="1" ht="20" customHeight="1" spans="1:11">
      <c r="A369" s="3" t="s">
        <v>165</v>
      </c>
      <c r="B369" s="3" t="s">
        <v>160</v>
      </c>
      <c r="C369" s="3" t="s">
        <v>3357</v>
      </c>
      <c r="D369" s="3" t="s">
        <v>3650</v>
      </c>
      <c r="E369" s="3" t="s">
        <v>2730</v>
      </c>
      <c r="F369" s="3" t="s">
        <v>2721</v>
      </c>
      <c r="G369" s="3" t="s">
        <v>20</v>
      </c>
      <c r="H369" s="3" t="s">
        <v>3651</v>
      </c>
      <c r="I369" s="3" t="s">
        <v>2724</v>
      </c>
      <c r="J369" s="3" t="s">
        <v>2725</v>
      </c>
      <c r="K369" s="3" t="s">
        <v>2725</v>
      </c>
    </row>
    <row r="370" s="7" customFormat="1" ht="20" customHeight="1" spans="1:11">
      <c r="A370" s="3" t="s">
        <v>710</v>
      </c>
      <c r="B370" s="3" t="s">
        <v>707</v>
      </c>
      <c r="C370" s="3" t="s">
        <v>3647</v>
      </c>
      <c r="D370" s="3" t="s">
        <v>3652</v>
      </c>
      <c r="E370" s="3" t="s">
        <v>2775</v>
      </c>
      <c r="F370" s="3" t="s">
        <v>2771</v>
      </c>
      <c r="G370" s="3" t="s">
        <v>20</v>
      </c>
      <c r="H370" s="3" t="s">
        <v>3653</v>
      </c>
      <c r="I370" s="3" t="s">
        <v>2724</v>
      </c>
      <c r="J370" s="3" t="s">
        <v>2725</v>
      </c>
      <c r="K370" s="3" t="s">
        <v>2725</v>
      </c>
    </row>
    <row r="371" s="7" customFormat="1" ht="20" customHeight="1" spans="1:11">
      <c r="A371" s="3" t="s">
        <v>1442</v>
      </c>
      <c r="B371" s="3" t="s">
        <v>1439</v>
      </c>
      <c r="C371" s="3" t="s">
        <v>3654</v>
      </c>
      <c r="D371" s="3" t="s">
        <v>3655</v>
      </c>
      <c r="E371" s="3" t="s">
        <v>2771</v>
      </c>
      <c r="F371" s="3" t="s">
        <v>2736</v>
      </c>
      <c r="G371" s="3" t="s">
        <v>20</v>
      </c>
      <c r="H371" s="3" t="s">
        <v>3656</v>
      </c>
      <c r="I371" s="3" t="s">
        <v>2724</v>
      </c>
      <c r="J371" s="3" t="s">
        <v>2725</v>
      </c>
      <c r="K371" s="3" t="s">
        <v>2725</v>
      </c>
    </row>
    <row r="372" s="7" customFormat="1" ht="20" customHeight="1" spans="1:11">
      <c r="A372" s="3" t="s">
        <v>1825</v>
      </c>
      <c r="B372" s="3" t="s">
        <v>1821</v>
      </c>
      <c r="C372" s="3" t="s">
        <v>3657</v>
      </c>
      <c r="D372" s="3" t="s">
        <v>3658</v>
      </c>
      <c r="E372" s="3" t="s">
        <v>2771</v>
      </c>
      <c r="F372" s="3" t="s">
        <v>2743</v>
      </c>
      <c r="G372" s="3" t="s">
        <v>20</v>
      </c>
      <c r="H372" s="3" t="s">
        <v>3659</v>
      </c>
      <c r="I372" s="3" t="s">
        <v>2724</v>
      </c>
      <c r="J372" s="3" t="s">
        <v>2725</v>
      </c>
      <c r="K372" s="3" t="s">
        <v>2725</v>
      </c>
    </row>
    <row r="373" s="7" customFormat="1" ht="20" customHeight="1" spans="1:11">
      <c r="A373" s="3" t="s">
        <v>416</v>
      </c>
      <c r="B373" s="3" t="s">
        <v>412</v>
      </c>
      <c r="C373" s="3" t="s">
        <v>2945</v>
      </c>
      <c r="D373" s="3" t="s">
        <v>3660</v>
      </c>
      <c r="E373" s="3" t="s">
        <v>2730</v>
      </c>
      <c r="F373" s="3" t="s">
        <v>2722</v>
      </c>
      <c r="G373" s="3" t="s">
        <v>20</v>
      </c>
      <c r="H373" s="3" t="s">
        <v>3661</v>
      </c>
      <c r="I373" s="3" t="s">
        <v>2724</v>
      </c>
      <c r="J373" s="3" t="s">
        <v>2725</v>
      </c>
      <c r="K373" s="3" t="s">
        <v>2725</v>
      </c>
    </row>
    <row r="374" s="7" customFormat="1" ht="20" customHeight="1" spans="1:11">
      <c r="A374" s="3" t="s">
        <v>2214</v>
      </c>
      <c r="B374" s="3" t="s">
        <v>2211</v>
      </c>
      <c r="C374" s="3" t="s">
        <v>3297</v>
      </c>
      <c r="D374" s="3" t="s">
        <v>3662</v>
      </c>
      <c r="E374" s="3" t="s">
        <v>2771</v>
      </c>
      <c r="F374" s="3" t="s">
        <v>2743</v>
      </c>
      <c r="G374" s="3" t="s">
        <v>20</v>
      </c>
      <c r="H374" s="3" t="s">
        <v>3663</v>
      </c>
      <c r="I374" s="3" t="s">
        <v>2724</v>
      </c>
      <c r="J374" s="3" t="s">
        <v>2725</v>
      </c>
      <c r="K374" s="3" t="s">
        <v>2725</v>
      </c>
    </row>
    <row r="375" s="7" customFormat="1" ht="20" customHeight="1" spans="1:11">
      <c r="A375" s="3" t="s">
        <v>2399</v>
      </c>
      <c r="B375" s="3" t="s">
        <v>2395</v>
      </c>
      <c r="C375" s="3" t="s">
        <v>2945</v>
      </c>
      <c r="D375" s="3" t="s">
        <v>3664</v>
      </c>
      <c r="E375" s="3" t="s">
        <v>2721</v>
      </c>
      <c r="F375" s="3" t="s">
        <v>2737</v>
      </c>
      <c r="G375" s="3" t="s">
        <v>20</v>
      </c>
      <c r="H375" s="3" t="s">
        <v>3665</v>
      </c>
      <c r="I375" s="3" t="s">
        <v>2724</v>
      </c>
      <c r="J375" s="3" t="s">
        <v>2725</v>
      </c>
      <c r="K375" s="3" t="s">
        <v>2725</v>
      </c>
    </row>
    <row r="376" s="7" customFormat="1" ht="20" customHeight="1" spans="1:11">
      <c r="A376" s="3" t="s">
        <v>524</v>
      </c>
      <c r="B376" s="3" t="s">
        <v>521</v>
      </c>
      <c r="C376" s="3" t="s">
        <v>2945</v>
      </c>
      <c r="D376" s="3" t="s">
        <v>3666</v>
      </c>
      <c r="E376" s="3" t="s">
        <v>2730</v>
      </c>
      <c r="F376" s="3" t="s">
        <v>2722</v>
      </c>
      <c r="G376" s="3" t="s">
        <v>20</v>
      </c>
      <c r="H376" s="3" t="s">
        <v>3667</v>
      </c>
      <c r="I376" s="3" t="s">
        <v>2724</v>
      </c>
      <c r="J376" s="3" t="s">
        <v>2725</v>
      </c>
      <c r="K376" s="3" t="s">
        <v>2725</v>
      </c>
    </row>
    <row r="377" s="7" customFormat="1" ht="20" customHeight="1" spans="1:11">
      <c r="A377" s="3" t="s">
        <v>1639</v>
      </c>
      <c r="B377" s="3" t="s">
        <v>1636</v>
      </c>
      <c r="C377" s="3" t="s">
        <v>3059</v>
      </c>
      <c r="D377" s="3" t="s">
        <v>3668</v>
      </c>
      <c r="E377" s="3" t="s">
        <v>2755</v>
      </c>
      <c r="F377" s="3" t="s">
        <v>2736</v>
      </c>
      <c r="G377" s="3" t="s">
        <v>20</v>
      </c>
      <c r="H377" s="3" t="s">
        <v>3669</v>
      </c>
      <c r="I377" s="3" t="s">
        <v>2724</v>
      </c>
      <c r="J377" s="3" t="s">
        <v>2725</v>
      </c>
      <c r="K377" s="3" t="s">
        <v>2725</v>
      </c>
    </row>
    <row r="378" s="7" customFormat="1" ht="20" customHeight="1" spans="1:11">
      <c r="A378" s="3" t="s">
        <v>1687</v>
      </c>
      <c r="B378" s="3" t="s">
        <v>1684</v>
      </c>
      <c r="C378" s="3" t="s">
        <v>3670</v>
      </c>
      <c r="D378" s="3" t="s">
        <v>3671</v>
      </c>
      <c r="E378" s="3" t="s">
        <v>2722</v>
      </c>
      <c r="F378" s="3" t="s">
        <v>2736</v>
      </c>
      <c r="G378" s="3" t="s">
        <v>20</v>
      </c>
      <c r="H378" s="3" t="s">
        <v>3351</v>
      </c>
      <c r="I378" s="3" t="s">
        <v>2724</v>
      </c>
      <c r="J378" s="3" t="s">
        <v>2725</v>
      </c>
      <c r="K378" s="3" t="s">
        <v>2725</v>
      </c>
    </row>
    <row r="379" s="7" customFormat="1" ht="20" customHeight="1" spans="1:11">
      <c r="A379" s="3" t="s">
        <v>363</v>
      </c>
      <c r="B379" s="3" t="s">
        <v>358</v>
      </c>
      <c r="C379" s="3" t="s">
        <v>3672</v>
      </c>
      <c r="D379" s="3" t="s">
        <v>3673</v>
      </c>
      <c r="E379" s="3" t="s">
        <v>2730</v>
      </c>
      <c r="F379" s="3" t="s">
        <v>2721</v>
      </c>
      <c r="G379" s="3" t="s">
        <v>20</v>
      </c>
      <c r="H379" s="3" t="s">
        <v>3674</v>
      </c>
      <c r="I379" s="3" t="s">
        <v>2724</v>
      </c>
      <c r="J379" s="3" t="s">
        <v>2725</v>
      </c>
      <c r="K379" s="3" t="s">
        <v>2725</v>
      </c>
    </row>
    <row r="380" s="7" customFormat="1" ht="20" customHeight="1" spans="1:11">
      <c r="A380" s="3" t="s">
        <v>1881</v>
      </c>
      <c r="B380" s="3" t="s">
        <v>1876</v>
      </c>
      <c r="C380" s="3" t="s">
        <v>3675</v>
      </c>
      <c r="D380" s="3" t="s">
        <v>3676</v>
      </c>
      <c r="E380" s="3" t="s">
        <v>2755</v>
      </c>
      <c r="F380" s="3" t="s">
        <v>2743</v>
      </c>
      <c r="G380" s="3" t="s">
        <v>20</v>
      </c>
      <c r="H380" s="3" t="s">
        <v>3677</v>
      </c>
      <c r="I380" s="3" t="s">
        <v>2724</v>
      </c>
      <c r="J380" s="3" t="s">
        <v>2725</v>
      </c>
      <c r="K380" s="3" t="s">
        <v>2725</v>
      </c>
    </row>
    <row r="381" s="7" customFormat="1" ht="20" customHeight="1" spans="1:11">
      <c r="A381" s="3" t="s">
        <v>2000</v>
      </c>
      <c r="B381" s="3" t="s">
        <v>1997</v>
      </c>
      <c r="C381" s="3" t="s">
        <v>3678</v>
      </c>
      <c r="D381" s="3" t="s">
        <v>3679</v>
      </c>
      <c r="E381" s="3" t="s">
        <v>2722</v>
      </c>
      <c r="F381" s="3" t="s">
        <v>2743</v>
      </c>
      <c r="G381" s="3" t="s">
        <v>20</v>
      </c>
      <c r="H381" s="3" t="s">
        <v>3680</v>
      </c>
      <c r="I381" s="3" t="s">
        <v>2724</v>
      </c>
      <c r="J381" s="3" t="s">
        <v>2725</v>
      </c>
      <c r="K381" s="3" t="s">
        <v>2725</v>
      </c>
    </row>
    <row r="382" s="7" customFormat="1" ht="20" customHeight="1" spans="1:11">
      <c r="A382" s="3" t="s">
        <v>2641</v>
      </c>
      <c r="B382" s="3" t="s">
        <v>2638</v>
      </c>
      <c r="C382" s="3" t="s">
        <v>2945</v>
      </c>
      <c r="D382" s="3" t="s">
        <v>3681</v>
      </c>
      <c r="E382" s="3" t="s">
        <v>2771</v>
      </c>
      <c r="F382" s="3" t="s">
        <v>2737</v>
      </c>
      <c r="G382" s="3" t="s">
        <v>20</v>
      </c>
      <c r="H382" s="3" t="s">
        <v>3682</v>
      </c>
      <c r="I382" s="3" t="s">
        <v>2724</v>
      </c>
      <c r="J382" s="3" t="s">
        <v>2725</v>
      </c>
      <c r="K382" s="3" t="s">
        <v>2725</v>
      </c>
    </row>
    <row r="383" s="7" customFormat="1" ht="20" customHeight="1" spans="1:11">
      <c r="A383" s="3" t="s">
        <v>2202</v>
      </c>
      <c r="B383" s="3" t="s">
        <v>2198</v>
      </c>
      <c r="C383" s="3" t="s">
        <v>2137</v>
      </c>
      <c r="D383" s="3" t="s">
        <v>3683</v>
      </c>
      <c r="E383" s="3" t="s">
        <v>2736</v>
      </c>
      <c r="F383" s="3" t="s">
        <v>2743</v>
      </c>
      <c r="G383" s="3" t="s">
        <v>20</v>
      </c>
      <c r="H383" s="3" t="s">
        <v>3574</v>
      </c>
      <c r="I383" s="3" t="s">
        <v>2724</v>
      </c>
      <c r="J383" s="3" t="s">
        <v>2725</v>
      </c>
      <c r="K383" s="3" t="s">
        <v>2725</v>
      </c>
    </row>
    <row r="384" s="7" customFormat="1" ht="20" customHeight="1" spans="1:11">
      <c r="A384" s="3" t="s">
        <v>887</v>
      </c>
      <c r="B384" s="3" t="s">
        <v>883</v>
      </c>
      <c r="C384" s="3" t="s">
        <v>3684</v>
      </c>
      <c r="D384" s="3" t="s">
        <v>3685</v>
      </c>
      <c r="E384" s="3" t="s">
        <v>2722</v>
      </c>
      <c r="F384" s="3" t="s">
        <v>2771</v>
      </c>
      <c r="G384" s="3" t="s">
        <v>20</v>
      </c>
      <c r="H384" s="3" t="s">
        <v>3686</v>
      </c>
      <c r="I384" s="3" t="s">
        <v>2724</v>
      </c>
      <c r="J384" s="3" t="s">
        <v>2725</v>
      </c>
      <c r="K384" s="3" t="s">
        <v>2725</v>
      </c>
    </row>
    <row r="385" s="7" customFormat="1" ht="20" customHeight="1" spans="1:11">
      <c r="A385" s="3" t="s">
        <v>1709</v>
      </c>
      <c r="B385" s="3" t="s">
        <v>1704</v>
      </c>
      <c r="C385" s="3" t="s">
        <v>3687</v>
      </c>
      <c r="D385" s="3" t="s">
        <v>3688</v>
      </c>
      <c r="E385" s="3" t="s">
        <v>2755</v>
      </c>
      <c r="F385" s="3" t="s">
        <v>2736</v>
      </c>
      <c r="G385" s="3" t="s">
        <v>20</v>
      </c>
      <c r="H385" s="3" t="s">
        <v>3689</v>
      </c>
      <c r="I385" s="3" t="s">
        <v>2724</v>
      </c>
      <c r="J385" s="3" t="s">
        <v>2725</v>
      </c>
      <c r="K385" s="3" t="s">
        <v>2725</v>
      </c>
    </row>
    <row r="386" s="7" customFormat="1" ht="20" customHeight="1" spans="1:11">
      <c r="A386" s="3" t="s">
        <v>2499</v>
      </c>
      <c r="B386" s="3" t="s">
        <v>2495</v>
      </c>
      <c r="C386" s="3" t="s">
        <v>3690</v>
      </c>
      <c r="D386" s="3" t="s">
        <v>3691</v>
      </c>
      <c r="E386" s="3" t="s">
        <v>2736</v>
      </c>
      <c r="F386" s="3" t="s">
        <v>2737</v>
      </c>
      <c r="G386" s="3" t="s">
        <v>20</v>
      </c>
      <c r="H386" s="3" t="s">
        <v>3692</v>
      </c>
      <c r="I386" s="3" t="s">
        <v>2724</v>
      </c>
      <c r="J386" s="3" t="s">
        <v>2725</v>
      </c>
      <c r="K386" s="3" t="s">
        <v>2725</v>
      </c>
    </row>
    <row r="387" s="7" customFormat="1" ht="20" customHeight="1" spans="1:11">
      <c r="A387" s="3" t="s">
        <v>1625</v>
      </c>
      <c r="B387" s="3" t="s">
        <v>1622</v>
      </c>
      <c r="C387" s="3" t="s">
        <v>3478</v>
      </c>
      <c r="D387" s="3" t="s">
        <v>3693</v>
      </c>
      <c r="E387" s="3" t="s">
        <v>2722</v>
      </c>
      <c r="F387" s="3" t="s">
        <v>2736</v>
      </c>
      <c r="G387" s="3" t="s">
        <v>20</v>
      </c>
      <c r="H387" s="3" t="s">
        <v>3694</v>
      </c>
      <c r="I387" s="3" t="s">
        <v>2724</v>
      </c>
      <c r="J387" s="3" t="s">
        <v>2725</v>
      </c>
      <c r="K387" s="3" t="s">
        <v>2725</v>
      </c>
    </row>
    <row r="388" s="7" customFormat="1" ht="20" customHeight="1" spans="1:11">
      <c r="A388" s="3" t="s">
        <v>1656</v>
      </c>
      <c r="B388" s="3" t="s">
        <v>1651</v>
      </c>
      <c r="C388" s="3" t="s">
        <v>3695</v>
      </c>
      <c r="D388" s="3" t="s">
        <v>3696</v>
      </c>
      <c r="E388" s="3" t="s">
        <v>2771</v>
      </c>
      <c r="F388" s="3" t="s">
        <v>2736</v>
      </c>
      <c r="G388" s="3" t="s">
        <v>20</v>
      </c>
      <c r="H388" s="3" t="s">
        <v>3697</v>
      </c>
      <c r="I388" s="3" t="s">
        <v>2724</v>
      </c>
      <c r="J388" s="3" t="s">
        <v>2725</v>
      </c>
      <c r="K388" s="3" t="s">
        <v>2725</v>
      </c>
    </row>
    <row r="389" s="7" customFormat="1" ht="20" customHeight="1" spans="1:11">
      <c r="A389" s="3" t="s">
        <v>699</v>
      </c>
      <c r="B389" s="3" t="s">
        <v>694</v>
      </c>
      <c r="C389" s="3" t="s">
        <v>3698</v>
      </c>
      <c r="D389" s="3" t="s">
        <v>3699</v>
      </c>
      <c r="E389" s="3" t="s">
        <v>2721</v>
      </c>
      <c r="F389" s="3" t="s">
        <v>2722</v>
      </c>
      <c r="G389" s="3" t="s">
        <v>20</v>
      </c>
      <c r="H389" s="3" t="s">
        <v>3700</v>
      </c>
      <c r="I389" s="3" t="s">
        <v>2724</v>
      </c>
      <c r="J389" s="3" t="s">
        <v>2725</v>
      </c>
      <c r="K389" s="3" t="s">
        <v>2725</v>
      </c>
    </row>
    <row r="390" s="7" customFormat="1" ht="20" customHeight="1" spans="1:11">
      <c r="A390" s="3" t="s">
        <v>192</v>
      </c>
      <c r="B390" s="3" t="s">
        <v>187</v>
      </c>
      <c r="C390" s="3" t="s">
        <v>2945</v>
      </c>
      <c r="D390" s="3" t="s">
        <v>3701</v>
      </c>
      <c r="E390" s="3" t="s">
        <v>2730</v>
      </c>
      <c r="F390" s="3" t="s">
        <v>2721</v>
      </c>
      <c r="G390" s="3" t="s">
        <v>20</v>
      </c>
      <c r="H390" s="3" t="s">
        <v>3422</v>
      </c>
      <c r="I390" s="3" t="s">
        <v>2724</v>
      </c>
      <c r="J390" s="3" t="s">
        <v>2725</v>
      </c>
      <c r="K390" s="3" t="s">
        <v>2725</v>
      </c>
    </row>
    <row r="391" s="7" customFormat="1" ht="20" customHeight="1" spans="1:11">
      <c r="A391" s="3" t="s">
        <v>1774</v>
      </c>
      <c r="B391" s="3" t="s">
        <v>1771</v>
      </c>
      <c r="C391" s="3" t="s">
        <v>3059</v>
      </c>
      <c r="D391" s="3" t="s">
        <v>3702</v>
      </c>
      <c r="E391" s="3" t="s">
        <v>2730</v>
      </c>
      <c r="F391" s="3" t="s">
        <v>2736</v>
      </c>
      <c r="G391" s="3" t="s">
        <v>20</v>
      </c>
      <c r="H391" s="3" t="s">
        <v>3703</v>
      </c>
      <c r="I391" s="3" t="s">
        <v>2724</v>
      </c>
      <c r="J391" s="3" t="s">
        <v>2725</v>
      </c>
      <c r="K391" s="3" t="s">
        <v>2725</v>
      </c>
    </row>
    <row r="392" s="7" customFormat="1" ht="20" customHeight="1" spans="1:11">
      <c r="A392" s="3" t="s">
        <v>803</v>
      </c>
      <c r="B392" s="3" t="s">
        <v>802</v>
      </c>
      <c r="C392" s="3" t="s">
        <v>3704</v>
      </c>
      <c r="D392" s="3" t="s">
        <v>3705</v>
      </c>
      <c r="E392" s="3" t="s">
        <v>2722</v>
      </c>
      <c r="F392" s="3" t="s">
        <v>2771</v>
      </c>
      <c r="G392" s="3" t="s">
        <v>20</v>
      </c>
      <c r="H392" s="3" t="s">
        <v>3706</v>
      </c>
      <c r="I392" s="3" t="s">
        <v>2724</v>
      </c>
      <c r="J392" s="3" t="s">
        <v>2725</v>
      </c>
      <c r="K392" s="3" t="s">
        <v>2725</v>
      </c>
    </row>
    <row r="393" s="7" customFormat="1" ht="20" customHeight="1" spans="1:11">
      <c r="A393" s="3" t="s">
        <v>1678</v>
      </c>
      <c r="B393" s="3" t="s">
        <v>1674</v>
      </c>
      <c r="C393" s="3" t="s">
        <v>3707</v>
      </c>
      <c r="D393" s="3" t="s">
        <v>3708</v>
      </c>
      <c r="E393" s="3" t="s">
        <v>2755</v>
      </c>
      <c r="F393" s="3" t="s">
        <v>2736</v>
      </c>
      <c r="G393" s="3" t="s">
        <v>20</v>
      </c>
      <c r="H393" s="3" t="s">
        <v>3709</v>
      </c>
      <c r="I393" s="3" t="s">
        <v>2724</v>
      </c>
      <c r="J393" s="3" t="s">
        <v>2725</v>
      </c>
      <c r="K393" s="3" t="s">
        <v>2725</v>
      </c>
    </row>
    <row r="394" s="7" customFormat="1" ht="20" customHeight="1" spans="1:11">
      <c r="A394" s="3" t="s">
        <v>693</v>
      </c>
      <c r="B394" s="3" t="s">
        <v>689</v>
      </c>
      <c r="C394" s="3" t="s">
        <v>2863</v>
      </c>
      <c r="D394" s="3" t="s">
        <v>3710</v>
      </c>
      <c r="E394" s="3" t="s">
        <v>2730</v>
      </c>
      <c r="F394" s="3" t="s">
        <v>2722</v>
      </c>
      <c r="G394" s="3" t="s">
        <v>20</v>
      </c>
      <c r="H394" s="3" t="s">
        <v>3711</v>
      </c>
      <c r="I394" s="3" t="s">
        <v>2724</v>
      </c>
      <c r="J394" s="3" t="s">
        <v>2725</v>
      </c>
      <c r="K394" s="3" t="s">
        <v>2725</v>
      </c>
    </row>
    <row r="395" s="7" customFormat="1" ht="20" customHeight="1" spans="1:11">
      <c r="A395" s="3" t="s">
        <v>1578</v>
      </c>
      <c r="B395" s="3" t="s">
        <v>1577</v>
      </c>
      <c r="C395" s="3" t="s">
        <v>3704</v>
      </c>
      <c r="D395" s="3" t="s">
        <v>3712</v>
      </c>
      <c r="E395" s="3" t="s">
        <v>2755</v>
      </c>
      <c r="F395" s="3" t="s">
        <v>2736</v>
      </c>
      <c r="G395" s="3" t="s">
        <v>20</v>
      </c>
      <c r="H395" s="3" t="s">
        <v>3713</v>
      </c>
      <c r="I395" s="3" t="s">
        <v>2724</v>
      </c>
      <c r="J395" s="3" t="s">
        <v>2725</v>
      </c>
      <c r="K395" s="3" t="s">
        <v>2725</v>
      </c>
    </row>
    <row r="396" s="7" customFormat="1" ht="20" customHeight="1" spans="1:11">
      <c r="A396" s="3" t="s">
        <v>714</v>
      </c>
      <c r="B396" s="3" t="s">
        <v>711</v>
      </c>
      <c r="C396" s="3" t="s">
        <v>3342</v>
      </c>
      <c r="D396" s="3" t="s">
        <v>3714</v>
      </c>
      <c r="E396" s="3" t="s">
        <v>2775</v>
      </c>
      <c r="F396" s="3" t="s">
        <v>2771</v>
      </c>
      <c r="G396" s="3" t="s">
        <v>20</v>
      </c>
      <c r="H396" s="3" t="s">
        <v>3584</v>
      </c>
      <c r="I396" s="3" t="s">
        <v>2724</v>
      </c>
      <c r="J396" s="3" t="s">
        <v>2725</v>
      </c>
      <c r="K396" s="3" t="s">
        <v>2725</v>
      </c>
    </row>
    <row r="397" s="7" customFormat="1" ht="20" customHeight="1" spans="1:11">
      <c r="A397" s="3" t="s">
        <v>2447</v>
      </c>
      <c r="B397" s="3" t="s">
        <v>2444</v>
      </c>
      <c r="C397" s="3" t="s">
        <v>3715</v>
      </c>
      <c r="D397" s="3" t="s">
        <v>3716</v>
      </c>
      <c r="E397" s="3" t="s">
        <v>2743</v>
      </c>
      <c r="F397" s="3" t="s">
        <v>2737</v>
      </c>
      <c r="G397" s="3" t="s">
        <v>20</v>
      </c>
      <c r="H397" s="3" t="s">
        <v>3717</v>
      </c>
      <c r="I397" s="3" t="s">
        <v>2724</v>
      </c>
      <c r="J397" s="3" t="s">
        <v>2725</v>
      </c>
      <c r="K397" s="3" t="s">
        <v>2725</v>
      </c>
    </row>
    <row r="398" s="7" customFormat="1" ht="20" customHeight="1" spans="1:11">
      <c r="A398" s="3" t="s">
        <v>703</v>
      </c>
      <c r="B398" s="3" t="s">
        <v>700</v>
      </c>
      <c r="C398" s="3" t="s">
        <v>2863</v>
      </c>
      <c r="D398" s="3" t="s">
        <v>3718</v>
      </c>
      <c r="E398" s="3" t="s">
        <v>2730</v>
      </c>
      <c r="F398" s="3" t="s">
        <v>2722</v>
      </c>
      <c r="G398" s="3" t="s">
        <v>20</v>
      </c>
      <c r="H398" s="3" t="s">
        <v>3719</v>
      </c>
      <c r="I398" s="3" t="s">
        <v>2724</v>
      </c>
      <c r="J398" s="3" t="s">
        <v>2725</v>
      </c>
      <c r="K398" s="3" t="s">
        <v>2725</v>
      </c>
    </row>
    <row r="399" s="7" customFormat="1" ht="20" customHeight="1" spans="1:11">
      <c r="A399" s="3" t="s">
        <v>103</v>
      </c>
      <c r="B399" s="3" t="s">
        <v>98</v>
      </c>
      <c r="C399" s="3" t="s">
        <v>2894</v>
      </c>
      <c r="D399" s="3" t="s">
        <v>3720</v>
      </c>
      <c r="E399" s="3" t="s">
        <v>2730</v>
      </c>
      <c r="F399" s="3" t="s">
        <v>2721</v>
      </c>
      <c r="G399" s="3" t="s">
        <v>20</v>
      </c>
      <c r="H399" s="3" t="s">
        <v>3721</v>
      </c>
      <c r="I399" s="3" t="s">
        <v>2724</v>
      </c>
      <c r="J399" s="3" t="s">
        <v>2725</v>
      </c>
      <c r="K399" s="3" t="s">
        <v>2725</v>
      </c>
    </row>
    <row r="400" s="7" customFormat="1" ht="20" customHeight="1" spans="1:11">
      <c r="A400" s="3" t="s">
        <v>1302</v>
      </c>
      <c r="B400" s="3" t="s">
        <v>1298</v>
      </c>
      <c r="C400" s="3" t="s">
        <v>3722</v>
      </c>
      <c r="D400" s="3" t="s">
        <v>3723</v>
      </c>
      <c r="E400" s="3" t="s">
        <v>2722</v>
      </c>
      <c r="F400" s="3" t="s">
        <v>2755</v>
      </c>
      <c r="G400" s="3" t="s">
        <v>20</v>
      </c>
      <c r="H400" s="3" t="s">
        <v>3724</v>
      </c>
      <c r="I400" s="3" t="s">
        <v>2724</v>
      </c>
      <c r="J400" s="3" t="s">
        <v>2725</v>
      </c>
      <c r="K400" s="3" t="s">
        <v>2725</v>
      </c>
    </row>
    <row r="401" s="7" customFormat="1" ht="20" customHeight="1" spans="1:11">
      <c r="A401" s="3" t="s">
        <v>1858</v>
      </c>
      <c r="B401" s="3" t="s">
        <v>1855</v>
      </c>
      <c r="C401" s="3" t="s">
        <v>3059</v>
      </c>
      <c r="D401" s="3" t="s">
        <v>3725</v>
      </c>
      <c r="E401" s="3" t="s">
        <v>2755</v>
      </c>
      <c r="F401" s="3" t="s">
        <v>2743</v>
      </c>
      <c r="G401" s="3" t="s">
        <v>20</v>
      </c>
      <c r="H401" s="3" t="s">
        <v>3637</v>
      </c>
      <c r="I401" s="3" t="s">
        <v>2724</v>
      </c>
      <c r="J401" s="3" t="s">
        <v>2725</v>
      </c>
      <c r="K401" s="3" t="s">
        <v>2725</v>
      </c>
    </row>
    <row r="402" s="7" customFormat="1" ht="20" customHeight="1" spans="1:11">
      <c r="A402" s="3" t="s">
        <v>469</v>
      </c>
      <c r="B402" s="3" t="s">
        <v>465</v>
      </c>
      <c r="C402" s="3" t="s">
        <v>3726</v>
      </c>
      <c r="D402" s="3" t="s">
        <v>3727</v>
      </c>
      <c r="E402" s="3" t="s">
        <v>2721</v>
      </c>
      <c r="F402" s="3" t="s">
        <v>2722</v>
      </c>
      <c r="G402" s="3" t="s">
        <v>20</v>
      </c>
      <c r="H402" s="3" t="s">
        <v>3728</v>
      </c>
      <c r="I402" s="3" t="s">
        <v>2724</v>
      </c>
      <c r="J402" s="3" t="s">
        <v>2725</v>
      </c>
      <c r="K402" s="3" t="s">
        <v>2725</v>
      </c>
    </row>
    <row r="403" s="7" customFormat="1" ht="20" customHeight="1" spans="1:11">
      <c r="A403" s="3" t="s">
        <v>1784</v>
      </c>
      <c r="B403" s="3" t="s">
        <v>1780</v>
      </c>
      <c r="C403" s="3" t="s">
        <v>3729</v>
      </c>
      <c r="D403" s="3" t="s">
        <v>3730</v>
      </c>
      <c r="E403" s="3" t="s">
        <v>2771</v>
      </c>
      <c r="F403" s="3" t="s">
        <v>2736</v>
      </c>
      <c r="G403" s="3" t="s">
        <v>20</v>
      </c>
      <c r="H403" s="3" t="s">
        <v>3731</v>
      </c>
      <c r="I403" s="3" t="s">
        <v>2724</v>
      </c>
      <c r="J403" s="3" t="s">
        <v>2725</v>
      </c>
      <c r="K403" s="3" t="s">
        <v>2725</v>
      </c>
    </row>
    <row r="404" s="7" customFormat="1" ht="20" customHeight="1" spans="1:11">
      <c r="A404" s="3" t="s">
        <v>719</v>
      </c>
      <c r="B404" s="3" t="s">
        <v>715</v>
      </c>
      <c r="C404" s="3" t="s">
        <v>2786</v>
      </c>
      <c r="D404" s="3" t="s">
        <v>3732</v>
      </c>
      <c r="E404" s="3" t="s">
        <v>2722</v>
      </c>
      <c r="F404" s="3" t="s">
        <v>2771</v>
      </c>
      <c r="G404" s="3" t="s">
        <v>20</v>
      </c>
      <c r="H404" s="3" t="s">
        <v>3607</v>
      </c>
      <c r="I404" s="3" t="s">
        <v>2724</v>
      </c>
      <c r="J404" s="3" t="s">
        <v>2725</v>
      </c>
      <c r="K404" s="3" t="s">
        <v>2725</v>
      </c>
    </row>
    <row r="405" s="7" customFormat="1" ht="20" customHeight="1" spans="1:11">
      <c r="A405" s="3" t="s">
        <v>541</v>
      </c>
      <c r="B405" s="3" t="s">
        <v>538</v>
      </c>
      <c r="C405" s="3" t="s">
        <v>2863</v>
      </c>
      <c r="D405" s="3" t="s">
        <v>3733</v>
      </c>
      <c r="E405" s="3" t="s">
        <v>2775</v>
      </c>
      <c r="F405" s="3" t="s">
        <v>2722</v>
      </c>
      <c r="G405" s="3" t="s">
        <v>20</v>
      </c>
      <c r="H405" s="3" t="s">
        <v>3734</v>
      </c>
      <c r="I405" s="3" t="s">
        <v>2724</v>
      </c>
      <c r="J405" s="3" t="s">
        <v>2725</v>
      </c>
      <c r="K405" s="3" t="s">
        <v>2725</v>
      </c>
    </row>
    <row r="406" s="7" customFormat="1" ht="20" customHeight="1" spans="1:11">
      <c r="A406" s="3" t="s">
        <v>1314</v>
      </c>
      <c r="B406" s="3" t="s">
        <v>1311</v>
      </c>
      <c r="C406" s="3" t="s">
        <v>2945</v>
      </c>
      <c r="D406" s="3" t="s">
        <v>3735</v>
      </c>
      <c r="E406" s="3" t="s">
        <v>2775</v>
      </c>
      <c r="F406" s="3" t="s">
        <v>2755</v>
      </c>
      <c r="G406" s="3" t="s">
        <v>20</v>
      </c>
      <c r="H406" s="3" t="s">
        <v>3682</v>
      </c>
      <c r="I406" s="3" t="s">
        <v>2724</v>
      </c>
      <c r="J406" s="3" t="s">
        <v>2725</v>
      </c>
      <c r="K406" s="3" t="s">
        <v>2725</v>
      </c>
    </row>
    <row r="407" s="7" customFormat="1" ht="20" customHeight="1" spans="1:11">
      <c r="A407" s="3" t="s">
        <v>2438</v>
      </c>
      <c r="B407" s="3" t="s">
        <v>2435</v>
      </c>
      <c r="C407" s="3" t="s">
        <v>2863</v>
      </c>
      <c r="D407" s="3" t="s">
        <v>3736</v>
      </c>
      <c r="E407" s="3" t="s">
        <v>2755</v>
      </c>
      <c r="F407" s="3" t="s">
        <v>2737</v>
      </c>
      <c r="G407" s="3" t="s">
        <v>20</v>
      </c>
      <c r="H407" s="3" t="s">
        <v>3737</v>
      </c>
      <c r="I407" s="3" t="s">
        <v>2724</v>
      </c>
      <c r="J407" s="3" t="s">
        <v>2725</v>
      </c>
      <c r="K407" s="3" t="s">
        <v>2725</v>
      </c>
    </row>
    <row r="408" s="7" customFormat="1" ht="20" customHeight="1" spans="1:11">
      <c r="A408" s="3" t="s">
        <v>2690</v>
      </c>
      <c r="B408" s="3" t="s">
        <v>2686</v>
      </c>
      <c r="C408" s="3" t="s">
        <v>3738</v>
      </c>
      <c r="D408" s="3" t="s">
        <v>3739</v>
      </c>
      <c r="E408" s="3" t="s">
        <v>2743</v>
      </c>
      <c r="F408" s="3" t="s">
        <v>2737</v>
      </c>
      <c r="G408" s="3" t="s">
        <v>20</v>
      </c>
      <c r="H408" s="3" t="s">
        <v>3740</v>
      </c>
      <c r="I408" s="3" t="s">
        <v>2724</v>
      </c>
      <c r="J408" s="3" t="s">
        <v>2725</v>
      </c>
      <c r="K408" s="3" t="s">
        <v>2725</v>
      </c>
    </row>
    <row r="409" s="7" customFormat="1" ht="20" customHeight="1" spans="1:11">
      <c r="A409" s="3" t="s">
        <v>1854</v>
      </c>
      <c r="B409" s="3" t="s">
        <v>1850</v>
      </c>
      <c r="C409" s="3" t="s">
        <v>3741</v>
      </c>
      <c r="D409" s="3" t="s">
        <v>3742</v>
      </c>
      <c r="E409" s="3" t="s">
        <v>2771</v>
      </c>
      <c r="F409" s="3" t="s">
        <v>2743</v>
      </c>
      <c r="G409" s="3" t="s">
        <v>20</v>
      </c>
      <c r="H409" s="3" t="s">
        <v>3743</v>
      </c>
      <c r="I409" s="3" t="s">
        <v>2724</v>
      </c>
      <c r="J409" s="3" t="s">
        <v>2725</v>
      </c>
      <c r="K409" s="3" t="s">
        <v>2725</v>
      </c>
    </row>
    <row r="410" s="7" customFormat="1" ht="20" customHeight="1" spans="1:11">
      <c r="A410" s="3" t="s">
        <v>2061</v>
      </c>
      <c r="B410" s="3" t="s">
        <v>2058</v>
      </c>
      <c r="C410" s="3" t="s">
        <v>3410</v>
      </c>
      <c r="D410" s="3" t="s">
        <v>3744</v>
      </c>
      <c r="E410" s="3" t="s">
        <v>2722</v>
      </c>
      <c r="F410" s="3" t="s">
        <v>2743</v>
      </c>
      <c r="G410" s="3" t="s">
        <v>20</v>
      </c>
      <c r="H410" s="3" t="s">
        <v>3745</v>
      </c>
      <c r="I410" s="3" t="s">
        <v>2724</v>
      </c>
      <c r="J410" s="3" t="s">
        <v>2725</v>
      </c>
      <c r="K410" s="3" t="s">
        <v>2725</v>
      </c>
    </row>
    <row r="411" s="7" customFormat="1" ht="20" customHeight="1" spans="1:11">
      <c r="A411" s="3" t="s">
        <v>793</v>
      </c>
      <c r="B411" s="3" t="s">
        <v>790</v>
      </c>
      <c r="C411" s="3" t="s">
        <v>2860</v>
      </c>
      <c r="D411" s="3" t="s">
        <v>3746</v>
      </c>
      <c r="E411" s="3" t="s">
        <v>2721</v>
      </c>
      <c r="F411" s="3" t="s">
        <v>2771</v>
      </c>
      <c r="G411" s="3" t="s">
        <v>20</v>
      </c>
      <c r="H411" s="3" t="s">
        <v>3747</v>
      </c>
      <c r="I411" s="3" t="s">
        <v>2724</v>
      </c>
      <c r="J411" s="3" t="s">
        <v>2725</v>
      </c>
      <c r="K411" s="3" t="s">
        <v>2725</v>
      </c>
    </row>
    <row r="412" s="7" customFormat="1" ht="20" customHeight="1" spans="1:11">
      <c r="A412" s="3" t="s">
        <v>1169</v>
      </c>
      <c r="B412" s="3" t="s">
        <v>1165</v>
      </c>
      <c r="C412" s="3" t="s">
        <v>3102</v>
      </c>
      <c r="D412" s="3" t="s">
        <v>3748</v>
      </c>
      <c r="E412" s="3" t="s">
        <v>2771</v>
      </c>
      <c r="F412" s="3" t="s">
        <v>2755</v>
      </c>
      <c r="G412" s="3" t="s">
        <v>20</v>
      </c>
      <c r="H412" s="3" t="s">
        <v>3749</v>
      </c>
      <c r="I412" s="3" t="s">
        <v>2724</v>
      </c>
      <c r="J412" s="3" t="s">
        <v>2725</v>
      </c>
      <c r="K412" s="3" t="s">
        <v>2725</v>
      </c>
    </row>
    <row r="413" s="7" customFormat="1" ht="20" customHeight="1" spans="1:11">
      <c r="A413" s="3" t="s">
        <v>631</v>
      </c>
      <c r="B413" s="3" t="s">
        <v>627</v>
      </c>
      <c r="C413" s="3" t="s">
        <v>3059</v>
      </c>
      <c r="D413" s="3" t="s">
        <v>3750</v>
      </c>
      <c r="E413" s="3" t="s">
        <v>2851</v>
      </c>
      <c r="F413" s="3" t="s">
        <v>2722</v>
      </c>
      <c r="G413" s="3" t="s">
        <v>20</v>
      </c>
      <c r="H413" s="3" t="s">
        <v>3751</v>
      </c>
      <c r="I413" s="3" t="s">
        <v>2724</v>
      </c>
      <c r="J413" s="3" t="s">
        <v>2725</v>
      </c>
      <c r="K413" s="3" t="s">
        <v>2725</v>
      </c>
    </row>
    <row r="414" s="7" customFormat="1" ht="20" customHeight="1" spans="1:11">
      <c r="A414" s="3" t="s">
        <v>1962</v>
      </c>
      <c r="B414" s="3" t="s">
        <v>1959</v>
      </c>
      <c r="C414" s="3" t="s">
        <v>3458</v>
      </c>
      <c r="D414" s="3" t="s">
        <v>3752</v>
      </c>
      <c r="E414" s="3" t="s">
        <v>2736</v>
      </c>
      <c r="F414" s="3" t="s">
        <v>2743</v>
      </c>
      <c r="G414" s="3" t="s">
        <v>20</v>
      </c>
      <c r="H414" s="3" t="s">
        <v>3753</v>
      </c>
      <c r="I414" s="3" t="s">
        <v>2724</v>
      </c>
      <c r="J414" s="3" t="s">
        <v>2725</v>
      </c>
      <c r="K414" s="3" t="s">
        <v>2725</v>
      </c>
    </row>
    <row r="415" s="7" customFormat="1" ht="20" customHeight="1" spans="1:11">
      <c r="A415" s="3" t="s">
        <v>351</v>
      </c>
      <c r="B415" s="3" t="s">
        <v>346</v>
      </c>
      <c r="C415" s="3" t="s">
        <v>3754</v>
      </c>
      <c r="D415" s="3" t="s">
        <v>3755</v>
      </c>
      <c r="E415" s="3" t="s">
        <v>2775</v>
      </c>
      <c r="F415" s="3" t="s">
        <v>2721</v>
      </c>
      <c r="G415" s="3" t="s">
        <v>20</v>
      </c>
      <c r="H415" s="3" t="s">
        <v>3756</v>
      </c>
      <c r="I415" s="3" t="s">
        <v>2724</v>
      </c>
      <c r="J415" s="3" t="s">
        <v>2725</v>
      </c>
      <c r="K415" s="3" t="s">
        <v>2725</v>
      </c>
    </row>
    <row r="416" s="7" customFormat="1" ht="20" customHeight="1" spans="1:11">
      <c r="A416" s="3" t="s">
        <v>2016</v>
      </c>
      <c r="B416" s="3" t="s">
        <v>2013</v>
      </c>
      <c r="C416" s="3" t="s">
        <v>2945</v>
      </c>
      <c r="D416" s="3" t="s">
        <v>3757</v>
      </c>
      <c r="E416" s="3" t="s">
        <v>2722</v>
      </c>
      <c r="F416" s="3" t="s">
        <v>2743</v>
      </c>
      <c r="G416" s="3" t="s">
        <v>20</v>
      </c>
      <c r="H416" s="3" t="s">
        <v>3758</v>
      </c>
      <c r="I416" s="3" t="s">
        <v>2724</v>
      </c>
      <c r="J416" s="3" t="s">
        <v>2725</v>
      </c>
      <c r="K416" s="3" t="s">
        <v>2725</v>
      </c>
    </row>
    <row r="417" s="7" customFormat="1" ht="20" customHeight="1" spans="1:11">
      <c r="A417" s="3" t="s">
        <v>334</v>
      </c>
      <c r="B417" s="3" t="s">
        <v>330</v>
      </c>
      <c r="C417" s="3" t="s">
        <v>3759</v>
      </c>
      <c r="D417" s="3" t="s">
        <v>3760</v>
      </c>
      <c r="E417" s="3" t="s">
        <v>2730</v>
      </c>
      <c r="F417" s="3" t="s">
        <v>2721</v>
      </c>
      <c r="G417" s="3" t="s">
        <v>20</v>
      </c>
      <c r="H417" s="3" t="s">
        <v>3761</v>
      </c>
      <c r="I417" s="3" t="s">
        <v>2724</v>
      </c>
      <c r="J417" s="3" t="s">
        <v>2725</v>
      </c>
      <c r="K417" s="3" t="s">
        <v>2725</v>
      </c>
    </row>
    <row r="418" s="7" customFormat="1" ht="20" customHeight="1" spans="1:11">
      <c r="A418" s="3" t="s">
        <v>384</v>
      </c>
      <c r="B418" s="3" t="s">
        <v>380</v>
      </c>
      <c r="C418" s="3" t="s">
        <v>3762</v>
      </c>
      <c r="D418" s="3" t="s">
        <v>3763</v>
      </c>
      <c r="E418" s="3" t="s">
        <v>2775</v>
      </c>
      <c r="F418" s="3" t="s">
        <v>2722</v>
      </c>
      <c r="G418" s="3" t="s">
        <v>20</v>
      </c>
      <c r="H418" s="3" t="s">
        <v>3764</v>
      </c>
      <c r="I418" s="3" t="s">
        <v>2724</v>
      </c>
      <c r="J418" s="3" t="s">
        <v>2725</v>
      </c>
      <c r="K418" s="3" t="s">
        <v>2725</v>
      </c>
    </row>
    <row r="419" s="7" customFormat="1" ht="20" customHeight="1" spans="1:11">
      <c r="A419" s="3" t="s">
        <v>1087</v>
      </c>
      <c r="B419" s="3" t="s">
        <v>1083</v>
      </c>
      <c r="C419" s="3" t="s">
        <v>3765</v>
      </c>
      <c r="D419" s="3" t="s">
        <v>3766</v>
      </c>
      <c r="E419" s="3" t="s">
        <v>2771</v>
      </c>
      <c r="F419" s="3" t="s">
        <v>2755</v>
      </c>
      <c r="G419" s="3" t="s">
        <v>20</v>
      </c>
      <c r="H419" s="3" t="s">
        <v>3767</v>
      </c>
      <c r="I419" s="3" t="s">
        <v>2724</v>
      </c>
      <c r="J419" s="3" t="s">
        <v>2725</v>
      </c>
      <c r="K419" s="3" t="s">
        <v>2725</v>
      </c>
    </row>
    <row r="420" s="7" customFormat="1" ht="20" customHeight="1" spans="1:11">
      <c r="A420" s="3" t="s">
        <v>1570</v>
      </c>
      <c r="B420" s="3" t="s">
        <v>1567</v>
      </c>
      <c r="C420" s="3" t="s">
        <v>2863</v>
      </c>
      <c r="D420" s="3" t="s">
        <v>3768</v>
      </c>
      <c r="E420" s="3" t="s">
        <v>2771</v>
      </c>
      <c r="F420" s="3" t="s">
        <v>2736</v>
      </c>
      <c r="G420" s="3" t="s">
        <v>20</v>
      </c>
      <c r="H420" s="3" t="s">
        <v>3769</v>
      </c>
      <c r="I420" s="3" t="s">
        <v>2724</v>
      </c>
      <c r="J420" s="3" t="s">
        <v>2725</v>
      </c>
      <c r="K420" s="3" t="s">
        <v>2725</v>
      </c>
    </row>
    <row r="421" s="7" customFormat="1" ht="20" customHeight="1" spans="1:11">
      <c r="A421" s="3" t="s">
        <v>667</v>
      </c>
      <c r="B421" s="3" t="s">
        <v>664</v>
      </c>
      <c r="C421" s="3" t="s">
        <v>3770</v>
      </c>
      <c r="D421" s="3" t="s">
        <v>3771</v>
      </c>
      <c r="E421" s="3" t="s">
        <v>2730</v>
      </c>
      <c r="F421" s="3" t="s">
        <v>2722</v>
      </c>
      <c r="G421" s="3" t="s">
        <v>20</v>
      </c>
      <c r="H421" s="3" t="s">
        <v>3772</v>
      </c>
      <c r="I421" s="3" t="s">
        <v>2724</v>
      </c>
      <c r="J421" s="3" t="s">
        <v>2725</v>
      </c>
      <c r="K421" s="3" t="s">
        <v>2725</v>
      </c>
    </row>
    <row r="422" s="7" customFormat="1" ht="20" customHeight="1" spans="1:11">
      <c r="A422" s="3" t="s">
        <v>1404</v>
      </c>
      <c r="B422" s="3" t="s">
        <v>1403</v>
      </c>
      <c r="C422" s="3" t="s">
        <v>2769</v>
      </c>
      <c r="D422" s="3" t="s">
        <v>3773</v>
      </c>
      <c r="E422" s="3" t="s">
        <v>2771</v>
      </c>
      <c r="F422" s="3" t="s">
        <v>2755</v>
      </c>
      <c r="G422" s="3" t="s">
        <v>20</v>
      </c>
      <c r="H422" s="3" t="s">
        <v>3774</v>
      </c>
      <c r="I422" s="3" t="s">
        <v>2724</v>
      </c>
      <c r="J422" s="3" t="s">
        <v>2725</v>
      </c>
      <c r="K422" s="3" t="s">
        <v>2725</v>
      </c>
    </row>
    <row r="423" s="7" customFormat="1" ht="20" customHeight="1" spans="1:11">
      <c r="A423" s="3" t="s">
        <v>2580</v>
      </c>
      <c r="B423" s="3" t="s">
        <v>2577</v>
      </c>
      <c r="C423" s="3" t="s">
        <v>3775</v>
      </c>
      <c r="D423" s="3" t="s">
        <v>3776</v>
      </c>
      <c r="E423" s="3" t="s">
        <v>2721</v>
      </c>
      <c r="F423" s="3" t="s">
        <v>2737</v>
      </c>
      <c r="G423" s="3" t="s">
        <v>20</v>
      </c>
      <c r="H423" s="3" t="s">
        <v>3777</v>
      </c>
      <c r="I423" s="3" t="s">
        <v>2724</v>
      </c>
      <c r="J423" s="3" t="s">
        <v>2725</v>
      </c>
      <c r="K423" s="3" t="s">
        <v>2725</v>
      </c>
    </row>
    <row r="424" s="7" customFormat="1" ht="20" customHeight="1" spans="1:11">
      <c r="A424" s="3" t="s">
        <v>1331</v>
      </c>
      <c r="B424" s="3" t="s">
        <v>1326</v>
      </c>
      <c r="C424" s="3" t="s">
        <v>3778</v>
      </c>
      <c r="D424" s="3" t="s">
        <v>3779</v>
      </c>
      <c r="E424" s="3" t="s">
        <v>2771</v>
      </c>
      <c r="F424" s="3" t="s">
        <v>2755</v>
      </c>
      <c r="G424" s="3" t="s">
        <v>20</v>
      </c>
      <c r="H424" s="3" t="s">
        <v>3780</v>
      </c>
      <c r="I424" s="3" t="s">
        <v>2724</v>
      </c>
      <c r="J424" s="3" t="s">
        <v>2725</v>
      </c>
      <c r="K424" s="3" t="s">
        <v>2725</v>
      </c>
    </row>
    <row r="425" s="7" customFormat="1" ht="20" customHeight="1" spans="1:11">
      <c r="A425" s="3" t="s">
        <v>916</v>
      </c>
      <c r="B425" s="3" t="s">
        <v>911</v>
      </c>
      <c r="C425" s="3" t="s">
        <v>3781</v>
      </c>
      <c r="D425" s="3" t="s">
        <v>3782</v>
      </c>
      <c r="E425" s="3" t="s">
        <v>2775</v>
      </c>
      <c r="F425" s="3" t="s">
        <v>2771</v>
      </c>
      <c r="G425" s="3" t="s">
        <v>20</v>
      </c>
      <c r="H425" s="3" t="s">
        <v>3783</v>
      </c>
      <c r="I425" s="3" t="s">
        <v>2724</v>
      </c>
      <c r="J425" s="3" t="s">
        <v>2725</v>
      </c>
      <c r="K425" s="3" t="s">
        <v>2725</v>
      </c>
    </row>
    <row r="426" s="7" customFormat="1" ht="20" customHeight="1" spans="1:11">
      <c r="A426" s="3" t="s">
        <v>2553</v>
      </c>
      <c r="B426" s="3" t="s">
        <v>2548</v>
      </c>
      <c r="C426" s="3" t="s">
        <v>3784</v>
      </c>
      <c r="D426" s="3" t="s">
        <v>3785</v>
      </c>
      <c r="E426" s="3" t="s">
        <v>2743</v>
      </c>
      <c r="F426" s="3" t="s">
        <v>2737</v>
      </c>
      <c r="G426" s="3" t="s">
        <v>20</v>
      </c>
      <c r="H426" s="3" t="s">
        <v>3786</v>
      </c>
      <c r="I426" s="3" t="s">
        <v>2724</v>
      </c>
      <c r="J426" s="3" t="s">
        <v>2725</v>
      </c>
      <c r="K426" s="3" t="s">
        <v>2725</v>
      </c>
    </row>
    <row r="427" s="7" customFormat="1" ht="20" customHeight="1" spans="1:11">
      <c r="A427" s="3" t="s">
        <v>147</v>
      </c>
      <c r="B427" s="3" t="s">
        <v>143</v>
      </c>
      <c r="C427" s="3" t="s">
        <v>2863</v>
      </c>
      <c r="D427" s="3" t="s">
        <v>3787</v>
      </c>
      <c r="E427" s="3" t="s">
        <v>2775</v>
      </c>
      <c r="F427" s="3" t="s">
        <v>2721</v>
      </c>
      <c r="G427" s="3" t="s">
        <v>20</v>
      </c>
      <c r="H427" s="3" t="s">
        <v>3788</v>
      </c>
      <c r="I427" s="3" t="s">
        <v>2724</v>
      </c>
      <c r="J427" s="3" t="s">
        <v>2725</v>
      </c>
      <c r="K427" s="3" t="s">
        <v>2725</v>
      </c>
    </row>
    <row r="428" s="7" customFormat="1" ht="20" customHeight="1" spans="1:11">
      <c r="A428" s="3" t="s">
        <v>2336</v>
      </c>
      <c r="B428" s="3" t="s">
        <v>2332</v>
      </c>
      <c r="C428" s="3" t="s">
        <v>3789</v>
      </c>
      <c r="D428" s="3" t="s">
        <v>3790</v>
      </c>
      <c r="E428" s="3" t="s">
        <v>2743</v>
      </c>
      <c r="F428" s="3" t="s">
        <v>2737</v>
      </c>
      <c r="G428" s="3" t="s">
        <v>20</v>
      </c>
      <c r="H428" s="3" t="s">
        <v>3604</v>
      </c>
      <c r="I428" s="3" t="s">
        <v>2724</v>
      </c>
      <c r="J428" s="3" t="s">
        <v>2725</v>
      </c>
      <c r="K428" s="3" t="s">
        <v>2725</v>
      </c>
    </row>
    <row r="429" s="7" customFormat="1" ht="20" customHeight="1" spans="1:11">
      <c r="A429" s="3" t="s">
        <v>1429</v>
      </c>
      <c r="B429" s="3" t="s">
        <v>1426</v>
      </c>
      <c r="C429" s="3" t="s">
        <v>3791</v>
      </c>
      <c r="D429" s="3" t="s">
        <v>3792</v>
      </c>
      <c r="E429" s="3" t="s">
        <v>2722</v>
      </c>
      <c r="F429" s="3" t="s">
        <v>2755</v>
      </c>
      <c r="G429" s="3" t="s">
        <v>20</v>
      </c>
      <c r="H429" s="3" t="s">
        <v>3793</v>
      </c>
      <c r="I429" s="3" t="s">
        <v>2724</v>
      </c>
      <c r="J429" s="3" t="s">
        <v>2725</v>
      </c>
      <c r="K429" s="3" t="s">
        <v>2725</v>
      </c>
    </row>
    <row r="430" s="7" customFormat="1" ht="20" customHeight="1" spans="1:11">
      <c r="A430" s="3" t="s">
        <v>750</v>
      </c>
      <c r="B430" s="3" t="s">
        <v>749</v>
      </c>
      <c r="C430" s="3" t="s">
        <v>2769</v>
      </c>
      <c r="D430" s="3" t="s">
        <v>3794</v>
      </c>
      <c r="E430" s="3" t="s">
        <v>2722</v>
      </c>
      <c r="F430" s="3" t="s">
        <v>2771</v>
      </c>
      <c r="G430" s="3" t="s">
        <v>20</v>
      </c>
      <c r="H430" s="3" t="s">
        <v>3795</v>
      </c>
      <c r="I430" s="3" t="s">
        <v>2724</v>
      </c>
      <c r="J430" s="3" t="s">
        <v>2725</v>
      </c>
      <c r="K430" s="3" t="s">
        <v>2725</v>
      </c>
    </row>
    <row r="431" s="7" customFormat="1" ht="20" customHeight="1" spans="1:11">
      <c r="A431" s="3" t="s">
        <v>1849</v>
      </c>
      <c r="B431" s="3" t="s">
        <v>1846</v>
      </c>
      <c r="C431" s="3" t="s">
        <v>2863</v>
      </c>
      <c r="D431" s="3" t="s">
        <v>3796</v>
      </c>
      <c r="E431" s="3" t="s">
        <v>2755</v>
      </c>
      <c r="F431" s="3" t="s">
        <v>2743</v>
      </c>
      <c r="G431" s="3" t="s">
        <v>20</v>
      </c>
      <c r="H431" s="3" t="s">
        <v>3474</v>
      </c>
      <c r="I431" s="3" t="s">
        <v>2724</v>
      </c>
      <c r="J431" s="3" t="s">
        <v>2725</v>
      </c>
      <c r="K431" s="3" t="s">
        <v>2725</v>
      </c>
    </row>
    <row r="432" s="7" customFormat="1" ht="20" customHeight="1" spans="1:11">
      <c r="A432" s="3" t="s">
        <v>2628</v>
      </c>
      <c r="B432" s="3" t="s">
        <v>2624</v>
      </c>
      <c r="C432" s="3" t="s">
        <v>3797</v>
      </c>
      <c r="D432" s="3" t="s">
        <v>3798</v>
      </c>
      <c r="E432" s="3" t="s">
        <v>2743</v>
      </c>
      <c r="F432" s="3" t="s">
        <v>2737</v>
      </c>
      <c r="G432" s="3" t="s">
        <v>20</v>
      </c>
      <c r="H432" s="3" t="s">
        <v>3799</v>
      </c>
      <c r="I432" s="3" t="s">
        <v>2724</v>
      </c>
      <c r="J432" s="3" t="s">
        <v>2725</v>
      </c>
      <c r="K432" s="3" t="s">
        <v>2725</v>
      </c>
    </row>
    <row r="433" s="7" customFormat="1" ht="20" customHeight="1" spans="1:11">
      <c r="A433" s="3" t="s">
        <v>2537</v>
      </c>
      <c r="B433" s="3" t="s">
        <v>2534</v>
      </c>
      <c r="C433" s="3" t="s">
        <v>2734</v>
      </c>
      <c r="D433" s="3" t="s">
        <v>3800</v>
      </c>
      <c r="E433" s="3" t="s">
        <v>2736</v>
      </c>
      <c r="F433" s="3" t="s">
        <v>2737</v>
      </c>
      <c r="G433" s="3" t="s">
        <v>20</v>
      </c>
      <c r="H433" s="3" t="s">
        <v>3577</v>
      </c>
      <c r="I433" s="3" t="s">
        <v>2724</v>
      </c>
      <c r="J433" s="3" t="s">
        <v>2725</v>
      </c>
      <c r="K433" s="3" t="s">
        <v>2725</v>
      </c>
    </row>
    <row r="434" s="7" customFormat="1" ht="20" customHeight="1" spans="1:11">
      <c r="A434" s="3" t="s">
        <v>86</v>
      </c>
      <c r="B434" s="3" t="s">
        <v>82</v>
      </c>
      <c r="C434" s="3" t="s">
        <v>2863</v>
      </c>
      <c r="D434" s="3" t="s">
        <v>3801</v>
      </c>
      <c r="E434" s="3" t="s">
        <v>2775</v>
      </c>
      <c r="F434" s="3" t="s">
        <v>2721</v>
      </c>
      <c r="G434" s="3" t="s">
        <v>20</v>
      </c>
      <c r="H434" s="3" t="s">
        <v>3802</v>
      </c>
      <c r="I434" s="3" t="s">
        <v>2724</v>
      </c>
      <c r="J434" s="3" t="s">
        <v>2725</v>
      </c>
      <c r="K434" s="3" t="s">
        <v>2725</v>
      </c>
    </row>
    <row r="435" s="7" customFormat="1" ht="20" customHeight="1" spans="1:11">
      <c r="A435" s="3" t="s">
        <v>1335</v>
      </c>
      <c r="B435" s="3" t="s">
        <v>1332</v>
      </c>
      <c r="C435" s="3" t="s">
        <v>2945</v>
      </c>
      <c r="D435" s="3" t="s">
        <v>3803</v>
      </c>
      <c r="E435" s="3" t="s">
        <v>2721</v>
      </c>
      <c r="F435" s="3" t="s">
        <v>2755</v>
      </c>
      <c r="G435" s="3" t="s">
        <v>20</v>
      </c>
      <c r="H435" s="3" t="s">
        <v>3804</v>
      </c>
      <c r="I435" s="3" t="s">
        <v>2724</v>
      </c>
      <c r="J435" s="3" t="s">
        <v>2725</v>
      </c>
      <c r="K435" s="3" t="s">
        <v>2725</v>
      </c>
    </row>
    <row r="436" s="7" customFormat="1" ht="20" customHeight="1" spans="1:11">
      <c r="A436" s="3" t="s">
        <v>1635</v>
      </c>
      <c r="B436" s="3" t="s">
        <v>1630</v>
      </c>
      <c r="C436" s="3" t="s">
        <v>3805</v>
      </c>
      <c r="D436" s="3" t="s">
        <v>3806</v>
      </c>
      <c r="E436" s="3" t="s">
        <v>2722</v>
      </c>
      <c r="F436" s="3" t="s">
        <v>2736</v>
      </c>
      <c r="G436" s="3" t="s">
        <v>20</v>
      </c>
      <c r="H436" s="3" t="s">
        <v>3807</v>
      </c>
      <c r="I436" s="3" t="s">
        <v>2724</v>
      </c>
      <c r="J436" s="3" t="s">
        <v>2725</v>
      </c>
      <c r="K436" s="3" t="s">
        <v>2725</v>
      </c>
    </row>
    <row r="437" s="7" customFormat="1" ht="20" customHeight="1" spans="1:11">
      <c r="A437" s="3" t="s">
        <v>202</v>
      </c>
      <c r="B437" s="3" t="s">
        <v>199</v>
      </c>
      <c r="C437" s="3" t="s">
        <v>2863</v>
      </c>
      <c r="D437" s="3" t="s">
        <v>3808</v>
      </c>
      <c r="E437" s="3" t="s">
        <v>2775</v>
      </c>
      <c r="F437" s="3" t="s">
        <v>2721</v>
      </c>
      <c r="G437" s="3" t="s">
        <v>20</v>
      </c>
      <c r="H437" s="3" t="s">
        <v>3788</v>
      </c>
      <c r="I437" s="3" t="s">
        <v>2724</v>
      </c>
      <c r="J437" s="3" t="s">
        <v>2725</v>
      </c>
      <c r="K437" s="3" t="s">
        <v>2725</v>
      </c>
    </row>
    <row r="438" s="7" customFormat="1" ht="20" customHeight="1" spans="1:11">
      <c r="A438" s="3" t="s">
        <v>388</v>
      </c>
      <c r="B438" s="3" t="s">
        <v>385</v>
      </c>
      <c r="C438" s="3" t="s">
        <v>3809</v>
      </c>
      <c r="D438" s="3" t="s">
        <v>3810</v>
      </c>
      <c r="E438" s="3" t="s">
        <v>2721</v>
      </c>
      <c r="F438" s="3" t="s">
        <v>2722</v>
      </c>
      <c r="G438" s="3" t="s">
        <v>20</v>
      </c>
      <c r="H438" s="3" t="s">
        <v>3811</v>
      </c>
      <c r="I438" s="3" t="s">
        <v>2724</v>
      </c>
      <c r="J438" s="3" t="s">
        <v>2725</v>
      </c>
      <c r="K438" s="3" t="s">
        <v>2725</v>
      </c>
    </row>
    <row r="439" s="7" customFormat="1" ht="20" customHeight="1" spans="1:11">
      <c r="A439" s="3" t="s">
        <v>997</v>
      </c>
      <c r="B439" s="3" t="s">
        <v>992</v>
      </c>
      <c r="C439" s="3" t="s">
        <v>3812</v>
      </c>
      <c r="D439" s="3" t="s">
        <v>3813</v>
      </c>
      <c r="E439" s="3" t="s">
        <v>2722</v>
      </c>
      <c r="F439" s="3" t="s">
        <v>2771</v>
      </c>
      <c r="G439" s="3" t="s">
        <v>20</v>
      </c>
      <c r="H439" s="3" t="s">
        <v>3814</v>
      </c>
      <c r="I439" s="3" t="s">
        <v>2724</v>
      </c>
      <c r="J439" s="3" t="s">
        <v>2725</v>
      </c>
      <c r="K439" s="3" t="s">
        <v>2725</v>
      </c>
    </row>
    <row r="440" s="7" customFormat="1" ht="20" customHeight="1" spans="1:11">
      <c r="A440" s="3" t="s">
        <v>1864</v>
      </c>
      <c r="B440" s="3" t="s">
        <v>1859</v>
      </c>
      <c r="C440" s="3" t="s">
        <v>3815</v>
      </c>
      <c r="D440" s="3" t="s">
        <v>3816</v>
      </c>
      <c r="E440" s="3" t="s">
        <v>2736</v>
      </c>
      <c r="F440" s="3" t="s">
        <v>2743</v>
      </c>
      <c r="G440" s="3" t="s">
        <v>20</v>
      </c>
      <c r="H440" s="3" t="s">
        <v>3817</v>
      </c>
      <c r="I440" s="3" t="s">
        <v>2724</v>
      </c>
      <c r="J440" s="3" t="s">
        <v>2725</v>
      </c>
      <c r="K440" s="3" t="s">
        <v>2725</v>
      </c>
    </row>
    <row r="441" s="7" customFormat="1" ht="20" customHeight="1" spans="1:11">
      <c r="A441" s="3" t="s">
        <v>1722</v>
      </c>
      <c r="B441" s="3" t="s">
        <v>1719</v>
      </c>
      <c r="C441" s="3" t="s">
        <v>3059</v>
      </c>
      <c r="D441" s="3" t="s">
        <v>3818</v>
      </c>
      <c r="E441" s="3" t="s">
        <v>2775</v>
      </c>
      <c r="F441" s="3" t="s">
        <v>2736</v>
      </c>
      <c r="G441" s="3" t="s">
        <v>20</v>
      </c>
      <c r="H441" s="3" t="s">
        <v>3819</v>
      </c>
      <c r="I441" s="3" t="s">
        <v>2724</v>
      </c>
      <c r="J441" s="3" t="s">
        <v>2725</v>
      </c>
      <c r="K441" s="3" t="s">
        <v>2725</v>
      </c>
    </row>
    <row r="442" s="7" customFormat="1" ht="20" customHeight="1" spans="1:11">
      <c r="A442" s="3" t="s">
        <v>1006</v>
      </c>
      <c r="B442" s="3" t="s">
        <v>1001</v>
      </c>
      <c r="C442" s="3" t="s">
        <v>3820</v>
      </c>
      <c r="D442" s="3" t="s">
        <v>3821</v>
      </c>
      <c r="E442" s="3" t="s">
        <v>2730</v>
      </c>
      <c r="F442" s="3" t="s">
        <v>2771</v>
      </c>
      <c r="G442" s="3" t="s">
        <v>20</v>
      </c>
      <c r="H442" s="3" t="s">
        <v>3822</v>
      </c>
      <c r="I442" s="3" t="s">
        <v>2724</v>
      </c>
      <c r="J442" s="3" t="s">
        <v>2725</v>
      </c>
      <c r="K442" s="3" t="s">
        <v>2725</v>
      </c>
    </row>
    <row r="443" s="7" customFormat="1" ht="20" customHeight="1" spans="1:11">
      <c r="A443" s="3" t="s">
        <v>2494</v>
      </c>
      <c r="B443" s="3" t="s">
        <v>2491</v>
      </c>
      <c r="C443" s="3" t="s">
        <v>2769</v>
      </c>
      <c r="D443" s="3" t="s">
        <v>3823</v>
      </c>
      <c r="E443" s="3" t="s">
        <v>2743</v>
      </c>
      <c r="F443" s="3" t="s">
        <v>2737</v>
      </c>
      <c r="G443" s="3" t="s">
        <v>20</v>
      </c>
      <c r="H443" s="3" t="s">
        <v>3824</v>
      </c>
      <c r="I443" s="3" t="s">
        <v>2724</v>
      </c>
      <c r="J443" s="3" t="s">
        <v>2725</v>
      </c>
      <c r="K443" s="3" t="s">
        <v>2725</v>
      </c>
    </row>
    <row r="444" s="7" customFormat="1" ht="20" customHeight="1" spans="1:11">
      <c r="A444" s="3" t="s">
        <v>2611</v>
      </c>
      <c r="B444" s="3" t="s">
        <v>2608</v>
      </c>
      <c r="C444" s="3" t="s">
        <v>2863</v>
      </c>
      <c r="D444" s="3" t="s">
        <v>3825</v>
      </c>
      <c r="E444" s="3" t="s">
        <v>2721</v>
      </c>
      <c r="F444" s="3" t="s">
        <v>2737</v>
      </c>
      <c r="G444" s="3" t="s">
        <v>20</v>
      </c>
      <c r="H444" s="3" t="s">
        <v>3826</v>
      </c>
      <c r="I444" s="3" t="s">
        <v>2724</v>
      </c>
      <c r="J444" s="3" t="s">
        <v>2725</v>
      </c>
      <c r="K444" s="3" t="s">
        <v>2725</v>
      </c>
    </row>
    <row r="445" s="7" customFormat="1" ht="20" customHeight="1" spans="1:11">
      <c r="A445" s="3" t="s">
        <v>1383</v>
      </c>
      <c r="B445" s="3" t="s">
        <v>1379</v>
      </c>
      <c r="C445" s="3" t="s">
        <v>3827</v>
      </c>
      <c r="D445" s="3" t="s">
        <v>3828</v>
      </c>
      <c r="E445" s="3" t="s">
        <v>2722</v>
      </c>
      <c r="F445" s="3" t="s">
        <v>2755</v>
      </c>
      <c r="G445" s="3" t="s">
        <v>20</v>
      </c>
      <c r="H445" s="3" t="s">
        <v>3829</v>
      </c>
      <c r="I445" s="3" t="s">
        <v>2724</v>
      </c>
      <c r="J445" s="3" t="s">
        <v>2725</v>
      </c>
      <c r="K445" s="3" t="s">
        <v>2725</v>
      </c>
    </row>
    <row r="446" s="7" customFormat="1" ht="20" customHeight="1" spans="1:11">
      <c r="A446" s="3" t="s">
        <v>441</v>
      </c>
      <c r="B446" s="3" t="s">
        <v>437</v>
      </c>
      <c r="C446" s="3" t="s">
        <v>3830</v>
      </c>
      <c r="D446" s="3" t="s">
        <v>3831</v>
      </c>
      <c r="E446" s="3" t="s">
        <v>2730</v>
      </c>
      <c r="F446" s="3" t="s">
        <v>2722</v>
      </c>
      <c r="G446" s="3" t="s">
        <v>20</v>
      </c>
      <c r="H446" s="3" t="s">
        <v>3832</v>
      </c>
      <c r="I446" s="3" t="s">
        <v>2724</v>
      </c>
      <c r="J446" s="3" t="s">
        <v>2725</v>
      </c>
      <c r="K446" s="3" t="s">
        <v>2725</v>
      </c>
    </row>
    <row r="447" s="7" customFormat="1" ht="20" customHeight="1" spans="1:11">
      <c r="A447" s="3" t="s">
        <v>1629</v>
      </c>
      <c r="B447" s="3" t="s">
        <v>1626</v>
      </c>
      <c r="C447" s="3" t="s">
        <v>2863</v>
      </c>
      <c r="D447" s="3" t="s">
        <v>3833</v>
      </c>
      <c r="E447" s="3" t="s">
        <v>2755</v>
      </c>
      <c r="F447" s="3" t="s">
        <v>2736</v>
      </c>
      <c r="G447" s="3" t="s">
        <v>20</v>
      </c>
      <c r="H447" s="3" t="s">
        <v>3189</v>
      </c>
      <c r="I447" s="3" t="s">
        <v>2724</v>
      </c>
      <c r="J447" s="3" t="s">
        <v>2725</v>
      </c>
      <c r="K447" s="3" t="s">
        <v>2725</v>
      </c>
    </row>
    <row r="448" s="7" customFormat="1" ht="20" customHeight="1" spans="1:11">
      <c r="A448" s="3" t="s">
        <v>784</v>
      </c>
      <c r="B448" s="3" t="s">
        <v>780</v>
      </c>
      <c r="C448" s="3" t="s">
        <v>3834</v>
      </c>
      <c r="D448" s="3" t="s">
        <v>3835</v>
      </c>
      <c r="E448" s="3" t="s">
        <v>2775</v>
      </c>
      <c r="F448" s="3" t="s">
        <v>2771</v>
      </c>
      <c r="G448" s="3" t="s">
        <v>20</v>
      </c>
      <c r="H448" s="3" t="s">
        <v>3836</v>
      </c>
      <c r="I448" s="3" t="s">
        <v>2724</v>
      </c>
      <c r="J448" s="3" t="s">
        <v>2725</v>
      </c>
      <c r="K448" s="3" t="s">
        <v>2725</v>
      </c>
    </row>
    <row r="449" s="7" customFormat="1" ht="20" customHeight="1" spans="1:11">
      <c r="A449" s="3" t="s">
        <v>2379</v>
      </c>
      <c r="B449" s="3" t="s">
        <v>2375</v>
      </c>
      <c r="C449" s="3" t="s">
        <v>3837</v>
      </c>
      <c r="D449" s="3" t="s">
        <v>3838</v>
      </c>
      <c r="E449" s="3" t="s">
        <v>2736</v>
      </c>
      <c r="F449" s="3" t="s">
        <v>2737</v>
      </c>
      <c r="G449" s="3" t="s">
        <v>20</v>
      </c>
      <c r="H449" s="3" t="s">
        <v>3607</v>
      </c>
      <c r="I449" s="3" t="s">
        <v>2724</v>
      </c>
      <c r="J449" s="3" t="s">
        <v>2725</v>
      </c>
      <c r="K449" s="3" t="s">
        <v>2725</v>
      </c>
    </row>
    <row r="450" s="7" customFormat="1" ht="20" customHeight="1" spans="1:11">
      <c r="A450" s="3" t="s">
        <v>2012</v>
      </c>
      <c r="B450" s="3" t="s">
        <v>2009</v>
      </c>
      <c r="C450" s="3" t="s">
        <v>3839</v>
      </c>
      <c r="D450" s="3" t="s">
        <v>3840</v>
      </c>
      <c r="E450" s="3" t="s">
        <v>2721</v>
      </c>
      <c r="F450" s="3" t="s">
        <v>2743</v>
      </c>
      <c r="G450" s="3" t="s">
        <v>20</v>
      </c>
      <c r="H450" s="3" t="s">
        <v>3841</v>
      </c>
      <c r="I450" s="3" t="s">
        <v>2724</v>
      </c>
      <c r="J450" s="3" t="s">
        <v>2725</v>
      </c>
      <c r="K450" s="3" t="s">
        <v>2725</v>
      </c>
    </row>
    <row r="451" s="7" customFormat="1" ht="20" customHeight="1" spans="1:11">
      <c r="A451" s="3" t="s">
        <v>58</v>
      </c>
      <c r="B451" s="3" t="s">
        <v>57</v>
      </c>
      <c r="C451" s="3" t="s">
        <v>2769</v>
      </c>
      <c r="D451" s="3" t="s">
        <v>3842</v>
      </c>
      <c r="E451" s="3" t="s">
        <v>2775</v>
      </c>
      <c r="F451" s="3" t="s">
        <v>2721</v>
      </c>
      <c r="G451" s="3" t="s">
        <v>20</v>
      </c>
      <c r="H451" s="3" t="s">
        <v>3304</v>
      </c>
      <c r="I451" s="3" t="s">
        <v>2724</v>
      </c>
      <c r="J451" s="3" t="s">
        <v>2725</v>
      </c>
      <c r="K451" s="3" t="s">
        <v>2725</v>
      </c>
    </row>
    <row r="452" s="7" customFormat="1" ht="20" customHeight="1" spans="1:11">
      <c r="A452" s="3" t="s">
        <v>1144</v>
      </c>
      <c r="B452" s="3" t="s">
        <v>1139</v>
      </c>
      <c r="C452" s="3" t="s">
        <v>3843</v>
      </c>
      <c r="D452" s="3" t="s">
        <v>3844</v>
      </c>
      <c r="E452" s="3" t="s">
        <v>2722</v>
      </c>
      <c r="F452" s="3" t="s">
        <v>2755</v>
      </c>
      <c r="G452" s="3" t="s">
        <v>20</v>
      </c>
      <c r="H452" s="3" t="s">
        <v>3845</v>
      </c>
      <c r="I452" s="3" t="s">
        <v>2724</v>
      </c>
      <c r="J452" s="3" t="s">
        <v>2725</v>
      </c>
      <c r="K452" s="3" t="s">
        <v>2725</v>
      </c>
    </row>
    <row r="453" s="7" customFormat="1" ht="20" customHeight="1" spans="1:11">
      <c r="A453" s="3" t="s">
        <v>662</v>
      </c>
      <c r="B453" s="3" t="s">
        <v>661</v>
      </c>
      <c r="C453" s="3" t="s">
        <v>2769</v>
      </c>
      <c r="D453" s="3" t="s">
        <v>3846</v>
      </c>
      <c r="E453" s="3" t="s">
        <v>2721</v>
      </c>
      <c r="F453" s="3" t="s">
        <v>2722</v>
      </c>
      <c r="G453" s="3" t="s">
        <v>20</v>
      </c>
      <c r="H453" s="3" t="s">
        <v>3795</v>
      </c>
      <c r="I453" s="3" t="s">
        <v>2724</v>
      </c>
      <c r="J453" s="3" t="s">
        <v>2725</v>
      </c>
      <c r="K453" s="3" t="s">
        <v>2725</v>
      </c>
    </row>
    <row r="454" s="7" customFormat="1" ht="20" customHeight="1" spans="1:11">
      <c r="A454" s="3" t="s">
        <v>1148</v>
      </c>
      <c r="B454" s="3" t="s">
        <v>1145</v>
      </c>
      <c r="C454" s="3" t="s">
        <v>3847</v>
      </c>
      <c r="D454" s="3" t="s">
        <v>3848</v>
      </c>
      <c r="E454" s="3" t="s">
        <v>2775</v>
      </c>
      <c r="F454" s="3" t="s">
        <v>2755</v>
      </c>
      <c r="G454" s="3" t="s">
        <v>20</v>
      </c>
      <c r="H454" s="3" t="s">
        <v>3849</v>
      </c>
      <c r="I454" s="3" t="s">
        <v>2724</v>
      </c>
      <c r="J454" s="3" t="s">
        <v>2725</v>
      </c>
      <c r="K454" s="3" t="s">
        <v>2725</v>
      </c>
    </row>
    <row r="455" s="7" customFormat="1" ht="20" customHeight="1" spans="1:11">
      <c r="A455" s="3" t="s">
        <v>536</v>
      </c>
      <c r="B455" s="3" t="s">
        <v>535</v>
      </c>
      <c r="C455" s="3" t="s">
        <v>2769</v>
      </c>
      <c r="D455" s="3" t="s">
        <v>3850</v>
      </c>
      <c r="E455" s="3" t="s">
        <v>2721</v>
      </c>
      <c r="F455" s="3" t="s">
        <v>2722</v>
      </c>
      <c r="G455" s="3" t="s">
        <v>20</v>
      </c>
      <c r="H455" s="3" t="s">
        <v>3851</v>
      </c>
      <c r="I455" s="3" t="s">
        <v>2724</v>
      </c>
      <c r="J455" s="3" t="s">
        <v>2725</v>
      </c>
      <c r="K455" s="3" t="s">
        <v>2725</v>
      </c>
    </row>
    <row r="456" s="7" customFormat="1" ht="20" customHeight="1" spans="1:11">
      <c r="A456" s="3" t="s">
        <v>561</v>
      </c>
      <c r="B456" s="3" t="s">
        <v>556</v>
      </c>
      <c r="C456" s="3" t="s">
        <v>3722</v>
      </c>
      <c r="D456" s="3" t="s">
        <v>3852</v>
      </c>
      <c r="E456" s="3" t="s">
        <v>2775</v>
      </c>
      <c r="F456" s="3" t="s">
        <v>2722</v>
      </c>
      <c r="G456" s="3" t="s">
        <v>20</v>
      </c>
      <c r="H456" s="3" t="s">
        <v>3853</v>
      </c>
      <c r="I456" s="3" t="s">
        <v>2724</v>
      </c>
      <c r="J456" s="3" t="s">
        <v>2725</v>
      </c>
      <c r="K456" s="3" t="s">
        <v>2725</v>
      </c>
    </row>
    <row r="457" s="7" customFormat="1" ht="20" customHeight="1" spans="1:11">
      <c r="A457" s="3" t="s">
        <v>2004</v>
      </c>
      <c r="B457" s="3" t="s">
        <v>2001</v>
      </c>
      <c r="C457" s="3" t="s">
        <v>2945</v>
      </c>
      <c r="D457" s="3" t="s">
        <v>3854</v>
      </c>
      <c r="E457" s="3" t="s">
        <v>2771</v>
      </c>
      <c r="F457" s="3" t="s">
        <v>2743</v>
      </c>
      <c r="G457" s="3" t="s">
        <v>20</v>
      </c>
      <c r="H457" s="3" t="s">
        <v>3520</v>
      </c>
      <c r="I457" s="3" t="s">
        <v>2724</v>
      </c>
      <c r="J457" s="3" t="s">
        <v>2725</v>
      </c>
      <c r="K457" s="3" t="s">
        <v>2725</v>
      </c>
    </row>
    <row r="458" s="7" customFormat="1" ht="20" customHeight="1" spans="1:11">
      <c r="A458" s="3" t="s">
        <v>127</v>
      </c>
      <c r="B458" s="3" t="s">
        <v>123</v>
      </c>
      <c r="C458" s="3" t="s">
        <v>3855</v>
      </c>
      <c r="D458" s="3" t="s">
        <v>3856</v>
      </c>
      <c r="E458" s="3" t="s">
        <v>2839</v>
      </c>
      <c r="F458" s="3" t="s">
        <v>2721</v>
      </c>
      <c r="G458" s="3" t="s">
        <v>20</v>
      </c>
      <c r="H458" s="3" t="s">
        <v>3857</v>
      </c>
      <c r="I458" s="3" t="s">
        <v>2724</v>
      </c>
      <c r="J458" s="3" t="s">
        <v>2725</v>
      </c>
      <c r="K458" s="3" t="s">
        <v>2725</v>
      </c>
    </row>
    <row r="459" s="7" customFormat="1" ht="20" customHeight="1" spans="1:11">
      <c r="A459" s="3" t="s">
        <v>319</v>
      </c>
      <c r="B459" s="3" t="s">
        <v>314</v>
      </c>
      <c r="C459" s="3" t="s">
        <v>3858</v>
      </c>
      <c r="D459" s="3" t="s">
        <v>3859</v>
      </c>
      <c r="E459" s="3" t="s">
        <v>2839</v>
      </c>
      <c r="F459" s="3" t="s">
        <v>2721</v>
      </c>
      <c r="G459" s="3" t="s">
        <v>20</v>
      </c>
      <c r="H459" s="3" t="s">
        <v>3860</v>
      </c>
      <c r="I459" s="3" t="s">
        <v>2724</v>
      </c>
      <c r="J459" s="3" t="s">
        <v>2725</v>
      </c>
      <c r="K459" s="3" t="s">
        <v>2725</v>
      </c>
    </row>
    <row r="460" s="7" customFormat="1" ht="20" customHeight="1" spans="1:11">
      <c r="A460" s="3" t="s">
        <v>2596</v>
      </c>
      <c r="B460" s="3" t="s">
        <v>2593</v>
      </c>
      <c r="C460" s="3" t="s">
        <v>3463</v>
      </c>
      <c r="D460" s="3" t="s">
        <v>3861</v>
      </c>
      <c r="E460" s="3" t="s">
        <v>2755</v>
      </c>
      <c r="F460" s="3" t="s">
        <v>2737</v>
      </c>
      <c r="G460" s="3" t="s">
        <v>20</v>
      </c>
      <c r="H460" s="3" t="s">
        <v>3862</v>
      </c>
      <c r="I460" s="3" t="s">
        <v>2724</v>
      </c>
      <c r="J460" s="3" t="s">
        <v>2725</v>
      </c>
      <c r="K460" s="3" t="s">
        <v>2725</v>
      </c>
    </row>
    <row r="461" s="7" customFormat="1" ht="20" customHeight="1" spans="1:11">
      <c r="A461" s="3" t="s">
        <v>496</v>
      </c>
      <c r="B461" s="3" t="s">
        <v>491</v>
      </c>
      <c r="C461" s="3" t="s">
        <v>3863</v>
      </c>
      <c r="D461" s="3" t="s">
        <v>3864</v>
      </c>
      <c r="E461" s="3" t="s">
        <v>2775</v>
      </c>
      <c r="F461" s="3" t="s">
        <v>2722</v>
      </c>
      <c r="G461" s="3" t="s">
        <v>20</v>
      </c>
      <c r="H461" s="3" t="s">
        <v>3865</v>
      </c>
      <c r="I461" s="3" t="s">
        <v>2724</v>
      </c>
      <c r="J461" s="3" t="s">
        <v>2725</v>
      </c>
      <c r="K461" s="3" t="s">
        <v>2725</v>
      </c>
    </row>
    <row r="462" s="7" customFormat="1" ht="20" customHeight="1" spans="1:11">
      <c r="A462" s="3" t="s">
        <v>605</v>
      </c>
      <c r="B462" s="3" t="s">
        <v>601</v>
      </c>
      <c r="C462" s="3" t="s">
        <v>3866</v>
      </c>
      <c r="D462" s="3" t="s">
        <v>3867</v>
      </c>
      <c r="E462" s="3" t="s">
        <v>2721</v>
      </c>
      <c r="F462" s="3" t="s">
        <v>2722</v>
      </c>
      <c r="G462" s="3" t="s">
        <v>20</v>
      </c>
      <c r="H462" s="3" t="s">
        <v>3868</v>
      </c>
      <c r="I462" s="3" t="s">
        <v>2724</v>
      </c>
      <c r="J462" s="3" t="s">
        <v>2725</v>
      </c>
      <c r="K462" s="3" t="s">
        <v>2725</v>
      </c>
    </row>
    <row r="463" s="7" customFormat="1" ht="20" customHeight="1" spans="1:11">
      <c r="A463" s="3" t="s">
        <v>737</v>
      </c>
      <c r="B463" s="3" t="s">
        <v>733</v>
      </c>
      <c r="C463" s="3" t="s">
        <v>3869</v>
      </c>
      <c r="D463" s="3" t="s">
        <v>3870</v>
      </c>
      <c r="E463" s="3" t="s">
        <v>2730</v>
      </c>
      <c r="F463" s="3" t="s">
        <v>2771</v>
      </c>
      <c r="G463" s="3" t="s">
        <v>20</v>
      </c>
      <c r="H463" s="3" t="s">
        <v>3871</v>
      </c>
      <c r="I463" s="3" t="s">
        <v>2724</v>
      </c>
      <c r="J463" s="3" t="s">
        <v>2725</v>
      </c>
      <c r="K463" s="3" t="s">
        <v>2725</v>
      </c>
    </row>
    <row r="464" s="7" customFormat="1" ht="20" customHeight="1" spans="1:11">
      <c r="A464" s="3" t="s">
        <v>217</v>
      </c>
      <c r="B464" s="3" t="s">
        <v>213</v>
      </c>
      <c r="C464" s="3" t="s">
        <v>3872</v>
      </c>
      <c r="D464" s="3" t="s">
        <v>3873</v>
      </c>
      <c r="E464" s="3" t="s">
        <v>2775</v>
      </c>
      <c r="F464" s="3" t="s">
        <v>2721</v>
      </c>
      <c r="G464" s="3" t="s">
        <v>20</v>
      </c>
      <c r="H464" s="3" t="s">
        <v>3874</v>
      </c>
      <c r="I464" s="3" t="s">
        <v>2724</v>
      </c>
      <c r="J464" s="3" t="s">
        <v>2725</v>
      </c>
      <c r="K464" s="3" t="s">
        <v>2725</v>
      </c>
    </row>
    <row r="465" s="7" customFormat="1" ht="20" customHeight="1" spans="1:11">
      <c r="A465" s="3" t="s">
        <v>1016</v>
      </c>
      <c r="B465" s="3" t="s">
        <v>1011</v>
      </c>
      <c r="C465" s="3" t="s">
        <v>2827</v>
      </c>
      <c r="D465" s="3" t="s">
        <v>3875</v>
      </c>
      <c r="E465" s="3" t="s">
        <v>2721</v>
      </c>
      <c r="F465" s="3" t="s">
        <v>2771</v>
      </c>
      <c r="G465" s="3" t="s">
        <v>20</v>
      </c>
      <c r="H465" s="3" t="s">
        <v>3876</v>
      </c>
      <c r="I465" s="3" t="s">
        <v>2724</v>
      </c>
      <c r="J465" s="3" t="s">
        <v>2725</v>
      </c>
      <c r="K465" s="3" t="s">
        <v>2725</v>
      </c>
    </row>
    <row r="466" s="7" customFormat="1" ht="20" customHeight="1" spans="1:11">
      <c r="A466" s="3" t="s">
        <v>456</v>
      </c>
      <c r="B466" s="3" t="s">
        <v>452</v>
      </c>
      <c r="C466" s="3" t="s">
        <v>3877</v>
      </c>
      <c r="D466" s="3" t="s">
        <v>3878</v>
      </c>
      <c r="E466" s="3" t="s">
        <v>2721</v>
      </c>
      <c r="F466" s="3" t="s">
        <v>2722</v>
      </c>
      <c r="G466" s="3" t="s">
        <v>20</v>
      </c>
      <c r="H466" s="3" t="s">
        <v>3879</v>
      </c>
      <c r="I466" s="3" t="s">
        <v>2724</v>
      </c>
      <c r="J466" s="3" t="s">
        <v>2725</v>
      </c>
      <c r="K466" s="3" t="s">
        <v>2725</v>
      </c>
    </row>
    <row r="467" s="7" customFormat="1" ht="20" customHeight="1" spans="1:11">
      <c r="A467" s="3" t="s">
        <v>175</v>
      </c>
      <c r="B467" s="3" t="s">
        <v>171</v>
      </c>
      <c r="C467" s="3" t="s">
        <v>3880</v>
      </c>
      <c r="D467" s="3" t="s">
        <v>3881</v>
      </c>
      <c r="E467" s="3" t="s">
        <v>2775</v>
      </c>
      <c r="F467" s="3" t="s">
        <v>2721</v>
      </c>
      <c r="G467" s="3" t="s">
        <v>20</v>
      </c>
      <c r="H467" s="3" t="s">
        <v>3882</v>
      </c>
      <c r="I467" s="3" t="s">
        <v>2724</v>
      </c>
      <c r="J467" s="3" t="s">
        <v>2725</v>
      </c>
      <c r="K467" s="3" t="s">
        <v>2725</v>
      </c>
    </row>
    <row r="468" s="7" customFormat="1" ht="20" customHeight="1" spans="1:11">
      <c r="A468" s="3" t="s">
        <v>2057</v>
      </c>
      <c r="B468" s="3" t="s">
        <v>2053</v>
      </c>
      <c r="C468" s="3" t="s">
        <v>3883</v>
      </c>
      <c r="D468" s="3" t="s">
        <v>3884</v>
      </c>
      <c r="E468" s="3" t="s">
        <v>2736</v>
      </c>
      <c r="F468" s="3" t="s">
        <v>2743</v>
      </c>
      <c r="G468" s="3" t="s">
        <v>20</v>
      </c>
      <c r="H468" s="3" t="s">
        <v>3885</v>
      </c>
      <c r="I468" s="3" t="s">
        <v>2724</v>
      </c>
      <c r="J468" s="3" t="s">
        <v>2725</v>
      </c>
      <c r="K468" s="3" t="s">
        <v>2725</v>
      </c>
    </row>
    <row r="469" s="7" customFormat="1" ht="20" customHeight="1" spans="1:11">
      <c r="A469" s="3" t="s">
        <v>1908</v>
      </c>
      <c r="B469" s="3" t="s">
        <v>1904</v>
      </c>
      <c r="C469" s="3" t="s">
        <v>3883</v>
      </c>
      <c r="D469" s="3" t="s">
        <v>3886</v>
      </c>
      <c r="E469" s="3" t="s">
        <v>2736</v>
      </c>
      <c r="F469" s="3" t="s">
        <v>2743</v>
      </c>
      <c r="G469" s="3" t="s">
        <v>20</v>
      </c>
      <c r="H469" s="3" t="s">
        <v>3887</v>
      </c>
      <c r="I469" s="3" t="s">
        <v>2724</v>
      </c>
      <c r="J469" s="3" t="s">
        <v>2725</v>
      </c>
      <c r="K469" s="3" t="s">
        <v>2725</v>
      </c>
    </row>
    <row r="470" s="7" customFormat="1" ht="20" customHeight="1" spans="1:11">
      <c r="A470" s="3" t="s">
        <v>2224</v>
      </c>
      <c r="B470" s="3" t="s">
        <v>2221</v>
      </c>
      <c r="C470" s="3" t="s">
        <v>3133</v>
      </c>
      <c r="D470" s="3" t="s">
        <v>3888</v>
      </c>
      <c r="E470" s="3" t="s">
        <v>2743</v>
      </c>
      <c r="F470" s="3" t="s">
        <v>2737</v>
      </c>
      <c r="G470" s="3" t="s">
        <v>20</v>
      </c>
      <c r="H470" s="3" t="s">
        <v>3889</v>
      </c>
      <c r="I470" s="3" t="s">
        <v>2724</v>
      </c>
      <c r="J470" s="3" t="s">
        <v>2725</v>
      </c>
      <c r="K470" s="3" t="s">
        <v>2725</v>
      </c>
    </row>
    <row r="471" s="7" customFormat="1" ht="20" customHeight="1" spans="1:11">
      <c r="A471" s="3" t="s">
        <v>2087</v>
      </c>
      <c r="B471" s="3" t="s">
        <v>2084</v>
      </c>
      <c r="C471" s="3" t="s">
        <v>3866</v>
      </c>
      <c r="D471" s="3" t="s">
        <v>3890</v>
      </c>
      <c r="E471" s="3" t="s">
        <v>2730</v>
      </c>
      <c r="F471" s="3" t="s">
        <v>2743</v>
      </c>
      <c r="G471" s="3" t="s">
        <v>20</v>
      </c>
      <c r="H471" s="3" t="s">
        <v>3891</v>
      </c>
      <c r="I471" s="3" t="s">
        <v>2724</v>
      </c>
      <c r="J471" s="3" t="s">
        <v>2725</v>
      </c>
      <c r="K471" s="3" t="s">
        <v>2725</v>
      </c>
    </row>
    <row r="472" s="7" customFormat="1" ht="20" customHeight="1" spans="1:11">
      <c r="A472" s="3" t="s">
        <v>1779</v>
      </c>
      <c r="B472" s="3" t="s">
        <v>1775</v>
      </c>
      <c r="C472" s="3" t="s">
        <v>3892</v>
      </c>
      <c r="D472" s="3" t="s">
        <v>3893</v>
      </c>
      <c r="E472" s="3" t="s">
        <v>2775</v>
      </c>
      <c r="F472" s="3" t="s">
        <v>2736</v>
      </c>
      <c r="G472" s="3" t="s">
        <v>20</v>
      </c>
      <c r="H472" s="3" t="s">
        <v>3894</v>
      </c>
      <c r="I472" s="3" t="s">
        <v>2724</v>
      </c>
      <c r="J472" s="3" t="s">
        <v>2725</v>
      </c>
      <c r="K472" s="3" t="s">
        <v>2725</v>
      </c>
    </row>
    <row r="473" s="7" customFormat="1" ht="20" customHeight="1" spans="1:11">
      <c r="A473" s="3" t="s">
        <v>425</v>
      </c>
      <c r="B473" s="3" t="s">
        <v>421</v>
      </c>
      <c r="C473" s="3" t="s">
        <v>3895</v>
      </c>
      <c r="D473" s="3" t="s">
        <v>3896</v>
      </c>
      <c r="E473" s="3" t="s">
        <v>2839</v>
      </c>
      <c r="F473" s="3" t="s">
        <v>2722</v>
      </c>
      <c r="G473" s="3" t="s">
        <v>20</v>
      </c>
      <c r="H473" s="3" t="s">
        <v>3897</v>
      </c>
      <c r="I473" s="3" t="s">
        <v>2724</v>
      </c>
      <c r="J473" s="3" t="s">
        <v>2725</v>
      </c>
      <c r="K473" s="3" t="s">
        <v>2725</v>
      </c>
    </row>
    <row r="474" s="7" customFormat="1" ht="20" customHeight="1" spans="1:11">
      <c r="A474" s="3" t="s">
        <v>2562</v>
      </c>
      <c r="B474" s="3" t="s">
        <v>2559</v>
      </c>
      <c r="C474" s="3" t="s">
        <v>3898</v>
      </c>
      <c r="D474" s="3" t="s">
        <v>3899</v>
      </c>
      <c r="E474" s="3" t="s">
        <v>2755</v>
      </c>
      <c r="F474" s="3" t="s">
        <v>2737</v>
      </c>
      <c r="G474" s="3" t="s">
        <v>20</v>
      </c>
      <c r="H474" s="3" t="s">
        <v>3900</v>
      </c>
      <c r="I474" s="3" t="s">
        <v>2724</v>
      </c>
      <c r="J474" s="3" t="s">
        <v>2725</v>
      </c>
      <c r="K474" s="3" t="s">
        <v>2725</v>
      </c>
    </row>
    <row r="475" s="7" customFormat="1" ht="20" customHeight="1" spans="1:11">
      <c r="A475" s="3" t="s">
        <v>897</v>
      </c>
      <c r="B475" s="3" t="s">
        <v>892</v>
      </c>
      <c r="C475" s="3" t="s">
        <v>3892</v>
      </c>
      <c r="D475" s="3" t="s">
        <v>3901</v>
      </c>
      <c r="E475" s="3" t="s">
        <v>2721</v>
      </c>
      <c r="F475" s="3" t="s">
        <v>2771</v>
      </c>
      <c r="G475" s="3" t="s">
        <v>20</v>
      </c>
      <c r="H475" s="3" t="s">
        <v>3902</v>
      </c>
      <c r="I475" s="3" t="s">
        <v>2724</v>
      </c>
      <c r="J475" s="3" t="s">
        <v>2725</v>
      </c>
      <c r="K475" s="3" t="s">
        <v>2725</v>
      </c>
    </row>
    <row r="476" s="7" customFormat="1" ht="20" customHeight="1" spans="1:11">
      <c r="A476" s="3" t="s">
        <v>1612</v>
      </c>
      <c r="B476" s="3" t="s">
        <v>1607</v>
      </c>
      <c r="C476" s="3" t="s">
        <v>3903</v>
      </c>
      <c r="D476" s="3" t="s">
        <v>3904</v>
      </c>
      <c r="E476" s="3" t="s">
        <v>2771</v>
      </c>
      <c r="F476" s="3" t="s">
        <v>2736</v>
      </c>
      <c r="G476" s="3" t="s">
        <v>20</v>
      </c>
      <c r="H476" s="3" t="s">
        <v>3098</v>
      </c>
      <c r="I476" s="3" t="s">
        <v>2724</v>
      </c>
      <c r="J476" s="3" t="s">
        <v>2725</v>
      </c>
      <c r="K476" s="3" t="s">
        <v>2725</v>
      </c>
    </row>
    <row r="477" s="7" customFormat="1" ht="20" customHeight="1" spans="1:11">
      <c r="A477" s="3" t="s">
        <v>1228</v>
      </c>
      <c r="B477" s="3" t="s">
        <v>1223</v>
      </c>
      <c r="C477" s="3" t="s">
        <v>3905</v>
      </c>
      <c r="D477" s="3" t="s">
        <v>3906</v>
      </c>
      <c r="E477" s="3" t="s">
        <v>2722</v>
      </c>
      <c r="F477" s="3" t="s">
        <v>2755</v>
      </c>
      <c r="G477" s="3" t="s">
        <v>20</v>
      </c>
      <c r="H477" s="3" t="s">
        <v>3907</v>
      </c>
      <c r="I477" s="3" t="s">
        <v>2724</v>
      </c>
      <c r="J477" s="3" t="s">
        <v>2725</v>
      </c>
      <c r="K477" s="3" t="s">
        <v>2725</v>
      </c>
    </row>
    <row r="478" s="7" customFormat="1" ht="20" customHeight="1" spans="1:11">
      <c r="A478" s="3" t="s">
        <v>1010</v>
      </c>
      <c r="B478" s="3" t="s">
        <v>1007</v>
      </c>
      <c r="C478" s="3" t="s">
        <v>3892</v>
      </c>
      <c r="D478" s="3" t="s">
        <v>3908</v>
      </c>
      <c r="E478" s="3" t="s">
        <v>2721</v>
      </c>
      <c r="F478" s="3" t="s">
        <v>2771</v>
      </c>
      <c r="G478" s="3" t="s">
        <v>20</v>
      </c>
      <c r="H478" s="3" t="s">
        <v>3909</v>
      </c>
      <c r="I478" s="3" t="s">
        <v>2724</v>
      </c>
      <c r="J478" s="3" t="s">
        <v>2725</v>
      </c>
      <c r="K478" s="3" t="s">
        <v>2725</v>
      </c>
    </row>
    <row r="479" s="7" customFormat="1" ht="20" customHeight="1" spans="1:11">
      <c r="A479" s="3" t="s">
        <v>2669</v>
      </c>
      <c r="B479" s="3" t="s">
        <v>2666</v>
      </c>
      <c r="C479" s="3" t="s">
        <v>3910</v>
      </c>
      <c r="D479" s="3" t="s">
        <v>3911</v>
      </c>
      <c r="E479" s="3" t="s">
        <v>2743</v>
      </c>
      <c r="F479" s="3" t="s">
        <v>2737</v>
      </c>
      <c r="G479" s="3" t="s">
        <v>20</v>
      </c>
      <c r="H479" s="3" t="s">
        <v>3912</v>
      </c>
      <c r="I479" s="3" t="s">
        <v>2724</v>
      </c>
      <c r="J479" s="3" t="s">
        <v>2725</v>
      </c>
      <c r="K479" s="3" t="s">
        <v>2725</v>
      </c>
    </row>
    <row r="480" s="7" customFormat="1" ht="20" customHeight="1" spans="1:11">
      <c r="A480" s="3" t="s">
        <v>222</v>
      </c>
      <c r="B480" s="3" t="s">
        <v>218</v>
      </c>
      <c r="C480" s="3" t="s">
        <v>3913</v>
      </c>
      <c r="D480" s="3" t="s">
        <v>3914</v>
      </c>
      <c r="E480" s="3" t="s">
        <v>2775</v>
      </c>
      <c r="F480" s="3" t="s">
        <v>2721</v>
      </c>
      <c r="G480" s="3" t="s">
        <v>20</v>
      </c>
      <c r="H480" s="3" t="s">
        <v>3915</v>
      </c>
      <c r="I480" s="3" t="s">
        <v>2724</v>
      </c>
      <c r="J480" s="3" t="s">
        <v>2725</v>
      </c>
      <c r="K480" s="3" t="s">
        <v>2725</v>
      </c>
    </row>
    <row r="481" s="7" customFormat="1" ht="20" customHeight="1" spans="1:11">
      <c r="A481" s="3" t="s">
        <v>2632</v>
      </c>
      <c r="B481" s="3" t="s">
        <v>2629</v>
      </c>
      <c r="C481" s="3" t="s">
        <v>3916</v>
      </c>
      <c r="D481" s="3" t="s">
        <v>3917</v>
      </c>
      <c r="E481" s="3" t="s">
        <v>2736</v>
      </c>
      <c r="F481" s="3" t="s">
        <v>2737</v>
      </c>
      <c r="G481" s="3" t="s">
        <v>20</v>
      </c>
      <c r="H481" s="3" t="s">
        <v>3918</v>
      </c>
      <c r="I481" s="3" t="s">
        <v>2724</v>
      </c>
      <c r="J481" s="3" t="s">
        <v>2725</v>
      </c>
      <c r="K481" s="3" t="s">
        <v>2725</v>
      </c>
    </row>
    <row r="482" s="7" customFormat="1" ht="20" customHeight="1" spans="1:11">
      <c r="A482" s="3" t="s">
        <v>1816</v>
      </c>
      <c r="B482" s="3" t="s">
        <v>1813</v>
      </c>
      <c r="C482" s="3" t="s">
        <v>3524</v>
      </c>
      <c r="D482" s="3" t="s">
        <v>3919</v>
      </c>
      <c r="E482" s="3" t="s">
        <v>2771</v>
      </c>
      <c r="F482" s="3" t="s">
        <v>2743</v>
      </c>
      <c r="G482" s="3" t="s">
        <v>20</v>
      </c>
      <c r="H482" s="3" t="s">
        <v>3920</v>
      </c>
      <c r="I482" s="3" t="s">
        <v>2724</v>
      </c>
      <c r="J482" s="3" t="s">
        <v>2725</v>
      </c>
      <c r="K482" s="3" t="s">
        <v>2725</v>
      </c>
    </row>
    <row r="483" s="7" customFormat="1" ht="20" customHeight="1" spans="1:11">
      <c r="A483" s="3" t="s">
        <v>288</v>
      </c>
      <c r="B483" s="3" t="s">
        <v>284</v>
      </c>
      <c r="C483" s="3" t="s">
        <v>3921</v>
      </c>
      <c r="D483" s="3" t="s">
        <v>3922</v>
      </c>
      <c r="E483" s="3" t="s">
        <v>2775</v>
      </c>
      <c r="F483" s="3" t="s">
        <v>2721</v>
      </c>
      <c r="G483" s="3" t="s">
        <v>20</v>
      </c>
      <c r="H483" s="3" t="s">
        <v>3923</v>
      </c>
      <c r="I483" s="3" t="s">
        <v>2724</v>
      </c>
      <c r="J483" s="3" t="s">
        <v>2725</v>
      </c>
      <c r="K483" s="3" t="s">
        <v>2725</v>
      </c>
    </row>
    <row r="484" s="7" customFormat="1" ht="20" customHeight="1" spans="1:11">
      <c r="A484" s="3" t="s">
        <v>401</v>
      </c>
      <c r="B484" s="3" t="s">
        <v>397</v>
      </c>
      <c r="C484" s="3" t="s">
        <v>3506</v>
      </c>
      <c r="D484" s="3" t="s">
        <v>3924</v>
      </c>
      <c r="E484" s="3" t="s">
        <v>2721</v>
      </c>
      <c r="F484" s="3" t="s">
        <v>2722</v>
      </c>
      <c r="G484" s="3" t="s">
        <v>20</v>
      </c>
      <c r="H484" s="3" t="s">
        <v>3925</v>
      </c>
      <c r="I484" s="3" t="s">
        <v>2724</v>
      </c>
      <c r="J484" s="3" t="s">
        <v>2725</v>
      </c>
      <c r="K484" s="3" t="s">
        <v>2725</v>
      </c>
    </row>
    <row r="485" s="7" customFormat="1" ht="20" customHeight="1" spans="1:11">
      <c r="A485" s="3" t="s">
        <v>2113</v>
      </c>
      <c r="B485" s="3" t="s">
        <v>2108</v>
      </c>
      <c r="C485" s="3" t="s">
        <v>3926</v>
      </c>
      <c r="D485" s="3" t="s">
        <v>3927</v>
      </c>
      <c r="E485" s="3" t="s">
        <v>2755</v>
      </c>
      <c r="F485" s="3" t="s">
        <v>2743</v>
      </c>
      <c r="G485" s="3" t="s">
        <v>20</v>
      </c>
      <c r="H485" s="3" t="s">
        <v>3928</v>
      </c>
      <c r="I485" s="3" t="s">
        <v>2724</v>
      </c>
      <c r="J485" s="3" t="s">
        <v>2725</v>
      </c>
      <c r="K485" s="3" t="s">
        <v>2725</v>
      </c>
    </row>
    <row r="486" s="7" customFormat="1" ht="20" customHeight="1" spans="1:11">
      <c r="A486" s="3" t="s">
        <v>2679</v>
      </c>
      <c r="B486" s="3" t="s">
        <v>2675</v>
      </c>
      <c r="C486" s="3" t="s">
        <v>3929</v>
      </c>
      <c r="D486" s="3" t="s">
        <v>3930</v>
      </c>
      <c r="E486" s="3" t="s">
        <v>2743</v>
      </c>
      <c r="F486" s="3" t="s">
        <v>2737</v>
      </c>
      <c r="G486" s="3" t="s">
        <v>20</v>
      </c>
      <c r="H486" s="3" t="s">
        <v>3931</v>
      </c>
      <c r="I486" s="3" t="s">
        <v>2724</v>
      </c>
      <c r="J486" s="3" t="s">
        <v>2725</v>
      </c>
      <c r="K486" s="3" t="s">
        <v>2725</v>
      </c>
    </row>
    <row r="487" s="7" customFormat="1" ht="20" customHeight="1" spans="1:11">
      <c r="A487" s="3" t="s">
        <v>1037</v>
      </c>
      <c r="B487" s="3" t="s">
        <v>1034</v>
      </c>
      <c r="C487" s="3" t="s">
        <v>3932</v>
      </c>
      <c r="D487" s="3" t="s">
        <v>3933</v>
      </c>
      <c r="E487" s="3" t="s">
        <v>2722</v>
      </c>
      <c r="F487" s="3" t="s">
        <v>2771</v>
      </c>
      <c r="G487" s="3" t="s">
        <v>20</v>
      </c>
      <c r="H487" s="3" t="s">
        <v>3934</v>
      </c>
      <c r="I487" s="3" t="s">
        <v>2724</v>
      </c>
      <c r="J487" s="3" t="s">
        <v>2725</v>
      </c>
      <c r="K487" s="3" t="s">
        <v>2725</v>
      </c>
    </row>
    <row r="488" s="7" customFormat="1" ht="20" customHeight="1" spans="1:11">
      <c r="A488" s="3" t="s">
        <v>2419</v>
      </c>
      <c r="B488" s="3" t="s">
        <v>2414</v>
      </c>
      <c r="C488" s="3" t="s">
        <v>3898</v>
      </c>
      <c r="D488" s="3" t="s">
        <v>3935</v>
      </c>
      <c r="E488" s="3" t="s">
        <v>2736</v>
      </c>
      <c r="F488" s="3" t="s">
        <v>2737</v>
      </c>
      <c r="G488" s="3" t="s">
        <v>20</v>
      </c>
      <c r="H488" s="3" t="s">
        <v>3936</v>
      </c>
      <c r="I488" s="3" t="s">
        <v>2724</v>
      </c>
      <c r="J488" s="3" t="s">
        <v>2725</v>
      </c>
      <c r="K488" s="3" t="s">
        <v>2725</v>
      </c>
    </row>
    <row r="489" s="7" customFormat="1" ht="20" customHeight="1" spans="1:11">
      <c r="A489" s="3" t="s">
        <v>1201</v>
      </c>
      <c r="B489" s="3" t="s">
        <v>1197</v>
      </c>
      <c r="C489" s="3" t="s">
        <v>3937</v>
      </c>
      <c r="D489" s="3" t="s">
        <v>3938</v>
      </c>
      <c r="E489" s="3" t="s">
        <v>2771</v>
      </c>
      <c r="F489" s="3" t="s">
        <v>2755</v>
      </c>
      <c r="G489" s="3" t="s">
        <v>20</v>
      </c>
      <c r="H489" s="3" t="s">
        <v>3939</v>
      </c>
      <c r="I489" s="3" t="s">
        <v>2724</v>
      </c>
      <c r="J489" s="3" t="s">
        <v>2725</v>
      </c>
      <c r="K489" s="3" t="s">
        <v>2725</v>
      </c>
    </row>
    <row r="490" s="7" customFormat="1" ht="20" customHeight="1" spans="1:11">
      <c r="A490" s="3" t="s">
        <v>1975</v>
      </c>
      <c r="B490" s="3" t="s">
        <v>1971</v>
      </c>
      <c r="C490" s="3" t="s">
        <v>3524</v>
      </c>
      <c r="D490" s="3" t="s">
        <v>3940</v>
      </c>
      <c r="E490" s="3" t="s">
        <v>2755</v>
      </c>
      <c r="F490" s="3" t="s">
        <v>2743</v>
      </c>
      <c r="G490" s="3" t="s">
        <v>20</v>
      </c>
      <c r="H490" s="3" t="s">
        <v>3941</v>
      </c>
      <c r="I490" s="3" t="s">
        <v>2724</v>
      </c>
      <c r="J490" s="3" t="s">
        <v>2725</v>
      </c>
      <c r="K490" s="3" t="s">
        <v>2725</v>
      </c>
    </row>
    <row r="491" s="7" customFormat="1" ht="20" customHeight="1" spans="1:11">
      <c r="A491" s="3" t="s">
        <v>1352</v>
      </c>
      <c r="B491" s="3" t="s">
        <v>1347</v>
      </c>
      <c r="C491" s="3" t="s">
        <v>3942</v>
      </c>
      <c r="D491" s="3" t="s">
        <v>3943</v>
      </c>
      <c r="E491" s="3" t="s">
        <v>2771</v>
      </c>
      <c r="F491" s="3" t="s">
        <v>2755</v>
      </c>
      <c r="G491" s="3" t="s">
        <v>20</v>
      </c>
      <c r="H491" s="3" t="s">
        <v>3944</v>
      </c>
      <c r="I491" s="3" t="s">
        <v>2724</v>
      </c>
      <c r="J491" s="3" t="s">
        <v>2725</v>
      </c>
      <c r="K491" s="3" t="s">
        <v>2725</v>
      </c>
    </row>
    <row r="492" s="7" customFormat="1" ht="20" customHeight="1" spans="1:11">
      <c r="A492" s="3" t="s">
        <v>823</v>
      </c>
      <c r="B492" s="3" t="s">
        <v>820</v>
      </c>
      <c r="C492" s="3" t="s">
        <v>3945</v>
      </c>
      <c r="D492" s="3" t="s">
        <v>3946</v>
      </c>
      <c r="E492" s="3" t="s">
        <v>2721</v>
      </c>
      <c r="F492" s="3" t="s">
        <v>2771</v>
      </c>
      <c r="G492" s="3" t="s">
        <v>20</v>
      </c>
      <c r="H492" s="3" t="s">
        <v>3947</v>
      </c>
      <c r="I492" s="3" t="s">
        <v>2724</v>
      </c>
      <c r="J492" s="3" t="s">
        <v>2725</v>
      </c>
      <c r="K492" s="3" t="s">
        <v>2725</v>
      </c>
    </row>
    <row r="493" s="7" customFormat="1" ht="20" customHeight="1" spans="1:11">
      <c r="A493" s="3" t="s">
        <v>1357</v>
      </c>
      <c r="B493" s="3" t="s">
        <v>1353</v>
      </c>
      <c r="C493" s="3" t="s">
        <v>3059</v>
      </c>
      <c r="D493" s="3" t="s">
        <v>3948</v>
      </c>
      <c r="E493" s="3" t="s">
        <v>2722</v>
      </c>
      <c r="F493" s="3" t="s">
        <v>2755</v>
      </c>
      <c r="G493" s="3" t="s">
        <v>20</v>
      </c>
      <c r="H493" s="3" t="s">
        <v>3637</v>
      </c>
      <c r="I493" s="3" t="s">
        <v>2724</v>
      </c>
      <c r="J493" s="3" t="s">
        <v>2725</v>
      </c>
      <c r="K493" s="3" t="s">
        <v>2725</v>
      </c>
    </row>
    <row r="494" s="7" customFormat="1" ht="20" customHeight="1" spans="1:11">
      <c r="A494" s="3" t="s">
        <v>2324</v>
      </c>
      <c r="B494" s="3" t="s">
        <v>2321</v>
      </c>
      <c r="C494" s="3" t="s">
        <v>3949</v>
      </c>
      <c r="D494" s="3" t="s">
        <v>3950</v>
      </c>
      <c r="E494" s="3" t="s">
        <v>2722</v>
      </c>
      <c r="F494" s="3" t="s">
        <v>2737</v>
      </c>
      <c r="G494" s="3" t="s">
        <v>20</v>
      </c>
      <c r="H494" s="3" t="s">
        <v>3951</v>
      </c>
      <c r="I494" s="3" t="s">
        <v>2724</v>
      </c>
      <c r="J494" s="3" t="s">
        <v>2725</v>
      </c>
      <c r="K494" s="3" t="s">
        <v>2725</v>
      </c>
    </row>
    <row r="495" s="7" customFormat="1" ht="20" customHeight="1" spans="1:11">
      <c r="A495" s="3" t="s">
        <v>910</v>
      </c>
      <c r="B495" s="3" t="s">
        <v>906</v>
      </c>
      <c r="C495" s="3" t="s">
        <v>3952</v>
      </c>
      <c r="D495" s="3" t="s">
        <v>3953</v>
      </c>
      <c r="E495" s="3" t="s">
        <v>2775</v>
      </c>
      <c r="F495" s="3" t="s">
        <v>2771</v>
      </c>
      <c r="G495" s="3" t="s">
        <v>20</v>
      </c>
      <c r="H495" s="3" t="s">
        <v>3954</v>
      </c>
      <c r="I495" s="3" t="s">
        <v>2724</v>
      </c>
      <c r="J495" s="3" t="s">
        <v>2725</v>
      </c>
      <c r="K495" s="3" t="s">
        <v>2725</v>
      </c>
    </row>
    <row r="496" s="7" customFormat="1" ht="20" customHeight="1" spans="1:11">
      <c r="A496" s="3" t="s">
        <v>2570</v>
      </c>
      <c r="B496" s="3" t="s">
        <v>2567</v>
      </c>
      <c r="C496" s="3" t="s">
        <v>3102</v>
      </c>
      <c r="D496" s="3" t="s">
        <v>3955</v>
      </c>
      <c r="E496" s="3" t="s">
        <v>2743</v>
      </c>
      <c r="F496" s="3" t="s">
        <v>2737</v>
      </c>
      <c r="G496" s="3" t="s">
        <v>20</v>
      </c>
      <c r="H496" s="3" t="s">
        <v>3956</v>
      </c>
      <c r="I496" s="3" t="s">
        <v>2724</v>
      </c>
      <c r="J496" s="3" t="s">
        <v>2725</v>
      </c>
      <c r="K496" s="3" t="s">
        <v>2725</v>
      </c>
    </row>
    <row r="497" s="7" customFormat="1" ht="20" customHeight="1" spans="1:11">
      <c r="A497" s="3" t="s">
        <v>2349</v>
      </c>
      <c r="B497" s="3" t="s">
        <v>2345</v>
      </c>
      <c r="C497" s="3" t="s">
        <v>3957</v>
      </c>
      <c r="D497" s="3" t="s">
        <v>3958</v>
      </c>
      <c r="E497" s="3" t="s">
        <v>2743</v>
      </c>
      <c r="F497" s="3" t="s">
        <v>2737</v>
      </c>
      <c r="G497" s="3" t="s">
        <v>20</v>
      </c>
      <c r="H497" s="3" t="s">
        <v>3959</v>
      </c>
      <c r="I497" s="3" t="s">
        <v>2724</v>
      </c>
      <c r="J497" s="3" t="s">
        <v>2725</v>
      </c>
      <c r="K497" s="3" t="s">
        <v>2725</v>
      </c>
    </row>
    <row r="498" s="7" customFormat="1" ht="20" customHeight="1" spans="1:11">
      <c r="A498" s="3" t="s">
        <v>1601</v>
      </c>
      <c r="B498" s="3" t="s">
        <v>1596</v>
      </c>
      <c r="C498" s="3" t="s">
        <v>3839</v>
      </c>
      <c r="D498" s="3" t="s">
        <v>3960</v>
      </c>
      <c r="E498" s="3" t="s">
        <v>2721</v>
      </c>
      <c r="F498" s="3" t="s">
        <v>2736</v>
      </c>
      <c r="G498" s="3" t="s">
        <v>20</v>
      </c>
      <c r="H498" s="3" t="s">
        <v>3961</v>
      </c>
      <c r="I498" s="3" t="s">
        <v>2724</v>
      </c>
      <c r="J498" s="3" t="s">
        <v>2725</v>
      </c>
      <c r="K498" s="3" t="s">
        <v>2725</v>
      </c>
    </row>
    <row r="499" s="7" customFormat="1" ht="20" customHeight="1" spans="1:11">
      <c r="A499" s="3" t="s">
        <v>2173</v>
      </c>
      <c r="B499" s="3" t="s">
        <v>2168</v>
      </c>
      <c r="C499" s="3" t="s">
        <v>3962</v>
      </c>
      <c r="D499" s="3" t="s">
        <v>3963</v>
      </c>
      <c r="E499" s="3" t="s">
        <v>2736</v>
      </c>
      <c r="F499" s="3" t="s">
        <v>2743</v>
      </c>
      <c r="G499" s="3" t="s">
        <v>20</v>
      </c>
      <c r="H499" s="3" t="s">
        <v>3964</v>
      </c>
      <c r="I499" s="3" t="s">
        <v>2724</v>
      </c>
      <c r="J499" s="3" t="s">
        <v>2725</v>
      </c>
      <c r="K499" s="3" t="s">
        <v>2725</v>
      </c>
    </row>
    <row r="500" s="7" customFormat="1" ht="20" customHeight="1" spans="1:11">
      <c r="A500" s="3" t="s">
        <v>1498</v>
      </c>
      <c r="B500" s="3" t="s">
        <v>1494</v>
      </c>
      <c r="C500" s="3" t="s">
        <v>3965</v>
      </c>
      <c r="D500" s="3" t="s">
        <v>3966</v>
      </c>
      <c r="E500" s="3" t="s">
        <v>2755</v>
      </c>
      <c r="F500" s="3" t="s">
        <v>2736</v>
      </c>
      <c r="G500" s="3" t="s">
        <v>20</v>
      </c>
      <c r="H500" s="3" t="s">
        <v>3874</v>
      </c>
      <c r="I500" s="3" t="s">
        <v>2724</v>
      </c>
      <c r="J500" s="3" t="s">
        <v>2725</v>
      </c>
      <c r="K500" s="3" t="s">
        <v>2725</v>
      </c>
    </row>
    <row r="501" s="7" customFormat="1" ht="20" customHeight="1" spans="1:11">
      <c r="A501" s="3" t="s">
        <v>308</v>
      </c>
      <c r="B501" s="3" t="s">
        <v>304</v>
      </c>
      <c r="C501" s="3" t="s">
        <v>3967</v>
      </c>
      <c r="D501" s="3" t="s">
        <v>3968</v>
      </c>
      <c r="E501" s="3" t="s">
        <v>2730</v>
      </c>
      <c r="F501" s="3" t="s">
        <v>2721</v>
      </c>
      <c r="G501" s="3" t="s">
        <v>20</v>
      </c>
      <c r="H501" s="3" t="s">
        <v>3969</v>
      </c>
      <c r="I501" s="3" t="s">
        <v>2724</v>
      </c>
      <c r="J501" s="3" t="s">
        <v>2725</v>
      </c>
      <c r="K501" s="3" t="s">
        <v>2725</v>
      </c>
    </row>
    <row r="502" s="7" customFormat="1" ht="20" customHeight="1" spans="1:11">
      <c r="A502" s="3" t="s">
        <v>827</v>
      </c>
      <c r="B502" s="3" t="s">
        <v>824</v>
      </c>
      <c r="C502" s="3" t="s">
        <v>3970</v>
      </c>
      <c r="D502" s="3" t="s">
        <v>3971</v>
      </c>
      <c r="E502" s="3" t="s">
        <v>2721</v>
      </c>
      <c r="F502" s="3" t="s">
        <v>2771</v>
      </c>
      <c r="G502" s="3" t="s">
        <v>20</v>
      </c>
      <c r="H502" s="3" t="s">
        <v>3972</v>
      </c>
      <c r="I502" s="3" t="s">
        <v>2724</v>
      </c>
      <c r="J502" s="3" t="s">
        <v>2725</v>
      </c>
      <c r="K502" s="3" t="s">
        <v>2725</v>
      </c>
    </row>
    <row r="503" s="7" customFormat="1" ht="20" customHeight="1" spans="1:11">
      <c r="A503" s="3" t="s">
        <v>814</v>
      </c>
      <c r="B503" s="3" t="s">
        <v>811</v>
      </c>
      <c r="C503" s="3" t="s">
        <v>3973</v>
      </c>
      <c r="D503" s="3" t="s">
        <v>3974</v>
      </c>
      <c r="E503" s="3" t="s">
        <v>2722</v>
      </c>
      <c r="F503" s="3" t="s">
        <v>2771</v>
      </c>
      <c r="G503" s="3" t="s">
        <v>20</v>
      </c>
      <c r="H503" s="3" t="s">
        <v>3975</v>
      </c>
      <c r="I503" s="3" t="s">
        <v>2724</v>
      </c>
      <c r="J503" s="3" t="s">
        <v>2725</v>
      </c>
      <c r="K503" s="3" t="s">
        <v>2725</v>
      </c>
    </row>
    <row r="504" s="7" customFormat="1" ht="20" customHeight="1" spans="1:11">
      <c r="A504" s="3" t="s">
        <v>65</v>
      </c>
      <c r="B504" s="3" t="s">
        <v>61</v>
      </c>
      <c r="C504" s="3" t="s">
        <v>3534</v>
      </c>
      <c r="D504" s="3" t="s">
        <v>3976</v>
      </c>
      <c r="E504" s="3" t="s">
        <v>2730</v>
      </c>
      <c r="F504" s="3" t="s">
        <v>2721</v>
      </c>
      <c r="G504" s="3" t="s">
        <v>20</v>
      </c>
      <c r="H504" s="3" t="s">
        <v>3977</v>
      </c>
      <c r="I504" s="3" t="s">
        <v>2724</v>
      </c>
      <c r="J504" s="3" t="s">
        <v>2725</v>
      </c>
      <c r="K504" s="3" t="s">
        <v>2725</v>
      </c>
    </row>
    <row r="505" s="7" customFormat="1" ht="20" customHeight="1" spans="1:11">
      <c r="A505" s="3" t="s">
        <v>615</v>
      </c>
      <c r="B505" s="3" t="s">
        <v>612</v>
      </c>
      <c r="C505" s="3" t="s">
        <v>3267</v>
      </c>
      <c r="D505" s="3" t="s">
        <v>3978</v>
      </c>
      <c r="E505" s="3" t="s">
        <v>2721</v>
      </c>
      <c r="F505" s="3" t="s">
        <v>2722</v>
      </c>
      <c r="G505" s="3" t="s">
        <v>20</v>
      </c>
      <c r="H505" s="3" t="s">
        <v>3979</v>
      </c>
      <c r="I505" s="3" t="s">
        <v>2724</v>
      </c>
      <c r="J505" s="3" t="s">
        <v>2725</v>
      </c>
      <c r="K505" s="3" t="s">
        <v>2725</v>
      </c>
    </row>
    <row r="506" s="7" customFormat="1" ht="20" customHeight="1" spans="1:11">
      <c r="A506" s="3" t="s">
        <v>2685</v>
      </c>
      <c r="B506" s="3" t="s">
        <v>2680</v>
      </c>
      <c r="C506" s="3" t="s">
        <v>3980</v>
      </c>
      <c r="D506" s="3" t="s">
        <v>3981</v>
      </c>
      <c r="E506" s="3" t="s">
        <v>2736</v>
      </c>
      <c r="F506" s="3" t="s">
        <v>2737</v>
      </c>
      <c r="G506" s="3" t="s">
        <v>20</v>
      </c>
      <c r="H506" s="3" t="s">
        <v>3982</v>
      </c>
      <c r="I506" s="3" t="s">
        <v>2724</v>
      </c>
      <c r="J506" s="3" t="s">
        <v>2725</v>
      </c>
      <c r="K506" s="3" t="s">
        <v>2725</v>
      </c>
    </row>
    <row r="507" s="7" customFormat="1" ht="20" customHeight="1" spans="1:11">
      <c r="A507" s="3" t="s">
        <v>34</v>
      </c>
      <c r="B507" s="3" t="s">
        <v>29</v>
      </c>
      <c r="C507" s="3" t="s">
        <v>3983</v>
      </c>
      <c r="D507" s="3" t="s">
        <v>3984</v>
      </c>
      <c r="E507" s="3" t="s">
        <v>2775</v>
      </c>
      <c r="F507" s="3" t="s">
        <v>2721</v>
      </c>
      <c r="G507" s="3" t="s">
        <v>20</v>
      </c>
      <c r="H507" s="3" t="s">
        <v>3985</v>
      </c>
      <c r="I507" s="3" t="s">
        <v>2724</v>
      </c>
      <c r="J507" s="3" t="s">
        <v>2725</v>
      </c>
      <c r="K507" s="3" t="s">
        <v>2725</v>
      </c>
    </row>
    <row r="508" s="7" customFormat="1" ht="20" customHeight="1" spans="1:11">
      <c r="A508" s="3" t="s">
        <v>2167</v>
      </c>
      <c r="B508" s="3" t="s">
        <v>2162</v>
      </c>
      <c r="C508" s="3" t="s">
        <v>3986</v>
      </c>
      <c r="D508" s="3" t="s">
        <v>3987</v>
      </c>
      <c r="E508" s="3" t="s">
        <v>2755</v>
      </c>
      <c r="F508" s="3" t="s">
        <v>2743</v>
      </c>
      <c r="G508" s="3" t="s">
        <v>20</v>
      </c>
      <c r="H508" s="3" t="s">
        <v>3496</v>
      </c>
      <c r="I508" s="3" t="s">
        <v>2724</v>
      </c>
      <c r="J508" s="3" t="s">
        <v>2725</v>
      </c>
      <c r="K508" s="3" t="s">
        <v>2725</v>
      </c>
    </row>
    <row r="509" s="7" customFormat="1" ht="20" customHeight="1" spans="1:11">
      <c r="A509" s="3" t="s">
        <v>132</v>
      </c>
      <c r="B509" s="3" t="s">
        <v>128</v>
      </c>
      <c r="C509" s="3" t="s">
        <v>3988</v>
      </c>
      <c r="D509" s="3" t="s">
        <v>3989</v>
      </c>
      <c r="E509" s="3" t="s">
        <v>2775</v>
      </c>
      <c r="F509" s="3" t="s">
        <v>2721</v>
      </c>
      <c r="G509" s="3" t="s">
        <v>20</v>
      </c>
      <c r="H509" s="3" t="s">
        <v>3990</v>
      </c>
      <c r="I509" s="3" t="s">
        <v>2724</v>
      </c>
      <c r="J509" s="3" t="s">
        <v>2725</v>
      </c>
      <c r="K509" s="3" t="s">
        <v>2725</v>
      </c>
    </row>
    <row r="510" s="7" customFormat="1" ht="20" customHeight="1" spans="1:11">
      <c r="A510" s="3" t="s">
        <v>1453</v>
      </c>
      <c r="B510" s="3" t="s">
        <v>1448</v>
      </c>
      <c r="C510" s="3" t="s">
        <v>3991</v>
      </c>
      <c r="D510" s="3" t="s">
        <v>3992</v>
      </c>
      <c r="E510" s="3" t="s">
        <v>2755</v>
      </c>
      <c r="F510" s="3" t="s">
        <v>2736</v>
      </c>
      <c r="G510" s="3" t="s">
        <v>20</v>
      </c>
      <c r="H510" s="3" t="s">
        <v>3993</v>
      </c>
      <c r="I510" s="3" t="s">
        <v>2724</v>
      </c>
      <c r="J510" s="3" t="s">
        <v>2725</v>
      </c>
      <c r="K510" s="3" t="s">
        <v>2725</v>
      </c>
    </row>
    <row r="511" s="7" customFormat="1" ht="20" customHeight="1" spans="1:11">
      <c r="A511" s="3" t="s">
        <v>1728</v>
      </c>
      <c r="B511" s="3" t="s">
        <v>1723</v>
      </c>
      <c r="C511" s="3" t="s">
        <v>3994</v>
      </c>
      <c r="D511" s="3" t="s">
        <v>3995</v>
      </c>
      <c r="E511" s="3" t="s">
        <v>2755</v>
      </c>
      <c r="F511" s="3" t="s">
        <v>2736</v>
      </c>
      <c r="G511" s="3" t="s">
        <v>20</v>
      </c>
      <c r="H511" s="3" t="s">
        <v>3996</v>
      </c>
      <c r="I511" s="3" t="s">
        <v>2724</v>
      </c>
      <c r="J511" s="3" t="s">
        <v>2725</v>
      </c>
      <c r="K511" s="3" t="s">
        <v>2725</v>
      </c>
    </row>
    <row r="512" s="7" customFormat="1" ht="20" customHeight="1" spans="1:11">
      <c r="A512" s="3" t="s">
        <v>1553</v>
      </c>
      <c r="B512" s="3" t="s">
        <v>1549</v>
      </c>
      <c r="C512" s="3" t="s">
        <v>3866</v>
      </c>
      <c r="D512" s="3" t="s">
        <v>3997</v>
      </c>
      <c r="E512" s="3" t="s">
        <v>2722</v>
      </c>
      <c r="F512" s="3" t="s">
        <v>2736</v>
      </c>
      <c r="G512" s="3" t="s">
        <v>20</v>
      </c>
      <c r="H512" s="3" t="s">
        <v>3998</v>
      </c>
      <c r="I512" s="3" t="s">
        <v>2724</v>
      </c>
      <c r="J512" s="3" t="s">
        <v>2725</v>
      </c>
      <c r="K512" s="3" t="s">
        <v>2725</v>
      </c>
    </row>
    <row r="513" s="7" customFormat="1" ht="20" customHeight="1" spans="1:11">
      <c r="A513" s="3" t="s">
        <v>2190</v>
      </c>
      <c r="B513" s="3" t="s">
        <v>2185</v>
      </c>
      <c r="C513" s="3" t="s">
        <v>3999</v>
      </c>
      <c r="D513" s="3" t="s">
        <v>4000</v>
      </c>
      <c r="E513" s="3" t="s">
        <v>2736</v>
      </c>
      <c r="F513" s="3" t="s">
        <v>2743</v>
      </c>
      <c r="G513" s="3" t="s">
        <v>20</v>
      </c>
      <c r="H513" s="3" t="s">
        <v>4001</v>
      </c>
      <c r="I513" s="3" t="s">
        <v>2724</v>
      </c>
      <c r="J513" s="3" t="s">
        <v>2725</v>
      </c>
      <c r="K513" s="3" t="s">
        <v>2725</v>
      </c>
    </row>
    <row r="514" s="7" customFormat="1" ht="20" customHeight="1" spans="1:11">
      <c r="A514" s="3" t="s">
        <v>748</v>
      </c>
      <c r="B514" s="3" t="s">
        <v>744</v>
      </c>
      <c r="C514" s="3" t="s">
        <v>4002</v>
      </c>
      <c r="D514" s="3" t="s">
        <v>4003</v>
      </c>
      <c r="E514" s="3" t="s">
        <v>2721</v>
      </c>
      <c r="F514" s="3" t="s">
        <v>2771</v>
      </c>
      <c r="G514" s="3" t="s">
        <v>20</v>
      </c>
      <c r="H514" s="3" t="s">
        <v>4004</v>
      </c>
      <c r="I514" s="3" t="s">
        <v>2724</v>
      </c>
      <c r="J514" s="3" t="s">
        <v>2725</v>
      </c>
      <c r="K514" s="3" t="s">
        <v>2725</v>
      </c>
    </row>
    <row r="515" s="7" customFormat="1" ht="20" customHeight="1" spans="1:11">
      <c r="A515" s="3" t="s">
        <v>2583</v>
      </c>
      <c r="B515" s="3" t="s">
        <v>2581</v>
      </c>
      <c r="C515" s="3" t="s">
        <v>4005</v>
      </c>
      <c r="D515" s="3" t="s">
        <v>4006</v>
      </c>
      <c r="E515" s="3" t="s">
        <v>2771</v>
      </c>
      <c r="F515" s="3" t="s">
        <v>2737</v>
      </c>
      <c r="G515" s="3" t="s">
        <v>20</v>
      </c>
      <c r="H515" s="3" t="s">
        <v>2749</v>
      </c>
      <c r="I515" s="3" t="s">
        <v>2724</v>
      </c>
      <c r="J515" s="3" t="s">
        <v>2725</v>
      </c>
      <c r="K515" s="3" t="s">
        <v>2725</v>
      </c>
    </row>
    <row r="516" s="7" customFormat="1" ht="20" customHeight="1" spans="1:11">
      <c r="A516" s="3" t="s">
        <v>1101</v>
      </c>
      <c r="B516" s="3" t="s">
        <v>1097</v>
      </c>
      <c r="C516" s="3" t="s">
        <v>2853</v>
      </c>
      <c r="D516" s="3" t="s">
        <v>4007</v>
      </c>
      <c r="E516" s="3" t="s">
        <v>2722</v>
      </c>
      <c r="F516" s="3" t="s">
        <v>2755</v>
      </c>
      <c r="G516" s="3" t="s">
        <v>20</v>
      </c>
      <c r="H516" s="3" t="s">
        <v>4008</v>
      </c>
      <c r="I516" s="3" t="s">
        <v>2724</v>
      </c>
      <c r="J516" s="3" t="s">
        <v>2725</v>
      </c>
      <c r="K516" s="3" t="s">
        <v>2725</v>
      </c>
    </row>
    <row r="517" s="7" customFormat="1" ht="20" customHeight="1" spans="1:11">
      <c r="A517" s="3" t="s">
        <v>374</v>
      </c>
      <c r="B517" s="3" t="s">
        <v>370</v>
      </c>
      <c r="C517" s="3" t="s">
        <v>3684</v>
      </c>
      <c r="D517" s="3" t="s">
        <v>4009</v>
      </c>
      <c r="E517" s="3" t="s">
        <v>2839</v>
      </c>
      <c r="F517" s="3" t="s">
        <v>2722</v>
      </c>
      <c r="G517" s="3" t="s">
        <v>20</v>
      </c>
      <c r="H517" s="3" t="s">
        <v>4010</v>
      </c>
      <c r="I517" s="3" t="s">
        <v>2724</v>
      </c>
      <c r="J517" s="3" t="s">
        <v>2725</v>
      </c>
      <c r="K517" s="3" t="s">
        <v>2725</v>
      </c>
    </row>
    <row r="518" s="7" customFormat="1" ht="20" customHeight="1" spans="1:11">
      <c r="A518" s="3" t="s">
        <v>490</v>
      </c>
      <c r="B518" s="3" t="s">
        <v>488</v>
      </c>
      <c r="C518" s="3" t="s">
        <v>3684</v>
      </c>
      <c r="D518" s="3" t="s">
        <v>4011</v>
      </c>
      <c r="E518" s="3" t="s">
        <v>2839</v>
      </c>
      <c r="F518" s="3" t="s">
        <v>2722</v>
      </c>
      <c r="G518" s="3" t="s">
        <v>20</v>
      </c>
      <c r="H518" s="3" t="s">
        <v>4010</v>
      </c>
      <c r="I518" s="3" t="s">
        <v>2724</v>
      </c>
      <c r="J518" s="3" t="s">
        <v>2725</v>
      </c>
      <c r="K518" s="3" t="s">
        <v>2725</v>
      </c>
    </row>
    <row r="519" s="7" customFormat="1" ht="20" customHeight="1" spans="1:11">
      <c r="A519" s="3" t="s">
        <v>655</v>
      </c>
      <c r="B519" s="3" t="s">
        <v>651</v>
      </c>
      <c r="C519" s="3" t="s">
        <v>4012</v>
      </c>
      <c r="D519" s="3" t="s">
        <v>4013</v>
      </c>
      <c r="E519" s="3" t="s">
        <v>2775</v>
      </c>
      <c r="F519" s="3" t="s">
        <v>2722</v>
      </c>
      <c r="G519" s="3" t="s">
        <v>20</v>
      </c>
      <c r="H519" s="3" t="s">
        <v>4014</v>
      </c>
      <c r="I519" s="3" t="s">
        <v>2724</v>
      </c>
      <c r="J519" s="3" t="s">
        <v>2725</v>
      </c>
      <c r="K519" s="3" t="s">
        <v>2725</v>
      </c>
    </row>
    <row r="520" s="7" customFormat="1" ht="20" customHeight="1" spans="1:11">
      <c r="A520" s="3" t="s">
        <v>1319</v>
      </c>
      <c r="B520" s="3" t="s">
        <v>1315</v>
      </c>
      <c r="C520" s="3" t="s">
        <v>3858</v>
      </c>
      <c r="D520" s="3" t="s">
        <v>4015</v>
      </c>
      <c r="E520" s="3" t="s">
        <v>2722</v>
      </c>
      <c r="F520" s="3" t="s">
        <v>2755</v>
      </c>
      <c r="G520" s="3" t="s">
        <v>20</v>
      </c>
      <c r="H520" s="3" t="s">
        <v>4016</v>
      </c>
      <c r="I520" s="3" t="s">
        <v>2724</v>
      </c>
      <c r="J520" s="3" t="s">
        <v>2725</v>
      </c>
      <c r="K520" s="3" t="s">
        <v>2725</v>
      </c>
    </row>
    <row r="521" s="7" customFormat="1" ht="20" customHeight="1" spans="1:11">
      <c r="A521" s="3" t="s">
        <v>2254</v>
      </c>
      <c r="B521" s="3" t="s">
        <v>2249</v>
      </c>
      <c r="C521" s="3" t="s">
        <v>4017</v>
      </c>
      <c r="D521" s="3" t="s">
        <v>4018</v>
      </c>
      <c r="E521" s="3" t="s">
        <v>2736</v>
      </c>
      <c r="F521" s="3" t="s">
        <v>2737</v>
      </c>
      <c r="G521" s="3" t="s">
        <v>20</v>
      </c>
      <c r="H521" s="3" t="s">
        <v>4019</v>
      </c>
      <c r="I521" s="3" t="s">
        <v>2724</v>
      </c>
      <c r="J521" s="3" t="s">
        <v>2725</v>
      </c>
      <c r="K521" s="3" t="s">
        <v>2725</v>
      </c>
    </row>
    <row r="522" s="7" customFormat="1" ht="20" customHeight="1" spans="1:11">
      <c r="A522" s="3" t="s">
        <v>1368</v>
      </c>
      <c r="B522" s="3" t="s">
        <v>1365</v>
      </c>
      <c r="C522" s="3" t="s">
        <v>4020</v>
      </c>
      <c r="D522" s="3" t="s">
        <v>4021</v>
      </c>
      <c r="E522" s="3" t="s">
        <v>2771</v>
      </c>
      <c r="F522" s="3" t="s">
        <v>2755</v>
      </c>
      <c r="G522" s="3" t="s">
        <v>20</v>
      </c>
      <c r="H522" s="3" t="s">
        <v>4022</v>
      </c>
      <c r="I522" s="3" t="s">
        <v>2724</v>
      </c>
      <c r="J522" s="3" t="s">
        <v>2725</v>
      </c>
      <c r="K522" s="3" t="s">
        <v>2725</v>
      </c>
    </row>
    <row r="523" s="7" customFormat="1" ht="20" customHeight="1" spans="1:11">
      <c r="A523" s="3" t="s">
        <v>379</v>
      </c>
      <c r="B523" s="3" t="s">
        <v>375</v>
      </c>
      <c r="C523" s="3" t="s">
        <v>4023</v>
      </c>
      <c r="D523" s="3" t="s">
        <v>4024</v>
      </c>
      <c r="E523" s="3" t="s">
        <v>2775</v>
      </c>
      <c r="F523" s="3" t="s">
        <v>2722</v>
      </c>
      <c r="G523" s="3" t="s">
        <v>20</v>
      </c>
      <c r="H523" s="3" t="s">
        <v>4025</v>
      </c>
      <c r="I523" s="3" t="s">
        <v>2724</v>
      </c>
      <c r="J523" s="3" t="s">
        <v>2725</v>
      </c>
      <c r="K523" s="3" t="s">
        <v>2725</v>
      </c>
    </row>
    <row r="524" s="7" customFormat="1" ht="20" customHeight="1" spans="1:11">
      <c r="A524" s="3" t="s">
        <v>483</v>
      </c>
      <c r="B524" s="3" t="s">
        <v>479</v>
      </c>
      <c r="C524" s="3" t="s">
        <v>4026</v>
      </c>
      <c r="D524" s="3" t="s">
        <v>4027</v>
      </c>
      <c r="E524" s="3" t="s">
        <v>2775</v>
      </c>
      <c r="F524" s="3" t="s">
        <v>2722</v>
      </c>
      <c r="G524" s="3" t="s">
        <v>20</v>
      </c>
      <c r="H524" s="3" t="s">
        <v>3344</v>
      </c>
      <c r="I524" s="3" t="s">
        <v>2724</v>
      </c>
      <c r="J524" s="3" t="s">
        <v>2725</v>
      </c>
      <c r="K524" s="3" t="s">
        <v>2725</v>
      </c>
    </row>
    <row r="525" s="7" customFormat="1" ht="20" customHeight="1" spans="1:11">
      <c r="A525" s="3" t="s">
        <v>2475</v>
      </c>
      <c r="B525" s="3" t="s">
        <v>2471</v>
      </c>
      <c r="C525" s="3" t="s">
        <v>4028</v>
      </c>
      <c r="D525" s="3" t="s">
        <v>4029</v>
      </c>
      <c r="E525" s="3" t="s">
        <v>2771</v>
      </c>
      <c r="F525" s="3" t="s">
        <v>2737</v>
      </c>
      <c r="G525" s="3" t="s">
        <v>20</v>
      </c>
      <c r="H525" s="3" t="s">
        <v>4030</v>
      </c>
      <c r="I525" s="3" t="s">
        <v>2724</v>
      </c>
      <c r="J525" s="3" t="s">
        <v>2725</v>
      </c>
      <c r="K525" s="3" t="s">
        <v>2725</v>
      </c>
    </row>
    <row r="526" s="7" customFormat="1" ht="20" customHeight="1" spans="1:11">
      <c r="A526" s="3" t="s">
        <v>2291</v>
      </c>
      <c r="B526" s="3" t="s">
        <v>2287</v>
      </c>
      <c r="C526" s="3" t="s">
        <v>4031</v>
      </c>
      <c r="D526" s="3" t="s">
        <v>4032</v>
      </c>
      <c r="E526" s="3" t="s">
        <v>2743</v>
      </c>
      <c r="F526" s="3" t="s">
        <v>2737</v>
      </c>
      <c r="G526" s="3" t="s">
        <v>20</v>
      </c>
      <c r="H526" s="3" t="s">
        <v>4033</v>
      </c>
      <c r="I526" s="3" t="s">
        <v>2724</v>
      </c>
      <c r="J526" s="3" t="s">
        <v>2725</v>
      </c>
      <c r="K526" s="3" t="s">
        <v>2725</v>
      </c>
    </row>
    <row r="527" s="7" customFormat="1" ht="20" customHeight="1" spans="1:11">
      <c r="A527" s="3" t="s">
        <v>1566</v>
      </c>
      <c r="B527" s="3" t="s">
        <v>1561</v>
      </c>
      <c r="C527" s="3" t="s">
        <v>4034</v>
      </c>
      <c r="D527" s="3" t="s">
        <v>4035</v>
      </c>
      <c r="E527" s="3" t="s">
        <v>2755</v>
      </c>
      <c r="F527" s="3" t="s">
        <v>2736</v>
      </c>
      <c r="G527" s="3" t="s">
        <v>20</v>
      </c>
      <c r="H527" s="3" t="s">
        <v>4036</v>
      </c>
      <c r="I527" s="3" t="s">
        <v>2724</v>
      </c>
      <c r="J527" s="3" t="s">
        <v>2725</v>
      </c>
      <c r="K527" s="3" t="s">
        <v>2725</v>
      </c>
    </row>
    <row r="528" s="7" customFormat="1" ht="20" customHeight="1" spans="1:11">
      <c r="A528" s="3" t="s">
        <v>2394</v>
      </c>
      <c r="B528" s="3" t="s">
        <v>2390</v>
      </c>
      <c r="C528" s="3" t="s">
        <v>4037</v>
      </c>
      <c r="D528" s="3" t="s">
        <v>4038</v>
      </c>
      <c r="E528" s="3" t="s">
        <v>2736</v>
      </c>
      <c r="F528" s="3" t="s">
        <v>2737</v>
      </c>
      <c r="G528" s="3" t="s">
        <v>20</v>
      </c>
      <c r="H528" s="3" t="s">
        <v>4039</v>
      </c>
      <c r="I528" s="3" t="s">
        <v>2724</v>
      </c>
      <c r="J528" s="3" t="s">
        <v>2725</v>
      </c>
      <c r="K528" s="3" t="s">
        <v>2725</v>
      </c>
    </row>
    <row r="529" s="7" customFormat="1" ht="20" customHeight="1" spans="1:11">
      <c r="A529" s="3" t="s">
        <v>4040</v>
      </c>
      <c r="B529" s="3" t="s">
        <v>1430</v>
      </c>
      <c r="C529" s="3" t="s">
        <v>3133</v>
      </c>
      <c r="D529" s="3" t="s">
        <v>1432</v>
      </c>
      <c r="E529" s="3" t="s">
        <v>2775</v>
      </c>
      <c r="F529" s="3" t="s">
        <v>2755</v>
      </c>
      <c r="G529" s="3" t="s">
        <v>20</v>
      </c>
      <c r="H529" s="3" t="s">
        <v>4041</v>
      </c>
      <c r="I529" s="3" t="s">
        <v>2724</v>
      </c>
      <c r="J529" s="3" t="s">
        <v>2725</v>
      </c>
      <c r="K529" s="3" t="s">
        <v>2725</v>
      </c>
    </row>
    <row r="530" s="7" customFormat="1" ht="20" customHeight="1" spans="1:11">
      <c r="A530" s="3" t="s">
        <v>1297</v>
      </c>
      <c r="B530" s="3" t="s">
        <v>1292</v>
      </c>
      <c r="C530" s="3" t="s">
        <v>3133</v>
      </c>
      <c r="D530" s="3" t="s">
        <v>4042</v>
      </c>
      <c r="E530" s="3" t="s">
        <v>2775</v>
      </c>
      <c r="F530" s="3" t="s">
        <v>2755</v>
      </c>
      <c r="G530" s="3" t="s">
        <v>20</v>
      </c>
      <c r="H530" s="3" t="s">
        <v>4041</v>
      </c>
      <c r="I530" s="3" t="s">
        <v>2724</v>
      </c>
      <c r="J530" s="3" t="s">
        <v>2725</v>
      </c>
      <c r="K530" s="3" t="s">
        <v>2725</v>
      </c>
    </row>
    <row r="531" s="7" customFormat="1" ht="20" customHeight="1" spans="1:11">
      <c r="A531" s="3" t="s">
        <v>1364</v>
      </c>
      <c r="B531" s="3" t="s">
        <v>1362</v>
      </c>
      <c r="C531" s="3" t="s">
        <v>3133</v>
      </c>
      <c r="D531" s="3" t="s">
        <v>4043</v>
      </c>
      <c r="E531" s="3" t="s">
        <v>2775</v>
      </c>
      <c r="F531" s="3" t="s">
        <v>2755</v>
      </c>
      <c r="G531" s="3" t="s">
        <v>20</v>
      </c>
      <c r="H531" s="3" t="s">
        <v>4041</v>
      </c>
      <c r="I531" s="3" t="s">
        <v>2724</v>
      </c>
      <c r="J531" s="3" t="s">
        <v>2725</v>
      </c>
      <c r="K531" s="3" t="s">
        <v>2725</v>
      </c>
    </row>
    <row r="532" s="7" customFormat="1" ht="20" customHeight="1" spans="1:11">
      <c r="A532" s="3" t="s">
        <v>1606</v>
      </c>
      <c r="B532" s="3" t="s">
        <v>1602</v>
      </c>
      <c r="C532" s="3" t="s">
        <v>3910</v>
      </c>
      <c r="D532" s="3" t="s">
        <v>4044</v>
      </c>
      <c r="E532" s="3" t="s">
        <v>2775</v>
      </c>
      <c r="F532" s="3" t="s">
        <v>2736</v>
      </c>
      <c r="G532" s="3" t="s">
        <v>20</v>
      </c>
      <c r="H532" s="3" t="s">
        <v>4045</v>
      </c>
      <c r="I532" s="3" t="s">
        <v>2724</v>
      </c>
      <c r="J532" s="3" t="s">
        <v>2725</v>
      </c>
      <c r="K532" s="3" t="s">
        <v>2725</v>
      </c>
    </row>
    <row r="533" s="7" customFormat="1" ht="20" customHeight="1" spans="1:11">
      <c r="A533" s="3" t="s">
        <v>972</v>
      </c>
      <c r="B533" s="3" t="s">
        <v>967</v>
      </c>
      <c r="C533" s="3" t="s">
        <v>4046</v>
      </c>
      <c r="D533" s="3" t="s">
        <v>4047</v>
      </c>
      <c r="E533" s="3" t="s">
        <v>2722</v>
      </c>
      <c r="F533" s="3" t="s">
        <v>2771</v>
      </c>
      <c r="G533" s="3" t="s">
        <v>20</v>
      </c>
      <c r="H533" s="3" t="s">
        <v>4048</v>
      </c>
      <c r="I533" s="3" t="s">
        <v>2724</v>
      </c>
      <c r="J533" s="3" t="s">
        <v>2725</v>
      </c>
      <c r="K533" s="3" t="s">
        <v>2725</v>
      </c>
    </row>
    <row r="534" s="7" customFormat="1" ht="20" customHeight="1" spans="1:11">
      <c r="A534" s="3" t="s">
        <v>534</v>
      </c>
      <c r="B534" s="3" t="s">
        <v>529</v>
      </c>
      <c r="C534" s="3" t="s">
        <v>4005</v>
      </c>
      <c r="D534" s="3" t="s">
        <v>4049</v>
      </c>
      <c r="E534" s="3" t="s">
        <v>2721</v>
      </c>
      <c r="F534" s="3" t="s">
        <v>2722</v>
      </c>
      <c r="G534" s="3" t="s">
        <v>20</v>
      </c>
      <c r="H534" s="3" t="s">
        <v>4050</v>
      </c>
      <c r="I534" s="3" t="s">
        <v>2724</v>
      </c>
      <c r="J534" s="3" t="s">
        <v>2725</v>
      </c>
      <c r="K534" s="3" t="s">
        <v>2725</v>
      </c>
    </row>
    <row r="535" s="7" customFormat="1" ht="20" customHeight="1" spans="1:11">
      <c r="A535" s="3" t="s">
        <v>2434</v>
      </c>
      <c r="B535" s="3" t="s">
        <v>2432</v>
      </c>
      <c r="C535" s="3" t="s">
        <v>4005</v>
      </c>
      <c r="D535" s="3" t="s">
        <v>4049</v>
      </c>
      <c r="E535" s="3" t="s">
        <v>2722</v>
      </c>
      <c r="F535" s="3" t="s">
        <v>2737</v>
      </c>
      <c r="G535" s="3" t="s">
        <v>20</v>
      </c>
      <c r="H535" s="3" t="s">
        <v>2950</v>
      </c>
      <c r="I535" s="3" t="s">
        <v>2724</v>
      </c>
      <c r="J535" s="3" t="s">
        <v>2725</v>
      </c>
      <c r="K535" s="3" t="s">
        <v>2725</v>
      </c>
    </row>
    <row r="536" s="7" customFormat="1" ht="20" customHeight="1" spans="1:11">
      <c r="A536" s="3" t="s">
        <v>1696</v>
      </c>
      <c r="B536" s="3" t="s">
        <v>1692</v>
      </c>
      <c r="C536" s="3" t="s">
        <v>3991</v>
      </c>
      <c r="D536" s="3" t="s">
        <v>4051</v>
      </c>
      <c r="E536" s="3" t="s">
        <v>2755</v>
      </c>
      <c r="F536" s="3" t="s">
        <v>2736</v>
      </c>
      <c r="G536" s="3" t="s">
        <v>20</v>
      </c>
      <c r="H536" s="3" t="s">
        <v>4052</v>
      </c>
      <c r="I536" s="3" t="s">
        <v>2724</v>
      </c>
      <c r="J536" s="3" t="s">
        <v>2725</v>
      </c>
      <c r="K536" s="3" t="s">
        <v>2725</v>
      </c>
    </row>
    <row r="537" s="7" customFormat="1" ht="20" customHeight="1" spans="1:11">
      <c r="A537" s="3" t="s">
        <v>2385</v>
      </c>
      <c r="B537" s="3" t="s">
        <v>2380</v>
      </c>
      <c r="C537" s="3" t="s">
        <v>4053</v>
      </c>
      <c r="D537" s="3" t="s">
        <v>4054</v>
      </c>
      <c r="E537" s="3" t="s">
        <v>2743</v>
      </c>
      <c r="F537" s="3" t="s">
        <v>2737</v>
      </c>
      <c r="G537" s="3" t="s">
        <v>20</v>
      </c>
      <c r="H537" s="3" t="s">
        <v>3961</v>
      </c>
      <c r="I537" s="3" t="s">
        <v>2724</v>
      </c>
      <c r="J537" s="3" t="s">
        <v>2725</v>
      </c>
      <c r="K537" s="3" t="s">
        <v>2725</v>
      </c>
    </row>
    <row r="538" s="7" customFormat="1" ht="20" customHeight="1" spans="1:11">
      <c r="A538" s="3" t="s">
        <v>1576</v>
      </c>
      <c r="B538" s="3" t="s">
        <v>1571</v>
      </c>
      <c r="C538" s="3" t="s">
        <v>4055</v>
      </c>
      <c r="D538" s="3" t="s">
        <v>4056</v>
      </c>
      <c r="E538" s="3" t="s">
        <v>2730</v>
      </c>
      <c r="F538" s="3" t="s">
        <v>2736</v>
      </c>
      <c r="G538" s="3" t="s">
        <v>20</v>
      </c>
      <c r="H538" s="3" t="s">
        <v>4057</v>
      </c>
      <c r="I538" s="3" t="s">
        <v>2724</v>
      </c>
      <c r="J538" s="3" t="s">
        <v>2725</v>
      </c>
      <c r="K538" s="3" t="s">
        <v>2725</v>
      </c>
    </row>
    <row r="539" s="7" customFormat="1" ht="20" customHeight="1" spans="1:11">
      <c r="A539" s="3" t="s">
        <v>2341</v>
      </c>
      <c r="B539" s="3" t="s">
        <v>2337</v>
      </c>
      <c r="C539" s="3" t="s">
        <v>3544</v>
      </c>
      <c r="D539" s="3" t="s">
        <v>4058</v>
      </c>
      <c r="E539" s="3" t="s">
        <v>2771</v>
      </c>
      <c r="F539" s="3" t="s">
        <v>2737</v>
      </c>
      <c r="G539" s="3" t="s">
        <v>20</v>
      </c>
      <c r="H539" s="3" t="s">
        <v>4059</v>
      </c>
      <c r="I539" s="3" t="s">
        <v>2724</v>
      </c>
      <c r="J539" s="3" t="s">
        <v>2725</v>
      </c>
      <c r="K539" s="3" t="s">
        <v>2725</v>
      </c>
    </row>
    <row r="540" s="7" customFormat="1" ht="20" customHeight="1" spans="1:11">
      <c r="A540" s="3" t="s">
        <v>1138</v>
      </c>
      <c r="B540" s="3" t="s">
        <v>1133</v>
      </c>
      <c r="C540" s="3" t="s">
        <v>4060</v>
      </c>
      <c r="D540" s="3" t="s">
        <v>4061</v>
      </c>
      <c r="E540" s="3" t="s">
        <v>2722</v>
      </c>
      <c r="F540" s="3" t="s">
        <v>2755</v>
      </c>
      <c r="G540" s="3" t="s">
        <v>20</v>
      </c>
      <c r="H540" s="3" t="s">
        <v>4062</v>
      </c>
      <c r="I540" s="3" t="s">
        <v>2724</v>
      </c>
      <c r="J540" s="3" t="s">
        <v>2725</v>
      </c>
      <c r="K540" s="3" t="s">
        <v>2725</v>
      </c>
    </row>
    <row r="541" s="7" customFormat="1" ht="20" customHeight="1" spans="1:11">
      <c r="A541" s="3" t="s">
        <v>1996</v>
      </c>
      <c r="B541" s="3" t="s">
        <v>1993</v>
      </c>
      <c r="C541" s="3" t="s">
        <v>4063</v>
      </c>
      <c r="D541" s="3" t="s">
        <v>4064</v>
      </c>
      <c r="E541" s="3" t="s">
        <v>2736</v>
      </c>
      <c r="F541" s="3" t="s">
        <v>2743</v>
      </c>
      <c r="G541" s="3" t="s">
        <v>20</v>
      </c>
      <c r="H541" s="3" t="s">
        <v>3635</v>
      </c>
      <c r="I541" s="3" t="s">
        <v>2724</v>
      </c>
      <c r="J541" s="3" t="s">
        <v>2725</v>
      </c>
      <c r="K541" s="3" t="s">
        <v>2725</v>
      </c>
    </row>
    <row r="542" s="7" customFormat="1" ht="20" customHeight="1" spans="1:11">
      <c r="A542" s="3" t="s">
        <v>1029</v>
      </c>
      <c r="B542" s="3" t="s">
        <v>1027</v>
      </c>
      <c r="C542" s="3" t="s">
        <v>3952</v>
      </c>
      <c r="D542" s="3" t="s">
        <v>4065</v>
      </c>
      <c r="E542" s="3" t="s">
        <v>2721</v>
      </c>
      <c r="F542" s="3" t="s">
        <v>2771</v>
      </c>
      <c r="G542" s="3" t="s">
        <v>20</v>
      </c>
      <c r="H542" s="3" t="s">
        <v>4066</v>
      </c>
      <c r="I542" s="3" t="s">
        <v>2724</v>
      </c>
      <c r="J542" s="3" t="s">
        <v>2725</v>
      </c>
      <c r="K542" s="3" t="s">
        <v>2725</v>
      </c>
    </row>
    <row r="543" s="7" customFormat="1" ht="20" customHeight="1" spans="1:11">
      <c r="A543" s="3" t="s">
        <v>1196</v>
      </c>
      <c r="B543" s="3" t="s">
        <v>1191</v>
      </c>
      <c r="C543" s="3" t="s">
        <v>3910</v>
      </c>
      <c r="D543" s="3" t="s">
        <v>4067</v>
      </c>
      <c r="E543" s="3" t="s">
        <v>2730</v>
      </c>
      <c r="F543" s="3" t="s">
        <v>2755</v>
      </c>
      <c r="G543" s="3" t="s">
        <v>20</v>
      </c>
      <c r="H543" s="3" t="s">
        <v>4068</v>
      </c>
      <c r="I543" s="3" t="s">
        <v>2724</v>
      </c>
      <c r="J543" s="3" t="s">
        <v>2725</v>
      </c>
      <c r="K543" s="3" t="s">
        <v>2725</v>
      </c>
    </row>
    <row r="544" s="7" customFormat="1" ht="20" customHeight="1" spans="1:11">
      <c r="A544" s="3" t="s">
        <v>325</v>
      </c>
      <c r="B544" s="3" t="s">
        <v>320</v>
      </c>
      <c r="C544" s="3" t="s">
        <v>3866</v>
      </c>
      <c r="D544" s="3" t="s">
        <v>4069</v>
      </c>
      <c r="E544" s="3" t="s">
        <v>2956</v>
      </c>
      <c r="F544" s="3" t="s">
        <v>2721</v>
      </c>
      <c r="G544" s="3" t="s">
        <v>20</v>
      </c>
      <c r="H544" s="3" t="s">
        <v>3086</v>
      </c>
      <c r="I544" s="3" t="s">
        <v>2724</v>
      </c>
      <c r="J544" s="3" t="s">
        <v>2725</v>
      </c>
      <c r="K544" s="3" t="s">
        <v>2725</v>
      </c>
    </row>
    <row r="545" s="7" customFormat="1" ht="20" customHeight="1" spans="1:11">
      <c r="A545" s="3" t="s">
        <v>502</v>
      </c>
      <c r="B545" s="3" t="s">
        <v>497</v>
      </c>
      <c r="C545" s="3" t="s">
        <v>4070</v>
      </c>
      <c r="D545" s="3" t="s">
        <v>4071</v>
      </c>
      <c r="E545" s="3" t="s">
        <v>2730</v>
      </c>
      <c r="F545" s="3" t="s">
        <v>2722</v>
      </c>
      <c r="G545" s="3" t="s">
        <v>20</v>
      </c>
      <c r="H545" s="3" t="s">
        <v>4072</v>
      </c>
      <c r="I545" s="3" t="s">
        <v>2724</v>
      </c>
      <c r="J545" s="3" t="s">
        <v>2725</v>
      </c>
      <c r="K545" s="3" t="s">
        <v>2725</v>
      </c>
    </row>
    <row r="546" s="7" customFormat="1" ht="20" customHeight="1" spans="1:11">
      <c r="A546" s="3" t="s">
        <v>1465</v>
      </c>
      <c r="B546" s="3" t="s">
        <v>1460</v>
      </c>
      <c r="C546" s="3" t="s">
        <v>3024</v>
      </c>
      <c r="D546" s="3" t="s">
        <v>4073</v>
      </c>
      <c r="E546" s="3" t="s">
        <v>2722</v>
      </c>
      <c r="F546" s="3" t="s">
        <v>2736</v>
      </c>
      <c r="G546" s="3" t="s">
        <v>20</v>
      </c>
      <c r="H546" s="3" t="s">
        <v>4074</v>
      </c>
      <c r="I546" s="3" t="s">
        <v>2724</v>
      </c>
      <c r="J546" s="3" t="s">
        <v>2725</v>
      </c>
      <c r="K546" s="3" t="s">
        <v>2725</v>
      </c>
    </row>
    <row r="547" s="7" customFormat="1" ht="20" customHeight="1" spans="1:11">
      <c r="A547" s="3" t="s">
        <v>986</v>
      </c>
      <c r="B547" s="3" t="s">
        <v>981</v>
      </c>
      <c r="C547" s="3" t="s">
        <v>4075</v>
      </c>
      <c r="D547" s="3" t="s">
        <v>4076</v>
      </c>
      <c r="E547" s="3" t="s">
        <v>2956</v>
      </c>
      <c r="F547" s="3" t="s">
        <v>2771</v>
      </c>
      <c r="G547" s="3" t="s">
        <v>20</v>
      </c>
      <c r="H547" s="3" t="s">
        <v>4077</v>
      </c>
      <c r="I547" s="3" t="s">
        <v>2724</v>
      </c>
      <c r="J547" s="3" t="s">
        <v>2725</v>
      </c>
      <c r="K547" s="3" t="s">
        <v>2725</v>
      </c>
    </row>
    <row r="548" s="7" customFormat="1" ht="20" customHeight="1" spans="1:11">
      <c r="A548" s="3" t="s">
        <v>2674</v>
      </c>
      <c r="B548" s="3" t="s">
        <v>2670</v>
      </c>
      <c r="C548" s="3" t="s">
        <v>3820</v>
      </c>
      <c r="D548" s="3" t="s">
        <v>4078</v>
      </c>
      <c r="E548" s="3" t="s">
        <v>2743</v>
      </c>
      <c r="F548" s="3" t="s">
        <v>2737</v>
      </c>
      <c r="G548" s="3" t="s">
        <v>20</v>
      </c>
      <c r="H548" s="3" t="s">
        <v>4079</v>
      </c>
      <c r="I548" s="3" t="s">
        <v>2724</v>
      </c>
      <c r="J548" s="3" t="s">
        <v>2725</v>
      </c>
      <c r="K548" s="3" t="s">
        <v>2725</v>
      </c>
    </row>
    <row r="549" s="7" customFormat="1" ht="20" customHeight="1" spans="1:11">
      <c r="A549" s="3" t="s">
        <v>2470</v>
      </c>
      <c r="B549" s="3" t="s">
        <v>2466</v>
      </c>
      <c r="C549" s="3" t="s">
        <v>3059</v>
      </c>
      <c r="D549" s="3" t="s">
        <v>4080</v>
      </c>
      <c r="E549" s="3" t="s">
        <v>2755</v>
      </c>
      <c r="F549" s="3" t="s">
        <v>2737</v>
      </c>
      <c r="G549" s="3" t="s">
        <v>20</v>
      </c>
      <c r="H549" s="3" t="s">
        <v>4081</v>
      </c>
      <c r="I549" s="3" t="s">
        <v>2724</v>
      </c>
      <c r="J549" s="3" t="s">
        <v>2725</v>
      </c>
      <c r="K549" s="3" t="s">
        <v>2725</v>
      </c>
    </row>
    <row r="550" s="7" customFormat="1" ht="20" customHeight="1" spans="1:11">
      <c r="A550" s="3" t="s">
        <v>1512</v>
      </c>
      <c r="B550" s="3" t="s">
        <v>1509</v>
      </c>
      <c r="C550" s="3" t="s">
        <v>4082</v>
      </c>
      <c r="D550" s="3" t="s">
        <v>4083</v>
      </c>
      <c r="E550" s="3" t="s">
        <v>2771</v>
      </c>
      <c r="F550" s="3" t="s">
        <v>2736</v>
      </c>
      <c r="G550" s="3" t="s">
        <v>20</v>
      </c>
      <c r="H550" s="3" t="s">
        <v>3064</v>
      </c>
      <c r="I550" s="3" t="s">
        <v>2724</v>
      </c>
      <c r="J550" s="3" t="s">
        <v>2725</v>
      </c>
      <c r="K550" s="3" t="s">
        <v>2725</v>
      </c>
    </row>
    <row r="551" s="7" customFormat="1" ht="20" customHeight="1" spans="1:11">
      <c r="A551" s="3" t="s">
        <v>1459</v>
      </c>
      <c r="B551" s="3" t="s">
        <v>1454</v>
      </c>
      <c r="C551" s="3" t="s">
        <v>4082</v>
      </c>
      <c r="D551" s="3" t="s">
        <v>4084</v>
      </c>
      <c r="E551" s="3" t="s">
        <v>2771</v>
      </c>
      <c r="F551" s="3" t="s">
        <v>2736</v>
      </c>
      <c r="G551" s="3" t="s">
        <v>20</v>
      </c>
      <c r="H551" s="3" t="s">
        <v>3432</v>
      </c>
      <c r="I551" s="3" t="s">
        <v>2724</v>
      </c>
      <c r="J551" s="3" t="s">
        <v>2725</v>
      </c>
      <c r="K551" s="3" t="s">
        <v>2725</v>
      </c>
    </row>
    <row r="552" s="7" customFormat="1" ht="20" customHeight="1" spans="1:11">
      <c r="A552" s="3" t="s">
        <v>2301</v>
      </c>
      <c r="B552" s="3" t="s">
        <v>2297</v>
      </c>
      <c r="C552" s="3" t="s">
        <v>4085</v>
      </c>
      <c r="D552" s="3" t="s">
        <v>4086</v>
      </c>
      <c r="E552" s="3" t="s">
        <v>2743</v>
      </c>
      <c r="F552" s="3" t="s">
        <v>2737</v>
      </c>
      <c r="G552" s="3" t="s">
        <v>20</v>
      </c>
      <c r="H552" s="3" t="s">
        <v>4087</v>
      </c>
      <c r="I552" s="3" t="s">
        <v>2724</v>
      </c>
      <c r="J552" s="3" t="s">
        <v>2725</v>
      </c>
      <c r="K552" s="3" t="s">
        <v>2725</v>
      </c>
    </row>
    <row r="553" s="7" customFormat="1" ht="20" customHeight="1" spans="1:11">
      <c r="A553" s="3" t="s">
        <v>543</v>
      </c>
      <c r="B553" s="3" t="s">
        <v>542</v>
      </c>
      <c r="C553" s="3" t="s">
        <v>2945</v>
      </c>
      <c r="D553" s="3" t="s">
        <v>4088</v>
      </c>
      <c r="E553" s="3" t="s">
        <v>2775</v>
      </c>
      <c r="F553" s="3" t="s">
        <v>2722</v>
      </c>
      <c r="G553" s="3" t="s">
        <v>20</v>
      </c>
      <c r="H553" s="3" t="s">
        <v>4089</v>
      </c>
      <c r="I553" s="3" t="s">
        <v>2724</v>
      </c>
      <c r="J553" s="3" t="s">
        <v>2725</v>
      </c>
      <c r="K553" s="3" t="s">
        <v>2725</v>
      </c>
    </row>
    <row r="554" s="7" customFormat="1" ht="20" customHeight="1" spans="1:11">
      <c r="A554" s="3" t="s">
        <v>396</v>
      </c>
      <c r="B554" s="3" t="s">
        <v>393</v>
      </c>
      <c r="C554" s="3" t="s">
        <v>2945</v>
      </c>
      <c r="D554" s="3" t="s">
        <v>4090</v>
      </c>
      <c r="E554" s="3" t="s">
        <v>2775</v>
      </c>
      <c r="F554" s="3" t="s">
        <v>2722</v>
      </c>
      <c r="G554" s="3" t="s">
        <v>20</v>
      </c>
      <c r="H554" s="3" t="s">
        <v>4089</v>
      </c>
      <c r="I554" s="3" t="s">
        <v>2724</v>
      </c>
      <c r="J554" s="3" t="s">
        <v>2725</v>
      </c>
      <c r="K554" s="3" t="s">
        <v>2725</v>
      </c>
    </row>
    <row r="555" s="7" customFormat="1" ht="20" customHeight="1" spans="1:11">
      <c r="A555" s="3" t="s">
        <v>528</v>
      </c>
      <c r="B555" s="3" t="s">
        <v>525</v>
      </c>
      <c r="C555" s="3" t="s">
        <v>2945</v>
      </c>
      <c r="D555" s="3" t="s">
        <v>4091</v>
      </c>
      <c r="E555" s="3" t="s">
        <v>2775</v>
      </c>
      <c r="F555" s="3" t="s">
        <v>2722</v>
      </c>
      <c r="G555" s="3" t="s">
        <v>20</v>
      </c>
      <c r="H555" s="3" t="s">
        <v>4089</v>
      </c>
      <c r="I555" s="3" t="s">
        <v>2724</v>
      </c>
      <c r="J555" s="3" t="s">
        <v>2725</v>
      </c>
      <c r="K555" s="3" t="s">
        <v>2725</v>
      </c>
    </row>
    <row r="556" s="7" customFormat="1" ht="20" customHeight="1" spans="1:11">
      <c r="A556" s="3" t="s">
        <v>2576</v>
      </c>
      <c r="B556" s="3" t="s">
        <v>2571</v>
      </c>
      <c r="C556" s="3" t="s">
        <v>4092</v>
      </c>
      <c r="D556" s="3" t="s">
        <v>4093</v>
      </c>
      <c r="E556" s="3" t="s">
        <v>2771</v>
      </c>
      <c r="F556" s="3" t="s">
        <v>2737</v>
      </c>
      <c r="G556" s="3" t="s">
        <v>20</v>
      </c>
      <c r="H556" s="3" t="s">
        <v>4094</v>
      </c>
      <c r="I556" s="3" t="s">
        <v>2724</v>
      </c>
      <c r="J556" s="3" t="s">
        <v>2725</v>
      </c>
      <c r="K556" s="3" t="s">
        <v>2725</v>
      </c>
    </row>
    <row r="557" s="7" customFormat="1" ht="20" customHeight="1" spans="1:11">
      <c r="A557" s="3" t="s">
        <v>1339</v>
      </c>
      <c r="B557" s="3" t="s">
        <v>1336</v>
      </c>
      <c r="C557" s="3" t="s">
        <v>3590</v>
      </c>
      <c r="D557" s="3" t="s">
        <v>4095</v>
      </c>
      <c r="E557" s="3" t="s">
        <v>2721</v>
      </c>
      <c r="F557" s="3" t="s">
        <v>2755</v>
      </c>
      <c r="G557" s="3" t="s">
        <v>20</v>
      </c>
      <c r="H557" s="3" t="s">
        <v>4096</v>
      </c>
      <c r="I557" s="3" t="s">
        <v>2724</v>
      </c>
      <c r="J557" s="3" t="s">
        <v>2725</v>
      </c>
      <c r="K557" s="3" t="s">
        <v>2725</v>
      </c>
    </row>
    <row r="558" s="7" customFormat="1" ht="20" customHeight="1" spans="1:11">
      <c r="A558" s="3" t="s">
        <v>1931</v>
      </c>
      <c r="B558" s="3" t="s">
        <v>1927</v>
      </c>
      <c r="C558" s="3" t="s">
        <v>4097</v>
      </c>
      <c r="D558" s="3" t="s">
        <v>4098</v>
      </c>
      <c r="E558" s="3" t="s">
        <v>2736</v>
      </c>
      <c r="F558" s="3" t="s">
        <v>2743</v>
      </c>
      <c r="G558" s="3" t="s">
        <v>20</v>
      </c>
      <c r="H558" s="3" t="s">
        <v>3706</v>
      </c>
      <c r="I558" s="3" t="s">
        <v>2724</v>
      </c>
      <c r="J558" s="3" t="s">
        <v>2725</v>
      </c>
      <c r="K558" s="3" t="s">
        <v>2725</v>
      </c>
    </row>
    <row r="559" s="7" customFormat="1" ht="20" customHeight="1" spans="1:11">
      <c r="A559" s="3" t="s">
        <v>1984</v>
      </c>
      <c r="B559" s="3" t="s">
        <v>1981</v>
      </c>
      <c r="C559" s="3" t="s">
        <v>4097</v>
      </c>
      <c r="D559" s="3" t="s">
        <v>4099</v>
      </c>
      <c r="E559" s="3" t="s">
        <v>2736</v>
      </c>
      <c r="F559" s="3" t="s">
        <v>2743</v>
      </c>
      <c r="G559" s="3" t="s">
        <v>20</v>
      </c>
      <c r="H559" s="3" t="s">
        <v>4100</v>
      </c>
      <c r="I559" s="3" t="s">
        <v>2724</v>
      </c>
      <c r="J559" s="3" t="s">
        <v>2725</v>
      </c>
      <c r="K559" s="3" t="s">
        <v>2725</v>
      </c>
    </row>
    <row r="560" s="7" customFormat="1" ht="20" customHeight="1" spans="1:11">
      <c r="A560" s="3" t="s">
        <v>1763</v>
      </c>
      <c r="B560" s="3" t="s">
        <v>1758</v>
      </c>
      <c r="C560" s="3" t="s">
        <v>4101</v>
      </c>
      <c r="D560" s="3" t="s">
        <v>4102</v>
      </c>
      <c r="E560" s="3" t="s">
        <v>2730</v>
      </c>
      <c r="F560" s="3" t="s">
        <v>2736</v>
      </c>
      <c r="G560" s="3" t="s">
        <v>20</v>
      </c>
      <c r="H560" s="3" t="s">
        <v>4103</v>
      </c>
      <c r="I560" s="3" t="s">
        <v>2724</v>
      </c>
      <c r="J560" s="3" t="s">
        <v>2725</v>
      </c>
      <c r="K560" s="3" t="s">
        <v>2725</v>
      </c>
    </row>
    <row r="561" s="7" customFormat="1" ht="20" customHeight="1" spans="1:11">
      <c r="A561" s="3" t="s">
        <v>245</v>
      </c>
      <c r="B561" s="3" t="s">
        <v>241</v>
      </c>
      <c r="C561" s="3" t="s">
        <v>2945</v>
      </c>
      <c r="D561" s="3" t="s">
        <v>4104</v>
      </c>
      <c r="E561" s="3" t="s">
        <v>2730</v>
      </c>
      <c r="F561" s="3" t="s">
        <v>2721</v>
      </c>
      <c r="G561" s="3" t="s">
        <v>20</v>
      </c>
      <c r="H561" s="3" t="s">
        <v>4105</v>
      </c>
      <c r="I561" s="3" t="s">
        <v>2724</v>
      </c>
      <c r="J561" s="3" t="s">
        <v>2725</v>
      </c>
      <c r="K561" s="3" t="s">
        <v>2725</v>
      </c>
    </row>
    <row r="562" s="7" customFormat="1" ht="20" customHeight="1" spans="1:11">
      <c r="A562" s="3" t="s">
        <v>2028</v>
      </c>
      <c r="B562" s="3" t="s">
        <v>2023</v>
      </c>
      <c r="C562" s="3" t="s">
        <v>4106</v>
      </c>
      <c r="D562" s="3" t="s">
        <v>4107</v>
      </c>
      <c r="E562" s="3" t="s">
        <v>2755</v>
      </c>
      <c r="F562" s="3" t="s">
        <v>2743</v>
      </c>
      <c r="G562" s="3" t="s">
        <v>20</v>
      </c>
      <c r="H562" s="3" t="s">
        <v>4108</v>
      </c>
      <c r="I562" s="3" t="s">
        <v>2724</v>
      </c>
      <c r="J562" s="3" t="s">
        <v>2725</v>
      </c>
      <c r="K562" s="3" t="s">
        <v>2725</v>
      </c>
    </row>
    <row r="563" s="7" customFormat="1" ht="20" customHeight="1" spans="1:11">
      <c r="A563" s="3" t="s">
        <v>1387</v>
      </c>
      <c r="B563" s="3" t="s">
        <v>1384</v>
      </c>
      <c r="C563" s="3" t="s">
        <v>3133</v>
      </c>
      <c r="D563" s="3" t="s">
        <v>4109</v>
      </c>
      <c r="E563" s="3" t="s">
        <v>2721</v>
      </c>
      <c r="F563" s="3" t="s">
        <v>2755</v>
      </c>
      <c r="G563" s="3" t="s">
        <v>20</v>
      </c>
      <c r="H563" s="3" t="s">
        <v>4110</v>
      </c>
      <c r="I563" s="3" t="s">
        <v>2724</v>
      </c>
      <c r="J563" s="3" t="s">
        <v>2725</v>
      </c>
      <c r="K563" s="3" t="s">
        <v>2725</v>
      </c>
    </row>
    <row r="564" s="7" customFormat="1" ht="20" customHeight="1" spans="1:11">
      <c r="A564" s="3" t="s">
        <v>1470</v>
      </c>
      <c r="B564" s="3" t="s">
        <v>1466</v>
      </c>
      <c r="C564" s="3" t="s">
        <v>3539</v>
      </c>
      <c r="D564" s="3" t="s">
        <v>4111</v>
      </c>
      <c r="E564" s="3" t="s">
        <v>2771</v>
      </c>
      <c r="F564" s="3" t="s">
        <v>2736</v>
      </c>
      <c r="G564" s="3" t="s">
        <v>20</v>
      </c>
      <c r="H564" s="3" t="s">
        <v>4112</v>
      </c>
      <c r="I564" s="3" t="s">
        <v>2724</v>
      </c>
      <c r="J564" s="3" t="s">
        <v>2725</v>
      </c>
      <c r="K564" s="3" t="s">
        <v>2725</v>
      </c>
    </row>
    <row r="565" s="7" customFormat="1" ht="20" customHeight="1" spans="1:11">
      <c r="A565" s="3" t="s">
        <v>2654</v>
      </c>
      <c r="B565" s="3" t="s">
        <v>2650</v>
      </c>
      <c r="C565" s="3" t="s">
        <v>3410</v>
      </c>
      <c r="D565" s="3" t="s">
        <v>4113</v>
      </c>
      <c r="E565" s="3" t="s">
        <v>2755</v>
      </c>
      <c r="F565" s="3" t="s">
        <v>2737</v>
      </c>
      <c r="G565" s="3" t="s">
        <v>20</v>
      </c>
      <c r="H565" s="3" t="s">
        <v>4114</v>
      </c>
      <c r="I565" s="3" t="s">
        <v>2724</v>
      </c>
      <c r="J565" s="3" t="s">
        <v>2725</v>
      </c>
      <c r="K565" s="3" t="s">
        <v>2725</v>
      </c>
    </row>
    <row r="566" s="7" customFormat="1" ht="20" customHeight="1" spans="1:11">
      <c r="A566" s="3" t="s">
        <v>1621</v>
      </c>
      <c r="B566" s="3" t="s">
        <v>1617</v>
      </c>
      <c r="C566" s="3" t="s">
        <v>3539</v>
      </c>
      <c r="D566" s="3" t="s">
        <v>4115</v>
      </c>
      <c r="E566" s="3" t="s">
        <v>2721</v>
      </c>
      <c r="F566" s="3" t="s">
        <v>2736</v>
      </c>
      <c r="G566" s="3" t="s">
        <v>20</v>
      </c>
      <c r="H566" s="3" t="s">
        <v>4116</v>
      </c>
      <c r="I566" s="3" t="s">
        <v>2724</v>
      </c>
      <c r="J566" s="3" t="s">
        <v>2725</v>
      </c>
      <c r="K566" s="3" t="s">
        <v>2725</v>
      </c>
    </row>
    <row r="567" s="7" customFormat="1" ht="20" customHeight="1" spans="1:11">
      <c r="A567" s="3" t="s">
        <v>283</v>
      </c>
      <c r="B567" s="3" t="s">
        <v>278</v>
      </c>
      <c r="C567" s="3" t="s">
        <v>4117</v>
      </c>
      <c r="D567" s="3" t="s">
        <v>4118</v>
      </c>
      <c r="E567" s="3" t="s">
        <v>2730</v>
      </c>
      <c r="F567" s="3" t="s">
        <v>2721</v>
      </c>
      <c r="G567" s="3" t="s">
        <v>20</v>
      </c>
      <c r="H567" s="3" t="s">
        <v>4119</v>
      </c>
      <c r="I567" s="3" t="s">
        <v>2724</v>
      </c>
      <c r="J567" s="3" t="s">
        <v>2725</v>
      </c>
      <c r="K567" s="3" t="s">
        <v>2725</v>
      </c>
    </row>
    <row r="568" s="7" customFormat="1" ht="20" customHeight="1" spans="1:11">
      <c r="A568" s="3" t="s">
        <v>1800</v>
      </c>
      <c r="B568" s="3" t="s">
        <v>1796</v>
      </c>
      <c r="C568" s="3" t="s">
        <v>2945</v>
      </c>
      <c r="D568" s="3" t="s">
        <v>4120</v>
      </c>
      <c r="E568" s="3" t="s">
        <v>2755</v>
      </c>
      <c r="F568" s="3" t="s">
        <v>2743</v>
      </c>
      <c r="G568" s="3" t="s">
        <v>20</v>
      </c>
      <c r="H568" s="3" t="s">
        <v>3422</v>
      </c>
      <c r="I568" s="3" t="s">
        <v>2724</v>
      </c>
      <c r="J568" s="3" t="s">
        <v>2725</v>
      </c>
      <c r="K568" s="3" t="s">
        <v>2725</v>
      </c>
    </row>
    <row r="569" s="7" customFormat="1" ht="20" customHeight="1" spans="1:11">
      <c r="A569" s="3" t="s">
        <v>71</v>
      </c>
      <c r="B569" s="3" t="s">
        <v>66</v>
      </c>
      <c r="C569" s="3" t="s">
        <v>3539</v>
      </c>
      <c r="D569" s="3" t="s">
        <v>4121</v>
      </c>
      <c r="E569" s="3" t="s">
        <v>2839</v>
      </c>
      <c r="F569" s="3" t="s">
        <v>2721</v>
      </c>
      <c r="G569" s="3" t="s">
        <v>20</v>
      </c>
      <c r="H569" s="3" t="s">
        <v>4122</v>
      </c>
      <c r="I569" s="3" t="s">
        <v>2724</v>
      </c>
      <c r="J569" s="3" t="s">
        <v>2725</v>
      </c>
      <c r="K569" s="3" t="s">
        <v>2725</v>
      </c>
    </row>
    <row r="570" s="7" customFormat="1" ht="20" customHeight="1" spans="1:11">
      <c r="A570" s="3" t="s">
        <v>2161</v>
      </c>
      <c r="B570" s="3" t="s">
        <v>2156</v>
      </c>
      <c r="C570" s="3" t="s">
        <v>4123</v>
      </c>
      <c r="D570" s="3" t="s">
        <v>4124</v>
      </c>
      <c r="E570" s="3" t="s">
        <v>2721</v>
      </c>
      <c r="F570" s="3" t="s">
        <v>2743</v>
      </c>
      <c r="G570" s="3" t="s">
        <v>20</v>
      </c>
      <c r="H570" s="3" t="s">
        <v>4125</v>
      </c>
      <c r="I570" s="3" t="s">
        <v>2724</v>
      </c>
      <c r="J570" s="3" t="s">
        <v>2725</v>
      </c>
      <c r="K570" s="3" t="s">
        <v>2725</v>
      </c>
    </row>
    <row r="571" s="7" customFormat="1" ht="20" customHeight="1" spans="1:11">
      <c r="A571" s="3" t="s">
        <v>476</v>
      </c>
      <c r="B571" s="3" t="s">
        <v>475</v>
      </c>
      <c r="C571" s="3" t="s">
        <v>2769</v>
      </c>
      <c r="D571" s="3" t="s">
        <v>4126</v>
      </c>
      <c r="E571" s="3" t="s">
        <v>2721</v>
      </c>
      <c r="F571" s="3" t="s">
        <v>2722</v>
      </c>
      <c r="G571" s="3" t="s">
        <v>20</v>
      </c>
      <c r="H571" s="3" t="s">
        <v>3795</v>
      </c>
      <c r="I571" s="3" t="s">
        <v>2724</v>
      </c>
      <c r="J571" s="3" t="s">
        <v>2725</v>
      </c>
      <c r="K571" s="3" t="s">
        <v>2725</v>
      </c>
    </row>
    <row r="572" s="7" customFormat="1" ht="22.05" customHeight="1" spans="1:8">
      <c r="A572" s="12" t="s">
        <v>4127</v>
      </c>
      <c r="B572" s="3"/>
      <c r="C572" s="3"/>
      <c r="D572" s="3"/>
      <c r="E572" s="3"/>
      <c r="F572" s="3"/>
      <c r="G572" s="3"/>
      <c r="H572" s="3" t="s">
        <v>4128</v>
      </c>
    </row>
    <row r="576" s="7" customFormat="1" ht="22.05" customHeight="1" spans="1:1">
      <c r="A576" s="11" t="s">
        <v>4129</v>
      </c>
    </row>
    <row r="577" s="7" customFormat="1" ht="18.05" customHeight="1" spans="1:4">
      <c r="A577" s="13" t="s">
        <v>4130</v>
      </c>
      <c r="B577" s="13" t="s">
        <v>4131</v>
      </c>
      <c r="C577" s="13"/>
      <c r="D577" s="13"/>
    </row>
    <row r="578" s="7" customFormat="1" ht="18.05" customHeight="1" spans="1:4">
      <c r="A578" s="13" t="s">
        <v>4132</v>
      </c>
      <c r="B578" s="13" t="s">
        <v>4133</v>
      </c>
      <c r="C578" s="13"/>
      <c r="D578" s="13"/>
    </row>
    <row r="579" s="7" customFormat="1" ht="18.05" customHeight="1" spans="1:4">
      <c r="A579" s="13" t="s">
        <v>4134</v>
      </c>
      <c r="B579" s="13" t="s">
        <v>4135</v>
      </c>
      <c r="C579" s="13"/>
      <c r="D579" s="13"/>
    </row>
    <row r="580" s="7" customFormat="1" ht="18.05" customHeight="1" spans="1:4">
      <c r="A580" s="13" t="s">
        <v>4134</v>
      </c>
      <c r="B580" s="13" t="s">
        <v>4136</v>
      </c>
      <c r="C580" s="13"/>
      <c r="D580" s="13"/>
    </row>
    <row r="581" s="7" customFormat="1" ht="18.05" customHeight="1" spans="1:4">
      <c r="A581" s="13" t="s">
        <v>4137</v>
      </c>
      <c r="B581" s="13" t="s">
        <v>4138</v>
      </c>
      <c r="C581" s="13"/>
      <c r="D581" s="13"/>
    </row>
    <row r="582" s="7" customFormat="1" ht="18.05" customHeight="1" spans="1:4">
      <c r="A582" s="13" t="s">
        <v>4139</v>
      </c>
      <c r="B582" s="13" t="s">
        <v>4140</v>
      </c>
      <c r="C582" s="13"/>
      <c r="D582" s="13"/>
    </row>
    <row r="583" s="7" customFormat="1" ht="18.05" customHeight="1" spans="1:4">
      <c r="A583" s="13" t="s">
        <v>4141</v>
      </c>
      <c r="B583" s="13" t="s">
        <v>4142</v>
      </c>
      <c r="C583" s="13"/>
      <c r="D583" s="13"/>
    </row>
    <row r="584" s="7" customFormat="1" ht="18.05" customHeight="1" spans="1:4">
      <c r="A584" s="13" t="s">
        <v>4143</v>
      </c>
      <c r="B584" s="13" t="s">
        <v>4144</v>
      </c>
      <c r="C584" s="13"/>
      <c r="D584" s="13"/>
    </row>
    <row r="585" s="7" customFormat="1" ht="18.05" customHeight="1" spans="1:4">
      <c r="A585" s="13" t="s">
        <v>4145</v>
      </c>
      <c r="B585" s="13" t="s">
        <v>4146</v>
      </c>
      <c r="C585" s="13"/>
      <c r="D585" s="13"/>
    </row>
    <row r="586" s="7" customFormat="1" ht="18.05" customHeight="1" spans="1:4">
      <c r="A586" s="13" t="s">
        <v>4147</v>
      </c>
      <c r="B586" s="13" t="s">
        <v>4147</v>
      </c>
      <c r="C586" s="13"/>
      <c r="D586" s="13"/>
    </row>
    <row r="587" s="7" customFormat="1" ht="18.05" customHeight="1" spans="1:4">
      <c r="A587" s="13" t="s">
        <v>4148</v>
      </c>
      <c r="B587" s="13" t="s">
        <v>4149</v>
      </c>
      <c r="C587" s="13"/>
      <c r="D587" s="13"/>
    </row>
    <row r="588" s="7" customFormat="1" ht="18.05" customHeight="1" spans="1:4">
      <c r="A588" s="13" t="s">
        <v>4150</v>
      </c>
      <c r="B588" s="13" t="s">
        <v>4151</v>
      </c>
      <c r="C588" s="13"/>
      <c r="D588" s="13"/>
    </row>
    <row r="589" s="7" customFormat="1" ht="18.05" customHeight="1" spans="1:4">
      <c r="A589" s="13" t="s">
        <v>4152</v>
      </c>
      <c r="B589" s="13" t="s">
        <v>4153</v>
      </c>
      <c r="C589" s="13"/>
      <c r="D589" s="13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572:G572"/>
    <mergeCell ref="A576:B576"/>
    <mergeCell ref="B577:D577"/>
    <mergeCell ref="B578:D578"/>
    <mergeCell ref="B579:D579"/>
    <mergeCell ref="B580:D580"/>
    <mergeCell ref="B581:D581"/>
    <mergeCell ref="B582:D582"/>
    <mergeCell ref="B583:D583"/>
    <mergeCell ref="B584:D584"/>
    <mergeCell ref="B585:D585"/>
    <mergeCell ref="B586:D586"/>
    <mergeCell ref="B587:D587"/>
    <mergeCell ref="B588:D588"/>
    <mergeCell ref="B589:D589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62"/>
  <sheetViews>
    <sheetView tabSelected="1" topLeftCell="A542" workbookViewId="0">
      <selection activeCell="A559" sqref="A559"/>
    </sheetView>
  </sheetViews>
  <sheetFormatPr defaultColWidth="8.88888888888889" defaultRowHeight="14.4"/>
  <cols>
    <col min="1" max="1" width="18.4444444444444" style="1" customWidth="1"/>
    <col min="2" max="2" width="7.63888888888889" style="1"/>
    <col min="3" max="3" width="8.88888888888889" style="1"/>
    <col min="4" max="4" width="16" style="1" customWidth="1"/>
    <col min="5" max="5" width="8.88888888888889" style="1"/>
    <col min="6" max="6" width="9.44444444444444" style="1"/>
    <col min="7" max="9" width="8.88888888888889" style="1"/>
    <col min="10" max="10" width="9.44444444444444" style="1"/>
    <col min="11" max="16366" width="8.88888888888889" style="1"/>
  </cols>
  <sheetData>
    <row r="1" s="1" customFormat="1" ht="16.35" spans="1:6">
      <c r="A1" s="2" t="s">
        <v>1</v>
      </c>
      <c r="B1" s="2" t="s">
        <v>7</v>
      </c>
      <c r="D1" s="3" t="s">
        <v>2707</v>
      </c>
      <c r="E1" s="3" t="s">
        <v>2706</v>
      </c>
      <c r="F1" s="3" t="s">
        <v>2713</v>
      </c>
    </row>
    <row r="2" s="1" customFormat="1" ht="16.35" spans="1:7">
      <c r="A2" s="4" t="s">
        <v>2424</v>
      </c>
      <c r="B2" s="5">
        <v>2144</v>
      </c>
      <c r="D2" s="3" t="s">
        <v>2424</v>
      </c>
      <c r="E2" s="3" t="s">
        <v>2427</v>
      </c>
      <c r="F2" s="6">
        <v>2144</v>
      </c>
      <c r="G2" s="1">
        <f>B2-F2</f>
        <v>0</v>
      </c>
    </row>
    <row r="3" s="1" customFormat="1" ht="16.35" spans="1:7">
      <c r="A3" s="4" t="s">
        <v>1256</v>
      </c>
      <c r="B3" s="5">
        <v>898</v>
      </c>
      <c r="D3" s="3" t="s">
        <v>1256</v>
      </c>
      <c r="E3" s="3" t="s">
        <v>1258</v>
      </c>
      <c r="F3" s="6">
        <v>898</v>
      </c>
      <c r="G3" s="1">
        <f t="shared" ref="G3:G20" si="0">B3-F3</f>
        <v>0</v>
      </c>
    </row>
    <row r="4" s="1" customFormat="1" ht="16.35" spans="1:7">
      <c r="A4" s="4" t="s">
        <v>1976</v>
      </c>
      <c r="B4" s="5">
        <v>1013</v>
      </c>
      <c r="D4" s="3" t="s">
        <v>1976</v>
      </c>
      <c r="E4" s="3" t="s">
        <v>1980</v>
      </c>
      <c r="F4" s="6">
        <v>1013</v>
      </c>
      <c r="G4" s="1">
        <f t="shared" si="0"/>
        <v>0</v>
      </c>
    </row>
    <row r="5" s="1" customFormat="1" ht="16.35" spans="1:7">
      <c r="A5" s="4" t="s">
        <v>2526</v>
      </c>
      <c r="B5" s="5">
        <v>1202</v>
      </c>
      <c r="D5" s="3" t="s">
        <v>2526</v>
      </c>
      <c r="E5" s="3" t="s">
        <v>2529</v>
      </c>
      <c r="F5" s="6">
        <v>1202</v>
      </c>
      <c r="G5" s="1">
        <f t="shared" si="0"/>
        <v>0</v>
      </c>
    </row>
    <row r="6" s="1" customFormat="1" ht="16.35" spans="1:7">
      <c r="A6" s="4" t="s">
        <v>620</v>
      </c>
      <c r="B6" s="5">
        <v>499</v>
      </c>
      <c r="D6" s="3" t="s">
        <v>620</v>
      </c>
      <c r="E6" s="3" t="s">
        <v>623</v>
      </c>
      <c r="F6" s="6">
        <v>499</v>
      </c>
      <c r="G6" s="1">
        <f t="shared" si="0"/>
        <v>0</v>
      </c>
    </row>
    <row r="7" s="1" customFormat="1" ht="22.35" customHeight="1" spans="1:7">
      <c r="A7" s="4" t="s">
        <v>2506</v>
      </c>
      <c r="B7" s="5">
        <v>751</v>
      </c>
      <c r="D7" s="3" t="s">
        <v>2506</v>
      </c>
      <c r="E7" s="3" t="s">
        <v>2509</v>
      </c>
      <c r="F7" s="6">
        <v>751</v>
      </c>
      <c r="G7" s="1">
        <f t="shared" si="0"/>
        <v>0</v>
      </c>
    </row>
    <row r="8" s="1" customFormat="1" ht="16.35" spans="1:7">
      <c r="A8" s="4" t="s">
        <v>959</v>
      </c>
      <c r="B8" s="5">
        <v>398</v>
      </c>
      <c r="D8" s="3" t="s">
        <v>959</v>
      </c>
      <c r="E8" s="3" t="s">
        <v>960</v>
      </c>
      <c r="F8" s="6">
        <v>398</v>
      </c>
      <c r="G8" s="1">
        <f t="shared" si="0"/>
        <v>0</v>
      </c>
    </row>
    <row r="9" s="1" customFormat="1" ht="16.35" spans="1:7">
      <c r="A9" s="4" t="s">
        <v>583</v>
      </c>
      <c r="B9" s="5">
        <v>810</v>
      </c>
      <c r="D9" s="3" t="s">
        <v>583</v>
      </c>
      <c r="E9" s="3" t="s">
        <v>586</v>
      </c>
      <c r="F9" s="6">
        <v>810</v>
      </c>
      <c r="G9" s="1">
        <f t="shared" si="0"/>
        <v>0</v>
      </c>
    </row>
    <row r="10" s="1" customFormat="1" ht="16.35" spans="1:7">
      <c r="A10" s="4" t="s">
        <v>763</v>
      </c>
      <c r="B10" s="5">
        <v>1580</v>
      </c>
      <c r="D10" s="3" t="s">
        <v>763</v>
      </c>
      <c r="E10" s="3" t="s">
        <v>766</v>
      </c>
      <c r="F10" s="6">
        <v>1580</v>
      </c>
      <c r="G10" s="1">
        <f t="shared" si="0"/>
        <v>0</v>
      </c>
    </row>
    <row r="11" s="1" customFormat="1" ht="16.35" spans="1:7">
      <c r="A11" s="4" t="s">
        <v>2302</v>
      </c>
      <c r="B11" s="5">
        <v>2292</v>
      </c>
      <c r="D11" s="3" t="s">
        <v>2302</v>
      </c>
      <c r="E11" s="3" t="s">
        <v>2305</v>
      </c>
      <c r="F11" s="6">
        <v>2292</v>
      </c>
      <c r="G11" s="1">
        <f t="shared" si="0"/>
        <v>0</v>
      </c>
    </row>
    <row r="12" s="1" customFormat="1" ht="16.35" spans="1:7">
      <c r="A12" s="4" t="s">
        <v>902</v>
      </c>
      <c r="B12" s="5">
        <v>1093</v>
      </c>
      <c r="D12" s="3" t="s">
        <v>902</v>
      </c>
      <c r="E12" s="3" t="s">
        <v>905</v>
      </c>
      <c r="F12" s="6">
        <v>1092.99</v>
      </c>
      <c r="G12" s="1">
        <f t="shared" si="0"/>
        <v>0.00999999999999091</v>
      </c>
    </row>
    <row r="13" s="1" customFormat="1" ht="16.35" spans="1:7">
      <c r="A13" s="4" t="s">
        <v>335</v>
      </c>
      <c r="B13" s="5">
        <v>4918</v>
      </c>
      <c r="D13" s="3" t="s">
        <v>335</v>
      </c>
      <c r="E13" s="3" t="s">
        <v>339</v>
      </c>
      <c r="F13" s="6">
        <v>4918</v>
      </c>
      <c r="G13" s="1">
        <f t="shared" si="0"/>
        <v>0</v>
      </c>
    </row>
    <row r="14" s="1" customFormat="1" ht="16.35" spans="1:7">
      <c r="A14" s="4" t="s">
        <v>2005</v>
      </c>
      <c r="B14" s="5">
        <v>1040</v>
      </c>
      <c r="D14" s="3" t="s">
        <v>2005</v>
      </c>
      <c r="E14" s="3" t="s">
        <v>2008</v>
      </c>
      <c r="F14" s="6">
        <v>1040</v>
      </c>
      <c r="G14" s="1">
        <f t="shared" si="0"/>
        <v>0</v>
      </c>
    </row>
    <row r="15" s="1" customFormat="1" ht="16.35" spans="1:7">
      <c r="A15" s="4" t="s">
        <v>137</v>
      </c>
      <c r="B15" s="5">
        <v>902</v>
      </c>
      <c r="D15" s="3" t="s">
        <v>137</v>
      </c>
      <c r="E15" s="3" t="s">
        <v>142</v>
      </c>
      <c r="F15" s="6">
        <v>902</v>
      </c>
      <c r="G15" s="1">
        <f t="shared" si="0"/>
        <v>0</v>
      </c>
    </row>
    <row r="16" s="1" customFormat="1" ht="16.35" spans="1:7">
      <c r="A16" s="4" t="s">
        <v>76</v>
      </c>
      <c r="B16" s="5">
        <v>25948</v>
      </c>
      <c r="D16" s="3" t="s">
        <v>76</v>
      </c>
      <c r="E16" s="3" t="s">
        <v>81</v>
      </c>
      <c r="F16" s="6">
        <v>25948</v>
      </c>
      <c r="G16" s="1">
        <f t="shared" si="0"/>
        <v>0</v>
      </c>
    </row>
    <row r="17" s="1" customFormat="1" ht="16.35" spans="1:7">
      <c r="A17" s="4" t="s">
        <v>309</v>
      </c>
      <c r="B17" s="5">
        <v>2796</v>
      </c>
      <c r="D17" s="3" t="s">
        <v>309</v>
      </c>
      <c r="E17" s="3" t="s">
        <v>313</v>
      </c>
      <c r="F17" s="6">
        <v>2796</v>
      </c>
      <c r="G17" s="1">
        <f t="shared" si="0"/>
        <v>0</v>
      </c>
    </row>
    <row r="18" s="1" customFormat="1" ht="16.35" spans="1:7">
      <c r="A18" s="4" t="s">
        <v>998</v>
      </c>
      <c r="B18" s="5">
        <v>260</v>
      </c>
      <c r="D18" s="3" t="s">
        <v>998</v>
      </c>
      <c r="E18" s="3" t="s">
        <v>999</v>
      </c>
      <c r="F18" s="6">
        <v>260</v>
      </c>
      <c r="G18" s="1">
        <f t="shared" si="0"/>
        <v>0</v>
      </c>
    </row>
    <row r="19" s="1" customFormat="1" ht="16.35" spans="1:7">
      <c r="A19" s="4" t="s">
        <v>1017</v>
      </c>
      <c r="B19" s="5">
        <v>882</v>
      </c>
      <c r="D19" s="3" t="s">
        <v>1017</v>
      </c>
      <c r="E19" s="3" t="s">
        <v>1021</v>
      </c>
      <c r="F19" s="6">
        <v>882</v>
      </c>
      <c r="G19" s="1">
        <f t="shared" si="0"/>
        <v>0</v>
      </c>
    </row>
    <row r="20" s="1" customFormat="1" ht="16.35" spans="1:7">
      <c r="A20" s="4" t="s">
        <v>2123</v>
      </c>
      <c r="B20" s="5">
        <v>2988</v>
      </c>
      <c r="D20" s="3" t="s">
        <v>2123</v>
      </c>
      <c r="E20" s="3" t="s">
        <v>2128</v>
      </c>
      <c r="F20" s="6">
        <v>2988</v>
      </c>
      <c r="G20" s="1">
        <f t="shared" si="0"/>
        <v>0</v>
      </c>
    </row>
    <row r="21" s="1" customFormat="1" ht="16.35" spans="1:7">
      <c r="A21" s="4" t="s">
        <v>2448</v>
      </c>
      <c r="B21" s="5">
        <v>1186</v>
      </c>
      <c r="D21" s="3" t="s">
        <v>2448</v>
      </c>
      <c r="E21" s="3" t="s">
        <v>2453</v>
      </c>
      <c r="F21" s="6">
        <v>1186</v>
      </c>
      <c r="G21" s="1">
        <f t="shared" ref="G21:G60" si="1">B21-F21</f>
        <v>0</v>
      </c>
    </row>
    <row r="22" s="1" customFormat="1" ht="16.35" spans="1:7">
      <c r="A22" s="4" t="s">
        <v>1479</v>
      </c>
      <c r="B22" s="5">
        <v>748</v>
      </c>
      <c r="D22" s="3" t="s">
        <v>1479</v>
      </c>
      <c r="E22" s="3" t="s">
        <v>1483</v>
      </c>
      <c r="F22" s="6">
        <v>748</v>
      </c>
      <c r="G22" s="1">
        <f t="shared" si="1"/>
        <v>0</v>
      </c>
    </row>
    <row r="23" s="1" customFormat="1" ht="16.35" spans="1:7">
      <c r="A23" s="4" t="s">
        <v>2179</v>
      </c>
      <c r="B23" s="5">
        <v>1106</v>
      </c>
      <c r="D23" s="3" t="s">
        <v>2179</v>
      </c>
      <c r="E23" s="3" t="s">
        <v>2184</v>
      </c>
      <c r="F23" s="6">
        <v>1106</v>
      </c>
      <c r="G23" s="1">
        <f t="shared" si="1"/>
        <v>0</v>
      </c>
    </row>
    <row r="24" s="1" customFormat="1" ht="16.35" spans="1:7">
      <c r="A24" s="4" t="s">
        <v>2174</v>
      </c>
      <c r="B24" s="5">
        <v>576</v>
      </c>
      <c r="D24" s="3" t="s">
        <v>2174</v>
      </c>
      <c r="E24" s="3" t="s">
        <v>2178</v>
      </c>
      <c r="F24" s="6">
        <v>576</v>
      </c>
      <c r="G24" s="1">
        <f t="shared" si="1"/>
        <v>0</v>
      </c>
    </row>
    <row r="25" s="1" customFormat="1" ht="16.35" spans="1:7">
      <c r="A25" s="4" t="s">
        <v>2147</v>
      </c>
      <c r="B25" s="5">
        <v>256</v>
      </c>
      <c r="D25" s="3" t="s">
        <v>2147</v>
      </c>
      <c r="E25" s="3" t="s">
        <v>2151</v>
      </c>
      <c r="F25" s="6">
        <v>256</v>
      </c>
      <c r="G25" s="1">
        <f t="shared" si="1"/>
        <v>0</v>
      </c>
    </row>
    <row r="26" s="1" customFormat="1" ht="16.35" spans="1:7">
      <c r="A26" s="4" t="s">
        <v>1159</v>
      </c>
      <c r="B26" s="5">
        <v>1782</v>
      </c>
      <c r="D26" s="3" t="s">
        <v>1159</v>
      </c>
      <c r="E26" s="3" t="s">
        <v>1164</v>
      </c>
      <c r="F26" s="6">
        <v>1782</v>
      </c>
      <c r="G26" s="1">
        <f t="shared" si="1"/>
        <v>0</v>
      </c>
    </row>
    <row r="27" s="1" customFormat="1" ht="16.35" spans="1:7">
      <c r="A27" s="4" t="s">
        <v>2114</v>
      </c>
      <c r="B27" s="5">
        <v>6305</v>
      </c>
      <c r="D27" s="3" t="s">
        <v>2114</v>
      </c>
      <c r="E27" s="3" t="s">
        <v>2117</v>
      </c>
      <c r="F27" s="6">
        <v>6305</v>
      </c>
      <c r="G27" s="1">
        <f t="shared" si="1"/>
        <v>0</v>
      </c>
    </row>
    <row r="28" s="1" customFormat="1" ht="16.35" spans="1:7">
      <c r="A28" s="4" t="s">
        <v>2118</v>
      </c>
      <c r="B28" s="5">
        <v>5980</v>
      </c>
      <c r="D28" s="3" t="s">
        <v>2118</v>
      </c>
      <c r="E28" s="3" t="s">
        <v>2122</v>
      </c>
      <c r="F28" s="6">
        <v>5980</v>
      </c>
      <c r="G28" s="1">
        <f t="shared" si="1"/>
        <v>0</v>
      </c>
    </row>
    <row r="29" s="1" customFormat="1" ht="16.35" spans="1:7">
      <c r="A29" s="4" t="s">
        <v>2530</v>
      </c>
      <c r="B29" s="5">
        <v>9184</v>
      </c>
      <c r="D29" s="3" t="s">
        <v>2530</v>
      </c>
      <c r="E29" s="3" t="s">
        <v>2533</v>
      </c>
      <c r="F29" s="6">
        <v>9184</v>
      </c>
      <c r="G29" s="1">
        <f t="shared" si="1"/>
        <v>0</v>
      </c>
    </row>
    <row r="30" s="1" customFormat="1" ht="16.35" spans="1:7">
      <c r="A30" s="4" t="s">
        <v>1519</v>
      </c>
      <c r="B30" s="5">
        <v>1400</v>
      </c>
      <c r="D30" s="3" t="s">
        <v>1519</v>
      </c>
      <c r="E30" s="3" t="s">
        <v>1523</v>
      </c>
      <c r="F30" s="6">
        <v>1400</v>
      </c>
      <c r="G30" s="1">
        <f t="shared" si="1"/>
        <v>0</v>
      </c>
    </row>
    <row r="31" s="1" customFormat="1" ht="16.35" spans="1:7">
      <c r="A31" s="4" t="s">
        <v>794</v>
      </c>
      <c r="B31" s="5">
        <v>2382</v>
      </c>
      <c r="D31" s="3" t="s">
        <v>794</v>
      </c>
      <c r="E31" s="3" t="s">
        <v>798</v>
      </c>
      <c r="F31" s="6">
        <v>2382</v>
      </c>
      <c r="G31" s="1">
        <f t="shared" si="1"/>
        <v>0</v>
      </c>
    </row>
    <row r="32" s="1" customFormat="1" ht="16.35" spans="1:7">
      <c r="A32" s="4" t="s">
        <v>408</v>
      </c>
      <c r="B32" s="5">
        <v>2043</v>
      </c>
      <c r="D32" s="3" t="s">
        <v>408</v>
      </c>
      <c r="E32" s="3" t="s">
        <v>411</v>
      </c>
      <c r="F32" s="6">
        <v>2043</v>
      </c>
      <c r="G32" s="1">
        <f t="shared" si="1"/>
        <v>0</v>
      </c>
    </row>
    <row r="33" s="1" customFormat="1" ht="16.35" spans="1:7">
      <c r="A33" s="4" t="s">
        <v>1235</v>
      </c>
      <c r="B33" s="5">
        <v>760</v>
      </c>
      <c r="D33" s="3" t="s">
        <v>1235</v>
      </c>
      <c r="E33" s="3" t="s">
        <v>1240</v>
      </c>
      <c r="F33" s="6">
        <v>760</v>
      </c>
      <c r="G33" s="1">
        <f t="shared" si="1"/>
        <v>0</v>
      </c>
    </row>
    <row r="34" s="1" customFormat="1" ht="16.35" spans="1:7">
      <c r="A34" s="4" t="s">
        <v>1817</v>
      </c>
      <c r="B34" s="5">
        <v>1683</v>
      </c>
      <c r="D34" s="3" t="s">
        <v>1817</v>
      </c>
      <c r="E34" s="3" t="s">
        <v>1820</v>
      </c>
      <c r="F34" s="6">
        <v>1683</v>
      </c>
      <c r="G34" s="1">
        <f t="shared" si="1"/>
        <v>0</v>
      </c>
    </row>
    <row r="35" s="1" customFormat="1" ht="16.35" spans="1:7">
      <c r="A35" s="4" t="s">
        <v>46</v>
      </c>
      <c r="B35" s="5">
        <v>2499</v>
      </c>
      <c r="D35" s="3" t="s">
        <v>46</v>
      </c>
      <c r="E35" s="3" t="s">
        <v>50</v>
      </c>
      <c r="F35" s="6">
        <v>2499</v>
      </c>
      <c r="G35" s="1">
        <f t="shared" si="1"/>
        <v>0</v>
      </c>
    </row>
    <row r="36" s="1" customFormat="1" ht="16.35" spans="1:7">
      <c r="A36" s="4" t="s">
        <v>364</v>
      </c>
      <c r="B36" s="5">
        <v>968</v>
      </c>
      <c r="D36" s="3" t="s">
        <v>364</v>
      </c>
      <c r="E36" s="3" t="s">
        <v>369</v>
      </c>
      <c r="F36" s="6">
        <v>968</v>
      </c>
      <c r="G36" s="1">
        <f t="shared" si="1"/>
        <v>0</v>
      </c>
    </row>
    <row r="37" s="1" customFormat="1" ht="16.35" spans="1:7">
      <c r="A37" s="4" t="s">
        <v>1375</v>
      </c>
      <c r="B37" s="5">
        <v>4812</v>
      </c>
      <c r="D37" s="3" t="s">
        <v>1375</v>
      </c>
      <c r="E37" s="3" t="s">
        <v>1378</v>
      </c>
      <c r="F37" s="6">
        <v>4812</v>
      </c>
      <c r="G37" s="1">
        <f t="shared" si="1"/>
        <v>0</v>
      </c>
    </row>
    <row r="38" s="1" customFormat="1" ht="16.35" spans="1:7">
      <c r="A38" s="4" t="s">
        <v>758</v>
      </c>
      <c r="B38" s="5">
        <v>619</v>
      </c>
      <c r="D38" s="3" t="s">
        <v>758</v>
      </c>
      <c r="E38" s="3" t="s">
        <v>762</v>
      </c>
      <c r="F38" s="6">
        <v>619</v>
      </c>
      <c r="G38" s="1">
        <f t="shared" si="1"/>
        <v>0</v>
      </c>
    </row>
    <row r="39" s="1" customFormat="1" ht="16.35" spans="1:7">
      <c r="A39" s="4" t="s">
        <v>1393</v>
      </c>
      <c r="B39" s="5">
        <v>1800</v>
      </c>
      <c r="D39" s="3" t="s">
        <v>1393</v>
      </c>
      <c r="E39" s="3" t="s">
        <v>1396</v>
      </c>
      <c r="F39" s="6">
        <v>1800</v>
      </c>
      <c r="G39" s="1">
        <f t="shared" si="1"/>
        <v>0</v>
      </c>
    </row>
    <row r="40" s="1" customFormat="1" ht="16.35" spans="1:7">
      <c r="A40" s="4" t="s">
        <v>1281</v>
      </c>
      <c r="B40" s="5">
        <v>4980</v>
      </c>
      <c r="D40" s="3" t="s">
        <v>1281</v>
      </c>
      <c r="E40" s="3" t="s">
        <v>1286</v>
      </c>
      <c r="F40" s="6">
        <v>4980</v>
      </c>
      <c r="G40" s="1">
        <f t="shared" si="1"/>
        <v>0</v>
      </c>
    </row>
    <row r="41" s="1" customFormat="1" ht="16.35" spans="1:7">
      <c r="A41" s="4" t="s">
        <v>2620</v>
      </c>
      <c r="B41" s="5">
        <v>485</v>
      </c>
      <c r="D41" s="3" t="s">
        <v>2620</v>
      </c>
      <c r="E41" s="3" t="s">
        <v>2623</v>
      </c>
      <c r="F41" s="6">
        <v>485</v>
      </c>
      <c r="G41" s="1">
        <f t="shared" si="1"/>
        <v>0</v>
      </c>
    </row>
    <row r="42" s="1" customFormat="1" ht="16.35" spans="1:7">
      <c r="A42" s="4" t="s">
        <v>1388</v>
      </c>
      <c r="B42" s="5">
        <v>3380</v>
      </c>
      <c r="D42" s="3" t="s">
        <v>1388</v>
      </c>
      <c r="E42" s="3" t="s">
        <v>1392</v>
      </c>
      <c r="F42" s="6">
        <v>3380</v>
      </c>
      <c r="G42" s="1">
        <f t="shared" si="1"/>
        <v>0</v>
      </c>
    </row>
    <row r="43" s="1" customFormat="1" ht="16.35" spans="1:7">
      <c r="A43" s="4" t="s">
        <v>110</v>
      </c>
      <c r="B43" s="5">
        <v>260</v>
      </c>
      <c r="D43" s="3" t="s">
        <v>110</v>
      </c>
      <c r="E43" s="3" t="s">
        <v>111</v>
      </c>
      <c r="F43" s="6">
        <v>260</v>
      </c>
      <c r="G43" s="1">
        <f t="shared" si="1"/>
        <v>0</v>
      </c>
    </row>
    <row r="44" s="1" customFormat="1" ht="16.35" spans="1:7">
      <c r="A44" s="4" t="s">
        <v>1102</v>
      </c>
      <c r="B44" s="5">
        <v>1662</v>
      </c>
      <c r="D44" s="3" t="s">
        <v>1102</v>
      </c>
      <c r="E44" s="3" t="s">
        <v>1105</v>
      </c>
      <c r="F44" s="6">
        <v>1662</v>
      </c>
      <c r="G44" s="1">
        <f t="shared" si="1"/>
        <v>0</v>
      </c>
    </row>
    <row r="45" s="1" customFormat="1" ht="16.35" spans="1:7">
      <c r="A45" s="4" t="s">
        <v>203</v>
      </c>
      <c r="B45" s="5">
        <v>509</v>
      </c>
      <c r="D45" s="3" t="s">
        <v>203</v>
      </c>
      <c r="E45" s="3" t="s">
        <v>208</v>
      </c>
      <c r="F45" s="6">
        <v>509</v>
      </c>
      <c r="G45" s="1">
        <f t="shared" si="1"/>
        <v>0</v>
      </c>
    </row>
    <row r="46" s="1" customFormat="1" ht="16.35" spans="1:7">
      <c r="A46" s="4" t="s">
        <v>2194</v>
      </c>
      <c r="B46" s="5">
        <v>3018</v>
      </c>
      <c r="D46" s="3" t="s">
        <v>2194</v>
      </c>
      <c r="E46" s="3" t="s">
        <v>2197</v>
      </c>
      <c r="F46" s="6">
        <v>3018</v>
      </c>
      <c r="G46" s="1">
        <f t="shared" si="1"/>
        <v>0</v>
      </c>
    </row>
    <row r="47" s="1" customFormat="1" ht="16.35" spans="1:7">
      <c r="A47" s="4" t="s">
        <v>1801</v>
      </c>
      <c r="B47" s="5">
        <v>9054</v>
      </c>
      <c r="D47" s="3" t="s">
        <v>1801</v>
      </c>
      <c r="E47" s="3" t="s">
        <v>1806</v>
      </c>
      <c r="F47" s="6">
        <v>9054</v>
      </c>
      <c r="G47" s="1">
        <f t="shared" si="1"/>
        <v>0</v>
      </c>
    </row>
    <row r="48" s="1" customFormat="1" ht="16.35" spans="1:7">
      <c r="A48" s="4" t="s">
        <v>551</v>
      </c>
      <c r="B48" s="5">
        <v>15396</v>
      </c>
      <c r="D48" s="3" t="s">
        <v>551</v>
      </c>
      <c r="E48" s="3" t="s">
        <v>555</v>
      </c>
      <c r="F48" s="6">
        <v>15396</v>
      </c>
      <c r="G48" s="1">
        <f t="shared" si="1"/>
        <v>0</v>
      </c>
    </row>
    <row r="49" s="1" customFormat="1" ht="16.35" spans="1:7">
      <c r="A49" s="4" t="s">
        <v>1790</v>
      </c>
      <c r="B49" s="5">
        <v>3058</v>
      </c>
      <c r="D49" s="3" t="s">
        <v>1790</v>
      </c>
      <c r="E49" s="3" t="s">
        <v>1795</v>
      </c>
      <c r="F49" s="6">
        <v>3058</v>
      </c>
      <c r="G49" s="1">
        <f t="shared" si="1"/>
        <v>0</v>
      </c>
    </row>
    <row r="50" s="1" customFormat="1" ht="16.35" spans="1:7">
      <c r="A50" s="4" t="s">
        <v>1185</v>
      </c>
      <c r="B50" s="5">
        <v>1335</v>
      </c>
      <c r="D50" s="3" t="s">
        <v>1185</v>
      </c>
      <c r="E50" s="3" t="s">
        <v>1190</v>
      </c>
      <c r="F50" s="6">
        <v>1335</v>
      </c>
      <c r="G50" s="1">
        <f t="shared" si="1"/>
        <v>0</v>
      </c>
    </row>
    <row r="51" s="1" customFormat="1" ht="16.35" spans="1:7">
      <c r="A51" s="4" t="s">
        <v>1963</v>
      </c>
      <c r="B51" s="5">
        <v>917</v>
      </c>
      <c r="D51" s="3" t="s">
        <v>1963</v>
      </c>
      <c r="E51" s="3" t="s">
        <v>1966</v>
      </c>
      <c r="F51" s="6">
        <v>917</v>
      </c>
      <c r="G51" s="1">
        <f t="shared" si="1"/>
        <v>0</v>
      </c>
    </row>
    <row r="52" s="1" customFormat="1" ht="16.35" spans="1:7">
      <c r="A52" s="4" t="s">
        <v>1340</v>
      </c>
      <c r="B52" s="5">
        <v>1434</v>
      </c>
      <c r="D52" s="3" t="s">
        <v>1340</v>
      </c>
      <c r="E52" s="3" t="s">
        <v>1343</v>
      </c>
      <c r="F52" s="6">
        <v>1434</v>
      </c>
      <c r="G52" s="1">
        <f t="shared" si="1"/>
        <v>0</v>
      </c>
    </row>
    <row r="53" s="1" customFormat="1" ht="16.35" spans="1:7">
      <c r="A53" s="4" t="s">
        <v>1913</v>
      </c>
      <c r="B53" s="5">
        <v>681</v>
      </c>
      <c r="D53" s="3" t="s">
        <v>1913</v>
      </c>
      <c r="E53" s="3" t="s">
        <v>1916</v>
      </c>
      <c r="F53" s="6">
        <v>681</v>
      </c>
      <c r="G53" s="1">
        <f t="shared" si="1"/>
        <v>0</v>
      </c>
    </row>
    <row r="54" s="1" customFormat="1" ht="16.35" spans="1:7">
      <c r="A54" s="4" t="s">
        <v>2017</v>
      </c>
      <c r="B54" s="5">
        <v>3418</v>
      </c>
      <c r="D54" s="3" t="s">
        <v>2017</v>
      </c>
      <c r="E54" s="3" t="s">
        <v>2022</v>
      </c>
      <c r="F54" s="6">
        <v>3418</v>
      </c>
      <c r="G54" s="1">
        <f t="shared" si="1"/>
        <v>0</v>
      </c>
    </row>
    <row r="55" s="1" customFormat="1" ht="16.35" spans="1:7">
      <c r="A55" s="4" t="s">
        <v>1397</v>
      </c>
      <c r="B55" s="5">
        <v>4527</v>
      </c>
      <c r="D55" s="3" t="s">
        <v>1397</v>
      </c>
      <c r="E55" s="3" t="s">
        <v>1402</v>
      </c>
      <c r="F55" s="6">
        <v>4527</v>
      </c>
      <c r="G55" s="1">
        <f t="shared" si="1"/>
        <v>0</v>
      </c>
    </row>
    <row r="56" s="1" customFormat="1" ht="16.35" spans="1:7">
      <c r="A56" s="4" t="s">
        <v>1077</v>
      </c>
      <c r="B56" s="5">
        <v>580</v>
      </c>
      <c r="D56" s="3" t="s">
        <v>1077</v>
      </c>
      <c r="E56" s="3" t="s">
        <v>1082</v>
      </c>
      <c r="F56" s="6">
        <v>580</v>
      </c>
      <c r="G56" s="1">
        <f t="shared" si="1"/>
        <v>0</v>
      </c>
    </row>
    <row r="57" s="1" customFormat="1" ht="16.35" spans="1:7">
      <c r="A57" s="4" t="s">
        <v>1212</v>
      </c>
      <c r="B57" s="5">
        <v>527</v>
      </c>
      <c r="D57" s="3" t="s">
        <v>1212</v>
      </c>
      <c r="E57" s="3" t="s">
        <v>1214</v>
      </c>
      <c r="F57" s="6">
        <v>527</v>
      </c>
      <c r="G57" s="1">
        <f t="shared" si="1"/>
        <v>0</v>
      </c>
    </row>
    <row r="58" s="1" customFormat="1" ht="16.35" spans="1:7">
      <c r="A58" s="4" t="s">
        <v>87</v>
      </c>
      <c r="B58" s="5">
        <v>3934</v>
      </c>
      <c r="D58" s="3" t="s">
        <v>87</v>
      </c>
      <c r="E58" s="3" t="s">
        <v>92</v>
      </c>
      <c r="F58" s="6">
        <v>3934</v>
      </c>
      <c r="G58" s="1">
        <f t="shared" si="1"/>
        <v>0</v>
      </c>
    </row>
    <row r="59" s="1" customFormat="1" ht="16.35" spans="1:7">
      <c r="A59" s="4" t="s">
        <v>1116</v>
      </c>
      <c r="B59" s="5">
        <v>450</v>
      </c>
      <c r="D59" s="3" t="s">
        <v>1116</v>
      </c>
      <c r="E59" s="3" t="s">
        <v>1121</v>
      </c>
      <c r="F59" s="6">
        <v>450</v>
      </c>
      <c r="G59" s="1">
        <f t="shared" si="1"/>
        <v>0</v>
      </c>
    </row>
    <row r="60" s="1" customFormat="1" ht="16.35" spans="1:7">
      <c r="A60" s="4" t="s">
        <v>1739</v>
      </c>
      <c r="B60" s="5">
        <v>800</v>
      </c>
      <c r="D60" s="3" t="s">
        <v>1739</v>
      </c>
      <c r="E60" s="3" t="s">
        <v>1743</v>
      </c>
      <c r="F60" s="6">
        <v>800</v>
      </c>
      <c r="G60" s="1">
        <f t="shared" si="1"/>
        <v>0</v>
      </c>
    </row>
    <row r="61" s="1" customFormat="1" ht="16.35" spans="1:7">
      <c r="A61" s="4" t="s">
        <v>578</v>
      </c>
      <c r="B61" s="5">
        <v>1050</v>
      </c>
      <c r="D61" s="3" t="s">
        <v>578</v>
      </c>
      <c r="E61" s="3" t="s">
        <v>582</v>
      </c>
      <c r="F61" s="6">
        <v>1050</v>
      </c>
      <c r="G61" s="1">
        <f t="shared" ref="G61:G98" si="2">B61-F61</f>
        <v>0</v>
      </c>
    </row>
    <row r="62" s="1" customFormat="1" ht="16.35" spans="1:7">
      <c r="A62" s="4" t="s">
        <v>268</v>
      </c>
      <c r="B62" s="5">
        <v>3981</v>
      </c>
      <c r="D62" s="3" t="s">
        <v>268</v>
      </c>
      <c r="E62" s="3" t="s">
        <v>272</v>
      </c>
      <c r="F62" s="6">
        <v>3981</v>
      </c>
      <c r="G62" s="1">
        <f t="shared" si="2"/>
        <v>0</v>
      </c>
    </row>
    <row r="63" s="1" customFormat="1" ht="16.35" spans="1:7">
      <c r="A63" s="4" t="s">
        <v>1320</v>
      </c>
      <c r="B63" s="5">
        <v>3436</v>
      </c>
      <c r="D63" s="3" t="s">
        <v>1320</v>
      </c>
      <c r="E63" s="3" t="s">
        <v>1325</v>
      </c>
      <c r="F63" s="6">
        <v>3436</v>
      </c>
      <c r="G63" s="1">
        <f t="shared" si="2"/>
        <v>0</v>
      </c>
    </row>
    <row r="64" s="1" customFormat="1" ht="16.35" spans="1:7">
      <c r="A64" s="4" t="s">
        <v>1715</v>
      </c>
      <c r="B64" s="5">
        <v>1808</v>
      </c>
      <c r="D64" s="3" t="s">
        <v>1715</v>
      </c>
      <c r="E64" s="3" t="s">
        <v>1718</v>
      </c>
      <c r="F64" s="6">
        <v>1808</v>
      </c>
      <c r="G64" s="1">
        <f t="shared" si="2"/>
        <v>0</v>
      </c>
    </row>
    <row r="65" s="1" customFormat="1" ht="16.35" spans="1:7">
      <c r="A65" s="4" t="s">
        <v>927</v>
      </c>
      <c r="B65" s="5">
        <v>1842</v>
      </c>
      <c r="D65" s="3" t="s">
        <v>927</v>
      </c>
      <c r="E65" s="3" t="s">
        <v>930</v>
      </c>
      <c r="F65" s="6">
        <v>1842</v>
      </c>
      <c r="G65" s="1">
        <f t="shared" si="2"/>
        <v>0</v>
      </c>
    </row>
    <row r="66" s="1" customFormat="1" ht="16.35" spans="1:7">
      <c r="A66" s="4" t="s">
        <v>2420</v>
      </c>
      <c r="B66" s="5">
        <v>1797</v>
      </c>
      <c r="D66" s="3" t="s">
        <v>2420</v>
      </c>
      <c r="E66" s="3" t="s">
        <v>2423</v>
      </c>
      <c r="F66" s="6">
        <v>1797</v>
      </c>
      <c r="G66" s="1">
        <f t="shared" si="2"/>
        <v>0</v>
      </c>
    </row>
    <row r="67" s="1" customFormat="1" ht="16.35" spans="1:7">
      <c r="A67" s="4" t="s">
        <v>2129</v>
      </c>
      <c r="B67" s="5">
        <v>300</v>
      </c>
      <c r="D67" s="3" t="s">
        <v>2129</v>
      </c>
      <c r="E67" s="3" t="s">
        <v>2134</v>
      </c>
      <c r="F67" s="6">
        <v>300</v>
      </c>
      <c r="G67" s="1">
        <f t="shared" si="2"/>
        <v>0</v>
      </c>
    </row>
    <row r="68" s="1" customFormat="1" ht="16.35" spans="1:7">
      <c r="A68" s="4" t="s">
        <v>273</v>
      </c>
      <c r="B68" s="5">
        <v>9400</v>
      </c>
      <c r="D68" s="3" t="s">
        <v>273</v>
      </c>
      <c r="E68" s="3" t="s">
        <v>277</v>
      </c>
      <c r="F68" s="6">
        <v>9400</v>
      </c>
      <c r="G68" s="1">
        <f t="shared" si="2"/>
        <v>0</v>
      </c>
    </row>
    <row r="69" s="1" customFormat="1" ht="16.35" spans="1:7">
      <c r="A69" s="4" t="s">
        <v>2306</v>
      </c>
      <c r="B69" s="5">
        <v>4020</v>
      </c>
      <c r="D69" s="3" t="s">
        <v>2306</v>
      </c>
      <c r="E69" s="3" t="s">
        <v>2310</v>
      </c>
      <c r="F69" s="6">
        <v>4020</v>
      </c>
      <c r="G69" s="1">
        <f t="shared" si="2"/>
        <v>0</v>
      </c>
    </row>
    <row r="70" s="1" customFormat="1" ht="16.35" spans="1:7">
      <c r="A70" s="4" t="s">
        <v>1179</v>
      </c>
      <c r="B70" s="5">
        <v>1024</v>
      </c>
      <c r="D70" s="3" t="s">
        <v>1179</v>
      </c>
      <c r="E70" s="3" t="s">
        <v>1184</v>
      </c>
      <c r="F70" s="6">
        <v>1024</v>
      </c>
      <c r="G70" s="1">
        <f t="shared" si="2"/>
        <v>0</v>
      </c>
    </row>
    <row r="71" s="1" customFormat="1" ht="16.35" spans="1:7">
      <c r="A71" s="4" t="s">
        <v>289</v>
      </c>
      <c r="B71" s="5">
        <v>4362</v>
      </c>
      <c r="D71" s="3" t="s">
        <v>289</v>
      </c>
      <c r="E71" s="3" t="s">
        <v>294</v>
      </c>
      <c r="F71" s="6">
        <v>4362</v>
      </c>
      <c r="G71" s="1">
        <f t="shared" si="2"/>
        <v>0</v>
      </c>
    </row>
    <row r="72" s="1" customFormat="1" ht="16.35" spans="1:7">
      <c r="A72" s="4" t="s">
        <v>643</v>
      </c>
      <c r="B72" s="5">
        <v>4840</v>
      </c>
      <c r="D72" s="3" t="s">
        <v>643</v>
      </c>
      <c r="E72" s="3" t="s">
        <v>647</v>
      </c>
      <c r="F72" s="6">
        <v>4840.02</v>
      </c>
      <c r="G72" s="1">
        <f t="shared" si="2"/>
        <v>-0.0200000000004366</v>
      </c>
    </row>
    <row r="73" s="1" customFormat="1" ht="16.35" spans="1:7">
      <c r="A73" s="4" t="s">
        <v>898</v>
      </c>
      <c r="B73" s="5">
        <v>3036</v>
      </c>
      <c r="D73" s="3" t="s">
        <v>898</v>
      </c>
      <c r="E73" s="3" t="s">
        <v>901</v>
      </c>
      <c r="F73" s="6">
        <v>3036</v>
      </c>
      <c r="G73" s="1">
        <f t="shared" si="2"/>
        <v>0</v>
      </c>
    </row>
    <row r="74" s="1" customFormat="1" ht="16.35" spans="1:7">
      <c r="A74" s="4" t="s">
        <v>1967</v>
      </c>
      <c r="B74" s="5">
        <v>2838</v>
      </c>
      <c r="D74" s="3" t="s">
        <v>1967</v>
      </c>
      <c r="E74" s="3" t="s">
        <v>1970</v>
      </c>
      <c r="F74" s="6">
        <v>2838</v>
      </c>
      <c r="G74" s="1">
        <f t="shared" si="2"/>
        <v>0</v>
      </c>
    </row>
    <row r="75" s="1" customFormat="1" ht="16.35" spans="1:7">
      <c r="A75" s="4" t="s">
        <v>2359</v>
      </c>
      <c r="B75" s="5">
        <v>400</v>
      </c>
      <c r="D75" s="3" t="s">
        <v>2359</v>
      </c>
      <c r="E75" s="3" t="s">
        <v>2362</v>
      </c>
      <c r="F75" s="6">
        <v>400</v>
      </c>
      <c r="G75" s="1">
        <f t="shared" si="2"/>
        <v>0</v>
      </c>
    </row>
    <row r="76" s="1" customFormat="1" ht="16.35" spans="1:7">
      <c r="A76" s="4" t="s">
        <v>1063</v>
      </c>
      <c r="B76" s="5">
        <v>912</v>
      </c>
      <c r="D76" s="3" t="s">
        <v>1063</v>
      </c>
      <c r="E76" s="3" t="s">
        <v>1067</v>
      </c>
      <c r="F76" s="6">
        <v>912</v>
      </c>
      <c r="G76" s="1">
        <f t="shared" si="2"/>
        <v>0</v>
      </c>
    </row>
    <row r="77" s="1" customFormat="1" ht="16.35" spans="1:7">
      <c r="A77" s="4" t="s">
        <v>888</v>
      </c>
      <c r="B77" s="5">
        <v>557</v>
      </c>
      <c r="D77" s="3" t="s">
        <v>888</v>
      </c>
      <c r="E77" s="3" t="s">
        <v>891</v>
      </c>
      <c r="F77" s="6">
        <v>557</v>
      </c>
      <c r="G77" s="1">
        <f t="shared" si="2"/>
        <v>0</v>
      </c>
    </row>
    <row r="78" s="1" customFormat="1" ht="16.35" spans="1:7">
      <c r="A78" s="4" t="s">
        <v>668</v>
      </c>
      <c r="B78" s="5">
        <v>14428</v>
      </c>
      <c r="D78" s="3" t="s">
        <v>668</v>
      </c>
      <c r="E78" s="3" t="s">
        <v>673</v>
      </c>
      <c r="F78" s="6">
        <v>14428</v>
      </c>
      <c r="G78" s="1">
        <f t="shared" si="2"/>
        <v>0</v>
      </c>
    </row>
    <row r="79" s="1" customFormat="1" ht="16.35" spans="1:7">
      <c r="A79" s="4" t="s">
        <v>1106</v>
      </c>
      <c r="B79" s="5">
        <v>990</v>
      </c>
      <c r="D79" s="3" t="s">
        <v>1106</v>
      </c>
      <c r="E79" s="3" t="s">
        <v>1109</v>
      </c>
      <c r="F79" s="6">
        <v>990</v>
      </c>
      <c r="G79" s="1">
        <f t="shared" si="2"/>
        <v>0</v>
      </c>
    </row>
    <row r="80" s="1" customFormat="1" ht="16.35" spans="1:7">
      <c r="A80" s="4" t="s">
        <v>2428</v>
      </c>
      <c r="B80" s="5">
        <v>1714</v>
      </c>
      <c r="D80" s="3" t="s">
        <v>2428</v>
      </c>
      <c r="E80" s="3" t="s">
        <v>2431</v>
      </c>
      <c r="F80" s="6">
        <v>1714</v>
      </c>
      <c r="G80" s="1">
        <f t="shared" si="2"/>
        <v>0</v>
      </c>
    </row>
    <row r="81" s="1" customFormat="1" ht="16.35" spans="1:7">
      <c r="A81" s="4" t="s">
        <v>777</v>
      </c>
      <c r="B81" s="5">
        <v>650</v>
      </c>
      <c r="D81" s="3" t="s">
        <v>777</v>
      </c>
      <c r="E81" s="3" t="s">
        <v>778</v>
      </c>
      <c r="F81" s="6">
        <v>650</v>
      </c>
      <c r="G81" s="1">
        <f t="shared" si="2"/>
        <v>0</v>
      </c>
    </row>
    <row r="82" s="1" customFormat="1" ht="16.35" spans="1:7">
      <c r="A82" s="4" t="s">
        <v>1499</v>
      </c>
      <c r="B82" s="5">
        <v>3800</v>
      </c>
      <c r="D82" s="3" t="s">
        <v>1499</v>
      </c>
      <c r="E82" s="3" t="s">
        <v>1503</v>
      </c>
      <c r="F82" s="6">
        <v>3800</v>
      </c>
      <c r="G82" s="1">
        <f t="shared" si="2"/>
        <v>0</v>
      </c>
    </row>
    <row r="83" s="1" customFormat="1" ht="16.35" spans="1:7">
      <c r="A83" s="4" t="s">
        <v>1590</v>
      </c>
      <c r="B83" s="5">
        <v>1142</v>
      </c>
      <c r="D83" s="3" t="s">
        <v>1590</v>
      </c>
      <c r="E83" s="3" t="s">
        <v>1595</v>
      </c>
      <c r="F83" s="6">
        <v>1142</v>
      </c>
      <c r="G83" s="1">
        <f t="shared" si="2"/>
        <v>0</v>
      </c>
    </row>
    <row r="84" s="1" customFormat="1" ht="16.35" spans="1:7">
      <c r="A84" s="4" t="s">
        <v>1785</v>
      </c>
      <c r="B84" s="5">
        <v>3861</v>
      </c>
      <c r="D84" s="3" t="s">
        <v>1785</v>
      </c>
      <c r="E84" s="3" t="s">
        <v>1789</v>
      </c>
      <c r="F84" s="6">
        <v>3861</v>
      </c>
      <c r="G84" s="1">
        <f t="shared" si="2"/>
        <v>0</v>
      </c>
    </row>
    <row r="85" s="1" customFormat="1" ht="16.35" spans="1:7">
      <c r="A85" s="4" t="s">
        <v>1668</v>
      </c>
      <c r="B85" s="5">
        <v>2706</v>
      </c>
      <c r="D85" s="3" t="s">
        <v>1668</v>
      </c>
      <c r="E85" s="3" t="s">
        <v>1673</v>
      </c>
      <c r="F85" s="6">
        <v>2706</v>
      </c>
      <c r="G85" s="1">
        <f t="shared" si="2"/>
        <v>0</v>
      </c>
    </row>
    <row r="86" s="1" customFormat="1" ht="16.35" spans="1:7">
      <c r="A86" s="4" t="s">
        <v>828</v>
      </c>
      <c r="B86" s="5">
        <v>454</v>
      </c>
      <c r="D86" s="3" t="s">
        <v>828</v>
      </c>
      <c r="E86" s="3" t="s">
        <v>832</v>
      </c>
      <c r="F86" s="6">
        <v>454</v>
      </c>
      <c r="G86" s="1">
        <f t="shared" si="2"/>
        <v>0</v>
      </c>
    </row>
    <row r="87" s="1" customFormat="1" ht="16.35" spans="1:7">
      <c r="A87" s="4" t="s">
        <v>2049</v>
      </c>
      <c r="B87" s="5">
        <v>1622</v>
      </c>
      <c r="D87" s="3" t="s">
        <v>2049</v>
      </c>
      <c r="E87" s="3" t="s">
        <v>2052</v>
      </c>
      <c r="F87" s="6">
        <v>1622</v>
      </c>
      <c r="G87" s="1">
        <f t="shared" si="2"/>
        <v>0</v>
      </c>
    </row>
    <row r="88" s="1" customFormat="1" ht="16.35" spans="1:7">
      <c r="A88" s="4" t="s">
        <v>2439</v>
      </c>
      <c r="B88" s="5">
        <v>3378</v>
      </c>
      <c r="D88" s="3" t="s">
        <v>2439</v>
      </c>
      <c r="E88" s="3" t="s">
        <v>2443</v>
      </c>
      <c r="F88" s="6">
        <v>3378</v>
      </c>
      <c r="G88" s="1">
        <f t="shared" si="2"/>
        <v>0</v>
      </c>
    </row>
    <row r="89" s="1" customFormat="1" ht="16.35" spans="1:7">
      <c r="A89" s="4" t="s">
        <v>503</v>
      </c>
      <c r="B89" s="5">
        <v>460</v>
      </c>
      <c r="D89" s="3" t="s">
        <v>503</v>
      </c>
      <c r="E89" s="3" t="s">
        <v>508</v>
      </c>
      <c r="F89" s="6">
        <v>460</v>
      </c>
      <c r="G89" s="1">
        <f t="shared" si="2"/>
        <v>0</v>
      </c>
    </row>
    <row r="90" s="1" customFormat="1" ht="16.35" spans="1:7">
      <c r="A90" s="4" t="s">
        <v>2229</v>
      </c>
      <c r="B90" s="5">
        <v>6600</v>
      </c>
      <c r="D90" s="3" t="s">
        <v>2229</v>
      </c>
      <c r="E90" s="3" t="s">
        <v>2233</v>
      </c>
      <c r="F90" s="6">
        <v>6600</v>
      </c>
      <c r="G90" s="1">
        <f t="shared" si="2"/>
        <v>0</v>
      </c>
    </row>
    <row r="91" s="1" customFormat="1" ht="16.35" spans="1:7">
      <c r="A91" s="4" t="s">
        <v>859</v>
      </c>
      <c r="B91" s="5">
        <v>2596</v>
      </c>
      <c r="D91" s="3" t="s">
        <v>859</v>
      </c>
      <c r="E91" s="3" t="s">
        <v>864</v>
      </c>
      <c r="F91" s="6">
        <v>2595.99</v>
      </c>
      <c r="G91" s="1">
        <f t="shared" si="2"/>
        <v>0.0100000000002183</v>
      </c>
    </row>
    <row r="92" s="1" customFormat="1" ht="16.35" spans="1:7">
      <c r="A92" s="4" t="s">
        <v>2476</v>
      </c>
      <c r="B92" s="5">
        <v>9801</v>
      </c>
      <c r="D92" s="3" t="s">
        <v>2476</v>
      </c>
      <c r="E92" s="3" t="s">
        <v>2479</v>
      </c>
      <c r="F92" s="6">
        <v>9801</v>
      </c>
      <c r="G92" s="1">
        <f t="shared" si="2"/>
        <v>0</v>
      </c>
    </row>
    <row r="93" s="1" customFormat="1" ht="16.35" spans="1:7">
      <c r="A93" s="4" t="s">
        <v>1047</v>
      </c>
      <c r="B93" s="5">
        <v>2770</v>
      </c>
      <c r="D93" s="3" t="s">
        <v>1047</v>
      </c>
      <c r="E93" s="3" t="s">
        <v>1052</v>
      </c>
      <c r="F93" s="6">
        <v>2770</v>
      </c>
      <c r="G93" s="1">
        <f t="shared" si="2"/>
        <v>0</v>
      </c>
    </row>
    <row r="94" s="1" customFormat="1" ht="16.35" spans="1:7">
      <c r="A94" s="4" t="s">
        <v>2044</v>
      </c>
      <c r="B94" s="5">
        <v>347</v>
      </c>
      <c r="D94" s="3" t="s">
        <v>2044</v>
      </c>
      <c r="E94" s="3" t="s">
        <v>2048</v>
      </c>
      <c r="F94" s="6">
        <v>347</v>
      </c>
      <c r="G94" s="1">
        <f t="shared" si="2"/>
        <v>0</v>
      </c>
    </row>
    <row r="95" s="1" customFormat="1" ht="16.35" spans="1:7">
      <c r="A95" s="4" t="s">
        <v>2691</v>
      </c>
      <c r="B95" s="5">
        <v>816</v>
      </c>
      <c r="D95" s="3" t="s">
        <v>2691</v>
      </c>
      <c r="E95" s="3" t="s">
        <v>2694</v>
      </c>
      <c r="F95" s="6">
        <v>816</v>
      </c>
      <c r="G95" s="1">
        <f t="shared" si="2"/>
        <v>0</v>
      </c>
    </row>
    <row r="96" s="1" customFormat="1" ht="16.35" spans="1:7">
      <c r="A96" s="4" t="s">
        <v>1153</v>
      </c>
      <c r="B96" s="5">
        <v>3508</v>
      </c>
      <c r="D96" s="3" t="s">
        <v>1153</v>
      </c>
      <c r="E96" s="3" t="s">
        <v>1158</v>
      </c>
      <c r="F96" s="6">
        <v>3508</v>
      </c>
      <c r="G96" s="1">
        <f t="shared" si="2"/>
        <v>0</v>
      </c>
    </row>
    <row r="97" s="1" customFormat="1" ht="16.35" spans="1:7">
      <c r="A97" s="4" t="s">
        <v>2315</v>
      </c>
      <c r="B97" s="5">
        <v>669</v>
      </c>
      <c r="D97" s="3" t="s">
        <v>2315</v>
      </c>
      <c r="E97" s="3" t="s">
        <v>2320</v>
      </c>
      <c r="F97" s="6">
        <v>669</v>
      </c>
      <c r="G97" s="1">
        <f t="shared" si="2"/>
        <v>0</v>
      </c>
    </row>
    <row r="98" s="1" customFormat="1" ht="16.35" spans="1:7">
      <c r="A98" s="4" t="s">
        <v>2234</v>
      </c>
      <c r="B98" s="5">
        <v>1757</v>
      </c>
      <c r="D98" s="3" t="s">
        <v>2234</v>
      </c>
      <c r="E98" s="3" t="s">
        <v>2239</v>
      </c>
      <c r="F98" s="6">
        <v>1757</v>
      </c>
      <c r="G98" s="1">
        <f t="shared" si="2"/>
        <v>0</v>
      </c>
    </row>
    <row r="99" s="1" customFormat="1" ht="16.35" spans="1:7">
      <c r="A99" s="4" t="s">
        <v>2039</v>
      </c>
      <c r="B99" s="5">
        <v>540</v>
      </c>
      <c r="D99" s="3" t="s">
        <v>2039</v>
      </c>
      <c r="E99" s="3" t="s">
        <v>2043</v>
      </c>
      <c r="F99" s="6">
        <v>540</v>
      </c>
      <c r="G99" s="1">
        <f t="shared" ref="G99:G129" si="3">B99-F99</f>
        <v>0</v>
      </c>
    </row>
    <row r="100" s="1" customFormat="1" ht="16.35" spans="1:7">
      <c r="A100" s="4" t="s">
        <v>295</v>
      </c>
      <c r="B100" s="5">
        <v>3760</v>
      </c>
      <c r="D100" s="3" t="s">
        <v>295</v>
      </c>
      <c r="E100" s="3" t="s">
        <v>298</v>
      </c>
      <c r="F100" s="6">
        <v>3760</v>
      </c>
      <c r="G100" s="1">
        <f t="shared" si="3"/>
        <v>0</v>
      </c>
    </row>
    <row r="101" s="1" customFormat="1" ht="16.35" spans="1:7">
      <c r="A101" s="4" t="s">
        <v>1504</v>
      </c>
      <c r="B101" s="5">
        <v>3216</v>
      </c>
      <c r="D101" s="3" t="s">
        <v>1504</v>
      </c>
      <c r="E101" s="3" t="s">
        <v>1508</v>
      </c>
      <c r="F101" s="6">
        <v>3216</v>
      </c>
      <c r="G101" s="1">
        <f t="shared" si="3"/>
        <v>0</v>
      </c>
    </row>
    <row r="102" s="1" customFormat="1" ht="16.35" spans="1:7">
      <c r="A102" s="4" t="s">
        <v>1830</v>
      </c>
      <c r="B102" s="5">
        <v>14300</v>
      </c>
      <c r="D102" s="3" t="s">
        <v>1830</v>
      </c>
      <c r="E102" s="3" t="s">
        <v>1834</v>
      </c>
      <c r="F102" s="6">
        <v>14300</v>
      </c>
      <c r="G102" s="1">
        <f t="shared" si="3"/>
        <v>0</v>
      </c>
    </row>
    <row r="103" s="1" customFormat="1" ht="16.35" spans="1:7">
      <c r="A103" s="4" t="s">
        <v>2152</v>
      </c>
      <c r="B103" s="5">
        <v>2556</v>
      </c>
      <c r="D103" s="3" t="s">
        <v>2152</v>
      </c>
      <c r="E103" s="3" t="s">
        <v>2155</v>
      </c>
      <c r="F103" s="6">
        <v>2556</v>
      </c>
      <c r="G103" s="1">
        <f t="shared" si="3"/>
        <v>0</v>
      </c>
    </row>
    <row r="104" s="1" customFormat="1" ht="16.35" spans="1:7">
      <c r="A104" s="4" t="s">
        <v>402</v>
      </c>
      <c r="B104" s="5">
        <v>9964</v>
      </c>
      <c r="D104" s="3" t="s">
        <v>402</v>
      </c>
      <c r="E104" s="3" t="s">
        <v>407</v>
      </c>
      <c r="F104" s="6">
        <v>9964</v>
      </c>
      <c r="G104" s="1">
        <f t="shared" si="3"/>
        <v>0</v>
      </c>
    </row>
    <row r="105" s="1" customFormat="1" ht="16.35" spans="1:7">
      <c r="A105" s="4" t="s">
        <v>656</v>
      </c>
      <c r="B105" s="5">
        <v>530</v>
      </c>
      <c r="D105" s="3" t="s">
        <v>656</v>
      </c>
      <c r="E105" s="3" t="s">
        <v>660</v>
      </c>
      <c r="F105" s="6">
        <v>530</v>
      </c>
      <c r="G105" s="1">
        <f t="shared" si="3"/>
        <v>0</v>
      </c>
    </row>
    <row r="106" s="1" customFormat="1" ht="16.35" spans="1:7">
      <c r="A106" s="4" t="s">
        <v>2203</v>
      </c>
      <c r="B106" s="5">
        <v>5146</v>
      </c>
      <c r="D106" s="3" t="s">
        <v>2203</v>
      </c>
      <c r="E106" s="3" t="s">
        <v>2206</v>
      </c>
      <c r="F106" s="6">
        <v>5146</v>
      </c>
      <c r="G106" s="1">
        <f t="shared" si="3"/>
        <v>0</v>
      </c>
    </row>
    <row r="107" s="1" customFormat="1" ht="16.35" spans="1:7">
      <c r="A107" s="4" t="s">
        <v>1657</v>
      </c>
      <c r="B107" s="5">
        <v>597</v>
      </c>
      <c r="D107" s="3" t="s">
        <v>1657</v>
      </c>
      <c r="E107" s="3" t="s">
        <v>1662</v>
      </c>
      <c r="F107" s="6">
        <v>597</v>
      </c>
      <c r="G107" s="1">
        <f t="shared" si="3"/>
        <v>0</v>
      </c>
    </row>
    <row r="108" s="1" customFormat="1" ht="16.35" spans="1:7">
      <c r="A108" s="4" t="s">
        <v>799</v>
      </c>
      <c r="B108" s="5">
        <v>796</v>
      </c>
      <c r="D108" s="3" t="s">
        <v>799</v>
      </c>
      <c r="E108" s="3" t="s">
        <v>800</v>
      </c>
      <c r="F108" s="6">
        <v>796</v>
      </c>
      <c r="G108" s="1">
        <f t="shared" si="3"/>
        <v>0</v>
      </c>
    </row>
    <row r="109" s="1" customFormat="1" ht="16.35" spans="1:7">
      <c r="A109" s="4" t="s">
        <v>1475</v>
      </c>
      <c r="B109" s="5">
        <v>6210</v>
      </c>
      <c r="D109" s="3" t="s">
        <v>1475</v>
      </c>
      <c r="E109" s="3" t="s">
        <v>1478</v>
      </c>
      <c r="F109" s="6">
        <v>6210</v>
      </c>
      <c r="G109" s="1">
        <f t="shared" si="3"/>
        <v>0</v>
      </c>
    </row>
    <row r="110" s="1" customFormat="1" ht="16.35" spans="1:7">
      <c r="A110" s="4" t="s">
        <v>1729</v>
      </c>
      <c r="B110" s="5">
        <v>2240</v>
      </c>
      <c r="D110" s="3" t="s">
        <v>1729</v>
      </c>
      <c r="E110" s="3" t="s">
        <v>1732</v>
      </c>
      <c r="F110" s="6">
        <v>2240</v>
      </c>
      <c r="G110" s="1">
        <f t="shared" si="3"/>
        <v>0</v>
      </c>
    </row>
    <row r="111" s="1" customFormat="1" ht="16.35" spans="1:7">
      <c r="A111" s="4" t="s">
        <v>1944</v>
      </c>
      <c r="B111" s="5">
        <v>2003</v>
      </c>
      <c r="D111" s="3" t="s">
        <v>1944</v>
      </c>
      <c r="E111" s="3" t="s">
        <v>1947</v>
      </c>
      <c r="F111" s="6">
        <v>2003</v>
      </c>
      <c r="G111" s="1">
        <f t="shared" si="3"/>
        <v>0</v>
      </c>
    </row>
    <row r="112" s="1" customFormat="1" ht="16.35" spans="1:7">
      <c r="A112" s="4" t="s">
        <v>1640</v>
      </c>
      <c r="B112" s="5">
        <v>2404</v>
      </c>
      <c r="D112" s="3" t="s">
        <v>1640</v>
      </c>
      <c r="E112" s="3" t="s">
        <v>1645</v>
      </c>
      <c r="F112" s="6">
        <v>2404</v>
      </c>
      <c r="G112" s="1">
        <f t="shared" si="3"/>
        <v>0</v>
      </c>
    </row>
    <row r="113" s="1" customFormat="1" ht="16.35" spans="1:7">
      <c r="A113" s="4" t="s">
        <v>118</v>
      </c>
      <c r="B113" s="5">
        <v>345</v>
      </c>
      <c r="D113" s="3" t="s">
        <v>118</v>
      </c>
      <c r="E113" s="3" t="s">
        <v>122</v>
      </c>
      <c r="F113" s="6">
        <v>345</v>
      </c>
      <c r="G113" s="1">
        <f t="shared" si="3"/>
        <v>0</v>
      </c>
    </row>
    <row r="114" s="1" customFormat="1" ht="16.35" spans="1:7">
      <c r="A114" s="4" t="s">
        <v>987</v>
      </c>
      <c r="B114" s="5">
        <v>2070</v>
      </c>
      <c r="D114" s="3" t="s">
        <v>987</v>
      </c>
      <c r="E114" s="3" t="s">
        <v>991</v>
      </c>
      <c r="F114" s="6">
        <v>2070</v>
      </c>
      <c r="G114" s="1">
        <f t="shared" si="3"/>
        <v>0</v>
      </c>
    </row>
    <row r="115" s="1" customFormat="1" ht="16.35" spans="1:7">
      <c r="A115" s="4" t="s">
        <v>2480</v>
      </c>
      <c r="B115" s="5">
        <v>565</v>
      </c>
      <c r="D115" s="3" t="s">
        <v>2480</v>
      </c>
      <c r="E115" s="3" t="s">
        <v>2485</v>
      </c>
      <c r="F115" s="6">
        <v>565</v>
      </c>
      <c r="G115" s="1">
        <f t="shared" si="3"/>
        <v>0</v>
      </c>
    </row>
    <row r="116" s="1" customFormat="1" ht="16.35" spans="1:7">
      <c r="A116" s="4" t="s">
        <v>389</v>
      </c>
      <c r="B116" s="5">
        <v>2050</v>
      </c>
      <c r="D116" s="3" t="s">
        <v>389</v>
      </c>
      <c r="E116" s="3" t="s">
        <v>392</v>
      </c>
      <c r="F116" s="6">
        <v>2050</v>
      </c>
      <c r="G116" s="1">
        <f t="shared" si="3"/>
        <v>0</v>
      </c>
    </row>
    <row r="117" s="1" customFormat="1" ht="16.35" spans="1:7">
      <c r="A117" s="4" t="s">
        <v>2350</v>
      </c>
      <c r="B117" s="5">
        <v>2997</v>
      </c>
      <c r="D117" s="3" t="s">
        <v>2350</v>
      </c>
      <c r="E117" s="3" t="s">
        <v>2353</v>
      </c>
      <c r="F117" s="6">
        <v>2997</v>
      </c>
      <c r="G117" s="1">
        <f t="shared" si="3"/>
        <v>0</v>
      </c>
    </row>
    <row r="118" s="1" customFormat="1" ht="16.35" spans="1:7">
      <c r="A118" s="4" t="s">
        <v>685</v>
      </c>
      <c r="B118" s="5">
        <v>14736</v>
      </c>
      <c r="D118" s="3" t="s">
        <v>685</v>
      </c>
      <c r="E118" s="3" t="s">
        <v>688</v>
      </c>
      <c r="F118" s="6">
        <v>14736</v>
      </c>
      <c r="G118" s="1">
        <f t="shared" si="3"/>
        <v>0</v>
      </c>
    </row>
    <row r="119" s="1" customFormat="1" ht="16.35" spans="1:7">
      <c r="A119" s="4" t="s">
        <v>1534</v>
      </c>
      <c r="B119" s="5">
        <v>1833</v>
      </c>
      <c r="D119" s="3" t="s">
        <v>1534</v>
      </c>
      <c r="E119" s="3" t="s">
        <v>1539</v>
      </c>
      <c r="F119" s="6">
        <v>1833</v>
      </c>
      <c r="G119" s="1">
        <f t="shared" si="3"/>
        <v>0</v>
      </c>
    </row>
    <row r="120" s="1" customFormat="1" ht="16.35" spans="1:7">
      <c r="A120" s="4" t="s">
        <v>133</v>
      </c>
      <c r="B120" s="5">
        <v>260</v>
      </c>
      <c r="D120" s="3" t="s">
        <v>133</v>
      </c>
      <c r="E120" s="3" t="s">
        <v>136</v>
      </c>
      <c r="F120" s="6">
        <v>260</v>
      </c>
      <c r="G120" s="1">
        <f t="shared" si="3"/>
        <v>0</v>
      </c>
    </row>
    <row r="121" s="1" customFormat="1" ht="16.35" spans="1:7">
      <c r="A121" s="4" t="s">
        <v>1088</v>
      </c>
      <c r="B121" s="5">
        <v>1792</v>
      </c>
      <c r="D121" s="3" t="s">
        <v>1088</v>
      </c>
      <c r="E121" s="3" t="s">
        <v>1092</v>
      </c>
      <c r="F121" s="6">
        <v>1792</v>
      </c>
      <c r="G121" s="1">
        <f t="shared" si="3"/>
        <v>0</v>
      </c>
    </row>
    <row r="122" s="1" customFormat="1" ht="16.35" spans="1:7">
      <c r="A122" s="4" t="s">
        <v>2516</v>
      </c>
      <c r="B122" s="5">
        <v>373</v>
      </c>
      <c r="D122" s="3" t="s">
        <v>2516</v>
      </c>
      <c r="E122" s="3" t="s">
        <v>2520</v>
      </c>
      <c r="F122" s="6">
        <v>373</v>
      </c>
      <c r="G122" s="1">
        <f t="shared" si="3"/>
        <v>0</v>
      </c>
    </row>
    <row r="123" s="1" customFormat="1" ht="16.35" spans="1:7">
      <c r="A123" s="4" t="s">
        <v>340</v>
      </c>
      <c r="B123" s="5">
        <v>3807</v>
      </c>
      <c r="D123" s="3" t="s">
        <v>340</v>
      </c>
      <c r="E123" s="3" t="s">
        <v>345</v>
      </c>
      <c r="F123" s="6">
        <v>3807</v>
      </c>
      <c r="G123" s="1">
        <f t="shared" si="3"/>
        <v>0</v>
      </c>
    </row>
    <row r="124" s="1" customFormat="1" ht="16.35" spans="1:7">
      <c r="A124" s="4" t="s">
        <v>1893</v>
      </c>
      <c r="B124" s="5">
        <v>1306</v>
      </c>
      <c r="D124" s="3" t="s">
        <v>1893</v>
      </c>
      <c r="E124" s="3" t="s">
        <v>1897</v>
      </c>
      <c r="F124" s="6">
        <v>1306</v>
      </c>
      <c r="G124" s="1">
        <f t="shared" si="3"/>
        <v>0</v>
      </c>
    </row>
    <row r="125" s="1" customFormat="1" ht="16.35" spans="1:7">
      <c r="A125" s="4" t="s">
        <v>674</v>
      </c>
      <c r="B125" s="5">
        <v>1344</v>
      </c>
      <c r="D125" s="3" t="s">
        <v>674</v>
      </c>
      <c r="E125" s="3" t="s">
        <v>679</v>
      </c>
      <c r="F125" s="6">
        <v>1344</v>
      </c>
      <c r="G125" s="1">
        <f t="shared" si="3"/>
        <v>0</v>
      </c>
    </row>
    <row r="126" s="1" customFormat="1" ht="16.35" spans="1:7">
      <c r="A126" s="4" t="s">
        <v>1558</v>
      </c>
      <c r="B126" s="5">
        <v>550</v>
      </c>
      <c r="D126" s="3" t="s">
        <v>1558</v>
      </c>
      <c r="E126" s="3" t="s">
        <v>1560</v>
      </c>
      <c r="F126" s="6">
        <v>550</v>
      </c>
      <c r="G126" s="1">
        <f t="shared" si="3"/>
        <v>0</v>
      </c>
    </row>
    <row r="127" s="1" customFormat="1" ht="16.35" spans="1:7">
      <c r="A127" s="4" t="s">
        <v>1057</v>
      </c>
      <c r="B127" s="5">
        <v>10185</v>
      </c>
      <c r="D127" s="3" t="s">
        <v>1057</v>
      </c>
      <c r="E127" s="3" t="s">
        <v>1062</v>
      </c>
      <c r="F127" s="6">
        <v>10185</v>
      </c>
      <c r="G127" s="1">
        <f t="shared" si="3"/>
        <v>0</v>
      </c>
    </row>
    <row r="128" s="1" customFormat="1" ht="16.35" spans="1:7">
      <c r="A128" s="4" t="s">
        <v>2088</v>
      </c>
      <c r="B128" s="5">
        <v>699</v>
      </c>
      <c r="D128" s="3" t="s">
        <v>2088</v>
      </c>
      <c r="E128" s="3" t="s">
        <v>2090</v>
      </c>
      <c r="F128" s="6">
        <v>699</v>
      </c>
      <c r="G128" s="1">
        <f t="shared" si="3"/>
        <v>0</v>
      </c>
    </row>
    <row r="129" s="1" customFormat="1" ht="16.35" spans="1:7">
      <c r="A129" s="4" t="s">
        <v>223</v>
      </c>
      <c r="B129" s="5">
        <v>1560</v>
      </c>
      <c r="D129" s="3" t="s">
        <v>223</v>
      </c>
      <c r="E129" s="3" t="s">
        <v>224</v>
      </c>
      <c r="F129" s="6">
        <v>1560</v>
      </c>
      <c r="G129" s="1">
        <f t="shared" si="3"/>
        <v>0</v>
      </c>
    </row>
    <row r="130" s="1" customFormat="1" ht="16.35" spans="1:7">
      <c r="A130" s="4" t="s">
        <v>2486</v>
      </c>
      <c r="B130" s="5">
        <v>18332</v>
      </c>
      <c r="D130" s="3" t="s">
        <v>2486</v>
      </c>
      <c r="E130" s="3" t="s">
        <v>2490</v>
      </c>
      <c r="F130" s="6">
        <v>18332</v>
      </c>
      <c r="G130" s="1">
        <f t="shared" ref="G130:G173" si="4">B130-F130</f>
        <v>0</v>
      </c>
    </row>
    <row r="131" s="1" customFormat="1" ht="16.35" spans="1:7">
      <c r="A131" s="4" t="s">
        <v>2563</v>
      </c>
      <c r="B131" s="5">
        <v>9336</v>
      </c>
      <c r="D131" s="3" t="s">
        <v>2563</v>
      </c>
      <c r="E131" s="3" t="s">
        <v>2566</v>
      </c>
      <c r="F131" s="6">
        <v>9336</v>
      </c>
      <c r="G131" s="1">
        <f t="shared" si="4"/>
        <v>0</v>
      </c>
    </row>
    <row r="132" s="1" customFormat="1" ht="16.35" spans="1:7">
      <c r="A132" s="4" t="s">
        <v>2096</v>
      </c>
      <c r="B132" s="5">
        <v>800</v>
      </c>
      <c r="D132" s="3" t="s">
        <v>2096</v>
      </c>
      <c r="E132" s="3" t="s">
        <v>2101</v>
      </c>
      <c r="F132" s="6">
        <v>800</v>
      </c>
      <c r="G132" s="1">
        <f t="shared" si="4"/>
        <v>0</v>
      </c>
    </row>
    <row r="133" s="1" customFormat="1" ht="16.35" spans="1:7">
      <c r="A133" s="4" t="s">
        <v>2330</v>
      </c>
      <c r="B133" s="5">
        <v>4360</v>
      </c>
      <c r="D133" s="3" t="s">
        <v>2330</v>
      </c>
      <c r="E133" s="3" t="s">
        <v>2331</v>
      </c>
      <c r="F133" s="6">
        <v>4360</v>
      </c>
      <c r="G133" s="1">
        <f t="shared" si="4"/>
        <v>0</v>
      </c>
    </row>
    <row r="134" s="1" customFormat="1" ht="16.35" spans="1:7">
      <c r="A134" s="4" t="s">
        <v>1174</v>
      </c>
      <c r="B134" s="5">
        <v>11400</v>
      </c>
      <c r="D134" s="3" t="s">
        <v>1174</v>
      </c>
      <c r="E134" s="3" t="s">
        <v>1178</v>
      </c>
      <c r="F134" s="6">
        <v>11400</v>
      </c>
      <c r="G134" s="1">
        <f t="shared" si="4"/>
        <v>0</v>
      </c>
    </row>
    <row r="135" s="1" customFormat="1" ht="16.35" spans="1:7">
      <c r="A135" s="4" t="s">
        <v>209</v>
      </c>
      <c r="B135" s="5">
        <v>4306</v>
      </c>
      <c r="D135" s="3" t="s">
        <v>209</v>
      </c>
      <c r="E135" s="3" t="s">
        <v>212</v>
      </c>
      <c r="F135" s="6">
        <v>4305.99</v>
      </c>
      <c r="G135" s="1">
        <f t="shared" si="4"/>
        <v>0.0100000000002183</v>
      </c>
    </row>
    <row r="136" s="1" customFormat="1" ht="16.35" spans="1:7">
      <c r="A136" s="4" t="s">
        <v>2255</v>
      </c>
      <c r="B136" s="5">
        <v>2772</v>
      </c>
      <c r="D136" s="3" t="s">
        <v>2255</v>
      </c>
      <c r="E136" s="3" t="s">
        <v>2259</v>
      </c>
      <c r="F136" s="6">
        <v>2772</v>
      </c>
      <c r="G136" s="1">
        <f t="shared" si="4"/>
        <v>0</v>
      </c>
    </row>
    <row r="137" s="1" customFormat="1" ht="16.35" spans="1:7">
      <c r="A137" s="4" t="s">
        <v>1043</v>
      </c>
      <c r="B137" s="5">
        <v>2820</v>
      </c>
      <c r="D137" s="3" t="s">
        <v>1043</v>
      </c>
      <c r="E137" s="3" t="s">
        <v>1046</v>
      </c>
      <c r="F137" s="6">
        <v>2820</v>
      </c>
      <c r="G137" s="1">
        <f t="shared" si="4"/>
        <v>0</v>
      </c>
    </row>
    <row r="138" s="1" customFormat="1" ht="16.35" spans="1:7">
      <c r="A138" s="4" t="s">
        <v>567</v>
      </c>
      <c r="B138" s="5">
        <v>345</v>
      </c>
      <c r="D138" s="3" t="s">
        <v>567</v>
      </c>
      <c r="E138" s="3" t="s">
        <v>571</v>
      </c>
      <c r="F138" s="6">
        <v>345</v>
      </c>
      <c r="G138" s="1">
        <f t="shared" si="4"/>
        <v>0</v>
      </c>
    </row>
    <row r="139" s="1" customFormat="1" ht="16.35" spans="1:7">
      <c r="A139" s="4" t="s">
        <v>1701</v>
      </c>
      <c r="B139" s="5">
        <v>706</v>
      </c>
      <c r="D139" s="3" t="s">
        <v>1701</v>
      </c>
      <c r="E139" s="3" t="s">
        <v>1703</v>
      </c>
      <c r="F139" s="6">
        <v>706</v>
      </c>
      <c r="G139" s="1">
        <f t="shared" si="4"/>
        <v>0</v>
      </c>
    </row>
    <row r="140" s="1" customFormat="1" ht="16.35" spans="1:7">
      <c r="A140" s="4" t="s">
        <v>2612</v>
      </c>
      <c r="B140" s="5">
        <v>1825</v>
      </c>
      <c r="D140" s="3" t="s">
        <v>2612</v>
      </c>
      <c r="E140" s="3" t="s">
        <v>2615</v>
      </c>
      <c r="F140" s="6">
        <v>1825</v>
      </c>
      <c r="G140" s="1">
        <f t="shared" si="4"/>
        <v>0</v>
      </c>
    </row>
    <row r="141" s="1" customFormat="1" ht="16.35" spans="1:7">
      <c r="A141" s="4" t="s">
        <v>1744</v>
      </c>
      <c r="B141" s="5">
        <v>3592</v>
      </c>
      <c r="D141" s="3" t="s">
        <v>1744</v>
      </c>
      <c r="E141" s="3" t="s">
        <v>1749</v>
      </c>
      <c r="F141" s="6">
        <v>3592</v>
      </c>
      <c r="G141" s="1">
        <f t="shared" si="4"/>
        <v>0</v>
      </c>
    </row>
    <row r="142" s="1" customFormat="1" ht="16.35" spans="1:7">
      <c r="A142" s="4" t="s">
        <v>1921</v>
      </c>
      <c r="B142" s="5">
        <v>2230</v>
      </c>
      <c r="D142" s="3" t="s">
        <v>1921</v>
      </c>
      <c r="E142" s="3" t="s">
        <v>1926</v>
      </c>
      <c r="F142" s="6">
        <v>2230</v>
      </c>
      <c r="G142" s="1">
        <f t="shared" si="4"/>
        <v>0</v>
      </c>
    </row>
    <row r="143" s="1" customFormat="1" ht="16.35" spans="1:7">
      <c r="A143" s="4" t="s">
        <v>2521</v>
      </c>
      <c r="B143" s="5">
        <v>786</v>
      </c>
      <c r="D143" s="3" t="s">
        <v>2521</v>
      </c>
      <c r="E143" s="3" t="s">
        <v>2525</v>
      </c>
      <c r="F143" s="6">
        <v>786</v>
      </c>
      <c r="G143" s="1">
        <f t="shared" si="4"/>
        <v>0</v>
      </c>
    </row>
    <row r="144" s="1" customFormat="1" ht="16.35" spans="1:7">
      <c r="A144" s="4" t="s">
        <v>2460</v>
      </c>
      <c r="B144" s="5">
        <v>5082</v>
      </c>
      <c r="D144" s="3" t="s">
        <v>2460</v>
      </c>
      <c r="E144" s="3" t="s">
        <v>2465</v>
      </c>
      <c r="F144" s="6">
        <v>5082</v>
      </c>
      <c r="G144" s="1">
        <f t="shared" si="4"/>
        <v>0</v>
      </c>
    </row>
    <row r="145" s="1" customFormat="1" ht="16.35" spans="1:7">
      <c r="A145" s="4" t="s">
        <v>1524</v>
      </c>
      <c r="B145" s="5">
        <v>3300</v>
      </c>
      <c r="D145" s="3" t="s">
        <v>1524</v>
      </c>
      <c r="E145" s="3" t="s">
        <v>1529</v>
      </c>
      <c r="F145" s="6">
        <v>3300</v>
      </c>
      <c r="G145" s="1">
        <f t="shared" si="4"/>
        <v>0</v>
      </c>
    </row>
    <row r="146" s="1" customFormat="1" ht="16.35" spans="1:7">
      <c r="A146" s="4" t="s">
        <v>1767</v>
      </c>
      <c r="B146" s="5">
        <v>3300</v>
      </c>
      <c r="D146" s="3" t="s">
        <v>1767</v>
      </c>
      <c r="E146" s="3" t="s">
        <v>1770</v>
      </c>
      <c r="F146" s="6">
        <v>3300</v>
      </c>
      <c r="G146" s="1">
        <f t="shared" si="4"/>
        <v>0</v>
      </c>
    </row>
    <row r="147" s="1" customFormat="1" ht="16.35" spans="1:7">
      <c r="A147" s="4" t="s">
        <v>616</v>
      </c>
      <c r="B147" s="5">
        <v>4034</v>
      </c>
      <c r="D147" s="3" t="s">
        <v>616</v>
      </c>
      <c r="E147" s="3" t="s">
        <v>619</v>
      </c>
      <c r="F147" s="6">
        <v>4034</v>
      </c>
      <c r="G147" s="1">
        <f t="shared" si="4"/>
        <v>0</v>
      </c>
    </row>
    <row r="148" s="1" customFormat="1" ht="16.35" spans="1:7">
      <c r="A148" s="4" t="s">
        <v>2260</v>
      </c>
      <c r="B148" s="5">
        <v>1823</v>
      </c>
      <c r="D148" s="3" t="s">
        <v>2260</v>
      </c>
      <c r="E148" s="3" t="s">
        <v>2264</v>
      </c>
      <c r="F148" s="6">
        <v>1823</v>
      </c>
      <c r="G148" s="1">
        <f t="shared" si="4"/>
        <v>0</v>
      </c>
    </row>
    <row r="149" s="1" customFormat="1" ht="16.35" spans="1:7">
      <c r="A149" s="4" t="s">
        <v>587</v>
      </c>
      <c r="B149" s="5">
        <v>3746</v>
      </c>
      <c r="D149" s="3" t="s">
        <v>587</v>
      </c>
      <c r="E149" s="3" t="s">
        <v>592</v>
      </c>
      <c r="F149" s="6">
        <v>3746</v>
      </c>
      <c r="G149" s="1">
        <f t="shared" si="4"/>
        <v>0</v>
      </c>
    </row>
    <row r="150" s="1" customFormat="1" ht="16.35" spans="1:7">
      <c r="A150" s="4" t="s">
        <v>232</v>
      </c>
      <c r="B150" s="5">
        <v>5470</v>
      </c>
      <c r="D150" s="3" t="s">
        <v>232</v>
      </c>
      <c r="E150" s="3" t="s">
        <v>234</v>
      </c>
      <c r="F150" s="6">
        <v>5470</v>
      </c>
      <c r="G150" s="1">
        <f t="shared" si="4"/>
        <v>0</v>
      </c>
    </row>
    <row r="151" s="1" customFormat="1" ht="16.35" spans="1:7">
      <c r="A151" s="4" t="s">
        <v>1358</v>
      </c>
      <c r="B151" s="5">
        <v>3640</v>
      </c>
      <c r="D151" s="3" t="s">
        <v>1358</v>
      </c>
      <c r="E151" s="3" t="s">
        <v>1361</v>
      </c>
      <c r="F151" s="6">
        <v>3640</v>
      </c>
      <c r="G151" s="1">
        <f t="shared" si="4"/>
        <v>0</v>
      </c>
    </row>
    <row r="152" s="1" customFormat="1" ht="16.35" spans="1:7">
      <c r="A152" s="4" t="s">
        <v>2029</v>
      </c>
      <c r="B152" s="5">
        <v>4356</v>
      </c>
      <c r="D152" s="3" t="s">
        <v>2029</v>
      </c>
      <c r="E152" s="3" t="s">
        <v>2032</v>
      </c>
      <c r="F152" s="6">
        <v>4356</v>
      </c>
      <c r="G152" s="1">
        <f t="shared" si="4"/>
        <v>0</v>
      </c>
    </row>
    <row r="153" s="1" customFormat="1" ht="16.35" spans="1:7">
      <c r="A153" s="4" t="s">
        <v>299</v>
      </c>
      <c r="B153" s="5">
        <v>578</v>
      </c>
      <c r="D153" s="3" t="s">
        <v>299</v>
      </c>
      <c r="E153" s="3" t="s">
        <v>303</v>
      </c>
      <c r="F153" s="6">
        <v>578</v>
      </c>
      <c r="G153" s="1">
        <f t="shared" si="4"/>
        <v>0</v>
      </c>
    </row>
    <row r="154" s="1" customFormat="1" ht="16.35" spans="1:7">
      <c r="A154" s="4" t="s">
        <v>572</v>
      </c>
      <c r="B154" s="5">
        <v>2252</v>
      </c>
      <c r="D154" s="3" t="s">
        <v>572</v>
      </c>
      <c r="E154" s="3" t="s">
        <v>577</v>
      </c>
      <c r="F154" s="6">
        <v>2252</v>
      </c>
      <c r="G154" s="1">
        <f t="shared" si="4"/>
        <v>0</v>
      </c>
    </row>
    <row r="155" s="1" customFormat="1" ht="16.35" spans="1:7">
      <c r="A155" s="4" t="s">
        <v>1985</v>
      </c>
      <c r="B155" s="5">
        <v>1338</v>
      </c>
      <c r="D155" s="3" t="s">
        <v>1985</v>
      </c>
      <c r="E155" s="3" t="s">
        <v>1988</v>
      </c>
      <c r="F155" s="6">
        <v>1338</v>
      </c>
      <c r="G155" s="1">
        <f t="shared" si="4"/>
        <v>0</v>
      </c>
    </row>
    <row r="156" s="1" customFormat="1" ht="16.35" spans="1:7">
      <c r="A156" s="4" t="s">
        <v>2270</v>
      </c>
      <c r="B156" s="5">
        <v>1001</v>
      </c>
      <c r="D156" s="3" t="s">
        <v>2270</v>
      </c>
      <c r="E156" s="3" t="s">
        <v>2273</v>
      </c>
      <c r="F156" s="6">
        <v>1001</v>
      </c>
      <c r="G156" s="1">
        <f t="shared" si="4"/>
        <v>0</v>
      </c>
    </row>
    <row r="157" s="1" customFormat="1" ht="16.35" spans="1:7">
      <c r="A157" s="4" t="s">
        <v>1110</v>
      </c>
      <c r="B157" s="5">
        <v>21840</v>
      </c>
      <c r="D157" s="3" t="s">
        <v>1110</v>
      </c>
      <c r="E157" s="3" t="s">
        <v>1115</v>
      </c>
      <c r="F157" s="6">
        <v>21840</v>
      </c>
      <c r="G157" s="1">
        <f t="shared" si="4"/>
        <v>0</v>
      </c>
    </row>
    <row r="158" s="1" customFormat="1" ht="16.35" spans="1:7">
      <c r="A158" s="4" t="s">
        <v>432</v>
      </c>
      <c r="B158" s="5">
        <v>453</v>
      </c>
      <c r="D158" s="3" t="s">
        <v>432</v>
      </c>
      <c r="E158" s="3" t="s">
        <v>436</v>
      </c>
      <c r="F158" s="6">
        <v>453</v>
      </c>
      <c r="G158" s="1">
        <f t="shared" si="4"/>
        <v>0</v>
      </c>
    </row>
    <row r="159" s="1" customFormat="1" ht="16.35" spans="1:7">
      <c r="A159" s="4" t="s">
        <v>2070</v>
      </c>
      <c r="B159" s="5">
        <v>892</v>
      </c>
      <c r="D159" s="3" t="s">
        <v>2070</v>
      </c>
      <c r="E159" s="3" t="s">
        <v>2074</v>
      </c>
      <c r="F159" s="6">
        <v>892</v>
      </c>
      <c r="G159" s="1">
        <f t="shared" si="4"/>
        <v>0</v>
      </c>
    </row>
    <row r="160" s="1" customFormat="1" ht="16.35" spans="1:7">
      <c r="A160" s="4" t="s">
        <v>1072</v>
      </c>
      <c r="B160" s="5">
        <v>6532</v>
      </c>
      <c r="D160" s="3" t="s">
        <v>1072</v>
      </c>
      <c r="E160" s="3" t="s">
        <v>1076</v>
      </c>
      <c r="F160" s="6">
        <v>6532</v>
      </c>
      <c r="G160" s="1">
        <f t="shared" si="4"/>
        <v>0</v>
      </c>
    </row>
    <row r="161" s="1" customFormat="1" ht="16.35" spans="1:7">
      <c r="A161" s="4" t="s">
        <v>606</v>
      </c>
      <c r="B161" s="5">
        <v>2821</v>
      </c>
      <c r="D161" s="3" t="s">
        <v>606</v>
      </c>
      <c r="E161" s="3" t="s">
        <v>611</v>
      </c>
      <c r="F161" s="6">
        <v>2821</v>
      </c>
      <c r="G161" s="1">
        <f t="shared" si="4"/>
        <v>0</v>
      </c>
    </row>
    <row r="162" s="1" customFormat="1" ht="16.35" spans="1:7">
      <c r="A162" s="4" t="s">
        <v>785</v>
      </c>
      <c r="B162" s="5">
        <v>610</v>
      </c>
      <c r="D162" s="3" t="s">
        <v>785</v>
      </c>
      <c r="E162" s="3" t="s">
        <v>789</v>
      </c>
      <c r="F162" s="6">
        <v>610</v>
      </c>
      <c r="G162" s="1">
        <f t="shared" si="4"/>
        <v>0</v>
      </c>
    </row>
    <row r="163" s="1" customFormat="1" ht="16.35" spans="1:7">
      <c r="A163" s="4" t="s">
        <v>2091</v>
      </c>
      <c r="B163" s="5">
        <v>4246</v>
      </c>
      <c r="D163" s="3" t="s">
        <v>2091</v>
      </c>
      <c r="E163" s="3" t="s">
        <v>2095</v>
      </c>
      <c r="F163" s="6">
        <v>4246</v>
      </c>
      <c r="G163" s="1">
        <f t="shared" si="4"/>
        <v>0</v>
      </c>
    </row>
    <row r="164" s="1" customFormat="1" ht="16.35" spans="1:7">
      <c r="A164" s="4" t="s">
        <v>1208</v>
      </c>
      <c r="B164" s="5">
        <v>942</v>
      </c>
      <c r="D164" s="3" t="s">
        <v>1208</v>
      </c>
      <c r="E164" s="3" t="s">
        <v>1211</v>
      </c>
      <c r="F164" s="6">
        <v>942</v>
      </c>
      <c r="G164" s="1">
        <f t="shared" si="4"/>
        <v>0</v>
      </c>
    </row>
    <row r="165" s="1" customFormat="1" ht="16.35" spans="1:7">
      <c r="A165" s="4" t="s">
        <v>263</v>
      </c>
      <c r="B165" s="5">
        <v>1616</v>
      </c>
      <c r="D165" s="3" t="s">
        <v>263</v>
      </c>
      <c r="E165" s="3" t="s">
        <v>267</v>
      </c>
      <c r="F165" s="6">
        <v>1616</v>
      </c>
      <c r="G165" s="1">
        <f t="shared" si="4"/>
        <v>0</v>
      </c>
    </row>
    <row r="166" s="1" customFormat="1" ht="16.35" spans="1:7">
      <c r="A166" s="4" t="s">
        <v>1865</v>
      </c>
      <c r="B166" s="5">
        <v>2934</v>
      </c>
      <c r="D166" s="3" t="s">
        <v>1865</v>
      </c>
      <c r="E166" s="3" t="s">
        <v>1869</v>
      </c>
      <c r="F166" s="6">
        <v>2934</v>
      </c>
      <c r="G166" s="1">
        <f t="shared" si="4"/>
        <v>0</v>
      </c>
    </row>
    <row r="167" s="1" customFormat="1" ht="16.35" spans="1:7">
      <c r="A167" s="4" t="s">
        <v>833</v>
      </c>
      <c r="B167" s="5">
        <v>1194</v>
      </c>
      <c r="D167" s="3" t="s">
        <v>833</v>
      </c>
      <c r="E167" s="3" t="s">
        <v>838</v>
      </c>
      <c r="F167" s="6">
        <v>1194</v>
      </c>
      <c r="G167" s="1">
        <f t="shared" si="4"/>
        <v>0</v>
      </c>
    </row>
    <row r="168" s="1" customFormat="1" ht="16.35" spans="1:7">
      <c r="A168" s="4" t="s">
        <v>2584</v>
      </c>
      <c r="B168" s="5">
        <v>866</v>
      </c>
      <c r="D168" s="3" t="s">
        <v>2584</v>
      </c>
      <c r="E168" s="3" t="s">
        <v>2587</v>
      </c>
      <c r="F168" s="6">
        <v>866</v>
      </c>
      <c r="G168" s="1">
        <f t="shared" si="4"/>
        <v>0</v>
      </c>
    </row>
    <row r="169" s="1" customFormat="1" ht="16.35" spans="1:7">
      <c r="A169" s="4" t="s">
        <v>2554</v>
      </c>
      <c r="B169" s="5">
        <v>866</v>
      </c>
      <c r="D169" s="3" t="s">
        <v>2554</v>
      </c>
      <c r="E169" s="3" t="s">
        <v>2558</v>
      </c>
      <c r="F169" s="6">
        <v>866</v>
      </c>
      <c r="G169" s="1">
        <f t="shared" si="4"/>
        <v>0</v>
      </c>
    </row>
    <row r="170" s="1" customFormat="1" ht="16.35" spans="1:7">
      <c r="A170" s="4" t="s">
        <v>943</v>
      </c>
      <c r="B170" s="5">
        <v>6840</v>
      </c>
      <c r="D170" s="3" t="s">
        <v>943</v>
      </c>
      <c r="E170" s="3" t="s">
        <v>947</v>
      </c>
      <c r="F170" s="6">
        <v>6840</v>
      </c>
      <c r="G170" s="1">
        <f t="shared" si="4"/>
        <v>0</v>
      </c>
    </row>
    <row r="171" s="1" customFormat="1" ht="16.35" spans="1:7">
      <c r="A171" s="4" t="s">
        <v>1513</v>
      </c>
      <c r="B171" s="5">
        <v>6144</v>
      </c>
      <c r="D171" s="3" t="s">
        <v>1513</v>
      </c>
      <c r="E171" s="3" t="s">
        <v>1518</v>
      </c>
      <c r="F171" s="6">
        <v>6144</v>
      </c>
      <c r="G171" s="1">
        <f t="shared" si="4"/>
        <v>0</v>
      </c>
    </row>
    <row r="172" s="1" customFormat="1" ht="16.35" spans="1:7">
      <c r="A172" s="4" t="s">
        <v>1646</v>
      </c>
      <c r="B172" s="5">
        <v>2850</v>
      </c>
      <c r="D172" s="3" t="s">
        <v>1646</v>
      </c>
      <c r="E172" s="3" t="s">
        <v>1650</v>
      </c>
      <c r="F172" s="6">
        <v>2850</v>
      </c>
      <c r="G172" s="1">
        <f t="shared" si="4"/>
        <v>0</v>
      </c>
    </row>
    <row r="173" s="1" customFormat="1" ht="16.35" spans="1:7">
      <c r="A173" s="4" t="s">
        <v>1303</v>
      </c>
      <c r="B173" s="5">
        <v>644</v>
      </c>
      <c r="D173" s="3" t="s">
        <v>1303</v>
      </c>
      <c r="E173" s="3" t="s">
        <v>1306</v>
      </c>
      <c r="F173" s="6">
        <v>644</v>
      </c>
      <c r="G173" s="1">
        <f t="shared" si="4"/>
        <v>0</v>
      </c>
    </row>
    <row r="174" s="1" customFormat="1" ht="16.35" spans="1:7">
      <c r="A174" s="4" t="s">
        <v>917</v>
      </c>
      <c r="B174" s="5">
        <v>4682</v>
      </c>
      <c r="D174" s="3" t="s">
        <v>917</v>
      </c>
      <c r="E174" s="3" t="s">
        <v>922</v>
      </c>
      <c r="F174" s="6">
        <v>4682</v>
      </c>
      <c r="G174" s="1">
        <f t="shared" ref="G174:G208" si="5">B174-F174</f>
        <v>0</v>
      </c>
    </row>
    <row r="175" s="1" customFormat="1" ht="16.35" spans="1:7">
      <c r="A175" s="4" t="s">
        <v>2588</v>
      </c>
      <c r="B175" s="5">
        <v>2802</v>
      </c>
      <c r="D175" s="3" t="s">
        <v>2588</v>
      </c>
      <c r="E175" s="3" t="s">
        <v>2592</v>
      </c>
      <c r="F175" s="6">
        <v>2802</v>
      </c>
      <c r="G175" s="1">
        <f t="shared" si="5"/>
        <v>0</v>
      </c>
    </row>
    <row r="176" s="1" customFormat="1" ht="16.35" spans="1:7">
      <c r="A176" s="4" t="s">
        <v>326</v>
      </c>
      <c r="B176" s="5">
        <v>456</v>
      </c>
      <c r="D176" s="3" t="s">
        <v>326</v>
      </c>
      <c r="E176" s="3" t="s">
        <v>329</v>
      </c>
      <c r="F176" s="6">
        <v>456</v>
      </c>
      <c r="G176" s="1">
        <f t="shared" si="5"/>
        <v>0</v>
      </c>
    </row>
    <row r="177" s="1" customFormat="1" ht="16.35" spans="1:7">
      <c r="A177" s="4" t="s">
        <v>93</v>
      </c>
      <c r="B177" s="5">
        <v>1082</v>
      </c>
      <c r="D177" s="3" t="s">
        <v>93</v>
      </c>
      <c r="E177" s="3" t="s">
        <v>97</v>
      </c>
      <c r="F177" s="6">
        <v>1082</v>
      </c>
      <c r="G177" s="1">
        <f t="shared" si="5"/>
        <v>0</v>
      </c>
    </row>
    <row r="178" s="1" customFormat="1" ht="16.35" spans="1:7">
      <c r="A178" s="4" t="s">
        <v>2274</v>
      </c>
      <c r="B178" s="5">
        <v>1597</v>
      </c>
      <c r="D178" s="3" t="s">
        <v>2274</v>
      </c>
      <c r="E178" s="3" t="s">
        <v>2276</v>
      </c>
      <c r="F178" s="6">
        <v>1597</v>
      </c>
      <c r="G178" s="1">
        <f t="shared" si="5"/>
        <v>0</v>
      </c>
    </row>
    <row r="179" s="1" customFormat="1" ht="16.35" spans="1:7">
      <c r="A179" s="4" t="s">
        <v>1826</v>
      </c>
      <c r="B179" s="5">
        <v>1332</v>
      </c>
      <c r="D179" s="3" t="s">
        <v>1826</v>
      </c>
      <c r="E179" s="3" t="s">
        <v>1829</v>
      </c>
      <c r="F179" s="6">
        <v>1332</v>
      </c>
      <c r="G179" s="1">
        <f t="shared" si="5"/>
        <v>0</v>
      </c>
    </row>
    <row r="180" s="1" customFormat="1" ht="16.35" spans="1:7">
      <c r="A180" s="4" t="s">
        <v>104</v>
      </c>
      <c r="B180" s="5">
        <v>6024</v>
      </c>
      <c r="D180" s="3" t="s">
        <v>104</v>
      </c>
      <c r="E180" s="3" t="s">
        <v>109</v>
      </c>
      <c r="F180" s="6">
        <v>6024</v>
      </c>
      <c r="G180" s="1">
        <f t="shared" si="5"/>
        <v>0</v>
      </c>
    </row>
    <row r="181" s="1" customFormat="1" ht="16.35" spans="1:7">
      <c r="A181" s="4" t="s">
        <v>1420</v>
      </c>
      <c r="B181" s="5">
        <v>4752</v>
      </c>
      <c r="D181" s="3" t="s">
        <v>1420</v>
      </c>
      <c r="E181" s="3" t="s">
        <v>1425</v>
      </c>
      <c r="F181" s="6">
        <v>4752</v>
      </c>
      <c r="G181" s="1">
        <f t="shared" si="5"/>
        <v>0</v>
      </c>
    </row>
    <row r="182" s="1" customFormat="1" ht="16.35" spans="1:7">
      <c r="A182" s="4" t="s">
        <v>193</v>
      </c>
      <c r="B182" s="5">
        <v>1050</v>
      </c>
      <c r="D182" s="3" t="s">
        <v>193</v>
      </c>
      <c r="E182" s="3" t="s">
        <v>198</v>
      </c>
      <c r="F182" s="6">
        <v>1050</v>
      </c>
      <c r="G182" s="1">
        <f t="shared" si="5"/>
        <v>0</v>
      </c>
    </row>
    <row r="183" s="1" customFormat="1" ht="16.35" spans="1:7">
      <c r="A183" s="4" t="s">
        <v>1265</v>
      </c>
      <c r="B183" s="5">
        <v>3605</v>
      </c>
      <c r="D183" s="3" t="s">
        <v>1265</v>
      </c>
      <c r="E183" s="3" t="s">
        <v>1270</v>
      </c>
      <c r="F183" s="6">
        <v>3605</v>
      </c>
      <c r="G183" s="1">
        <f t="shared" si="5"/>
        <v>0</v>
      </c>
    </row>
    <row r="184" s="1" customFormat="1" ht="16.35" spans="1:7">
      <c r="A184" s="4" t="s">
        <v>352</v>
      </c>
      <c r="B184" s="5">
        <v>23200</v>
      </c>
      <c r="D184" s="3" t="s">
        <v>352</v>
      </c>
      <c r="E184" s="3" t="s">
        <v>357</v>
      </c>
      <c r="F184" s="6">
        <v>23200</v>
      </c>
      <c r="G184" s="1">
        <f t="shared" si="5"/>
        <v>0</v>
      </c>
    </row>
    <row r="185" s="1" customFormat="1" ht="16.35" spans="1:7">
      <c r="A185" s="4" t="s">
        <v>2325</v>
      </c>
      <c r="B185" s="5">
        <v>3285</v>
      </c>
      <c r="D185" s="3" t="s">
        <v>2325</v>
      </c>
      <c r="E185" s="3" t="s">
        <v>2329</v>
      </c>
      <c r="F185" s="6">
        <v>3285</v>
      </c>
      <c r="G185" s="1">
        <f t="shared" si="5"/>
        <v>0</v>
      </c>
    </row>
    <row r="186" s="1" customFormat="1" ht="16.35" spans="1:7">
      <c r="A186" s="4" t="s">
        <v>1938</v>
      </c>
      <c r="B186" s="5">
        <v>3000</v>
      </c>
      <c r="D186" s="3" t="s">
        <v>1938</v>
      </c>
      <c r="E186" s="3" t="s">
        <v>1943</v>
      </c>
      <c r="F186" s="6">
        <v>3000</v>
      </c>
      <c r="G186" s="1">
        <f t="shared" si="5"/>
        <v>0</v>
      </c>
    </row>
    <row r="187" s="1" customFormat="1" ht="16.35" spans="1:7">
      <c r="A187" s="4" t="s">
        <v>235</v>
      </c>
      <c r="B187" s="5">
        <v>41850</v>
      </c>
      <c r="D187" s="3" t="s">
        <v>235</v>
      </c>
      <c r="E187" s="3" t="s">
        <v>240</v>
      </c>
      <c r="F187" s="6">
        <v>41850</v>
      </c>
      <c r="G187" s="1">
        <f t="shared" si="5"/>
        <v>0</v>
      </c>
    </row>
    <row r="188" s="1" customFormat="1" ht="16.35" spans="1:7">
      <c r="A188" s="4" t="s">
        <v>545</v>
      </c>
      <c r="B188" s="5">
        <v>3560</v>
      </c>
      <c r="D188" s="3" t="s">
        <v>545</v>
      </c>
      <c r="E188" s="3" t="s">
        <v>550</v>
      </c>
      <c r="F188" s="6">
        <v>3560</v>
      </c>
      <c r="G188" s="1">
        <f t="shared" si="5"/>
        <v>0</v>
      </c>
    </row>
    <row r="189" s="1" customFormat="1" ht="16.35" spans="1:7">
      <c r="A189" s="4" t="s">
        <v>2602</v>
      </c>
      <c r="B189" s="5">
        <v>1312</v>
      </c>
      <c r="D189" s="3" t="s">
        <v>2602</v>
      </c>
      <c r="E189" s="3" t="s">
        <v>2607</v>
      </c>
      <c r="F189" s="6">
        <v>1312</v>
      </c>
      <c r="G189" s="1">
        <f t="shared" si="5"/>
        <v>0</v>
      </c>
    </row>
    <row r="190" s="1" customFormat="1" ht="16.35" spans="1:7">
      <c r="A190" s="4" t="s">
        <v>2102</v>
      </c>
      <c r="B190" s="5">
        <v>3574</v>
      </c>
      <c r="D190" s="3" t="s">
        <v>2102</v>
      </c>
      <c r="E190" s="3" t="s">
        <v>2107</v>
      </c>
      <c r="F190" s="6">
        <v>3574</v>
      </c>
      <c r="G190" s="1">
        <f t="shared" si="5"/>
        <v>0</v>
      </c>
    </row>
    <row r="191" s="1" customFormat="1" ht="16.35" spans="1:7">
      <c r="A191" s="4" t="s">
        <v>767</v>
      </c>
      <c r="B191" s="5">
        <v>5400</v>
      </c>
      <c r="D191" s="3" t="s">
        <v>767</v>
      </c>
      <c r="E191" s="3" t="s">
        <v>770</v>
      </c>
      <c r="F191" s="6">
        <v>5400</v>
      </c>
      <c r="G191" s="1">
        <f t="shared" si="5"/>
        <v>0</v>
      </c>
    </row>
    <row r="192" s="1" customFormat="1" ht="16.35" spans="1:7">
      <c r="A192" s="4" t="s">
        <v>2191</v>
      </c>
      <c r="B192" s="5">
        <v>425</v>
      </c>
      <c r="D192" s="3" t="s">
        <v>2191</v>
      </c>
      <c r="E192" s="3" t="s">
        <v>2193</v>
      </c>
      <c r="F192" s="6">
        <v>425</v>
      </c>
      <c r="G192" s="1">
        <f t="shared" si="5"/>
        <v>0</v>
      </c>
    </row>
    <row r="193" s="1" customFormat="1" ht="16.35" spans="1:7">
      <c r="A193" s="4" t="s">
        <v>484</v>
      </c>
      <c r="B193" s="5">
        <v>2006</v>
      </c>
      <c r="D193" s="3" t="s">
        <v>484</v>
      </c>
      <c r="E193" s="3" t="s">
        <v>487</v>
      </c>
      <c r="F193" s="6">
        <v>2006</v>
      </c>
      <c r="G193" s="1">
        <f t="shared" si="5"/>
        <v>0</v>
      </c>
    </row>
    <row r="194" s="1" customFormat="1" ht="16.35" spans="1:7">
      <c r="A194" s="4" t="s">
        <v>730</v>
      </c>
      <c r="B194" s="5">
        <v>1048</v>
      </c>
      <c r="D194" s="3" t="s">
        <v>730</v>
      </c>
      <c r="E194" s="3" t="s">
        <v>732</v>
      </c>
      <c r="F194" s="6">
        <v>1048</v>
      </c>
      <c r="G194" s="1">
        <f t="shared" si="5"/>
        <v>0</v>
      </c>
    </row>
    <row r="195" s="1" customFormat="1" ht="16.35" spans="1:7">
      <c r="A195" s="4" t="s">
        <v>470</v>
      </c>
      <c r="B195" s="5">
        <v>477</v>
      </c>
      <c r="D195" s="3" t="s">
        <v>470</v>
      </c>
      <c r="E195" s="3" t="s">
        <v>474</v>
      </c>
      <c r="F195" s="6">
        <v>477</v>
      </c>
      <c r="G195" s="1">
        <f t="shared" si="5"/>
        <v>0</v>
      </c>
    </row>
    <row r="196" s="1" customFormat="1" ht="16.35" spans="1:7">
      <c r="A196" s="4" t="s">
        <v>1022</v>
      </c>
      <c r="B196" s="5">
        <v>582</v>
      </c>
      <c r="D196" s="3" t="s">
        <v>1022</v>
      </c>
      <c r="E196" s="3" t="s">
        <v>1026</v>
      </c>
      <c r="F196" s="6">
        <v>582</v>
      </c>
      <c r="G196" s="1">
        <f t="shared" si="5"/>
        <v>0</v>
      </c>
    </row>
    <row r="197" s="1" customFormat="1" ht="16.35" spans="1:7">
      <c r="A197" s="4" t="s">
        <v>246</v>
      </c>
      <c r="B197" s="5">
        <v>9280</v>
      </c>
      <c r="D197" s="3" t="s">
        <v>246</v>
      </c>
      <c r="E197" s="3" t="s">
        <v>249</v>
      </c>
      <c r="F197" s="6">
        <v>9280</v>
      </c>
      <c r="G197" s="1">
        <f t="shared" si="5"/>
        <v>0</v>
      </c>
    </row>
    <row r="198" s="1" customFormat="1" ht="16.35" spans="1:7">
      <c r="A198" s="4" t="s">
        <v>752</v>
      </c>
      <c r="B198" s="5">
        <v>1472</v>
      </c>
      <c r="D198" s="3" t="s">
        <v>752</v>
      </c>
      <c r="E198" s="3" t="s">
        <v>757</v>
      </c>
      <c r="F198" s="6">
        <v>1472</v>
      </c>
      <c r="G198" s="1">
        <f t="shared" si="5"/>
        <v>0</v>
      </c>
    </row>
    <row r="199" s="1" customFormat="1" ht="16.35" spans="1:7">
      <c r="A199" s="4" t="s">
        <v>771</v>
      </c>
      <c r="B199" s="5">
        <v>2862</v>
      </c>
      <c r="D199" s="3" t="s">
        <v>771</v>
      </c>
      <c r="E199" s="3" t="s">
        <v>776</v>
      </c>
      <c r="F199" s="6">
        <v>2862</v>
      </c>
      <c r="G199" s="1">
        <f t="shared" si="5"/>
        <v>0</v>
      </c>
    </row>
    <row r="200" s="1" customFormat="1" ht="16.35" spans="1:7">
      <c r="A200" s="4" t="s">
        <v>2281</v>
      </c>
      <c r="B200" s="5">
        <v>993</v>
      </c>
      <c r="D200" s="3" t="s">
        <v>2281</v>
      </c>
      <c r="E200" s="3" t="s">
        <v>2286</v>
      </c>
      <c r="F200" s="6">
        <v>993</v>
      </c>
      <c r="G200" s="1">
        <f t="shared" si="5"/>
        <v>0</v>
      </c>
    </row>
    <row r="201" s="1" customFormat="1" ht="16.35" spans="1:7">
      <c r="A201" s="4" t="s">
        <v>457</v>
      </c>
      <c r="B201" s="5">
        <v>490</v>
      </c>
      <c r="D201" s="3" t="s">
        <v>457</v>
      </c>
      <c r="E201" s="3" t="s">
        <v>458</v>
      </c>
      <c r="F201" s="6">
        <v>490</v>
      </c>
      <c r="G201" s="1">
        <f t="shared" si="5"/>
        <v>0</v>
      </c>
    </row>
    <row r="202" s="1" customFormat="1" ht="16.35" spans="1:7">
      <c r="A202" s="4" t="s">
        <v>2500</v>
      </c>
      <c r="B202" s="5">
        <v>3983</v>
      </c>
      <c r="D202" s="3" t="s">
        <v>2500</v>
      </c>
      <c r="E202" s="3" t="s">
        <v>2505</v>
      </c>
      <c r="F202" s="6">
        <v>3983</v>
      </c>
      <c r="G202" s="1">
        <f t="shared" si="5"/>
        <v>0</v>
      </c>
    </row>
    <row r="203" s="1" customFormat="1" ht="16.35" spans="1:7">
      <c r="A203" s="4" t="s">
        <v>1663</v>
      </c>
      <c r="B203" s="5">
        <v>2365</v>
      </c>
      <c r="D203" s="3" t="s">
        <v>1663</v>
      </c>
      <c r="E203" s="3" t="s">
        <v>1667</v>
      </c>
      <c r="F203" s="6">
        <v>2365</v>
      </c>
      <c r="G203" s="1">
        <f t="shared" si="5"/>
        <v>0</v>
      </c>
    </row>
    <row r="204" s="1" customFormat="1" ht="16.35" spans="1:7">
      <c r="A204" s="4" t="s">
        <v>1246</v>
      </c>
      <c r="B204" s="5">
        <v>1420</v>
      </c>
      <c r="D204" s="3" t="s">
        <v>1246</v>
      </c>
      <c r="E204" s="3" t="s">
        <v>1250</v>
      </c>
      <c r="F204" s="6">
        <v>1420</v>
      </c>
      <c r="G204" s="1">
        <f t="shared" si="5"/>
        <v>0</v>
      </c>
    </row>
    <row r="205" s="1" customFormat="1" ht="16.35" spans="1:7">
      <c r="A205" s="4" t="s">
        <v>2400</v>
      </c>
      <c r="B205" s="5">
        <v>4262</v>
      </c>
      <c r="D205" s="3" t="s">
        <v>2400</v>
      </c>
      <c r="E205" s="3" t="s">
        <v>2403</v>
      </c>
      <c r="F205" s="6">
        <v>4262</v>
      </c>
      <c r="G205" s="1">
        <f t="shared" si="5"/>
        <v>0</v>
      </c>
    </row>
    <row r="206" s="1" customFormat="1" ht="16.35" spans="1:7">
      <c r="A206" s="4" t="s">
        <v>868</v>
      </c>
      <c r="B206" s="5">
        <v>255</v>
      </c>
      <c r="D206" s="3" t="s">
        <v>868</v>
      </c>
      <c r="E206" s="3" t="s">
        <v>869</v>
      </c>
      <c r="F206" s="6">
        <v>255</v>
      </c>
      <c r="G206" s="1">
        <f t="shared" si="5"/>
        <v>0</v>
      </c>
    </row>
    <row r="207" s="1" customFormat="1" ht="16.35" spans="1:7">
      <c r="A207" s="4" t="s">
        <v>2207</v>
      </c>
      <c r="B207" s="5">
        <v>2217</v>
      </c>
      <c r="D207" s="3" t="s">
        <v>2207</v>
      </c>
      <c r="E207" s="3" t="s">
        <v>2210</v>
      </c>
      <c r="F207" s="6">
        <v>2217</v>
      </c>
      <c r="G207" s="1">
        <f t="shared" si="5"/>
        <v>0</v>
      </c>
    </row>
    <row r="208" s="1" customFormat="1" ht="16.35" spans="1:7">
      <c r="A208" s="4" t="s">
        <v>2215</v>
      </c>
      <c r="B208" s="5">
        <v>2194</v>
      </c>
      <c r="D208" s="3" t="s">
        <v>2215</v>
      </c>
      <c r="E208" s="3" t="s">
        <v>2220</v>
      </c>
      <c r="F208" s="6">
        <v>2194</v>
      </c>
      <c r="G208" s="1">
        <f t="shared" si="5"/>
        <v>0</v>
      </c>
    </row>
    <row r="209" s="1" customFormat="1" ht="16.35" spans="1:7">
      <c r="A209" s="4" t="s">
        <v>1030</v>
      </c>
      <c r="B209" s="5">
        <v>4982</v>
      </c>
      <c r="D209" s="3" t="s">
        <v>1030</v>
      </c>
      <c r="E209" s="3" t="s">
        <v>1033</v>
      </c>
      <c r="F209" s="6">
        <v>4982</v>
      </c>
      <c r="G209" s="1">
        <f t="shared" ref="G209:G233" si="6">B209-F209</f>
        <v>0</v>
      </c>
    </row>
    <row r="210" s="1" customFormat="1" ht="16.35" spans="1:7">
      <c r="A210" s="4" t="s">
        <v>977</v>
      </c>
      <c r="B210" s="5">
        <v>1014</v>
      </c>
      <c r="D210" s="3" t="s">
        <v>977</v>
      </c>
      <c r="E210" s="3" t="s">
        <v>980</v>
      </c>
      <c r="F210" s="6">
        <v>1014</v>
      </c>
      <c r="G210" s="1">
        <f t="shared" si="6"/>
        <v>0</v>
      </c>
    </row>
    <row r="211" s="1" customFormat="1" ht="16.35" spans="1:7">
      <c r="A211" s="4" t="s">
        <v>954</v>
      </c>
      <c r="B211" s="5">
        <v>844</v>
      </c>
      <c r="D211" s="3" t="s">
        <v>954</v>
      </c>
      <c r="E211" s="3" t="s">
        <v>958</v>
      </c>
      <c r="F211" s="6">
        <v>844</v>
      </c>
      <c r="G211" s="1">
        <f t="shared" si="6"/>
        <v>0</v>
      </c>
    </row>
    <row r="212" s="1" customFormat="1" ht="16.35" spans="1:7">
      <c r="A212" s="4" t="s">
        <v>948</v>
      </c>
      <c r="B212" s="5">
        <v>309</v>
      </c>
      <c r="D212" s="3" t="s">
        <v>948</v>
      </c>
      <c r="E212" s="3" t="s">
        <v>949</v>
      </c>
      <c r="F212" s="6">
        <v>309</v>
      </c>
      <c r="G212" s="1">
        <f t="shared" si="6"/>
        <v>0</v>
      </c>
    </row>
    <row r="213" s="1" customFormat="1" ht="16.35" spans="1:7">
      <c r="A213" s="4" t="s">
        <v>1369</v>
      </c>
      <c r="B213" s="5">
        <v>601</v>
      </c>
      <c r="D213" s="3" t="s">
        <v>1369</v>
      </c>
      <c r="E213" s="3" t="s">
        <v>1374</v>
      </c>
      <c r="F213" s="6">
        <v>601</v>
      </c>
      <c r="G213" s="1">
        <f t="shared" si="6"/>
        <v>0</v>
      </c>
    </row>
    <row r="214" s="1" customFormat="1" ht="16.35" spans="1:7">
      <c r="A214" s="4" t="s">
        <v>1613</v>
      </c>
      <c r="B214" s="5">
        <v>3690</v>
      </c>
      <c r="D214" s="3" t="s">
        <v>1613</v>
      </c>
      <c r="E214" s="3" t="s">
        <v>1616</v>
      </c>
      <c r="F214" s="6">
        <v>3690</v>
      </c>
      <c r="G214" s="1">
        <f t="shared" si="6"/>
        <v>0</v>
      </c>
    </row>
    <row r="215" s="1" customFormat="1" ht="16.35" spans="1:7">
      <c r="A215" s="4" t="s">
        <v>1271</v>
      </c>
      <c r="B215" s="5">
        <v>2508</v>
      </c>
      <c r="D215" s="3" t="s">
        <v>1271</v>
      </c>
      <c r="E215" s="3" t="s">
        <v>1274</v>
      </c>
      <c r="F215" s="6">
        <v>2508</v>
      </c>
      <c r="G215" s="1">
        <f t="shared" si="6"/>
        <v>0</v>
      </c>
    </row>
    <row r="216" s="1" customFormat="1" ht="16.35" spans="1:7">
      <c r="A216" s="4" t="s">
        <v>1149</v>
      </c>
      <c r="B216" s="5">
        <v>3344</v>
      </c>
      <c r="D216" s="3" t="s">
        <v>1149</v>
      </c>
      <c r="E216" s="3" t="s">
        <v>1152</v>
      </c>
      <c r="F216" s="6">
        <v>3344</v>
      </c>
      <c r="G216" s="1">
        <f t="shared" si="6"/>
        <v>0</v>
      </c>
    </row>
    <row r="217" s="1" customFormat="1" ht="16.35" spans="1:7">
      <c r="A217" s="4" t="s">
        <v>1202</v>
      </c>
      <c r="B217" s="5">
        <v>2329</v>
      </c>
      <c r="D217" s="3" t="s">
        <v>1202</v>
      </c>
      <c r="E217" s="3" t="s">
        <v>1207</v>
      </c>
      <c r="F217" s="6">
        <v>2329</v>
      </c>
      <c r="G217" s="1">
        <f t="shared" si="6"/>
        <v>0</v>
      </c>
    </row>
    <row r="218" s="1" customFormat="1" ht="16.35" spans="1:7">
      <c r="A218" s="4" t="s">
        <v>2510</v>
      </c>
      <c r="B218" s="5">
        <v>2820</v>
      </c>
      <c r="D218" s="3" t="s">
        <v>2510</v>
      </c>
      <c r="E218" s="3" t="s">
        <v>2515</v>
      </c>
      <c r="F218" s="6">
        <v>2820</v>
      </c>
      <c r="G218" s="1">
        <f t="shared" si="6"/>
        <v>0</v>
      </c>
    </row>
    <row r="219" s="1" customFormat="1" ht="16.35" spans="1:7">
      <c r="A219" s="4" t="s">
        <v>704</v>
      </c>
      <c r="B219" s="5">
        <v>309</v>
      </c>
      <c r="D219" s="3" t="s">
        <v>704</v>
      </c>
      <c r="E219" s="3" t="s">
        <v>705</v>
      </c>
      <c r="F219" s="6">
        <v>309</v>
      </c>
      <c r="G219" s="1">
        <f t="shared" si="6"/>
        <v>0</v>
      </c>
    </row>
    <row r="220" s="1" customFormat="1" ht="16.35" spans="1:7">
      <c r="A220" s="4" t="s">
        <v>2409</v>
      </c>
      <c r="B220" s="5">
        <v>303</v>
      </c>
      <c r="D220" s="3" t="s">
        <v>2409</v>
      </c>
      <c r="E220" s="3" t="s">
        <v>2413</v>
      </c>
      <c r="F220" s="6">
        <v>303</v>
      </c>
      <c r="G220" s="1">
        <f t="shared" si="6"/>
        <v>0</v>
      </c>
    </row>
    <row r="221" s="1" customFormat="1" ht="16.35" spans="1:7">
      <c r="A221" s="4" t="s">
        <v>257</v>
      </c>
      <c r="B221" s="5">
        <v>2632</v>
      </c>
      <c r="D221" s="3" t="s">
        <v>257</v>
      </c>
      <c r="E221" s="3" t="s">
        <v>262</v>
      </c>
      <c r="F221" s="6">
        <v>2632</v>
      </c>
      <c r="G221" s="1">
        <f t="shared" si="6"/>
        <v>0</v>
      </c>
    </row>
    <row r="222" s="1" customFormat="1" ht="16.35" spans="1:7">
      <c r="A222" s="4" t="s">
        <v>113</v>
      </c>
      <c r="B222" s="5">
        <v>940</v>
      </c>
      <c r="D222" s="3" t="s">
        <v>113</v>
      </c>
      <c r="E222" s="3" t="s">
        <v>117</v>
      </c>
      <c r="F222" s="6">
        <v>940</v>
      </c>
      <c r="G222" s="1">
        <f t="shared" si="6"/>
        <v>0</v>
      </c>
    </row>
    <row r="223" s="1" customFormat="1" ht="16.35" spans="1:7">
      <c r="A223" s="4" t="s">
        <v>596</v>
      </c>
      <c r="B223" s="5">
        <v>1870</v>
      </c>
      <c r="D223" s="3" t="s">
        <v>596</v>
      </c>
      <c r="E223" s="3" t="s">
        <v>600</v>
      </c>
      <c r="F223" s="6">
        <v>1870</v>
      </c>
      <c r="G223" s="1">
        <f t="shared" si="6"/>
        <v>0</v>
      </c>
    </row>
    <row r="224" s="1" customFormat="1" ht="16.35" spans="1:7">
      <c r="A224" s="4" t="s">
        <v>447</v>
      </c>
      <c r="B224" s="5">
        <v>412</v>
      </c>
      <c r="D224" s="3" t="s">
        <v>447</v>
      </c>
      <c r="E224" s="3" t="s">
        <v>451</v>
      </c>
      <c r="F224" s="6">
        <v>412</v>
      </c>
      <c r="G224" s="1">
        <f t="shared" si="6"/>
        <v>0</v>
      </c>
    </row>
    <row r="225" s="1" customFormat="1" ht="16.35" spans="1:7">
      <c r="A225" s="4" t="s">
        <v>2225</v>
      </c>
      <c r="B225" s="5">
        <v>8334</v>
      </c>
      <c r="D225" s="3" t="s">
        <v>2225</v>
      </c>
      <c r="E225" s="3" t="s">
        <v>2228</v>
      </c>
      <c r="F225" s="6">
        <v>8334</v>
      </c>
      <c r="G225" s="1">
        <f t="shared" si="6"/>
        <v>0</v>
      </c>
    </row>
    <row r="226" s="1" customFormat="1" ht="16.35" spans="1:7">
      <c r="A226" s="4" t="s">
        <v>1053</v>
      </c>
      <c r="B226" s="5">
        <v>2529</v>
      </c>
      <c r="D226" s="3" t="s">
        <v>1053</v>
      </c>
      <c r="E226" s="3" t="s">
        <v>1056</v>
      </c>
      <c r="F226" s="6">
        <v>2529</v>
      </c>
      <c r="G226" s="1">
        <f t="shared" si="6"/>
        <v>0</v>
      </c>
    </row>
    <row r="227" s="1" customFormat="1" ht="16.35" spans="1:7">
      <c r="A227" s="4" t="s">
        <v>1287</v>
      </c>
      <c r="B227" s="5">
        <v>802</v>
      </c>
      <c r="D227" s="3" t="s">
        <v>1287</v>
      </c>
      <c r="E227" s="3" t="s">
        <v>1291</v>
      </c>
      <c r="F227" s="6">
        <v>802</v>
      </c>
      <c r="G227" s="1">
        <f t="shared" si="6"/>
        <v>0</v>
      </c>
    </row>
    <row r="228" s="1" customFormat="1" ht="16.35" spans="1:7">
      <c r="A228" s="4" t="s">
        <v>624</v>
      </c>
      <c r="B228" s="5">
        <v>4140</v>
      </c>
      <c r="D228" s="3" t="s">
        <v>624</v>
      </c>
      <c r="E228" s="3" t="s">
        <v>625</v>
      </c>
      <c r="F228" s="6">
        <v>4140</v>
      </c>
      <c r="G228" s="1">
        <f t="shared" si="6"/>
        <v>0</v>
      </c>
    </row>
    <row r="229" s="1" customFormat="1" ht="16.35" spans="1:7">
      <c r="A229" s="4" t="s">
        <v>1697</v>
      </c>
      <c r="B229" s="5">
        <v>1288</v>
      </c>
      <c r="D229" s="3" t="s">
        <v>1697</v>
      </c>
      <c r="E229" s="3" t="s">
        <v>1700</v>
      </c>
      <c r="F229" s="6">
        <v>1288</v>
      </c>
      <c r="G229" s="1">
        <f t="shared" si="6"/>
        <v>0</v>
      </c>
    </row>
    <row r="230" s="1" customFormat="1" ht="16.35" spans="1:7">
      <c r="A230" s="4" t="s">
        <v>2597</v>
      </c>
      <c r="B230" s="5">
        <v>1973</v>
      </c>
      <c r="D230" s="3" t="s">
        <v>2597</v>
      </c>
      <c r="E230" s="3" t="s">
        <v>2601</v>
      </c>
      <c r="F230" s="6">
        <v>1973</v>
      </c>
      <c r="G230" s="1">
        <f t="shared" si="6"/>
        <v>0</v>
      </c>
    </row>
    <row r="231" s="1" customFormat="1" ht="16.35" spans="1:7">
      <c r="A231" s="4" t="s">
        <v>855</v>
      </c>
      <c r="B231" s="5">
        <v>930</v>
      </c>
      <c r="D231" s="3" t="s">
        <v>855</v>
      </c>
      <c r="E231" s="3" t="s">
        <v>858</v>
      </c>
      <c r="F231" s="6">
        <v>930</v>
      </c>
      <c r="G231" s="1">
        <f t="shared" si="6"/>
        <v>0</v>
      </c>
    </row>
    <row r="232" s="1" customFormat="1" ht="16.35" spans="1:7">
      <c r="A232" s="4" t="s">
        <v>1710</v>
      </c>
      <c r="B232" s="5">
        <v>453</v>
      </c>
      <c r="D232" s="3" t="s">
        <v>1710</v>
      </c>
      <c r="E232" s="3" t="s">
        <v>1714</v>
      </c>
      <c r="F232" s="6">
        <v>453</v>
      </c>
      <c r="G232" s="1">
        <f t="shared" si="6"/>
        <v>0</v>
      </c>
    </row>
    <row r="233" s="1" customFormat="1" ht="16.35" spans="1:7">
      <c r="A233" s="4" t="s">
        <v>1259</v>
      </c>
      <c r="B233" s="5">
        <v>4588</v>
      </c>
      <c r="D233" s="3" t="s">
        <v>1259</v>
      </c>
      <c r="E233" s="3" t="s">
        <v>1264</v>
      </c>
      <c r="F233" s="6">
        <v>4588</v>
      </c>
      <c r="G233" s="1">
        <f t="shared" si="6"/>
        <v>0</v>
      </c>
    </row>
    <row r="234" s="1" customFormat="1" ht="16.35" spans="1:7">
      <c r="A234" s="4" t="s">
        <v>951</v>
      </c>
      <c r="B234" s="5">
        <v>765</v>
      </c>
      <c r="D234" s="3" t="s">
        <v>951</v>
      </c>
      <c r="E234" s="3" t="s">
        <v>952</v>
      </c>
      <c r="F234" s="6">
        <v>765</v>
      </c>
      <c r="G234" s="1">
        <f t="shared" ref="G234:G274" si="7">B234-F234</f>
        <v>0</v>
      </c>
    </row>
    <row r="235" s="1" customFormat="1" ht="16.35" spans="1:7">
      <c r="A235" s="4" t="s">
        <v>815</v>
      </c>
      <c r="B235" s="5">
        <v>3168</v>
      </c>
      <c r="D235" s="3" t="s">
        <v>815</v>
      </c>
      <c r="E235" s="3" t="s">
        <v>819</v>
      </c>
      <c r="F235" s="6">
        <v>3168</v>
      </c>
      <c r="G235" s="1">
        <f t="shared" si="7"/>
        <v>0</v>
      </c>
    </row>
    <row r="236" s="1" customFormat="1" ht="16.35" spans="1:7">
      <c r="A236" s="4" t="s">
        <v>2544</v>
      </c>
      <c r="B236" s="5">
        <v>547</v>
      </c>
      <c r="D236" s="3" t="s">
        <v>2544</v>
      </c>
      <c r="E236" s="3" t="s">
        <v>2547</v>
      </c>
      <c r="F236" s="6">
        <v>547</v>
      </c>
      <c r="G236" s="1">
        <f t="shared" si="7"/>
        <v>0</v>
      </c>
    </row>
    <row r="237" s="1" customFormat="1" ht="16.35" spans="1:7">
      <c r="A237" s="4" t="s">
        <v>1733</v>
      </c>
      <c r="B237" s="5">
        <v>2000</v>
      </c>
      <c r="D237" s="3" t="s">
        <v>1733</v>
      </c>
      <c r="E237" s="3" t="s">
        <v>1738</v>
      </c>
      <c r="F237" s="6">
        <v>2000</v>
      </c>
      <c r="G237" s="1">
        <f t="shared" si="7"/>
        <v>0</v>
      </c>
    </row>
    <row r="238" s="1" customFormat="1" ht="16.35" spans="1:7">
      <c r="A238" s="4" t="s">
        <v>2141</v>
      </c>
      <c r="B238" s="5">
        <v>519</v>
      </c>
      <c r="D238" s="3" t="s">
        <v>2141</v>
      </c>
      <c r="E238" s="3" t="s">
        <v>2146</v>
      </c>
      <c r="F238" s="6">
        <v>519</v>
      </c>
      <c r="G238" s="1">
        <f t="shared" si="7"/>
        <v>0</v>
      </c>
    </row>
    <row r="239" s="1" customFormat="1" ht="16.35" spans="1:7">
      <c r="A239" s="4" t="s">
        <v>1412</v>
      </c>
      <c r="B239" s="5">
        <v>8000</v>
      </c>
      <c r="D239" s="3" t="s">
        <v>1412</v>
      </c>
      <c r="E239" s="3" t="s">
        <v>1416</v>
      </c>
      <c r="F239" s="6">
        <v>8000</v>
      </c>
      <c r="G239" s="1">
        <f t="shared" si="7"/>
        <v>0</v>
      </c>
    </row>
    <row r="240" s="1" customFormat="1" ht="16.35" spans="1:7">
      <c r="A240" s="4" t="s">
        <v>2633</v>
      </c>
      <c r="B240" s="5">
        <v>3062</v>
      </c>
      <c r="D240" s="3" t="s">
        <v>2633</v>
      </c>
      <c r="E240" s="3" t="s">
        <v>2637</v>
      </c>
      <c r="F240" s="6">
        <v>3062</v>
      </c>
      <c r="G240" s="1">
        <f t="shared" si="7"/>
        <v>0</v>
      </c>
    </row>
    <row r="241" s="1" customFormat="1" ht="16.35" spans="1:7">
      <c r="A241" s="4" t="s">
        <v>939</v>
      </c>
      <c r="B241" s="5">
        <v>4886</v>
      </c>
      <c r="D241" s="3" t="s">
        <v>939</v>
      </c>
      <c r="E241" s="3" t="s">
        <v>942</v>
      </c>
      <c r="F241" s="6">
        <v>4886</v>
      </c>
      <c r="G241" s="1">
        <f t="shared" si="7"/>
        <v>0</v>
      </c>
    </row>
    <row r="242" s="1" customFormat="1" ht="16.35" spans="1:7">
      <c r="A242" s="4" t="s">
        <v>41</v>
      </c>
      <c r="B242" s="5">
        <v>3011</v>
      </c>
      <c r="D242" s="3" t="s">
        <v>41</v>
      </c>
      <c r="E242" s="3" t="s">
        <v>45</v>
      </c>
      <c r="F242" s="6">
        <v>3011</v>
      </c>
      <c r="G242" s="1">
        <f t="shared" si="7"/>
        <v>0</v>
      </c>
    </row>
    <row r="243" s="1" customFormat="1" ht="16.35" spans="1:7">
      <c r="A243" s="4" t="s">
        <v>865</v>
      </c>
      <c r="B243" s="5">
        <v>490</v>
      </c>
      <c r="D243" s="3" t="s">
        <v>865</v>
      </c>
      <c r="E243" s="3" t="s">
        <v>866</v>
      </c>
      <c r="F243" s="6">
        <v>490</v>
      </c>
      <c r="G243" s="1">
        <f t="shared" si="7"/>
        <v>0</v>
      </c>
    </row>
    <row r="244" s="1" customFormat="1" ht="16.35" spans="1:7">
      <c r="A244" s="4" t="s">
        <v>2642</v>
      </c>
      <c r="B244" s="5">
        <v>6746</v>
      </c>
      <c r="D244" s="3" t="s">
        <v>2642</v>
      </c>
      <c r="E244" s="3" t="s">
        <v>2645</v>
      </c>
      <c r="F244" s="6">
        <v>6746</v>
      </c>
      <c r="G244" s="1">
        <f t="shared" si="7"/>
        <v>0</v>
      </c>
    </row>
    <row r="245" s="1" customFormat="1" ht="16.35" spans="1:7">
      <c r="A245" s="4" t="s">
        <v>2354</v>
      </c>
      <c r="B245" s="5">
        <v>1440</v>
      </c>
      <c r="D245" s="3" t="s">
        <v>2354</v>
      </c>
      <c r="E245" s="3" t="s">
        <v>2358</v>
      </c>
      <c r="F245" s="6">
        <v>1440</v>
      </c>
      <c r="G245" s="1">
        <f t="shared" si="7"/>
        <v>0</v>
      </c>
    </row>
    <row r="246" s="1" customFormat="1" ht="16.35" spans="1:7">
      <c r="A246" s="4" t="s">
        <v>849</v>
      </c>
      <c r="B246" s="5">
        <v>2071</v>
      </c>
      <c r="D246" s="3" t="s">
        <v>849</v>
      </c>
      <c r="E246" s="3" t="s">
        <v>854</v>
      </c>
      <c r="F246" s="6">
        <v>2071</v>
      </c>
      <c r="G246" s="1">
        <f t="shared" si="7"/>
        <v>0</v>
      </c>
    </row>
    <row r="247" s="1" customFormat="1" ht="16.35" spans="1:7">
      <c r="A247" s="4" t="s">
        <v>845</v>
      </c>
      <c r="B247" s="5">
        <v>1850</v>
      </c>
      <c r="D247" s="3" t="s">
        <v>845</v>
      </c>
      <c r="E247" s="3" t="s">
        <v>848</v>
      </c>
      <c r="F247" s="6">
        <v>1850</v>
      </c>
      <c r="G247" s="1">
        <f t="shared" si="7"/>
        <v>0</v>
      </c>
    </row>
    <row r="248" s="1" customFormat="1" ht="16.35" spans="1:7">
      <c r="A248" s="4" t="s">
        <v>181</v>
      </c>
      <c r="B248" s="5">
        <v>2883</v>
      </c>
      <c r="D248" s="3" t="s">
        <v>181</v>
      </c>
      <c r="E248" s="3" t="s">
        <v>186</v>
      </c>
      <c r="F248" s="6">
        <v>2883</v>
      </c>
      <c r="G248" s="1">
        <f t="shared" si="7"/>
        <v>0</v>
      </c>
    </row>
    <row r="249" s="1" customFormat="1" ht="16.35" spans="1:7">
      <c r="A249" s="4" t="s">
        <v>2311</v>
      </c>
      <c r="B249" s="5">
        <v>500</v>
      </c>
      <c r="D249" s="3" t="s">
        <v>2311</v>
      </c>
      <c r="E249" s="3" t="s">
        <v>2314</v>
      </c>
      <c r="F249" s="6">
        <v>500</v>
      </c>
      <c r="G249" s="1">
        <f t="shared" si="7"/>
        <v>0</v>
      </c>
    </row>
    <row r="250" s="1" customFormat="1" ht="16.35" spans="1:7">
      <c r="A250" s="4" t="s">
        <v>593</v>
      </c>
      <c r="B250" s="5">
        <v>255</v>
      </c>
      <c r="D250" s="3" t="s">
        <v>593</v>
      </c>
      <c r="E250" s="3" t="s">
        <v>594</v>
      </c>
      <c r="F250" s="6">
        <v>255</v>
      </c>
      <c r="G250" s="1">
        <f t="shared" si="7"/>
        <v>0</v>
      </c>
    </row>
    <row r="251" s="1" customFormat="1" ht="16.35" spans="1:7">
      <c r="A251" s="4" t="s">
        <v>931</v>
      </c>
      <c r="B251" s="5">
        <v>1672</v>
      </c>
      <c r="D251" s="3" t="s">
        <v>931</v>
      </c>
      <c r="E251" s="3" t="s">
        <v>934</v>
      </c>
      <c r="F251" s="6">
        <v>1672</v>
      </c>
      <c r="G251" s="1">
        <f t="shared" si="7"/>
        <v>0</v>
      </c>
    </row>
    <row r="252" s="1" customFormat="1" ht="16.35" spans="1:7">
      <c r="A252" s="4" t="s">
        <v>1840</v>
      </c>
      <c r="B252" s="5">
        <v>910</v>
      </c>
      <c r="D252" s="3" t="s">
        <v>1840</v>
      </c>
      <c r="E252" s="3" t="s">
        <v>1845</v>
      </c>
      <c r="F252" s="6">
        <v>910</v>
      </c>
      <c r="G252" s="1">
        <f t="shared" si="7"/>
        <v>0</v>
      </c>
    </row>
    <row r="253" s="1" customFormat="1" ht="16.35" spans="1:7">
      <c r="A253" s="4" t="s">
        <v>1932</v>
      </c>
      <c r="B253" s="5">
        <v>2550</v>
      </c>
      <c r="D253" s="3" t="s">
        <v>1932</v>
      </c>
      <c r="E253" s="3" t="s">
        <v>1937</v>
      </c>
      <c r="F253" s="6">
        <v>2550</v>
      </c>
      <c r="G253" s="1">
        <f t="shared" si="7"/>
        <v>0</v>
      </c>
    </row>
    <row r="254" s="1" customFormat="1" ht="16.35" spans="1:7">
      <c r="A254" s="4" t="s">
        <v>1989</v>
      </c>
      <c r="B254" s="5">
        <v>4640</v>
      </c>
      <c r="D254" s="3" t="s">
        <v>1989</v>
      </c>
      <c r="E254" s="3" t="s">
        <v>1992</v>
      </c>
      <c r="F254" s="6">
        <v>4640</v>
      </c>
      <c r="G254" s="1">
        <f t="shared" si="7"/>
        <v>0</v>
      </c>
    </row>
    <row r="255" s="1" customFormat="1" ht="16.35" spans="1:7">
      <c r="A255" s="4" t="s">
        <v>1038</v>
      </c>
      <c r="B255" s="5">
        <v>9844</v>
      </c>
      <c r="D255" s="3" t="s">
        <v>1038</v>
      </c>
      <c r="E255" s="3" t="s">
        <v>1042</v>
      </c>
      <c r="F255" s="6">
        <v>9844</v>
      </c>
      <c r="G255" s="1">
        <f t="shared" si="7"/>
        <v>0</v>
      </c>
    </row>
    <row r="256" s="1" customFormat="1" ht="16.35" spans="1:7">
      <c r="A256" s="4" t="s">
        <v>2386</v>
      </c>
      <c r="B256" s="5">
        <v>4191</v>
      </c>
      <c r="D256" s="3" t="s">
        <v>2386</v>
      </c>
      <c r="E256" s="3" t="s">
        <v>2389</v>
      </c>
      <c r="F256" s="6">
        <v>4191</v>
      </c>
      <c r="G256" s="1">
        <f t="shared" si="7"/>
        <v>0</v>
      </c>
    </row>
    <row r="257" s="1" customFormat="1" ht="16.35" spans="1:7">
      <c r="A257" s="4" t="s">
        <v>2079</v>
      </c>
      <c r="B257" s="5">
        <v>5720</v>
      </c>
      <c r="D257" s="3" t="s">
        <v>2079</v>
      </c>
      <c r="E257" s="3" t="s">
        <v>2083</v>
      </c>
      <c r="F257" s="6">
        <v>5720</v>
      </c>
      <c r="G257" s="1">
        <f t="shared" si="7"/>
        <v>0</v>
      </c>
    </row>
    <row r="258" s="1" customFormat="1" ht="16.35" spans="1:7">
      <c r="A258" s="4" t="s">
        <v>1251</v>
      </c>
      <c r="B258" s="5">
        <v>5052</v>
      </c>
      <c r="D258" s="3" t="s">
        <v>1251</v>
      </c>
      <c r="E258" s="3" t="s">
        <v>1255</v>
      </c>
      <c r="F258" s="6">
        <v>5052</v>
      </c>
      <c r="G258" s="1">
        <f t="shared" si="7"/>
        <v>0</v>
      </c>
    </row>
    <row r="259" s="1" customFormat="1" ht="16.35" spans="1:7">
      <c r="A259" s="4" t="s">
        <v>680</v>
      </c>
      <c r="B259" s="5">
        <v>1120</v>
      </c>
      <c r="D259" s="3" t="s">
        <v>680</v>
      </c>
      <c r="E259" s="3" t="s">
        <v>684</v>
      </c>
      <c r="F259" s="6">
        <v>1120</v>
      </c>
      <c r="G259" s="1">
        <f t="shared" si="7"/>
        <v>0</v>
      </c>
    </row>
    <row r="260" s="1" customFormat="1" ht="16.35" spans="1:7">
      <c r="A260" s="4" t="s">
        <v>1948</v>
      </c>
      <c r="B260" s="5">
        <v>1103</v>
      </c>
      <c r="D260" s="3" t="s">
        <v>1948</v>
      </c>
      <c r="E260" s="3" t="s">
        <v>1953</v>
      </c>
      <c r="F260" s="6">
        <v>1103</v>
      </c>
      <c r="G260" s="1">
        <f t="shared" si="7"/>
        <v>0</v>
      </c>
    </row>
    <row r="261" s="1" customFormat="1" ht="16.35" spans="1:7">
      <c r="A261" s="4" t="s">
        <v>648</v>
      </c>
      <c r="B261" s="5">
        <v>255</v>
      </c>
      <c r="D261" s="3" t="s">
        <v>648</v>
      </c>
      <c r="E261" s="3" t="s">
        <v>649</v>
      </c>
      <c r="F261" s="6">
        <v>255</v>
      </c>
      <c r="G261" s="1">
        <f t="shared" si="7"/>
        <v>0</v>
      </c>
    </row>
    <row r="262" s="1" customFormat="1" ht="16.35" spans="1:7">
      <c r="A262" s="4" t="s">
        <v>148</v>
      </c>
      <c r="B262" s="5">
        <v>2288</v>
      </c>
      <c r="D262" s="3" t="s">
        <v>148</v>
      </c>
      <c r="E262" s="3" t="s">
        <v>153</v>
      </c>
      <c r="F262" s="6">
        <v>2288</v>
      </c>
      <c r="G262" s="1">
        <f t="shared" si="7"/>
        <v>0</v>
      </c>
    </row>
    <row r="263" s="1" customFormat="1" ht="16.35" spans="1:7">
      <c r="A263" s="4" t="s">
        <v>253</v>
      </c>
      <c r="B263" s="5">
        <v>2288</v>
      </c>
      <c r="D263" s="3" t="s">
        <v>253</v>
      </c>
      <c r="E263" s="3" t="s">
        <v>256</v>
      </c>
      <c r="F263" s="6">
        <v>2288</v>
      </c>
      <c r="G263" s="1">
        <f t="shared" si="7"/>
        <v>0</v>
      </c>
    </row>
    <row r="264" s="1" customFormat="1" ht="16.35" spans="1:7">
      <c r="A264" s="4" t="s">
        <v>877</v>
      </c>
      <c r="B264" s="5">
        <v>1500</v>
      </c>
      <c r="D264" s="3" t="s">
        <v>877</v>
      </c>
      <c r="E264" s="3" t="s">
        <v>882</v>
      </c>
      <c r="F264" s="6">
        <v>1500</v>
      </c>
      <c r="G264" s="1">
        <f t="shared" si="7"/>
        <v>0</v>
      </c>
    </row>
    <row r="265" s="1" customFormat="1" ht="16.35" spans="1:7">
      <c r="A265" s="4" t="s">
        <v>2655</v>
      </c>
      <c r="B265" s="5">
        <v>785</v>
      </c>
      <c r="D265" s="3" t="s">
        <v>2655</v>
      </c>
      <c r="E265" s="3" t="s">
        <v>2659</v>
      </c>
      <c r="F265" s="6">
        <v>785</v>
      </c>
      <c r="G265" s="1">
        <f t="shared" si="7"/>
        <v>0</v>
      </c>
    </row>
    <row r="266" s="1" customFormat="1" ht="16.35" spans="1:7">
      <c r="A266" s="4" t="s">
        <v>2240</v>
      </c>
      <c r="B266" s="5">
        <v>7752</v>
      </c>
      <c r="D266" s="3" t="s">
        <v>2240</v>
      </c>
      <c r="E266" s="3" t="s">
        <v>2245</v>
      </c>
      <c r="F266" s="6">
        <v>7752</v>
      </c>
      <c r="G266" s="1">
        <f t="shared" si="7"/>
        <v>0</v>
      </c>
    </row>
    <row r="267" s="1" customFormat="1" ht="16.35" spans="1:7">
      <c r="A267" s="4" t="s">
        <v>2246</v>
      </c>
      <c r="B267" s="5">
        <v>6746</v>
      </c>
      <c r="D267" s="3" t="s">
        <v>2246</v>
      </c>
      <c r="E267" s="3" t="s">
        <v>2248</v>
      </c>
      <c r="F267" s="6">
        <v>6746</v>
      </c>
      <c r="G267" s="1">
        <f t="shared" si="7"/>
        <v>0</v>
      </c>
    </row>
    <row r="268" s="1" customFormat="1" ht="16.35" spans="1:7">
      <c r="A268" s="4" t="s">
        <v>154</v>
      </c>
      <c r="B268" s="5">
        <v>1255</v>
      </c>
      <c r="D268" s="3" t="s">
        <v>154</v>
      </c>
      <c r="E268" s="3" t="s">
        <v>159</v>
      </c>
      <c r="F268" s="6">
        <v>1255</v>
      </c>
      <c r="G268" s="1">
        <f t="shared" si="7"/>
        <v>0</v>
      </c>
    </row>
    <row r="269" s="1" customFormat="1" ht="16.35" spans="1:7">
      <c r="A269" s="4" t="s">
        <v>962</v>
      </c>
      <c r="B269" s="5">
        <v>512</v>
      </c>
      <c r="D269" s="3" t="s">
        <v>962</v>
      </c>
      <c r="E269" s="3" t="s">
        <v>966</v>
      </c>
      <c r="F269" s="6">
        <v>512</v>
      </c>
      <c r="G269" s="1">
        <f t="shared" si="7"/>
        <v>0</v>
      </c>
    </row>
    <row r="270" s="1" customFormat="1" ht="16.35" spans="1:7">
      <c r="A270" s="4" t="s">
        <v>417</v>
      </c>
      <c r="B270" s="5">
        <v>2003</v>
      </c>
      <c r="D270" s="3" t="s">
        <v>417</v>
      </c>
      <c r="E270" s="3" t="s">
        <v>420</v>
      </c>
      <c r="F270" s="6">
        <v>2003</v>
      </c>
      <c r="G270" s="1">
        <f t="shared" si="7"/>
        <v>0</v>
      </c>
    </row>
    <row r="271" s="1" customFormat="1" ht="16.35" spans="1:7">
      <c r="A271" s="4" t="s">
        <v>2342</v>
      </c>
      <c r="B271" s="5">
        <v>1723</v>
      </c>
      <c r="D271" s="3" t="s">
        <v>2342</v>
      </c>
      <c r="E271" s="3" t="s">
        <v>2344</v>
      </c>
      <c r="F271" s="6">
        <v>1723</v>
      </c>
      <c r="G271" s="1">
        <f t="shared" si="7"/>
        <v>0</v>
      </c>
    </row>
    <row r="272" s="1" customFormat="1" ht="16.35" spans="1:7">
      <c r="A272" s="4" t="s">
        <v>1128</v>
      </c>
      <c r="B272" s="5">
        <v>1057</v>
      </c>
      <c r="D272" s="3" t="s">
        <v>1128</v>
      </c>
      <c r="E272" s="3" t="s">
        <v>1132</v>
      </c>
      <c r="F272" s="6">
        <v>1057</v>
      </c>
      <c r="G272" s="1">
        <f t="shared" si="7"/>
        <v>0</v>
      </c>
    </row>
    <row r="273" s="1" customFormat="1" ht="16.35" spans="1:7">
      <c r="A273" s="4" t="s">
        <v>1580</v>
      </c>
      <c r="B273" s="5">
        <v>178</v>
      </c>
      <c r="D273" s="3" t="s">
        <v>1580</v>
      </c>
      <c r="E273" s="3" t="s">
        <v>1584</v>
      </c>
      <c r="F273" s="6">
        <v>178</v>
      </c>
      <c r="G273" s="1">
        <f t="shared" si="7"/>
        <v>0</v>
      </c>
    </row>
    <row r="274" s="1" customFormat="1" ht="16.35" spans="1:7">
      <c r="A274" s="4" t="s">
        <v>2369</v>
      </c>
      <c r="B274" s="5">
        <v>3775</v>
      </c>
      <c r="D274" s="3" t="s">
        <v>2369</v>
      </c>
      <c r="E274" s="3" t="s">
        <v>2374</v>
      </c>
      <c r="F274" s="6">
        <v>3775</v>
      </c>
      <c r="G274" s="1">
        <f t="shared" si="7"/>
        <v>0</v>
      </c>
    </row>
    <row r="275" s="1" customFormat="1" ht="16.35" spans="1:7">
      <c r="A275" s="4" t="s">
        <v>720</v>
      </c>
      <c r="B275" s="5">
        <v>460</v>
      </c>
      <c r="D275" s="3" t="s">
        <v>720</v>
      </c>
      <c r="E275" s="3" t="s">
        <v>723</v>
      </c>
      <c r="F275" s="6">
        <v>460</v>
      </c>
      <c r="G275" s="1">
        <f t="shared" ref="G275:G300" si="8">B275-F275</f>
        <v>0</v>
      </c>
    </row>
    <row r="276" s="1" customFormat="1" ht="16.35" spans="1:7">
      <c r="A276" s="4" t="s">
        <v>176</v>
      </c>
      <c r="B276" s="5">
        <v>2072</v>
      </c>
      <c r="D276" s="3" t="s">
        <v>176</v>
      </c>
      <c r="E276" s="3" t="s">
        <v>180</v>
      </c>
      <c r="F276" s="6">
        <v>2072</v>
      </c>
      <c r="G276" s="1">
        <f t="shared" si="8"/>
        <v>0</v>
      </c>
    </row>
    <row r="277" s="1" customFormat="1" ht="16.35" spans="1:7">
      <c r="A277" s="4" t="s">
        <v>226</v>
      </c>
      <c r="B277" s="5">
        <v>741</v>
      </c>
      <c r="D277" s="3" t="s">
        <v>226</v>
      </c>
      <c r="E277" s="3" t="s">
        <v>231</v>
      </c>
      <c r="F277" s="6">
        <v>741</v>
      </c>
      <c r="G277" s="1">
        <f t="shared" si="8"/>
        <v>0</v>
      </c>
    </row>
    <row r="278" s="1" customFormat="1" ht="16.35" spans="1:7">
      <c r="A278" s="4" t="s">
        <v>1433</v>
      </c>
      <c r="B278" s="5">
        <v>2420</v>
      </c>
      <c r="D278" s="3" t="s">
        <v>1433</v>
      </c>
      <c r="E278" s="3" t="s">
        <v>1438</v>
      </c>
      <c r="F278" s="6">
        <v>2420</v>
      </c>
      <c r="G278" s="1">
        <f t="shared" si="8"/>
        <v>0</v>
      </c>
    </row>
    <row r="279" s="1" customFormat="1" ht="16.35" spans="1:7">
      <c r="A279" s="4" t="s">
        <v>1754</v>
      </c>
      <c r="B279" s="5">
        <v>1804</v>
      </c>
      <c r="D279" s="3" t="s">
        <v>1754</v>
      </c>
      <c r="E279" s="3" t="s">
        <v>1757</v>
      </c>
      <c r="F279" s="6">
        <v>1804</v>
      </c>
      <c r="G279" s="1">
        <f t="shared" si="8"/>
        <v>0</v>
      </c>
    </row>
    <row r="280" s="1" customFormat="1" ht="16.35" spans="1:7">
      <c r="A280" s="4" t="s">
        <v>1750</v>
      </c>
      <c r="B280" s="5">
        <v>902</v>
      </c>
      <c r="D280" s="3" t="s">
        <v>1750</v>
      </c>
      <c r="E280" s="3" t="s">
        <v>1753</v>
      </c>
      <c r="F280" s="6">
        <v>902</v>
      </c>
      <c r="G280" s="1">
        <f t="shared" si="8"/>
        <v>0</v>
      </c>
    </row>
    <row r="281" s="1" customFormat="1" ht="16.35" spans="1:7">
      <c r="A281" s="4" t="s">
        <v>1122</v>
      </c>
      <c r="B281" s="5">
        <v>5895</v>
      </c>
      <c r="D281" s="3" t="s">
        <v>1122</v>
      </c>
      <c r="E281" s="3" t="s">
        <v>1127</v>
      </c>
      <c r="F281" s="6">
        <v>5895</v>
      </c>
      <c r="G281" s="1">
        <f t="shared" si="8"/>
        <v>0</v>
      </c>
    </row>
    <row r="282" s="1" customFormat="1" ht="16.35" spans="1:7">
      <c r="A282" s="4" t="s">
        <v>1307</v>
      </c>
      <c r="B282" s="5">
        <v>1495</v>
      </c>
      <c r="D282" s="3" t="s">
        <v>1307</v>
      </c>
      <c r="E282" s="3" t="s">
        <v>1310</v>
      </c>
      <c r="F282" s="6">
        <v>1495</v>
      </c>
      <c r="G282" s="1">
        <f t="shared" si="8"/>
        <v>0</v>
      </c>
    </row>
    <row r="283" s="1" customFormat="1" ht="16.35" spans="1:7">
      <c r="A283" s="4" t="s">
        <v>2033</v>
      </c>
      <c r="B283" s="5">
        <v>22155</v>
      </c>
      <c r="D283" s="3" t="s">
        <v>2033</v>
      </c>
      <c r="E283" s="3" t="s">
        <v>2038</v>
      </c>
      <c r="F283" s="6">
        <v>22155</v>
      </c>
      <c r="G283" s="1">
        <f t="shared" si="8"/>
        <v>0</v>
      </c>
    </row>
    <row r="284" s="1" customFormat="1" ht="16.35" spans="1:7">
      <c r="A284" s="4" t="s">
        <v>1807</v>
      </c>
      <c r="B284" s="5">
        <v>1110</v>
      </c>
      <c r="D284" s="3" t="s">
        <v>1807</v>
      </c>
      <c r="E284" s="3" t="s">
        <v>1812</v>
      </c>
      <c r="F284" s="6">
        <v>1110</v>
      </c>
      <c r="G284" s="1">
        <f t="shared" si="8"/>
        <v>0</v>
      </c>
    </row>
    <row r="285" s="1" customFormat="1" ht="16.35" spans="1:7">
      <c r="A285" s="4" t="s">
        <v>1888</v>
      </c>
      <c r="B285" s="5">
        <v>527</v>
      </c>
      <c r="D285" s="3" t="s">
        <v>1888</v>
      </c>
      <c r="E285" s="3" t="s">
        <v>1892</v>
      </c>
      <c r="F285" s="6">
        <v>527</v>
      </c>
      <c r="G285" s="1">
        <f t="shared" si="8"/>
        <v>0</v>
      </c>
    </row>
    <row r="286" s="1" customFormat="1" ht="16.35" spans="1:7">
      <c r="A286" s="4" t="s">
        <v>1068</v>
      </c>
      <c r="B286" s="5">
        <v>5600</v>
      </c>
      <c r="D286" s="3" t="s">
        <v>1068</v>
      </c>
      <c r="E286" s="3" t="s">
        <v>1071</v>
      </c>
      <c r="F286" s="6">
        <v>5600</v>
      </c>
      <c r="G286" s="1">
        <f t="shared" si="8"/>
        <v>0</v>
      </c>
    </row>
    <row r="287" s="1" customFormat="1" ht="16.35" spans="1:7">
      <c r="A287" s="4" t="s">
        <v>1241</v>
      </c>
      <c r="B287" s="5">
        <v>3760</v>
      </c>
      <c r="D287" s="3" t="s">
        <v>1241</v>
      </c>
      <c r="E287" s="3" t="s">
        <v>1245</v>
      </c>
      <c r="F287" s="6">
        <v>3760</v>
      </c>
      <c r="G287" s="1">
        <f t="shared" si="8"/>
        <v>0</v>
      </c>
    </row>
    <row r="288" s="1" customFormat="1" ht="16.35" spans="1:7">
      <c r="A288" s="4" t="s">
        <v>923</v>
      </c>
      <c r="B288" s="5">
        <v>309</v>
      </c>
      <c r="D288" s="3" t="s">
        <v>923</v>
      </c>
      <c r="E288" s="3" t="s">
        <v>926</v>
      </c>
      <c r="F288" s="6">
        <v>309</v>
      </c>
      <c r="G288" s="1">
        <f t="shared" si="8"/>
        <v>0</v>
      </c>
    </row>
    <row r="289" s="1" customFormat="1" ht="16.35" spans="1:7">
      <c r="A289" s="4" t="s">
        <v>1407</v>
      </c>
      <c r="B289" s="5">
        <v>3261</v>
      </c>
      <c r="D289" s="3" t="s">
        <v>1407</v>
      </c>
      <c r="E289" s="3" t="s">
        <v>1411</v>
      </c>
      <c r="F289" s="6">
        <v>3261</v>
      </c>
      <c r="G289" s="1">
        <f t="shared" si="8"/>
        <v>0</v>
      </c>
    </row>
    <row r="290" s="1" customFormat="1" ht="16.35" spans="1:7">
      <c r="A290" s="4" t="s">
        <v>460</v>
      </c>
      <c r="B290" s="5">
        <v>1753</v>
      </c>
      <c r="D290" s="3" t="s">
        <v>460</v>
      </c>
      <c r="E290" s="3" t="s">
        <v>464</v>
      </c>
      <c r="F290" s="6">
        <v>1753</v>
      </c>
      <c r="G290" s="1">
        <f t="shared" si="8"/>
        <v>0</v>
      </c>
    </row>
    <row r="291" s="1" customFormat="1" ht="16.35" spans="1:7">
      <c r="A291" s="4" t="s">
        <v>72</v>
      </c>
      <c r="B291" s="5">
        <v>5016</v>
      </c>
      <c r="D291" s="3" t="s">
        <v>72</v>
      </c>
      <c r="E291" s="3" t="s">
        <v>75</v>
      </c>
      <c r="F291" s="6">
        <v>5016</v>
      </c>
      <c r="G291" s="1">
        <f t="shared" si="8"/>
        <v>0</v>
      </c>
    </row>
    <row r="292" s="1" customFormat="1" ht="16.35" spans="1:7">
      <c r="A292" s="4" t="s">
        <v>1764</v>
      </c>
      <c r="B292" s="5">
        <v>2320</v>
      </c>
      <c r="D292" s="3" t="s">
        <v>1764</v>
      </c>
      <c r="E292" s="3" t="s">
        <v>1766</v>
      </c>
      <c r="F292" s="6">
        <v>2320</v>
      </c>
      <c r="G292" s="1">
        <f t="shared" si="8"/>
        <v>0</v>
      </c>
    </row>
    <row r="293" s="1" customFormat="1" ht="16.35" spans="1:7">
      <c r="A293" s="4" t="s">
        <v>16</v>
      </c>
      <c r="B293" s="5">
        <v>2508</v>
      </c>
      <c r="D293" s="3" t="s">
        <v>16</v>
      </c>
      <c r="E293" s="3" t="s">
        <v>22</v>
      </c>
      <c r="F293" s="6">
        <v>2508</v>
      </c>
      <c r="G293" s="1">
        <f t="shared" si="8"/>
        <v>0</v>
      </c>
    </row>
    <row r="294" s="1" customFormat="1" ht="16.35" spans="1:7">
      <c r="A294" s="4" t="s">
        <v>871</v>
      </c>
      <c r="B294" s="5">
        <v>2430</v>
      </c>
      <c r="D294" s="3" t="s">
        <v>871</v>
      </c>
      <c r="E294" s="3" t="s">
        <v>876</v>
      </c>
      <c r="F294" s="6">
        <v>2430</v>
      </c>
      <c r="G294" s="1">
        <f t="shared" si="8"/>
        <v>0</v>
      </c>
    </row>
    <row r="295" s="1" customFormat="1" ht="16.35" spans="1:7">
      <c r="A295" s="4" t="s">
        <v>807</v>
      </c>
      <c r="B295" s="5">
        <v>2846</v>
      </c>
      <c r="D295" s="3" t="s">
        <v>807</v>
      </c>
      <c r="E295" s="3" t="s">
        <v>810</v>
      </c>
      <c r="F295" s="6">
        <v>2846</v>
      </c>
      <c r="G295" s="1">
        <f t="shared" si="8"/>
        <v>0</v>
      </c>
    </row>
    <row r="296" s="1" customFormat="1" ht="16.35" spans="1:7">
      <c r="A296" s="4" t="s">
        <v>2292</v>
      </c>
      <c r="B296" s="5">
        <v>1161</v>
      </c>
      <c r="D296" s="3" t="s">
        <v>2292</v>
      </c>
      <c r="E296" s="3" t="s">
        <v>2296</v>
      </c>
      <c r="F296" s="6">
        <v>1161</v>
      </c>
      <c r="G296" s="1">
        <f t="shared" si="8"/>
        <v>0</v>
      </c>
    </row>
    <row r="297" s="1" customFormat="1" ht="16.35" spans="1:7">
      <c r="A297" s="4" t="s">
        <v>839</v>
      </c>
      <c r="B297" s="5">
        <v>3062</v>
      </c>
      <c r="D297" s="3" t="s">
        <v>839</v>
      </c>
      <c r="E297" s="3" t="s">
        <v>844</v>
      </c>
      <c r="F297" s="6">
        <v>3062</v>
      </c>
      <c r="G297" s="1">
        <f t="shared" si="8"/>
        <v>0</v>
      </c>
    </row>
    <row r="298" s="1" customFormat="1" ht="16.35" spans="1:7">
      <c r="A298" s="4" t="s">
        <v>2075</v>
      </c>
      <c r="B298" s="5">
        <v>324</v>
      </c>
      <c r="D298" s="3" t="s">
        <v>2075</v>
      </c>
      <c r="E298" s="3" t="s">
        <v>2078</v>
      </c>
      <c r="F298" s="6">
        <v>324</v>
      </c>
      <c r="G298" s="1">
        <f t="shared" si="8"/>
        <v>0</v>
      </c>
    </row>
    <row r="299" s="1" customFormat="1" ht="16.35" spans="1:7">
      <c r="A299" s="4" t="s">
        <v>1417</v>
      </c>
      <c r="B299" s="5">
        <v>927</v>
      </c>
      <c r="D299" s="3" t="s">
        <v>1417</v>
      </c>
      <c r="E299" s="3" t="s">
        <v>1418</v>
      </c>
      <c r="F299" s="6">
        <v>927</v>
      </c>
      <c r="G299" s="1">
        <f t="shared" si="8"/>
        <v>0</v>
      </c>
    </row>
    <row r="300" s="1" customFormat="1" ht="16.35" spans="1:7">
      <c r="A300" s="4" t="s">
        <v>442</v>
      </c>
      <c r="B300" s="5">
        <v>7800</v>
      </c>
      <c r="D300" s="3" t="s">
        <v>442</v>
      </c>
      <c r="E300" s="3" t="s">
        <v>446</v>
      </c>
      <c r="F300" s="6">
        <v>7800</v>
      </c>
      <c r="G300" s="1">
        <f t="shared" si="8"/>
        <v>0</v>
      </c>
    </row>
    <row r="301" s="1" customFormat="1" ht="16.35" spans="1:7">
      <c r="A301" s="4" t="s">
        <v>2454</v>
      </c>
      <c r="B301" s="5">
        <v>989</v>
      </c>
      <c r="D301" s="3" t="s">
        <v>2454</v>
      </c>
      <c r="E301" s="3" t="s">
        <v>2459</v>
      </c>
      <c r="F301" s="6">
        <v>989</v>
      </c>
      <c r="G301" s="1">
        <f t="shared" ref="G301:G326" si="9">B301-F301</f>
        <v>0</v>
      </c>
    </row>
    <row r="302" s="1" customFormat="1" ht="16.35" spans="1:7">
      <c r="A302" s="4" t="s">
        <v>738</v>
      </c>
      <c r="B302" s="5">
        <v>1274</v>
      </c>
      <c r="D302" s="3" t="s">
        <v>738</v>
      </c>
      <c r="E302" s="3" t="s">
        <v>743</v>
      </c>
      <c r="F302" s="6">
        <v>1274</v>
      </c>
      <c r="G302" s="1">
        <f t="shared" si="9"/>
        <v>0</v>
      </c>
    </row>
    <row r="303" s="1" customFormat="1" ht="16.35" spans="1:7">
      <c r="A303" s="4" t="s">
        <v>24</v>
      </c>
      <c r="B303" s="5">
        <v>1164</v>
      </c>
      <c r="D303" s="3" t="s">
        <v>24</v>
      </c>
      <c r="E303" s="3" t="s">
        <v>25</v>
      </c>
      <c r="F303" s="6">
        <v>1164</v>
      </c>
      <c r="G303" s="1">
        <f t="shared" si="9"/>
        <v>0</v>
      </c>
    </row>
    <row r="304" s="1" customFormat="1" ht="16.35" spans="1:7">
      <c r="A304" s="4" t="s">
        <v>2062</v>
      </c>
      <c r="B304" s="5">
        <v>2370</v>
      </c>
      <c r="D304" s="3" t="s">
        <v>2062</v>
      </c>
      <c r="E304" s="3" t="s">
        <v>2063</v>
      </c>
      <c r="F304" s="6">
        <v>2370</v>
      </c>
      <c r="G304" s="1">
        <f t="shared" si="9"/>
        <v>0</v>
      </c>
    </row>
    <row r="305" s="1" customFormat="1" ht="16.35" spans="1:7">
      <c r="A305" s="4" t="s">
        <v>1215</v>
      </c>
      <c r="B305" s="5">
        <v>1196</v>
      </c>
      <c r="D305" s="3" t="s">
        <v>1215</v>
      </c>
      <c r="E305" s="3" t="s">
        <v>1218</v>
      </c>
      <c r="F305" s="6">
        <v>1196</v>
      </c>
      <c r="G305" s="1">
        <f t="shared" si="9"/>
        <v>0</v>
      </c>
    </row>
    <row r="306" s="1" customFormat="1" ht="16.35" spans="1:7">
      <c r="A306" s="4" t="s">
        <v>2067</v>
      </c>
      <c r="B306" s="5">
        <v>6996</v>
      </c>
      <c r="D306" s="3" t="s">
        <v>2067</v>
      </c>
      <c r="E306" s="3" t="s">
        <v>2069</v>
      </c>
      <c r="F306" s="6">
        <v>6996</v>
      </c>
      <c r="G306" s="1">
        <f t="shared" si="9"/>
        <v>0</v>
      </c>
    </row>
    <row r="307" s="1" customFormat="1" ht="16.35" spans="1:7">
      <c r="A307" s="4" t="s">
        <v>632</v>
      </c>
      <c r="B307" s="5">
        <v>12540</v>
      </c>
      <c r="D307" s="3" t="s">
        <v>632</v>
      </c>
      <c r="E307" s="3" t="s">
        <v>636</v>
      </c>
      <c r="F307" s="6">
        <v>12540</v>
      </c>
      <c r="G307" s="1">
        <f t="shared" si="9"/>
        <v>0</v>
      </c>
    </row>
    <row r="308" s="1" customFormat="1" ht="16.35" spans="1:7">
      <c r="A308" s="4" t="s">
        <v>1443</v>
      </c>
      <c r="B308" s="5">
        <v>4830</v>
      </c>
      <c r="D308" s="3" t="s">
        <v>1443</v>
      </c>
      <c r="E308" s="3" t="s">
        <v>1447</v>
      </c>
      <c r="F308" s="6">
        <v>4830</v>
      </c>
      <c r="G308" s="1">
        <f t="shared" si="9"/>
        <v>0</v>
      </c>
    </row>
    <row r="309" s="1" customFormat="1" ht="16.35" spans="1:7">
      <c r="A309" s="4" t="s">
        <v>1688</v>
      </c>
      <c r="B309" s="5">
        <v>7520</v>
      </c>
      <c r="D309" s="3" t="s">
        <v>1688</v>
      </c>
      <c r="E309" s="3" t="s">
        <v>1691</v>
      </c>
      <c r="F309" s="6">
        <v>7520</v>
      </c>
      <c r="G309" s="1">
        <f t="shared" si="9"/>
        <v>0</v>
      </c>
    </row>
    <row r="310" s="1" customFormat="1" ht="16.35" spans="1:7">
      <c r="A310" s="4" t="s">
        <v>1540</v>
      </c>
      <c r="B310" s="5">
        <v>13332</v>
      </c>
      <c r="D310" s="3" t="s">
        <v>1540</v>
      </c>
      <c r="E310" s="3" t="s">
        <v>1545</v>
      </c>
      <c r="F310" s="6">
        <v>13332</v>
      </c>
      <c r="G310" s="1">
        <f t="shared" si="9"/>
        <v>0</v>
      </c>
    </row>
    <row r="311" s="1" customFormat="1" ht="16.35" spans="1:7">
      <c r="A311" s="4" t="s">
        <v>1219</v>
      </c>
      <c r="B311" s="5">
        <v>618</v>
      </c>
      <c r="D311" s="3" t="s">
        <v>1219</v>
      </c>
      <c r="E311" s="3" t="s">
        <v>1222</v>
      </c>
      <c r="F311" s="6">
        <v>618</v>
      </c>
      <c r="G311" s="1">
        <f t="shared" si="9"/>
        <v>0</v>
      </c>
    </row>
    <row r="312" s="1" customFormat="1" ht="16.35" spans="1:7">
      <c r="A312" s="4" t="s">
        <v>2646</v>
      </c>
      <c r="B312" s="5">
        <v>2202</v>
      </c>
      <c r="D312" s="3" t="s">
        <v>2646</v>
      </c>
      <c r="E312" s="3" t="s">
        <v>2649</v>
      </c>
      <c r="F312" s="6">
        <v>2202</v>
      </c>
      <c r="G312" s="1">
        <f t="shared" si="9"/>
        <v>0</v>
      </c>
    </row>
    <row r="313" s="1" customFormat="1" ht="16.35" spans="1:7">
      <c r="A313" s="4" t="s">
        <v>1546</v>
      </c>
      <c r="B313" s="5">
        <v>2244</v>
      </c>
      <c r="D313" s="3" t="s">
        <v>1546</v>
      </c>
      <c r="E313" s="3" t="s">
        <v>1548</v>
      </c>
      <c r="F313" s="6">
        <v>2244</v>
      </c>
      <c r="G313" s="1">
        <f t="shared" si="9"/>
        <v>0</v>
      </c>
    </row>
    <row r="314" s="1" customFormat="1" ht="16.35" spans="1:7">
      <c r="A314" s="4" t="s">
        <v>1898</v>
      </c>
      <c r="B314" s="5">
        <v>2036</v>
      </c>
      <c r="D314" s="3" t="s">
        <v>1898</v>
      </c>
      <c r="E314" s="3" t="s">
        <v>1903</v>
      </c>
      <c r="F314" s="6">
        <v>2036</v>
      </c>
      <c r="G314" s="1">
        <f t="shared" si="9"/>
        <v>0</v>
      </c>
    </row>
    <row r="315" s="1" customFormat="1" ht="16.35" spans="1:7">
      <c r="A315" s="4" t="s">
        <v>51</v>
      </c>
      <c r="B315" s="5">
        <v>2694</v>
      </c>
      <c r="D315" s="3" t="s">
        <v>51</v>
      </c>
      <c r="E315" s="3" t="s">
        <v>56</v>
      </c>
      <c r="F315" s="6">
        <v>2694</v>
      </c>
      <c r="G315" s="1">
        <f t="shared" si="9"/>
        <v>0</v>
      </c>
    </row>
    <row r="316" s="1" customFormat="1" ht="16.35" spans="1:7">
      <c r="A316" s="4" t="s">
        <v>1554</v>
      </c>
      <c r="B316" s="5">
        <v>10080</v>
      </c>
      <c r="D316" s="3" t="s">
        <v>1554</v>
      </c>
      <c r="E316" s="3" t="s">
        <v>1555</v>
      </c>
      <c r="F316" s="6">
        <v>10080</v>
      </c>
      <c r="G316" s="1">
        <f t="shared" si="9"/>
        <v>0</v>
      </c>
    </row>
    <row r="317" s="1" customFormat="1" ht="16.35" spans="1:7">
      <c r="A317" s="4" t="s">
        <v>1488</v>
      </c>
      <c r="B317" s="5">
        <v>8082</v>
      </c>
      <c r="D317" s="3" t="s">
        <v>1488</v>
      </c>
      <c r="E317" s="3" t="s">
        <v>1493</v>
      </c>
      <c r="F317" s="6">
        <v>8082</v>
      </c>
      <c r="G317" s="1">
        <f t="shared" si="9"/>
        <v>0</v>
      </c>
    </row>
    <row r="318" s="1" customFormat="1" ht="16.35" spans="1:7">
      <c r="A318" s="4" t="s">
        <v>1530</v>
      </c>
      <c r="B318" s="5">
        <v>530</v>
      </c>
      <c r="D318" s="3" t="s">
        <v>1530</v>
      </c>
      <c r="E318" s="3" t="s">
        <v>1533</v>
      </c>
      <c r="F318" s="6">
        <v>530</v>
      </c>
      <c r="G318" s="1">
        <f t="shared" si="9"/>
        <v>0</v>
      </c>
    </row>
    <row r="319" s="1" customFormat="1" ht="16.35" spans="1:7">
      <c r="A319" s="4" t="s">
        <v>2265</v>
      </c>
      <c r="B319" s="5">
        <v>3116</v>
      </c>
      <c r="D319" s="3" t="s">
        <v>2265</v>
      </c>
      <c r="E319" s="3" t="s">
        <v>2269</v>
      </c>
      <c r="F319" s="6">
        <v>3116</v>
      </c>
      <c r="G319" s="1">
        <f t="shared" si="9"/>
        <v>0</v>
      </c>
    </row>
    <row r="320" s="1" customFormat="1" ht="16.35" spans="1:7">
      <c r="A320" s="4" t="s">
        <v>724</v>
      </c>
      <c r="B320" s="5">
        <v>13128</v>
      </c>
      <c r="D320" s="3" t="s">
        <v>724</v>
      </c>
      <c r="E320" s="3" t="s">
        <v>729</v>
      </c>
      <c r="F320" s="6">
        <v>13128</v>
      </c>
      <c r="G320" s="1">
        <f t="shared" si="9"/>
        <v>0</v>
      </c>
    </row>
    <row r="321" s="1" customFormat="1" ht="16.35" spans="1:7">
      <c r="A321" s="4" t="s">
        <v>1344</v>
      </c>
      <c r="B321" s="5">
        <v>2505</v>
      </c>
      <c r="D321" s="3" t="s">
        <v>1344</v>
      </c>
      <c r="E321" s="3" t="s">
        <v>1346</v>
      </c>
      <c r="F321" s="6">
        <v>2505</v>
      </c>
      <c r="G321" s="1">
        <f t="shared" si="9"/>
        <v>0</v>
      </c>
    </row>
    <row r="322" s="1" customFormat="1" ht="16.35" spans="1:7">
      <c r="A322" s="4" t="s">
        <v>1917</v>
      </c>
      <c r="B322" s="5">
        <v>6720</v>
      </c>
      <c r="D322" s="3" t="s">
        <v>1917</v>
      </c>
      <c r="E322" s="3" t="s">
        <v>1920</v>
      </c>
      <c r="F322" s="6">
        <v>6720</v>
      </c>
      <c r="G322" s="1">
        <f t="shared" si="9"/>
        <v>0</v>
      </c>
    </row>
    <row r="323" s="1" customFormat="1" ht="16.35" spans="1:7">
      <c r="A323" s="4" t="s">
        <v>2135</v>
      </c>
      <c r="B323" s="5">
        <v>1337</v>
      </c>
      <c r="D323" s="3" t="s">
        <v>2135</v>
      </c>
      <c r="E323" s="3" t="s">
        <v>2140</v>
      </c>
      <c r="F323" s="6">
        <v>1337</v>
      </c>
      <c r="G323" s="1">
        <f t="shared" si="9"/>
        <v>0</v>
      </c>
    </row>
    <row r="324" s="1" customFormat="1" ht="16.35" spans="1:7">
      <c r="A324" s="4" t="s">
        <v>637</v>
      </c>
      <c r="B324" s="5">
        <v>2492</v>
      </c>
      <c r="D324" s="3" t="s">
        <v>637</v>
      </c>
      <c r="E324" s="3" t="s">
        <v>642</v>
      </c>
      <c r="F324" s="6">
        <v>2492</v>
      </c>
      <c r="G324" s="1">
        <f t="shared" si="9"/>
        <v>0</v>
      </c>
    </row>
    <row r="325" s="1" customFormat="1" ht="16.35" spans="1:7">
      <c r="A325" s="4" t="s">
        <v>1835</v>
      </c>
      <c r="B325" s="5">
        <v>1556</v>
      </c>
      <c r="D325" s="3" t="s">
        <v>1835</v>
      </c>
      <c r="E325" s="3" t="s">
        <v>1839</v>
      </c>
      <c r="F325" s="6">
        <v>1556</v>
      </c>
      <c r="G325" s="1">
        <f t="shared" si="9"/>
        <v>0</v>
      </c>
    </row>
    <row r="326" s="1" customFormat="1" ht="16.35" spans="1:7">
      <c r="A326" s="4" t="s">
        <v>1275</v>
      </c>
      <c r="B326" s="5">
        <v>10625</v>
      </c>
      <c r="D326" s="3" t="s">
        <v>1275</v>
      </c>
      <c r="E326" s="3" t="s">
        <v>1280</v>
      </c>
      <c r="F326" s="6">
        <v>10625</v>
      </c>
      <c r="G326" s="1">
        <f t="shared" si="9"/>
        <v>0</v>
      </c>
    </row>
    <row r="327" s="1" customFormat="1" ht="16.35" spans="1:7">
      <c r="A327" s="4" t="s">
        <v>1484</v>
      </c>
      <c r="B327" s="5">
        <v>2760</v>
      </c>
      <c r="D327" s="3" t="s">
        <v>1484</v>
      </c>
      <c r="E327" s="3" t="s">
        <v>1487</v>
      </c>
      <c r="F327" s="6">
        <v>2760</v>
      </c>
      <c r="G327" s="1">
        <f t="shared" ref="G327:G358" si="10">B327-F327</f>
        <v>0</v>
      </c>
    </row>
    <row r="328" s="1" customFormat="1" ht="16.35" spans="1:7">
      <c r="A328" s="4" t="s">
        <v>1471</v>
      </c>
      <c r="B328" s="5">
        <v>11600</v>
      </c>
      <c r="D328" s="3" t="s">
        <v>1471</v>
      </c>
      <c r="E328" s="3" t="s">
        <v>1474</v>
      </c>
      <c r="F328" s="6">
        <v>11600</v>
      </c>
      <c r="G328" s="1">
        <f t="shared" si="10"/>
        <v>0</v>
      </c>
    </row>
    <row r="329" s="1" customFormat="1" ht="16.35" spans="1:7">
      <c r="A329" s="4" t="s">
        <v>2660</v>
      </c>
      <c r="B329" s="5">
        <v>5046</v>
      </c>
      <c r="D329" s="3" t="s">
        <v>2660</v>
      </c>
      <c r="E329" s="3" t="s">
        <v>2665</v>
      </c>
      <c r="F329" s="6">
        <v>5046</v>
      </c>
      <c r="G329" s="1">
        <f t="shared" si="10"/>
        <v>0</v>
      </c>
    </row>
    <row r="330" s="1" customFormat="1" ht="16.35" spans="1:7">
      <c r="A330" s="4" t="s">
        <v>35</v>
      </c>
      <c r="B330" s="5">
        <v>2046</v>
      </c>
      <c r="D330" s="3" t="s">
        <v>35</v>
      </c>
      <c r="E330" s="3" t="s">
        <v>40</v>
      </c>
      <c r="F330" s="6">
        <v>2046</v>
      </c>
      <c r="G330" s="1">
        <f t="shared" si="10"/>
        <v>0</v>
      </c>
    </row>
    <row r="331" s="1" customFormat="1" ht="16.35" spans="1:7">
      <c r="A331" s="4" t="s">
        <v>2538</v>
      </c>
      <c r="B331" s="5">
        <v>4597</v>
      </c>
      <c r="D331" s="3" t="s">
        <v>2538</v>
      </c>
      <c r="E331" s="3" t="s">
        <v>2543</v>
      </c>
      <c r="F331" s="6">
        <v>4597</v>
      </c>
      <c r="G331" s="1">
        <f t="shared" si="10"/>
        <v>0</v>
      </c>
    </row>
    <row r="332" s="1" customFormat="1" ht="16.35" spans="1:7">
      <c r="A332" s="4" t="s">
        <v>2363</v>
      </c>
      <c r="B332" s="5">
        <v>806</v>
      </c>
      <c r="D332" s="3" t="s">
        <v>2363</v>
      </c>
      <c r="E332" s="3" t="s">
        <v>2368</v>
      </c>
      <c r="F332" s="6">
        <v>806</v>
      </c>
      <c r="G332" s="1">
        <f t="shared" si="10"/>
        <v>0</v>
      </c>
    </row>
    <row r="333" s="1" customFormat="1" ht="16.35" spans="1:7">
      <c r="A333" s="4" t="s">
        <v>1585</v>
      </c>
      <c r="B333" s="5">
        <v>1085</v>
      </c>
      <c r="D333" s="3" t="s">
        <v>1585</v>
      </c>
      <c r="E333" s="3" t="s">
        <v>1589</v>
      </c>
      <c r="F333" s="6">
        <v>1085</v>
      </c>
      <c r="G333" s="1">
        <f t="shared" si="10"/>
        <v>0</v>
      </c>
    </row>
    <row r="334" s="1" customFormat="1" ht="16.35" spans="1:7">
      <c r="A334" s="4" t="s">
        <v>1870</v>
      </c>
      <c r="B334" s="5">
        <v>730</v>
      </c>
      <c r="D334" s="3" t="s">
        <v>1870</v>
      </c>
      <c r="E334" s="3" t="s">
        <v>1875</v>
      </c>
      <c r="F334" s="6">
        <v>730</v>
      </c>
      <c r="G334" s="1">
        <f t="shared" si="10"/>
        <v>0</v>
      </c>
    </row>
    <row r="335" s="1" customFormat="1" ht="16.35" spans="1:7">
      <c r="A335" s="4" t="s">
        <v>1954</v>
      </c>
      <c r="B335" s="5">
        <v>1250</v>
      </c>
      <c r="D335" s="3" t="s">
        <v>1954</v>
      </c>
      <c r="E335" s="3" t="s">
        <v>1958</v>
      </c>
      <c r="F335" s="6">
        <v>1250</v>
      </c>
      <c r="G335" s="1">
        <f t="shared" si="10"/>
        <v>0</v>
      </c>
    </row>
    <row r="336" s="1" customFormat="1" ht="16.35" spans="1:7">
      <c r="A336" s="4" t="s">
        <v>935</v>
      </c>
      <c r="B336" s="5">
        <v>934</v>
      </c>
      <c r="D336" s="3" t="s">
        <v>935</v>
      </c>
      <c r="E336" s="3" t="s">
        <v>938</v>
      </c>
      <c r="F336" s="6">
        <v>934</v>
      </c>
      <c r="G336" s="1">
        <f t="shared" si="10"/>
        <v>0</v>
      </c>
    </row>
    <row r="337" s="1" customFormat="1" ht="16.35" spans="1:7">
      <c r="A337" s="4" t="s">
        <v>1882</v>
      </c>
      <c r="B337" s="5">
        <v>415</v>
      </c>
      <c r="D337" s="3" t="s">
        <v>1882</v>
      </c>
      <c r="E337" s="3" t="s">
        <v>1887</v>
      </c>
      <c r="F337" s="6">
        <v>415</v>
      </c>
      <c r="G337" s="1">
        <f t="shared" si="10"/>
        <v>0</v>
      </c>
    </row>
    <row r="338" s="1" customFormat="1" ht="16.35" spans="1:7">
      <c r="A338" s="4" t="s">
        <v>426</v>
      </c>
      <c r="B338" s="5">
        <v>3360</v>
      </c>
      <c r="D338" s="3" t="s">
        <v>426</v>
      </c>
      <c r="E338" s="3" t="s">
        <v>431</v>
      </c>
      <c r="F338" s="6">
        <v>3360</v>
      </c>
      <c r="G338" s="1">
        <f t="shared" si="10"/>
        <v>0</v>
      </c>
    </row>
    <row r="339" s="1" customFormat="1" ht="16.35" spans="1:7">
      <c r="A339" s="4" t="s">
        <v>1093</v>
      </c>
      <c r="B339" s="5">
        <v>1801</v>
      </c>
      <c r="D339" s="3" t="s">
        <v>1093</v>
      </c>
      <c r="E339" s="3" t="s">
        <v>1096</v>
      </c>
      <c r="F339" s="6">
        <v>1801</v>
      </c>
      <c r="G339" s="1">
        <f t="shared" si="10"/>
        <v>0</v>
      </c>
    </row>
    <row r="340" s="1" customFormat="1" ht="16.35" spans="1:7">
      <c r="A340" s="4" t="s">
        <v>515</v>
      </c>
      <c r="B340" s="5">
        <v>5788</v>
      </c>
      <c r="D340" s="3" t="s">
        <v>515</v>
      </c>
      <c r="E340" s="3" t="s">
        <v>520</v>
      </c>
      <c r="F340" s="6">
        <v>5788</v>
      </c>
      <c r="G340" s="1">
        <f t="shared" si="10"/>
        <v>0</v>
      </c>
    </row>
    <row r="341" s="1" customFormat="1" ht="16.35" spans="1:7">
      <c r="A341" s="4" t="s">
        <v>973</v>
      </c>
      <c r="B341" s="5">
        <v>1000</v>
      </c>
      <c r="D341" s="3" t="s">
        <v>973</v>
      </c>
      <c r="E341" s="3" t="s">
        <v>976</v>
      </c>
      <c r="F341" s="6">
        <v>1000</v>
      </c>
      <c r="G341" s="1">
        <f t="shared" si="10"/>
        <v>0</v>
      </c>
    </row>
    <row r="342" s="1" customFormat="1" ht="16.35" spans="1:7">
      <c r="A342" s="4" t="s">
        <v>1229</v>
      </c>
      <c r="B342" s="5">
        <v>315</v>
      </c>
      <c r="D342" s="3" t="s">
        <v>1229</v>
      </c>
      <c r="E342" s="3" t="s">
        <v>1234</v>
      </c>
      <c r="F342" s="6">
        <v>315</v>
      </c>
      <c r="G342" s="1">
        <f t="shared" si="10"/>
        <v>0</v>
      </c>
    </row>
    <row r="343" s="1" customFormat="1" ht="16.35" spans="1:7">
      <c r="A343" s="4" t="s">
        <v>250</v>
      </c>
      <c r="B343" s="5">
        <v>776</v>
      </c>
      <c r="D343" s="3" t="s">
        <v>250</v>
      </c>
      <c r="E343" s="3" t="s">
        <v>251</v>
      </c>
      <c r="F343" s="6">
        <v>776</v>
      </c>
      <c r="G343" s="1">
        <f t="shared" si="10"/>
        <v>0</v>
      </c>
    </row>
    <row r="344" s="1" customFormat="1" ht="16.35" spans="1:7">
      <c r="A344" s="4" t="s">
        <v>1170</v>
      </c>
      <c r="B344" s="5">
        <v>2564</v>
      </c>
      <c r="D344" s="3" t="s">
        <v>1170</v>
      </c>
      <c r="E344" s="3" t="s">
        <v>1173</v>
      </c>
      <c r="F344" s="6">
        <v>2564</v>
      </c>
      <c r="G344" s="1">
        <f t="shared" si="10"/>
        <v>0</v>
      </c>
    </row>
    <row r="345" s="1" customFormat="1" ht="16.35" spans="1:7">
      <c r="A345" s="4" t="s">
        <v>562</v>
      </c>
      <c r="B345" s="5">
        <v>918</v>
      </c>
      <c r="D345" s="3" t="s">
        <v>562</v>
      </c>
      <c r="E345" s="3" t="s">
        <v>566</v>
      </c>
      <c r="F345" s="6">
        <v>918</v>
      </c>
      <c r="G345" s="1">
        <f t="shared" si="10"/>
        <v>0</v>
      </c>
    </row>
    <row r="346" s="1" customFormat="1" ht="16.35" spans="1:7">
      <c r="A346" s="4" t="s">
        <v>2404</v>
      </c>
      <c r="B346" s="5">
        <v>1806</v>
      </c>
      <c r="D346" s="3" t="s">
        <v>2404</v>
      </c>
      <c r="E346" s="3" t="s">
        <v>2408</v>
      </c>
      <c r="F346" s="6">
        <v>1806</v>
      </c>
      <c r="G346" s="1">
        <f t="shared" si="10"/>
        <v>0</v>
      </c>
    </row>
    <row r="347" s="1" customFormat="1" ht="16.35" spans="1:7">
      <c r="A347" s="4" t="s">
        <v>1909</v>
      </c>
      <c r="B347" s="5">
        <v>1880</v>
      </c>
      <c r="D347" s="3" t="s">
        <v>1909</v>
      </c>
      <c r="E347" s="3" t="s">
        <v>1912</v>
      </c>
      <c r="F347" s="6">
        <v>1880</v>
      </c>
      <c r="G347" s="1">
        <f t="shared" si="10"/>
        <v>0</v>
      </c>
    </row>
    <row r="348" s="1" customFormat="1" ht="16.35" spans="1:7">
      <c r="A348" s="4" t="s">
        <v>1679</v>
      </c>
      <c r="B348" s="5">
        <v>8447</v>
      </c>
      <c r="D348" s="3" t="s">
        <v>1679</v>
      </c>
      <c r="E348" s="3" t="s">
        <v>1683</v>
      </c>
      <c r="F348" s="6">
        <v>8447</v>
      </c>
      <c r="G348" s="1">
        <f t="shared" si="10"/>
        <v>0</v>
      </c>
    </row>
    <row r="349" s="1" customFormat="1" ht="16.35" spans="1:7">
      <c r="A349" s="4" t="s">
        <v>2277</v>
      </c>
      <c r="B349" s="5">
        <v>832</v>
      </c>
      <c r="D349" s="3" t="s">
        <v>2277</v>
      </c>
      <c r="E349" s="3" t="s">
        <v>2280</v>
      </c>
      <c r="F349" s="6">
        <v>832</v>
      </c>
      <c r="G349" s="1">
        <f t="shared" si="10"/>
        <v>0</v>
      </c>
    </row>
    <row r="350" s="1" customFormat="1" ht="16.35" spans="1:7">
      <c r="A350" s="4" t="s">
        <v>166</v>
      </c>
      <c r="B350" s="5">
        <v>1634</v>
      </c>
      <c r="D350" s="3" t="s">
        <v>166</v>
      </c>
      <c r="E350" s="3" t="s">
        <v>170</v>
      </c>
      <c r="F350" s="6">
        <v>1634</v>
      </c>
      <c r="G350" s="1">
        <f t="shared" si="10"/>
        <v>0</v>
      </c>
    </row>
    <row r="351" s="1" customFormat="1" ht="16.35" spans="1:7">
      <c r="A351" s="4" t="s">
        <v>2616</v>
      </c>
      <c r="B351" s="5">
        <v>1600</v>
      </c>
      <c r="D351" s="3" t="s">
        <v>2616</v>
      </c>
      <c r="E351" s="3" t="s">
        <v>2619</v>
      </c>
      <c r="F351" s="6">
        <v>1600</v>
      </c>
      <c r="G351" s="1">
        <f t="shared" si="10"/>
        <v>0</v>
      </c>
    </row>
    <row r="352" s="1" customFormat="1" ht="16.35" spans="1:7">
      <c r="A352" s="4" t="s">
        <v>509</v>
      </c>
      <c r="B352" s="5">
        <v>2145</v>
      </c>
      <c r="D352" s="3" t="s">
        <v>509</v>
      </c>
      <c r="E352" s="3" t="s">
        <v>514</v>
      </c>
      <c r="F352" s="6">
        <v>2145</v>
      </c>
      <c r="G352" s="1">
        <f t="shared" si="10"/>
        <v>0</v>
      </c>
    </row>
    <row r="353" s="1" customFormat="1" ht="16.35" spans="1:7">
      <c r="A353" s="4" t="s">
        <v>160</v>
      </c>
      <c r="B353" s="5">
        <v>1994</v>
      </c>
      <c r="D353" s="3" t="s">
        <v>160</v>
      </c>
      <c r="E353" s="3" t="s">
        <v>165</v>
      </c>
      <c r="F353" s="6">
        <v>1994</v>
      </c>
      <c r="G353" s="1">
        <f t="shared" si="10"/>
        <v>0</v>
      </c>
    </row>
    <row r="354" s="1" customFormat="1" ht="16.35" spans="1:7">
      <c r="A354" s="4" t="s">
        <v>707</v>
      </c>
      <c r="B354" s="5">
        <v>3218</v>
      </c>
      <c r="D354" s="3" t="s">
        <v>707</v>
      </c>
      <c r="E354" s="3" t="s">
        <v>710</v>
      </c>
      <c r="F354" s="6">
        <v>3218</v>
      </c>
      <c r="G354" s="1">
        <f t="shared" si="10"/>
        <v>0</v>
      </c>
    </row>
    <row r="355" s="1" customFormat="1" ht="16.35" spans="1:7">
      <c r="A355" s="4" t="s">
        <v>1439</v>
      </c>
      <c r="B355" s="5">
        <v>4336</v>
      </c>
      <c r="D355" s="3" t="s">
        <v>1439</v>
      </c>
      <c r="E355" s="3" t="s">
        <v>1442</v>
      </c>
      <c r="F355" s="6">
        <v>4336</v>
      </c>
      <c r="G355" s="1">
        <f t="shared" si="10"/>
        <v>0</v>
      </c>
    </row>
    <row r="356" s="1" customFormat="1" ht="16.35" spans="1:7">
      <c r="A356" s="4" t="s">
        <v>1821</v>
      </c>
      <c r="B356" s="5">
        <v>6498</v>
      </c>
      <c r="D356" s="3" t="s">
        <v>1821</v>
      </c>
      <c r="E356" s="3" t="s">
        <v>1825</v>
      </c>
      <c r="F356" s="6">
        <v>6498</v>
      </c>
      <c r="G356" s="1">
        <f t="shared" si="10"/>
        <v>0</v>
      </c>
    </row>
    <row r="357" s="1" customFormat="1" ht="16.35" spans="1:7">
      <c r="A357" s="4" t="s">
        <v>412</v>
      </c>
      <c r="B357" s="5">
        <v>7290</v>
      </c>
      <c r="D357" s="3" t="s">
        <v>412</v>
      </c>
      <c r="E357" s="3" t="s">
        <v>416</v>
      </c>
      <c r="F357" s="6">
        <v>7290</v>
      </c>
      <c r="G357" s="1">
        <f t="shared" si="10"/>
        <v>0</v>
      </c>
    </row>
    <row r="358" s="1" customFormat="1" ht="16.35" spans="1:7">
      <c r="A358" s="4" t="s">
        <v>2211</v>
      </c>
      <c r="B358" s="5">
        <v>1359</v>
      </c>
      <c r="D358" s="3" t="s">
        <v>2211</v>
      </c>
      <c r="E358" s="3" t="s">
        <v>2214</v>
      </c>
      <c r="F358" s="6">
        <v>1359</v>
      </c>
      <c r="G358" s="1">
        <f t="shared" si="10"/>
        <v>0</v>
      </c>
    </row>
    <row r="359" s="1" customFormat="1" ht="16.35" spans="1:7">
      <c r="A359" s="4" t="s">
        <v>2395</v>
      </c>
      <c r="B359" s="5">
        <v>13250</v>
      </c>
      <c r="D359" s="3" t="s">
        <v>2395</v>
      </c>
      <c r="E359" s="3" t="s">
        <v>2399</v>
      </c>
      <c r="F359" s="6">
        <v>13250</v>
      </c>
      <c r="G359" s="1">
        <f t="shared" ref="G359:G378" si="11">B359-F359</f>
        <v>0</v>
      </c>
    </row>
    <row r="360" s="1" customFormat="1" ht="16.35" spans="1:7">
      <c r="A360" s="4" t="s">
        <v>521</v>
      </c>
      <c r="B360" s="5">
        <v>6960</v>
      </c>
      <c r="D360" s="3" t="s">
        <v>521</v>
      </c>
      <c r="E360" s="3" t="s">
        <v>524</v>
      </c>
      <c r="F360" s="6">
        <v>6960</v>
      </c>
      <c r="G360" s="1">
        <f t="shared" si="11"/>
        <v>0</v>
      </c>
    </row>
    <row r="361" s="1" customFormat="1" ht="16.35" spans="1:7">
      <c r="A361" s="4" t="s">
        <v>1636</v>
      </c>
      <c r="B361" s="5">
        <v>1080</v>
      </c>
      <c r="D361" s="3" t="s">
        <v>1636</v>
      </c>
      <c r="E361" s="3" t="s">
        <v>1639</v>
      </c>
      <c r="F361" s="6">
        <v>1080</v>
      </c>
      <c r="G361" s="1">
        <f t="shared" si="11"/>
        <v>0</v>
      </c>
    </row>
    <row r="362" s="1" customFormat="1" ht="16.35" spans="1:7">
      <c r="A362" s="4" t="s">
        <v>1684</v>
      </c>
      <c r="B362" s="5">
        <v>2529</v>
      </c>
      <c r="D362" s="3" t="s">
        <v>1684</v>
      </c>
      <c r="E362" s="3" t="s">
        <v>1687</v>
      </c>
      <c r="F362" s="6">
        <v>2529</v>
      </c>
      <c r="G362" s="1">
        <f t="shared" si="11"/>
        <v>0</v>
      </c>
    </row>
    <row r="363" s="1" customFormat="1" ht="16.35" spans="1:7">
      <c r="A363" s="4" t="s">
        <v>358</v>
      </c>
      <c r="B363" s="5">
        <v>481</v>
      </c>
      <c r="D363" s="3" t="s">
        <v>358</v>
      </c>
      <c r="E363" s="3" t="s">
        <v>363</v>
      </c>
      <c r="F363" s="6">
        <v>481</v>
      </c>
      <c r="G363" s="1">
        <f t="shared" si="11"/>
        <v>0</v>
      </c>
    </row>
    <row r="364" s="1" customFormat="1" ht="16.35" spans="1:7">
      <c r="A364" s="4" t="s">
        <v>1876</v>
      </c>
      <c r="B364" s="5">
        <v>1352</v>
      </c>
      <c r="D364" s="3" t="s">
        <v>1876</v>
      </c>
      <c r="E364" s="3" t="s">
        <v>1881</v>
      </c>
      <c r="F364" s="6">
        <v>1352</v>
      </c>
      <c r="G364" s="1">
        <f t="shared" si="11"/>
        <v>0</v>
      </c>
    </row>
    <row r="365" s="1" customFormat="1" ht="16.35" spans="1:7">
      <c r="A365" s="4" t="s">
        <v>1997</v>
      </c>
      <c r="B365" s="5">
        <v>1648</v>
      </c>
      <c r="D365" s="3" t="s">
        <v>1997</v>
      </c>
      <c r="E365" s="3" t="s">
        <v>2000</v>
      </c>
      <c r="F365" s="6">
        <v>1648</v>
      </c>
      <c r="G365" s="1">
        <f t="shared" si="11"/>
        <v>0</v>
      </c>
    </row>
    <row r="366" s="1" customFormat="1" ht="16.35" spans="1:7">
      <c r="A366" s="4" t="s">
        <v>2638</v>
      </c>
      <c r="B366" s="5">
        <v>9600</v>
      </c>
      <c r="D366" s="3" t="s">
        <v>2638</v>
      </c>
      <c r="E366" s="3" t="s">
        <v>2641</v>
      </c>
      <c r="F366" s="6">
        <v>9600</v>
      </c>
      <c r="G366" s="1">
        <f t="shared" si="11"/>
        <v>0</v>
      </c>
    </row>
    <row r="367" s="1" customFormat="1" ht="16.35" spans="1:7">
      <c r="A367" s="4" t="s">
        <v>2198</v>
      </c>
      <c r="B367" s="5">
        <v>1337</v>
      </c>
      <c r="D367" s="3" t="s">
        <v>2198</v>
      </c>
      <c r="E367" s="3" t="s">
        <v>2202</v>
      </c>
      <c r="F367" s="6">
        <v>1337</v>
      </c>
      <c r="G367" s="1">
        <f t="shared" si="11"/>
        <v>0</v>
      </c>
    </row>
    <row r="368" s="1" customFormat="1" ht="16.35" spans="1:7">
      <c r="A368" s="4" t="s">
        <v>883</v>
      </c>
      <c r="B368" s="5">
        <v>2067</v>
      </c>
      <c r="D368" s="3" t="s">
        <v>883</v>
      </c>
      <c r="E368" s="3" t="s">
        <v>887</v>
      </c>
      <c r="F368" s="6">
        <v>2067</v>
      </c>
      <c r="G368" s="1">
        <f t="shared" si="11"/>
        <v>0</v>
      </c>
    </row>
    <row r="369" s="1" customFormat="1" ht="16.35" spans="1:7">
      <c r="A369" s="4" t="s">
        <v>1704</v>
      </c>
      <c r="B369" s="5">
        <v>545</v>
      </c>
      <c r="D369" s="3" t="s">
        <v>1704</v>
      </c>
      <c r="E369" s="3" t="s">
        <v>1709</v>
      </c>
      <c r="F369" s="6">
        <v>545</v>
      </c>
      <c r="G369" s="1">
        <f t="shared" si="11"/>
        <v>0</v>
      </c>
    </row>
    <row r="370" s="1" customFormat="1" ht="16.35" spans="1:7">
      <c r="A370" s="4" t="s">
        <v>2495</v>
      </c>
      <c r="B370" s="5">
        <v>762</v>
      </c>
      <c r="D370" s="3" t="s">
        <v>2495</v>
      </c>
      <c r="E370" s="3" t="s">
        <v>2499</v>
      </c>
      <c r="F370" s="6">
        <v>762</v>
      </c>
      <c r="G370" s="1">
        <f t="shared" si="11"/>
        <v>0</v>
      </c>
    </row>
    <row r="371" s="1" customFormat="1" ht="16.35" spans="1:7">
      <c r="A371" s="4" t="s">
        <v>1622</v>
      </c>
      <c r="B371" s="5">
        <v>3726</v>
      </c>
      <c r="D371" s="3" t="s">
        <v>1622</v>
      </c>
      <c r="E371" s="3" t="s">
        <v>1625</v>
      </c>
      <c r="F371" s="6">
        <v>3726</v>
      </c>
      <c r="G371" s="1">
        <f t="shared" si="11"/>
        <v>0</v>
      </c>
    </row>
    <row r="372" s="1" customFormat="1" ht="16.35" spans="1:7">
      <c r="A372" s="4" t="s">
        <v>1651</v>
      </c>
      <c r="B372" s="5">
        <v>1156</v>
      </c>
      <c r="D372" s="3" t="s">
        <v>1651</v>
      </c>
      <c r="E372" s="3" t="s">
        <v>1656</v>
      </c>
      <c r="F372" s="6">
        <v>1156</v>
      </c>
      <c r="G372" s="1">
        <f t="shared" si="11"/>
        <v>0</v>
      </c>
    </row>
    <row r="373" s="1" customFormat="1" ht="16.35" spans="1:7">
      <c r="A373" s="4" t="s">
        <v>694</v>
      </c>
      <c r="B373" s="5">
        <v>1107</v>
      </c>
      <c r="D373" s="3" t="s">
        <v>694</v>
      </c>
      <c r="E373" s="3" t="s">
        <v>699</v>
      </c>
      <c r="F373" s="6">
        <v>1107</v>
      </c>
      <c r="G373" s="1">
        <f t="shared" si="11"/>
        <v>0</v>
      </c>
    </row>
    <row r="374" s="1" customFormat="1" ht="16.35" spans="1:7">
      <c r="A374" s="4" t="s">
        <v>187</v>
      </c>
      <c r="B374" s="5">
        <v>4640</v>
      </c>
      <c r="D374" s="3" t="s">
        <v>187</v>
      </c>
      <c r="E374" s="3" t="s">
        <v>192</v>
      </c>
      <c r="F374" s="6">
        <v>4640</v>
      </c>
      <c r="G374" s="1">
        <f t="shared" si="11"/>
        <v>0</v>
      </c>
    </row>
    <row r="375" s="1" customFormat="1" ht="16.35" spans="1:7">
      <c r="A375" s="4" t="s">
        <v>1771</v>
      </c>
      <c r="B375" s="5">
        <v>5640</v>
      </c>
      <c r="D375" s="3" t="s">
        <v>1771</v>
      </c>
      <c r="E375" s="3" t="s">
        <v>1774</v>
      </c>
      <c r="F375" s="6">
        <v>5640</v>
      </c>
      <c r="G375" s="1">
        <f t="shared" si="11"/>
        <v>0</v>
      </c>
    </row>
    <row r="376" s="1" customFormat="1" ht="16.35" spans="1:7">
      <c r="A376" s="4" t="s">
        <v>802</v>
      </c>
      <c r="B376" s="5">
        <v>1300</v>
      </c>
      <c r="D376" s="3" t="s">
        <v>802</v>
      </c>
      <c r="E376" s="3" t="s">
        <v>803</v>
      </c>
      <c r="F376" s="6">
        <v>1300</v>
      </c>
      <c r="G376" s="1">
        <f t="shared" si="11"/>
        <v>0</v>
      </c>
    </row>
    <row r="377" s="1" customFormat="1" ht="16.35" spans="1:7">
      <c r="A377" s="4" t="s">
        <v>1674</v>
      </c>
      <c r="B377" s="5">
        <v>1934</v>
      </c>
      <c r="D377" s="3" t="s">
        <v>1674</v>
      </c>
      <c r="E377" s="3" t="s">
        <v>1678</v>
      </c>
      <c r="F377" s="6">
        <v>1934</v>
      </c>
      <c r="G377" s="1">
        <f t="shared" si="11"/>
        <v>0</v>
      </c>
    </row>
    <row r="378" s="1" customFormat="1" ht="16.35" spans="1:7">
      <c r="A378" s="4" t="s">
        <v>689</v>
      </c>
      <c r="B378" s="5">
        <v>7347</v>
      </c>
      <c r="D378" s="3" t="s">
        <v>689</v>
      </c>
      <c r="E378" s="3" t="s">
        <v>693</v>
      </c>
      <c r="F378" s="6">
        <v>7347</v>
      </c>
      <c r="G378" s="1">
        <f t="shared" si="11"/>
        <v>0</v>
      </c>
    </row>
    <row r="379" s="1" customFormat="1" ht="16.35" spans="1:7">
      <c r="A379" s="4" t="s">
        <v>1577</v>
      </c>
      <c r="B379" s="5">
        <v>1301</v>
      </c>
      <c r="D379" s="3" t="s">
        <v>1577</v>
      </c>
      <c r="E379" s="3" t="s">
        <v>1578</v>
      </c>
      <c r="F379" s="6">
        <v>1301</v>
      </c>
      <c r="G379" s="1">
        <f t="shared" ref="G379:G410" si="12">B379-F379</f>
        <v>0</v>
      </c>
    </row>
    <row r="380" s="1" customFormat="1" ht="16.35" spans="1:7">
      <c r="A380" s="4" t="s">
        <v>711</v>
      </c>
      <c r="B380" s="5">
        <v>2760</v>
      </c>
      <c r="D380" s="3" t="s">
        <v>711</v>
      </c>
      <c r="E380" s="3" t="s">
        <v>714</v>
      </c>
      <c r="F380" s="6">
        <v>2760</v>
      </c>
      <c r="G380" s="1">
        <f t="shared" si="12"/>
        <v>0</v>
      </c>
    </row>
    <row r="381" s="1" customFormat="1" ht="16.35" spans="1:7">
      <c r="A381" s="4" t="s">
        <v>2444</v>
      </c>
      <c r="B381" s="5">
        <v>1609</v>
      </c>
      <c r="D381" s="3" t="s">
        <v>2444</v>
      </c>
      <c r="E381" s="3" t="s">
        <v>2447</v>
      </c>
      <c r="F381" s="6">
        <v>1609</v>
      </c>
      <c r="G381" s="1">
        <f t="shared" si="12"/>
        <v>0</v>
      </c>
    </row>
    <row r="382" s="1" customFormat="1" ht="16.35" spans="1:7">
      <c r="A382" s="4" t="s">
        <v>700</v>
      </c>
      <c r="B382" s="5">
        <v>3756</v>
      </c>
      <c r="D382" s="3" t="s">
        <v>700</v>
      </c>
      <c r="E382" s="3" t="s">
        <v>703</v>
      </c>
      <c r="F382" s="6">
        <v>3756</v>
      </c>
      <c r="G382" s="1">
        <f t="shared" si="12"/>
        <v>0</v>
      </c>
    </row>
    <row r="383" s="1" customFormat="1" ht="16.35" spans="1:7">
      <c r="A383" s="4" t="s">
        <v>98</v>
      </c>
      <c r="B383" s="5">
        <v>3724</v>
      </c>
      <c r="D383" s="3" t="s">
        <v>98</v>
      </c>
      <c r="E383" s="3" t="s">
        <v>103</v>
      </c>
      <c r="F383" s="6">
        <v>3724</v>
      </c>
      <c r="G383" s="1">
        <f t="shared" si="12"/>
        <v>0</v>
      </c>
    </row>
    <row r="384" s="1" customFormat="1" ht="16.35" spans="1:7">
      <c r="A384" s="4" t="s">
        <v>1298</v>
      </c>
      <c r="B384" s="5">
        <v>2040</v>
      </c>
      <c r="D384" s="3" t="s">
        <v>1298</v>
      </c>
      <c r="E384" s="3" t="s">
        <v>1302</v>
      </c>
      <c r="F384" s="6">
        <v>2040</v>
      </c>
      <c r="G384" s="1">
        <f t="shared" si="12"/>
        <v>0</v>
      </c>
    </row>
    <row r="385" s="1" customFormat="1" ht="16.35" spans="1:7">
      <c r="A385" s="4" t="s">
        <v>1855</v>
      </c>
      <c r="B385" s="5">
        <v>1880</v>
      </c>
      <c r="D385" s="3" t="s">
        <v>1855</v>
      </c>
      <c r="E385" s="3" t="s">
        <v>1858</v>
      </c>
      <c r="F385" s="6">
        <v>1880</v>
      </c>
      <c r="G385" s="1">
        <f t="shared" si="12"/>
        <v>0</v>
      </c>
    </row>
    <row r="386" s="1" customFormat="1" ht="16.35" spans="1:7">
      <c r="A386" s="4" t="s">
        <v>465</v>
      </c>
      <c r="B386" s="5">
        <v>467</v>
      </c>
      <c r="D386" s="3" t="s">
        <v>465</v>
      </c>
      <c r="E386" s="3" t="s">
        <v>469</v>
      </c>
      <c r="F386" s="6">
        <v>467</v>
      </c>
      <c r="G386" s="1">
        <f t="shared" si="12"/>
        <v>0</v>
      </c>
    </row>
    <row r="387" s="1" customFormat="1" ht="16.35" spans="1:7">
      <c r="A387" s="4" t="s">
        <v>1780</v>
      </c>
      <c r="B387" s="5">
        <v>772</v>
      </c>
      <c r="D387" s="3" t="s">
        <v>1780</v>
      </c>
      <c r="E387" s="3" t="s">
        <v>1784</v>
      </c>
      <c r="F387" s="6">
        <v>772</v>
      </c>
      <c r="G387" s="1">
        <f t="shared" si="12"/>
        <v>0</v>
      </c>
    </row>
    <row r="388" s="1" customFormat="1" ht="16.35" spans="1:7">
      <c r="A388" s="4" t="s">
        <v>715</v>
      </c>
      <c r="B388" s="5">
        <v>1250</v>
      </c>
      <c r="D388" s="3" t="s">
        <v>715</v>
      </c>
      <c r="E388" s="3" t="s">
        <v>719</v>
      </c>
      <c r="F388" s="6">
        <v>1250</v>
      </c>
      <c r="G388" s="1">
        <f t="shared" si="12"/>
        <v>0</v>
      </c>
    </row>
    <row r="389" s="1" customFormat="1" ht="16.35" spans="1:7">
      <c r="A389" s="4" t="s">
        <v>538</v>
      </c>
      <c r="B389" s="5">
        <v>3702</v>
      </c>
      <c r="D389" s="3" t="s">
        <v>538</v>
      </c>
      <c r="E389" s="3" t="s">
        <v>541</v>
      </c>
      <c r="F389" s="6">
        <v>3702</v>
      </c>
      <c r="G389" s="1">
        <f t="shared" si="12"/>
        <v>0</v>
      </c>
    </row>
    <row r="390" s="1" customFormat="1" ht="16.35" spans="1:7">
      <c r="A390" s="4" t="s">
        <v>1311</v>
      </c>
      <c r="B390" s="5">
        <v>9600</v>
      </c>
      <c r="D390" s="3" t="s">
        <v>1311</v>
      </c>
      <c r="E390" s="3" t="s">
        <v>1314</v>
      </c>
      <c r="F390" s="6">
        <v>9600</v>
      </c>
      <c r="G390" s="1">
        <f t="shared" si="12"/>
        <v>0</v>
      </c>
    </row>
    <row r="391" s="1" customFormat="1" ht="16.35" spans="1:7">
      <c r="A391" s="4" t="s">
        <v>2686</v>
      </c>
      <c r="B391" s="5">
        <v>1481</v>
      </c>
      <c r="D391" s="3" t="s">
        <v>2686</v>
      </c>
      <c r="E391" s="3" t="s">
        <v>2690</v>
      </c>
      <c r="F391" s="6">
        <v>1481</v>
      </c>
      <c r="G391" s="1">
        <f t="shared" si="12"/>
        <v>0</v>
      </c>
    </row>
    <row r="392" s="1" customFormat="1" ht="16.35" spans="1:7">
      <c r="A392" s="4" t="s">
        <v>2435</v>
      </c>
      <c r="B392" s="5">
        <v>5553</v>
      </c>
      <c r="D392" s="3" t="s">
        <v>2435</v>
      </c>
      <c r="E392" s="3" t="s">
        <v>2438</v>
      </c>
      <c r="F392" s="6">
        <v>5553</v>
      </c>
      <c r="G392" s="1">
        <f t="shared" si="12"/>
        <v>0</v>
      </c>
    </row>
    <row r="393" s="1" customFormat="1" ht="16.35" spans="1:7">
      <c r="A393" s="4" t="s">
        <v>1850</v>
      </c>
      <c r="B393" s="5">
        <v>8067</v>
      </c>
      <c r="D393" s="3" t="s">
        <v>1850</v>
      </c>
      <c r="E393" s="3" t="s">
        <v>1854</v>
      </c>
      <c r="F393" s="6">
        <v>8067</v>
      </c>
      <c r="G393" s="1">
        <f t="shared" si="12"/>
        <v>0</v>
      </c>
    </row>
    <row r="394" s="1" customFormat="1" ht="16.35" spans="1:7">
      <c r="A394" s="4" t="s">
        <v>2058</v>
      </c>
      <c r="B394" s="5">
        <v>10736</v>
      </c>
      <c r="D394" s="3" t="s">
        <v>2058</v>
      </c>
      <c r="E394" s="3" t="s">
        <v>2061</v>
      </c>
      <c r="F394" s="6">
        <v>10736</v>
      </c>
      <c r="G394" s="1">
        <f t="shared" si="12"/>
        <v>0</v>
      </c>
    </row>
    <row r="395" s="1" customFormat="1" ht="16.35" spans="1:7">
      <c r="A395" s="4" t="s">
        <v>790</v>
      </c>
      <c r="B395" s="5">
        <v>3918</v>
      </c>
      <c r="D395" s="3" t="s">
        <v>790</v>
      </c>
      <c r="E395" s="3" t="s">
        <v>793</v>
      </c>
      <c r="F395" s="6">
        <v>3918</v>
      </c>
      <c r="G395" s="1">
        <f t="shared" si="12"/>
        <v>0</v>
      </c>
    </row>
    <row r="396" s="1" customFormat="1" ht="16.35" spans="1:7">
      <c r="A396" s="4" t="s">
        <v>1165</v>
      </c>
      <c r="B396" s="5">
        <v>658</v>
      </c>
      <c r="D396" s="3" t="s">
        <v>1165</v>
      </c>
      <c r="E396" s="3" t="s">
        <v>1169</v>
      </c>
      <c r="F396" s="6">
        <v>658</v>
      </c>
      <c r="G396" s="1">
        <f t="shared" si="12"/>
        <v>0</v>
      </c>
    </row>
    <row r="397" s="1" customFormat="1" ht="16.35" spans="1:7">
      <c r="A397" s="4" t="s">
        <v>627</v>
      </c>
      <c r="B397" s="5">
        <v>8631</v>
      </c>
      <c r="D397" s="3" t="s">
        <v>627</v>
      </c>
      <c r="E397" s="3" t="s">
        <v>631</v>
      </c>
      <c r="F397" s="6">
        <v>8631</v>
      </c>
      <c r="G397" s="1">
        <f t="shared" si="12"/>
        <v>0</v>
      </c>
    </row>
    <row r="398" s="1" customFormat="1" ht="16.35" spans="1:7">
      <c r="A398" s="4" t="s">
        <v>1959</v>
      </c>
      <c r="B398" s="5">
        <v>1062</v>
      </c>
      <c r="D398" s="3" t="s">
        <v>1959</v>
      </c>
      <c r="E398" s="3" t="s">
        <v>1962</v>
      </c>
      <c r="F398" s="6">
        <v>1062</v>
      </c>
      <c r="G398" s="1">
        <f t="shared" si="12"/>
        <v>0</v>
      </c>
    </row>
    <row r="399" s="1" customFormat="1" ht="16.35" spans="1:7">
      <c r="A399" s="4" t="s">
        <v>346</v>
      </c>
      <c r="B399" s="5">
        <v>563</v>
      </c>
      <c r="D399" s="3" t="s">
        <v>346</v>
      </c>
      <c r="E399" s="3" t="s">
        <v>351</v>
      </c>
      <c r="F399" s="6">
        <v>563</v>
      </c>
      <c r="G399" s="1">
        <f t="shared" si="12"/>
        <v>0</v>
      </c>
    </row>
    <row r="400" s="1" customFormat="1" ht="16.35" spans="1:7">
      <c r="A400" s="4" t="s">
        <v>2013</v>
      </c>
      <c r="B400" s="5">
        <v>11200</v>
      </c>
      <c r="D400" s="3" t="s">
        <v>2013</v>
      </c>
      <c r="E400" s="3" t="s">
        <v>2016</v>
      </c>
      <c r="F400" s="6">
        <v>11200</v>
      </c>
      <c r="G400" s="1">
        <f t="shared" si="12"/>
        <v>0</v>
      </c>
    </row>
    <row r="401" s="1" customFormat="1" ht="16.35" spans="1:7">
      <c r="A401" s="4" t="s">
        <v>380</v>
      </c>
      <c r="B401" s="5">
        <v>1398</v>
      </c>
      <c r="D401" s="3" t="s">
        <v>380</v>
      </c>
      <c r="E401" s="3" t="s">
        <v>384</v>
      </c>
      <c r="F401" s="6">
        <v>1398</v>
      </c>
      <c r="G401" s="1">
        <f t="shared" si="12"/>
        <v>0</v>
      </c>
    </row>
    <row r="402" s="1" customFormat="1" ht="16.35" spans="1:7">
      <c r="A402" s="4" t="s">
        <v>330</v>
      </c>
      <c r="B402" s="5">
        <v>686</v>
      </c>
      <c r="D402" s="3" t="s">
        <v>330</v>
      </c>
      <c r="E402" s="3" t="s">
        <v>334</v>
      </c>
      <c r="F402" s="6">
        <v>686</v>
      </c>
      <c r="G402" s="1">
        <f t="shared" si="12"/>
        <v>0</v>
      </c>
    </row>
    <row r="403" s="1" customFormat="1" ht="16.35" spans="1:7">
      <c r="A403" s="4" t="s">
        <v>1083</v>
      </c>
      <c r="B403" s="5">
        <v>982</v>
      </c>
      <c r="D403" s="3" t="s">
        <v>1083</v>
      </c>
      <c r="E403" s="3" t="s">
        <v>1087</v>
      </c>
      <c r="F403" s="6">
        <v>982</v>
      </c>
      <c r="G403" s="1">
        <f t="shared" si="12"/>
        <v>0</v>
      </c>
    </row>
    <row r="404" s="1" customFormat="1" ht="16.35" spans="1:7">
      <c r="A404" s="4" t="s">
        <v>1567</v>
      </c>
      <c r="B404" s="5">
        <v>2434</v>
      </c>
      <c r="D404" s="3" t="s">
        <v>1567</v>
      </c>
      <c r="E404" s="3" t="s">
        <v>1570</v>
      </c>
      <c r="F404" s="6">
        <v>2434</v>
      </c>
      <c r="G404" s="1">
        <f t="shared" si="12"/>
        <v>0</v>
      </c>
    </row>
    <row r="405" s="1" customFormat="1" ht="16.35" spans="1:7">
      <c r="A405" s="4" t="s">
        <v>664</v>
      </c>
      <c r="B405" s="5">
        <v>1677</v>
      </c>
      <c r="D405" s="3" t="s">
        <v>664</v>
      </c>
      <c r="E405" s="3" t="s">
        <v>667</v>
      </c>
      <c r="F405" s="6">
        <v>1677</v>
      </c>
      <c r="G405" s="1">
        <f t="shared" si="12"/>
        <v>0</v>
      </c>
    </row>
    <row r="406" s="1" customFormat="1" ht="16.35" spans="1:7">
      <c r="A406" s="4" t="s">
        <v>1403</v>
      </c>
      <c r="B406" s="5">
        <v>349</v>
      </c>
      <c r="D406" s="3" t="s">
        <v>1403</v>
      </c>
      <c r="E406" s="3" t="s">
        <v>1404</v>
      </c>
      <c r="F406" s="6">
        <v>349</v>
      </c>
      <c r="G406" s="1">
        <f t="shared" si="12"/>
        <v>0</v>
      </c>
    </row>
    <row r="407" s="1" customFormat="1" ht="16.35" spans="1:7">
      <c r="A407" s="4" t="s">
        <v>2577</v>
      </c>
      <c r="B407" s="5">
        <v>3840</v>
      </c>
      <c r="D407" s="3" t="s">
        <v>2577</v>
      </c>
      <c r="E407" s="3" t="s">
        <v>2580</v>
      </c>
      <c r="F407" s="6">
        <v>3840</v>
      </c>
      <c r="G407" s="1">
        <f t="shared" si="12"/>
        <v>0</v>
      </c>
    </row>
    <row r="408" s="1" customFormat="1" ht="16.35" spans="1:7">
      <c r="A408" s="4" t="s">
        <v>1326</v>
      </c>
      <c r="B408" s="5">
        <v>2432</v>
      </c>
      <c r="D408" s="3" t="s">
        <v>1326</v>
      </c>
      <c r="E408" s="3" t="s">
        <v>1331</v>
      </c>
      <c r="F408" s="6">
        <v>2432</v>
      </c>
      <c r="G408" s="1">
        <f t="shared" si="12"/>
        <v>0</v>
      </c>
    </row>
    <row r="409" s="1" customFormat="1" ht="16.35" spans="1:7">
      <c r="A409" s="4" t="s">
        <v>911</v>
      </c>
      <c r="B409" s="5">
        <v>2898</v>
      </c>
      <c r="D409" s="3" t="s">
        <v>911</v>
      </c>
      <c r="E409" s="3" t="s">
        <v>916</v>
      </c>
      <c r="F409" s="6">
        <v>2898</v>
      </c>
      <c r="G409" s="1">
        <f t="shared" si="12"/>
        <v>0</v>
      </c>
    </row>
    <row r="410" s="1" customFormat="1" ht="16.35" spans="1:7">
      <c r="A410" s="4" t="s">
        <v>2548</v>
      </c>
      <c r="B410" s="5">
        <v>649</v>
      </c>
      <c r="D410" s="3" t="s">
        <v>2548</v>
      </c>
      <c r="E410" s="3" t="s">
        <v>2553</v>
      </c>
      <c r="F410" s="6">
        <v>649</v>
      </c>
      <c r="G410" s="1">
        <f t="shared" si="12"/>
        <v>0</v>
      </c>
    </row>
    <row r="411" s="1" customFormat="1" ht="16.35" spans="1:7">
      <c r="A411" s="4" t="s">
        <v>143</v>
      </c>
      <c r="B411" s="5">
        <v>1210</v>
      </c>
      <c r="D411" s="3" t="s">
        <v>143</v>
      </c>
      <c r="E411" s="3" t="s">
        <v>147</v>
      </c>
      <c r="F411" s="6">
        <v>1210</v>
      </c>
      <c r="G411" s="1">
        <f t="shared" ref="G411:G427" si="13">B411-F411</f>
        <v>0</v>
      </c>
    </row>
    <row r="412" s="1" customFormat="1" ht="16.35" spans="1:7">
      <c r="A412" s="4" t="s">
        <v>2332</v>
      </c>
      <c r="B412" s="5">
        <v>730</v>
      </c>
      <c r="D412" s="3" t="s">
        <v>2332</v>
      </c>
      <c r="E412" s="3" t="s">
        <v>2336</v>
      </c>
      <c r="F412" s="6">
        <v>730</v>
      </c>
      <c r="G412" s="1">
        <f t="shared" si="13"/>
        <v>0</v>
      </c>
    </row>
    <row r="413" s="1" customFormat="1" ht="16.35" spans="1:7">
      <c r="A413" s="4" t="s">
        <v>1426</v>
      </c>
      <c r="B413" s="5">
        <v>1920</v>
      </c>
      <c r="D413" s="3" t="s">
        <v>1426</v>
      </c>
      <c r="E413" s="3" t="s">
        <v>1429</v>
      </c>
      <c r="F413" s="6">
        <v>1920</v>
      </c>
      <c r="G413" s="1">
        <f t="shared" si="13"/>
        <v>0</v>
      </c>
    </row>
    <row r="414" s="1" customFormat="1" ht="16.35" spans="1:7">
      <c r="A414" s="4" t="s">
        <v>749</v>
      </c>
      <c r="B414" s="5">
        <v>510</v>
      </c>
      <c r="D414" s="3" t="s">
        <v>749</v>
      </c>
      <c r="E414" s="3" t="s">
        <v>750</v>
      </c>
      <c r="F414" s="6">
        <v>510</v>
      </c>
      <c r="G414" s="1">
        <f t="shared" si="13"/>
        <v>0</v>
      </c>
    </row>
    <row r="415" s="1" customFormat="1" ht="16.35" spans="1:7">
      <c r="A415" s="4" t="s">
        <v>1846</v>
      </c>
      <c r="B415" s="5">
        <v>2420</v>
      </c>
      <c r="D415" s="3" t="s">
        <v>1846</v>
      </c>
      <c r="E415" s="3" t="s">
        <v>1849</v>
      </c>
      <c r="F415" s="6">
        <v>2420</v>
      </c>
      <c r="G415" s="1">
        <f t="shared" si="13"/>
        <v>0</v>
      </c>
    </row>
    <row r="416" s="1" customFormat="1" ht="16.35" spans="1:7">
      <c r="A416" s="4" t="s">
        <v>2624</v>
      </c>
      <c r="B416" s="5">
        <v>1365</v>
      </c>
      <c r="D416" s="3" t="s">
        <v>2624</v>
      </c>
      <c r="E416" s="3" t="s">
        <v>2628</v>
      </c>
      <c r="F416" s="6">
        <v>1365</v>
      </c>
      <c r="G416" s="1">
        <f t="shared" si="13"/>
        <v>0</v>
      </c>
    </row>
    <row r="417" s="1" customFormat="1" ht="16.35" spans="1:7">
      <c r="A417" s="4" t="s">
        <v>82</v>
      </c>
      <c r="B417" s="5">
        <v>1820</v>
      </c>
      <c r="D417" s="3" t="s">
        <v>82</v>
      </c>
      <c r="E417" s="3" t="s">
        <v>86</v>
      </c>
      <c r="F417" s="6">
        <v>1820</v>
      </c>
      <c r="G417" s="1">
        <f t="shared" si="13"/>
        <v>0</v>
      </c>
    </row>
    <row r="418" s="1" customFormat="1" ht="16.35" spans="1:7">
      <c r="A418" s="4" t="s">
        <v>2534</v>
      </c>
      <c r="B418" s="5">
        <v>2492</v>
      </c>
      <c r="D418" s="3" t="s">
        <v>2534</v>
      </c>
      <c r="E418" s="3" t="s">
        <v>2537</v>
      </c>
      <c r="F418" s="6">
        <v>2492</v>
      </c>
      <c r="G418" s="1">
        <f t="shared" si="13"/>
        <v>0</v>
      </c>
    </row>
    <row r="419" s="1" customFormat="1" ht="16.35" spans="1:7">
      <c r="A419" s="4" t="s">
        <v>1332</v>
      </c>
      <c r="B419" s="5">
        <v>8400</v>
      </c>
      <c r="D419" s="3" t="s">
        <v>1332</v>
      </c>
      <c r="E419" s="3" t="s">
        <v>1335</v>
      </c>
      <c r="F419" s="6">
        <v>8400</v>
      </c>
      <c r="G419" s="1">
        <f t="shared" si="13"/>
        <v>0</v>
      </c>
    </row>
    <row r="420" s="1" customFormat="1" ht="16.35" spans="1:7">
      <c r="A420" s="4" t="s">
        <v>1630</v>
      </c>
      <c r="B420" s="5">
        <v>1044</v>
      </c>
      <c r="D420" s="3" t="s">
        <v>1630</v>
      </c>
      <c r="E420" s="3" t="s">
        <v>1635</v>
      </c>
      <c r="F420" s="6">
        <v>1044</v>
      </c>
      <c r="G420" s="1">
        <f t="shared" si="13"/>
        <v>0</v>
      </c>
    </row>
    <row r="421" s="1" customFormat="1" ht="16.35" spans="1:7">
      <c r="A421" s="4" t="s">
        <v>199</v>
      </c>
      <c r="B421" s="5">
        <v>1210</v>
      </c>
      <c r="D421" s="3" t="s">
        <v>199</v>
      </c>
      <c r="E421" s="3" t="s">
        <v>202</v>
      </c>
      <c r="F421" s="6">
        <v>1210</v>
      </c>
      <c r="G421" s="1">
        <f t="shared" si="13"/>
        <v>0</v>
      </c>
    </row>
    <row r="422" s="1" customFormat="1" ht="16.35" spans="1:7">
      <c r="A422" s="4" t="s">
        <v>385</v>
      </c>
      <c r="B422" s="5">
        <v>283</v>
      </c>
      <c r="D422" s="3" t="s">
        <v>385</v>
      </c>
      <c r="E422" s="3" t="s">
        <v>388</v>
      </c>
      <c r="F422" s="6">
        <v>283</v>
      </c>
      <c r="G422" s="1">
        <f t="shared" si="13"/>
        <v>0</v>
      </c>
    </row>
    <row r="423" s="1" customFormat="1" ht="16.35" spans="1:7">
      <c r="A423" s="4" t="s">
        <v>992</v>
      </c>
      <c r="B423" s="5">
        <v>704</v>
      </c>
      <c r="D423" s="3" t="s">
        <v>992</v>
      </c>
      <c r="E423" s="3" t="s">
        <v>997</v>
      </c>
      <c r="F423" s="6">
        <v>704</v>
      </c>
      <c r="G423" s="1">
        <f t="shared" si="13"/>
        <v>0</v>
      </c>
    </row>
    <row r="424" s="1" customFormat="1" ht="16.35" spans="1:7">
      <c r="A424" s="4" t="s">
        <v>1859</v>
      </c>
      <c r="B424" s="5">
        <v>1572</v>
      </c>
      <c r="D424" s="3" t="s">
        <v>1859</v>
      </c>
      <c r="E424" s="3" t="s">
        <v>1864</v>
      </c>
      <c r="F424" s="6">
        <v>1572</v>
      </c>
      <c r="G424" s="1">
        <f t="shared" si="13"/>
        <v>0</v>
      </c>
    </row>
    <row r="425" s="1" customFormat="1" ht="16.35" spans="1:7">
      <c r="A425" s="4" t="s">
        <v>1719</v>
      </c>
      <c r="B425" s="5">
        <v>4700</v>
      </c>
      <c r="D425" s="3" t="s">
        <v>1719</v>
      </c>
      <c r="E425" s="3" t="s">
        <v>1722</v>
      </c>
      <c r="F425" s="6">
        <v>4700</v>
      </c>
      <c r="G425" s="1">
        <f t="shared" si="13"/>
        <v>0</v>
      </c>
    </row>
    <row r="426" s="1" customFormat="1" ht="16.35" spans="1:7">
      <c r="A426" s="4" t="s">
        <v>1001</v>
      </c>
      <c r="B426" s="5">
        <v>4592</v>
      </c>
      <c r="D426" s="3" t="s">
        <v>1001</v>
      </c>
      <c r="E426" s="3" t="s">
        <v>1006</v>
      </c>
      <c r="F426" s="6">
        <v>4592</v>
      </c>
      <c r="G426" s="1">
        <f t="shared" si="13"/>
        <v>0</v>
      </c>
    </row>
    <row r="427" s="1" customFormat="1" ht="16.35" spans="1:7">
      <c r="A427" s="4" t="s">
        <v>2491</v>
      </c>
      <c r="B427" s="5">
        <v>325</v>
      </c>
      <c r="D427" s="3" t="s">
        <v>2491</v>
      </c>
      <c r="E427" s="3" t="s">
        <v>2494</v>
      </c>
      <c r="F427" s="6">
        <v>325</v>
      </c>
      <c r="G427" s="1">
        <f t="shared" si="13"/>
        <v>0</v>
      </c>
    </row>
    <row r="428" s="1" customFormat="1" ht="16.35" spans="1:7">
      <c r="A428" s="4" t="s">
        <v>2608</v>
      </c>
      <c r="B428" s="5">
        <v>10920</v>
      </c>
      <c r="D428" s="3" t="s">
        <v>2608</v>
      </c>
      <c r="E428" s="3" t="s">
        <v>2611</v>
      </c>
      <c r="F428" s="6">
        <v>10920</v>
      </c>
      <c r="G428" s="1">
        <f t="shared" ref="G428:G461" si="14">B428-F428</f>
        <v>0</v>
      </c>
    </row>
    <row r="429" s="1" customFormat="1" ht="16.35" spans="1:7">
      <c r="A429" s="4" t="s">
        <v>1379</v>
      </c>
      <c r="B429" s="5">
        <v>3356</v>
      </c>
      <c r="D429" s="3" t="s">
        <v>1379</v>
      </c>
      <c r="E429" s="3" t="s">
        <v>1383</v>
      </c>
      <c r="F429" s="6">
        <v>3356</v>
      </c>
      <c r="G429" s="1">
        <f t="shared" si="14"/>
        <v>0</v>
      </c>
    </row>
    <row r="430" s="1" customFormat="1" ht="16.35" spans="1:7">
      <c r="A430" s="4" t="s">
        <v>437</v>
      </c>
      <c r="B430" s="5">
        <v>1914</v>
      </c>
      <c r="D430" s="3" t="s">
        <v>437</v>
      </c>
      <c r="E430" s="3" t="s">
        <v>441</v>
      </c>
      <c r="F430" s="6">
        <v>1914</v>
      </c>
      <c r="G430" s="1">
        <f t="shared" si="14"/>
        <v>0</v>
      </c>
    </row>
    <row r="431" s="1" customFormat="1" ht="16.35" spans="1:7">
      <c r="A431" s="4" t="s">
        <v>1626</v>
      </c>
      <c r="B431" s="5">
        <v>610</v>
      </c>
      <c r="D431" s="3" t="s">
        <v>1626</v>
      </c>
      <c r="E431" s="3" t="s">
        <v>1629</v>
      </c>
      <c r="F431" s="6">
        <v>610</v>
      </c>
      <c r="G431" s="1">
        <f t="shared" si="14"/>
        <v>0</v>
      </c>
    </row>
    <row r="432" s="1" customFormat="1" ht="16.35" spans="1:7">
      <c r="A432" s="4" t="s">
        <v>780</v>
      </c>
      <c r="B432" s="5">
        <v>5739</v>
      </c>
      <c r="D432" s="3" t="s">
        <v>780</v>
      </c>
      <c r="E432" s="3" t="s">
        <v>784</v>
      </c>
      <c r="F432" s="6">
        <v>5739</v>
      </c>
      <c r="G432" s="1">
        <f t="shared" si="14"/>
        <v>0</v>
      </c>
    </row>
    <row r="433" s="1" customFormat="1" ht="16.35" spans="1:7">
      <c r="A433" s="4" t="s">
        <v>2375</v>
      </c>
      <c r="B433" s="5">
        <v>1250</v>
      </c>
      <c r="D433" s="3" t="s">
        <v>2375</v>
      </c>
      <c r="E433" s="3" t="s">
        <v>2379</v>
      </c>
      <c r="F433" s="6">
        <v>1250</v>
      </c>
      <c r="G433" s="1">
        <f t="shared" si="14"/>
        <v>0</v>
      </c>
    </row>
    <row r="434" s="1" customFormat="1" ht="16.35" spans="1:7">
      <c r="A434" s="4" t="s">
        <v>2009</v>
      </c>
      <c r="B434" s="5">
        <v>3145</v>
      </c>
      <c r="D434" s="3" t="s">
        <v>2009</v>
      </c>
      <c r="E434" s="3" t="s">
        <v>2012</v>
      </c>
      <c r="F434" s="6">
        <v>3145</v>
      </c>
      <c r="G434" s="1">
        <f t="shared" si="14"/>
        <v>0</v>
      </c>
    </row>
    <row r="435" s="1" customFormat="1" ht="16.35" spans="1:7">
      <c r="A435" s="4" t="s">
        <v>57</v>
      </c>
      <c r="B435" s="5">
        <v>255</v>
      </c>
      <c r="D435" s="3" t="s">
        <v>57</v>
      </c>
      <c r="E435" s="3" t="s">
        <v>58</v>
      </c>
      <c r="F435" s="6">
        <v>255</v>
      </c>
      <c r="G435" s="1">
        <f t="shared" si="14"/>
        <v>0</v>
      </c>
    </row>
    <row r="436" s="1" customFormat="1" ht="16.35" spans="1:7">
      <c r="A436" s="4" t="s">
        <v>1139</v>
      </c>
      <c r="B436" s="5">
        <v>2276</v>
      </c>
      <c r="D436" s="3" t="s">
        <v>1139</v>
      </c>
      <c r="E436" s="3" t="s">
        <v>1144</v>
      </c>
      <c r="F436" s="6">
        <v>2276</v>
      </c>
      <c r="G436" s="1">
        <f t="shared" si="14"/>
        <v>0</v>
      </c>
    </row>
    <row r="437" s="1" customFormat="1" ht="16.35" spans="1:7">
      <c r="A437" s="4" t="s">
        <v>661</v>
      </c>
      <c r="B437" s="5">
        <v>510</v>
      </c>
      <c r="D437" s="3" t="s">
        <v>661</v>
      </c>
      <c r="E437" s="3" t="s">
        <v>662</v>
      </c>
      <c r="F437" s="6">
        <v>510</v>
      </c>
      <c r="G437" s="1">
        <f t="shared" si="14"/>
        <v>0</v>
      </c>
    </row>
    <row r="438" s="1" customFormat="1" ht="16.35" spans="1:7">
      <c r="A438" s="4" t="s">
        <v>1145</v>
      </c>
      <c r="B438" s="5">
        <v>2884</v>
      </c>
      <c r="D438" s="3" t="s">
        <v>1145</v>
      </c>
      <c r="E438" s="3" t="s">
        <v>1148</v>
      </c>
      <c r="F438" s="6">
        <v>2884</v>
      </c>
      <c r="G438" s="1">
        <f t="shared" si="14"/>
        <v>0</v>
      </c>
    </row>
    <row r="439" s="1" customFormat="1" ht="16.35" spans="1:7">
      <c r="A439" s="4" t="s">
        <v>535</v>
      </c>
      <c r="B439" s="5">
        <v>388</v>
      </c>
      <c r="D439" s="3" t="s">
        <v>535</v>
      </c>
      <c r="E439" s="3" t="s">
        <v>536</v>
      </c>
      <c r="F439" s="6">
        <v>388</v>
      </c>
      <c r="G439" s="1">
        <f t="shared" si="14"/>
        <v>0</v>
      </c>
    </row>
    <row r="440" s="1" customFormat="1" ht="16.35" spans="1:7">
      <c r="A440" s="4" t="s">
        <v>556</v>
      </c>
      <c r="B440" s="5">
        <v>2316</v>
      </c>
      <c r="D440" s="3" t="s">
        <v>556</v>
      </c>
      <c r="E440" s="3" t="s">
        <v>561</v>
      </c>
      <c r="F440" s="6">
        <v>2316</v>
      </c>
      <c r="G440" s="1">
        <f t="shared" si="14"/>
        <v>0</v>
      </c>
    </row>
    <row r="441" s="1" customFormat="1" ht="16.35" spans="1:7">
      <c r="A441" s="4" t="s">
        <v>2001</v>
      </c>
      <c r="B441" s="5">
        <v>7800</v>
      </c>
      <c r="D441" s="3" t="s">
        <v>2001</v>
      </c>
      <c r="E441" s="3" t="s">
        <v>2004</v>
      </c>
      <c r="F441" s="6">
        <v>7800</v>
      </c>
      <c r="G441" s="1">
        <f t="shared" si="14"/>
        <v>0</v>
      </c>
    </row>
    <row r="442" s="1" customFormat="1" ht="16.35" spans="1:7">
      <c r="A442" s="4" t="s">
        <v>123</v>
      </c>
      <c r="B442" s="5">
        <v>4080</v>
      </c>
      <c r="D442" s="3" t="s">
        <v>123</v>
      </c>
      <c r="E442" s="3" t="s">
        <v>127</v>
      </c>
      <c r="F442" s="6">
        <v>4080</v>
      </c>
      <c r="G442" s="1">
        <f t="shared" si="14"/>
        <v>0</v>
      </c>
    </row>
    <row r="443" s="1" customFormat="1" ht="16.35" spans="1:7">
      <c r="A443" s="4" t="s">
        <v>314</v>
      </c>
      <c r="B443" s="5">
        <v>13944</v>
      </c>
      <c r="D443" s="3" t="s">
        <v>314</v>
      </c>
      <c r="E443" s="3" t="s">
        <v>319</v>
      </c>
      <c r="F443" s="6">
        <v>13944</v>
      </c>
      <c r="G443" s="1">
        <f t="shared" si="14"/>
        <v>0</v>
      </c>
    </row>
    <row r="444" s="1" customFormat="1" ht="16.35" spans="1:7">
      <c r="A444" s="4" t="s">
        <v>2593</v>
      </c>
      <c r="B444" s="5">
        <v>2483</v>
      </c>
      <c r="D444" s="3" t="s">
        <v>2593</v>
      </c>
      <c r="E444" s="3" t="s">
        <v>2596</v>
      </c>
      <c r="F444" s="6">
        <v>2483</v>
      </c>
      <c r="G444" s="1">
        <f t="shared" si="14"/>
        <v>0</v>
      </c>
    </row>
    <row r="445" s="1" customFormat="1" ht="16.35" spans="1:7">
      <c r="A445" s="4" t="s">
        <v>491</v>
      </c>
      <c r="B445" s="5">
        <v>2524</v>
      </c>
      <c r="D445" s="3" t="s">
        <v>491</v>
      </c>
      <c r="E445" s="3" t="s">
        <v>496</v>
      </c>
      <c r="F445" s="6">
        <v>2524</v>
      </c>
      <c r="G445" s="1">
        <f t="shared" si="14"/>
        <v>0</v>
      </c>
    </row>
    <row r="446" s="1" customFormat="1" ht="16.35" spans="1:7">
      <c r="A446" s="4" t="s">
        <v>601</v>
      </c>
      <c r="B446" s="5">
        <v>1100</v>
      </c>
      <c r="D446" s="3" t="s">
        <v>601</v>
      </c>
      <c r="E446" s="3" t="s">
        <v>605</v>
      </c>
      <c r="F446" s="6">
        <v>1100</v>
      </c>
      <c r="G446" s="1">
        <f t="shared" si="14"/>
        <v>0</v>
      </c>
    </row>
    <row r="447" s="1" customFormat="1" ht="16.35" spans="1:7">
      <c r="A447" s="4" t="s">
        <v>733</v>
      </c>
      <c r="B447" s="5">
        <v>3080</v>
      </c>
      <c r="D447" s="3" t="s">
        <v>733</v>
      </c>
      <c r="E447" s="3" t="s">
        <v>737</v>
      </c>
      <c r="F447" s="6">
        <v>3080</v>
      </c>
      <c r="G447" s="1">
        <f t="shared" si="14"/>
        <v>0</v>
      </c>
    </row>
    <row r="448" s="1" customFormat="1" ht="16.35" spans="1:7">
      <c r="A448" s="4" t="s">
        <v>213</v>
      </c>
      <c r="B448" s="5">
        <v>815</v>
      </c>
      <c r="D448" s="3" t="s">
        <v>213</v>
      </c>
      <c r="E448" s="3" t="s">
        <v>217</v>
      </c>
      <c r="F448" s="6">
        <v>815</v>
      </c>
      <c r="G448" s="1">
        <f t="shared" si="14"/>
        <v>0</v>
      </c>
    </row>
    <row r="449" s="1" customFormat="1" ht="16.35" spans="1:7">
      <c r="A449" s="4" t="s">
        <v>1011</v>
      </c>
      <c r="B449" s="5">
        <v>4860</v>
      </c>
      <c r="D449" s="3" t="s">
        <v>1011</v>
      </c>
      <c r="E449" s="3" t="s">
        <v>1016</v>
      </c>
      <c r="F449" s="6">
        <v>4860</v>
      </c>
      <c r="G449" s="1">
        <f t="shared" si="14"/>
        <v>0</v>
      </c>
    </row>
    <row r="450" s="1" customFormat="1" ht="16.35" spans="1:7">
      <c r="A450" s="4" t="s">
        <v>452</v>
      </c>
      <c r="B450" s="5">
        <v>304</v>
      </c>
      <c r="D450" s="3" t="s">
        <v>452</v>
      </c>
      <c r="E450" s="3" t="s">
        <v>456</v>
      </c>
      <c r="F450" s="6">
        <v>304</v>
      </c>
      <c r="G450" s="1">
        <f t="shared" si="14"/>
        <v>0</v>
      </c>
    </row>
    <row r="451" s="1" customFormat="1" ht="16.35" spans="1:7">
      <c r="A451" s="4" t="s">
        <v>171</v>
      </c>
      <c r="B451" s="5">
        <v>575</v>
      </c>
      <c r="D451" s="3" t="s">
        <v>171</v>
      </c>
      <c r="E451" s="3" t="s">
        <v>175</v>
      </c>
      <c r="F451" s="6">
        <v>575</v>
      </c>
      <c r="G451" s="1">
        <f t="shared" si="14"/>
        <v>0</v>
      </c>
    </row>
    <row r="452" s="1" customFormat="1" ht="16.35" spans="1:7">
      <c r="A452" s="4" t="s">
        <v>2053</v>
      </c>
      <c r="B452" s="5">
        <v>791</v>
      </c>
      <c r="D452" s="3" t="s">
        <v>2053</v>
      </c>
      <c r="E452" s="3" t="s">
        <v>2057</v>
      </c>
      <c r="F452" s="6">
        <v>791</v>
      </c>
      <c r="G452" s="1">
        <f t="shared" si="14"/>
        <v>0</v>
      </c>
    </row>
    <row r="453" s="1" customFormat="1" ht="16.35" spans="1:7">
      <c r="A453" s="4" t="s">
        <v>1904</v>
      </c>
      <c r="B453" s="5">
        <v>988</v>
      </c>
      <c r="D453" s="3" t="s">
        <v>1904</v>
      </c>
      <c r="E453" s="3" t="s">
        <v>1908</v>
      </c>
      <c r="F453" s="6">
        <v>988</v>
      </c>
      <c r="G453" s="1">
        <f t="shared" si="14"/>
        <v>0</v>
      </c>
    </row>
    <row r="454" s="1" customFormat="1" ht="16.35" spans="1:7">
      <c r="A454" s="4" t="s">
        <v>2221</v>
      </c>
      <c r="B454" s="5">
        <v>1795</v>
      </c>
      <c r="D454" s="3" t="s">
        <v>2221</v>
      </c>
      <c r="E454" s="3" t="s">
        <v>2224</v>
      </c>
      <c r="F454" s="6">
        <v>1795</v>
      </c>
      <c r="G454" s="1">
        <f t="shared" si="14"/>
        <v>0</v>
      </c>
    </row>
    <row r="455" s="1" customFormat="1" ht="16.35" spans="1:7">
      <c r="A455" s="4" t="s">
        <v>2084</v>
      </c>
      <c r="B455" s="5">
        <v>4649</v>
      </c>
      <c r="D455" s="3" t="s">
        <v>2084</v>
      </c>
      <c r="E455" s="3" t="s">
        <v>2087</v>
      </c>
      <c r="F455" s="6">
        <v>4649</v>
      </c>
      <c r="G455" s="1">
        <f t="shared" si="14"/>
        <v>0</v>
      </c>
    </row>
    <row r="456" s="1" customFormat="1" ht="16.35" spans="1:7">
      <c r="A456" s="4" t="s">
        <v>1775</v>
      </c>
      <c r="B456" s="5">
        <v>5015</v>
      </c>
      <c r="D456" s="3" t="s">
        <v>1775</v>
      </c>
      <c r="E456" s="3" t="s">
        <v>1779</v>
      </c>
      <c r="F456" s="6">
        <v>5015</v>
      </c>
      <c r="G456" s="1">
        <f t="shared" si="14"/>
        <v>0</v>
      </c>
    </row>
    <row r="457" s="1" customFormat="1" ht="16.35" spans="1:7">
      <c r="A457" s="4" t="s">
        <v>421</v>
      </c>
      <c r="B457" s="5">
        <v>7600</v>
      </c>
      <c r="D457" s="3" t="s">
        <v>421</v>
      </c>
      <c r="E457" s="3" t="s">
        <v>425</v>
      </c>
      <c r="F457" s="6">
        <v>7600</v>
      </c>
      <c r="G457" s="1">
        <f t="shared" si="14"/>
        <v>0</v>
      </c>
    </row>
    <row r="458" s="1" customFormat="1" ht="16.35" spans="1:7">
      <c r="A458" s="4" t="s">
        <v>2559</v>
      </c>
      <c r="B458" s="5">
        <v>5100</v>
      </c>
      <c r="D458" s="3" t="s">
        <v>2559</v>
      </c>
      <c r="E458" s="3" t="s">
        <v>2562</v>
      </c>
      <c r="F458" s="6">
        <v>5100</v>
      </c>
      <c r="G458" s="1">
        <f t="shared" si="14"/>
        <v>0</v>
      </c>
    </row>
    <row r="459" s="1" customFormat="1" ht="16.35" spans="1:7">
      <c r="A459" s="4" t="s">
        <v>892</v>
      </c>
      <c r="B459" s="5">
        <v>1740</v>
      </c>
      <c r="D459" s="3" t="s">
        <v>892</v>
      </c>
      <c r="E459" s="3" t="s">
        <v>897</v>
      </c>
      <c r="F459" s="6">
        <v>1740</v>
      </c>
      <c r="G459" s="1">
        <f t="shared" si="14"/>
        <v>0</v>
      </c>
    </row>
    <row r="460" s="1" customFormat="1" ht="16.35" spans="1:7">
      <c r="A460" s="4" t="s">
        <v>1607</v>
      </c>
      <c r="B460" s="5">
        <v>1306</v>
      </c>
      <c r="D460" s="3" t="s">
        <v>1607</v>
      </c>
      <c r="E460" s="3" t="s">
        <v>1612</v>
      </c>
      <c r="F460" s="6">
        <v>1306</v>
      </c>
      <c r="G460" s="1">
        <f t="shared" si="14"/>
        <v>0</v>
      </c>
    </row>
    <row r="461" s="1" customFormat="1" ht="16.35" spans="1:7">
      <c r="A461" s="4" t="s">
        <v>1223</v>
      </c>
      <c r="B461" s="5">
        <v>2130</v>
      </c>
      <c r="D461" s="3" t="s">
        <v>1223</v>
      </c>
      <c r="E461" s="3" t="s">
        <v>1228</v>
      </c>
      <c r="F461" s="6">
        <v>2130</v>
      </c>
      <c r="G461" s="1">
        <f t="shared" si="14"/>
        <v>0</v>
      </c>
    </row>
    <row r="462" s="1" customFormat="1" ht="16.35" spans="1:7">
      <c r="A462" s="4" t="s">
        <v>1007</v>
      </c>
      <c r="B462" s="5">
        <v>5202</v>
      </c>
      <c r="D462" s="3" t="s">
        <v>1007</v>
      </c>
      <c r="E462" s="3" t="s">
        <v>1010</v>
      </c>
      <c r="F462" s="6">
        <v>5202</v>
      </c>
      <c r="G462" s="1">
        <f t="shared" ref="G462:G493" si="15">B462-F462</f>
        <v>0</v>
      </c>
    </row>
    <row r="463" s="1" customFormat="1" ht="16.35" spans="1:7">
      <c r="A463" s="4" t="s">
        <v>2666</v>
      </c>
      <c r="B463" s="5">
        <v>1496</v>
      </c>
      <c r="D463" s="3" t="s">
        <v>2666</v>
      </c>
      <c r="E463" s="3" t="s">
        <v>2669</v>
      </c>
      <c r="F463" s="6">
        <v>1496</v>
      </c>
      <c r="G463" s="1">
        <f t="shared" si="15"/>
        <v>0</v>
      </c>
    </row>
    <row r="464" s="1" customFormat="1" ht="16.35" spans="1:7">
      <c r="A464" s="4" t="s">
        <v>218</v>
      </c>
      <c r="B464" s="5">
        <v>503</v>
      </c>
      <c r="D464" s="3" t="s">
        <v>218</v>
      </c>
      <c r="E464" s="3" t="s">
        <v>222</v>
      </c>
      <c r="F464" s="6">
        <v>503</v>
      </c>
      <c r="G464" s="1">
        <f t="shared" si="15"/>
        <v>0</v>
      </c>
    </row>
    <row r="465" s="1" customFormat="1" ht="16.35" spans="1:7">
      <c r="A465" s="4" t="s">
        <v>2629</v>
      </c>
      <c r="B465" s="5">
        <v>1252</v>
      </c>
      <c r="D465" s="3" t="s">
        <v>2629</v>
      </c>
      <c r="E465" s="3" t="s">
        <v>2632</v>
      </c>
      <c r="F465" s="6">
        <v>1252</v>
      </c>
      <c r="G465" s="1">
        <f t="shared" si="15"/>
        <v>0</v>
      </c>
    </row>
    <row r="466" s="1" customFormat="1" ht="16.35" spans="1:7">
      <c r="A466" s="4" t="s">
        <v>1813</v>
      </c>
      <c r="B466" s="5">
        <v>1004</v>
      </c>
      <c r="D466" s="3" t="s">
        <v>1813</v>
      </c>
      <c r="E466" s="3" t="s">
        <v>1816</v>
      </c>
      <c r="F466" s="6">
        <v>1004</v>
      </c>
      <c r="G466" s="1">
        <f t="shared" si="15"/>
        <v>0</v>
      </c>
    </row>
    <row r="467" s="1" customFormat="1" ht="16.35" spans="1:7">
      <c r="A467" s="4" t="s">
        <v>284</v>
      </c>
      <c r="B467" s="5">
        <v>980</v>
      </c>
      <c r="D467" s="3" t="s">
        <v>284</v>
      </c>
      <c r="E467" s="3" t="s">
        <v>288</v>
      </c>
      <c r="F467" s="6">
        <v>980</v>
      </c>
      <c r="G467" s="1">
        <f t="shared" si="15"/>
        <v>0</v>
      </c>
    </row>
    <row r="468" s="1" customFormat="1" ht="16.35" spans="1:7">
      <c r="A468" s="4" t="s">
        <v>397</v>
      </c>
      <c r="B468" s="5">
        <v>946</v>
      </c>
      <c r="D468" s="3" t="s">
        <v>397</v>
      </c>
      <c r="E468" s="3" t="s">
        <v>401</v>
      </c>
      <c r="F468" s="6">
        <v>946</v>
      </c>
      <c r="G468" s="1">
        <f t="shared" si="15"/>
        <v>0</v>
      </c>
    </row>
    <row r="469" s="1" customFormat="1" ht="16.35" spans="1:7">
      <c r="A469" s="4" t="s">
        <v>2108</v>
      </c>
      <c r="B469" s="5">
        <v>2627</v>
      </c>
      <c r="D469" s="3" t="s">
        <v>2108</v>
      </c>
      <c r="E469" s="3" t="s">
        <v>2113</v>
      </c>
      <c r="F469" s="6">
        <v>2627</v>
      </c>
      <c r="G469" s="1">
        <f t="shared" si="15"/>
        <v>0</v>
      </c>
    </row>
    <row r="470" s="1" customFormat="1" ht="16.35" spans="1:7">
      <c r="A470" s="4" t="s">
        <v>2675</v>
      </c>
      <c r="B470" s="5">
        <v>1212</v>
      </c>
      <c r="D470" s="3" t="s">
        <v>2675</v>
      </c>
      <c r="E470" s="3" t="s">
        <v>2679</v>
      </c>
      <c r="F470" s="6">
        <v>1212</v>
      </c>
      <c r="G470" s="1">
        <f t="shared" si="15"/>
        <v>0</v>
      </c>
    </row>
    <row r="471" s="1" customFormat="1" ht="16.35" spans="1:7">
      <c r="A471" s="4" t="s">
        <v>1034</v>
      </c>
      <c r="B471" s="5">
        <v>702</v>
      </c>
      <c r="D471" s="3" t="s">
        <v>1034</v>
      </c>
      <c r="E471" s="3" t="s">
        <v>1037</v>
      </c>
      <c r="F471" s="6">
        <v>702</v>
      </c>
      <c r="G471" s="1">
        <f t="shared" si="15"/>
        <v>0</v>
      </c>
    </row>
    <row r="472" s="1" customFormat="1" ht="16.35" spans="1:7">
      <c r="A472" s="4" t="s">
        <v>2414</v>
      </c>
      <c r="B472" s="5">
        <v>1698</v>
      </c>
      <c r="D472" s="3" t="s">
        <v>2414</v>
      </c>
      <c r="E472" s="3" t="s">
        <v>2419</v>
      </c>
      <c r="F472" s="6">
        <v>1698</v>
      </c>
      <c r="G472" s="1">
        <f t="shared" si="15"/>
        <v>0</v>
      </c>
    </row>
    <row r="473" s="1" customFormat="1" ht="16.35" spans="1:7">
      <c r="A473" s="4" t="s">
        <v>1197</v>
      </c>
      <c r="B473" s="5">
        <v>497</v>
      </c>
      <c r="D473" s="3" t="s">
        <v>1197</v>
      </c>
      <c r="E473" s="3" t="s">
        <v>1201</v>
      </c>
      <c r="F473" s="6">
        <v>497</v>
      </c>
      <c r="G473" s="1">
        <f t="shared" si="15"/>
        <v>0</v>
      </c>
    </row>
    <row r="474" s="1" customFormat="1" ht="16.35" spans="1:7">
      <c r="A474" s="4" t="s">
        <v>1971</v>
      </c>
      <c r="B474" s="5">
        <v>1620</v>
      </c>
      <c r="D474" s="3" t="s">
        <v>1971</v>
      </c>
      <c r="E474" s="3" t="s">
        <v>1975</v>
      </c>
      <c r="F474" s="6">
        <v>1620</v>
      </c>
      <c r="G474" s="1">
        <f t="shared" si="15"/>
        <v>0</v>
      </c>
    </row>
    <row r="475" s="1" customFormat="1" ht="16.35" spans="1:7">
      <c r="A475" s="4" t="s">
        <v>1347</v>
      </c>
      <c r="B475" s="5">
        <v>1125</v>
      </c>
      <c r="D475" s="3" t="s">
        <v>1347</v>
      </c>
      <c r="E475" s="3" t="s">
        <v>1352</v>
      </c>
      <c r="F475" s="6">
        <v>1125</v>
      </c>
      <c r="G475" s="1">
        <f t="shared" si="15"/>
        <v>0</v>
      </c>
    </row>
    <row r="476" s="1" customFormat="1" ht="16.35" spans="1:7">
      <c r="A476" s="4" t="s">
        <v>820</v>
      </c>
      <c r="B476" s="5">
        <v>1924</v>
      </c>
      <c r="D476" s="3" t="s">
        <v>820</v>
      </c>
      <c r="E476" s="3" t="s">
        <v>823</v>
      </c>
      <c r="F476" s="6">
        <v>1924</v>
      </c>
      <c r="G476" s="1">
        <f t="shared" si="15"/>
        <v>0</v>
      </c>
    </row>
    <row r="477" s="1" customFormat="1" ht="16.35" spans="1:7">
      <c r="A477" s="4" t="s">
        <v>1353</v>
      </c>
      <c r="B477" s="5">
        <v>1880</v>
      </c>
      <c r="D477" s="3" t="s">
        <v>1353</v>
      </c>
      <c r="E477" s="3" t="s">
        <v>1357</v>
      </c>
      <c r="F477" s="6">
        <v>1880</v>
      </c>
      <c r="G477" s="1">
        <f t="shared" si="15"/>
        <v>0</v>
      </c>
    </row>
    <row r="478" s="1" customFormat="1" ht="16.35" spans="1:7">
      <c r="A478" s="4" t="s">
        <v>2321</v>
      </c>
      <c r="B478" s="5">
        <v>5660</v>
      </c>
      <c r="D478" s="3" t="s">
        <v>2321</v>
      </c>
      <c r="E478" s="3" t="s">
        <v>2324</v>
      </c>
      <c r="F478" s="6">
        <v>5660</v>
      </c>
      <c r="G478" s="1">
        <f t="shared" si="15"/>
        <v>0</v>
      </c>
    </row>
    <row r="479" s="1" customFormat="1" ht="16.35" spans="1:7">
      <c r="A479" s="4" t="s">
        <v>906</v>
      </c>
      <c r="B479" s="5">
        <v>4467</v>
      </c>
      <c r="D479" s="3" t="s">
        <v>906</v>
      </c>
      <c r="E479" s="3" t="s">
        <v>910</v>
      </c>
      <c r="F479" s="6">
        <v>4467</v>
      </c>
      <c r="G479" s="1">
        <f t="shared" si="15"/>
        <v>0</v>
      </c>
    </row>
    <row r="480" s="1" customFormat="1" ht="16.35" spans="1:7">
      <c r="A480" s="4" t="s">
        <v>2567</v>
      </c>
      <c r="B480" s="5">
        <v>569</v>
      </c>
      <c r="D480" s="3" t="s">
        <v>2567</v>
      </c>
      <c r="E480" s="3" t="s">
        <v>2570</v>
      </c>
      <c r="F480" s="6">
        <v>569</v>
      </c>
      <c r="G480" s="1">
        <f t="shared" si="15"/>
        <v>0</v>
      </c>
    </row>
    <row r="481" s="1" customFormat="1" ht="16.35" spans="1:7">
      <c r="A481" s="4" t="s">
        <v>2345</v>
      </c>
      <c r="B481" s="5">
        <v>1174</v>
      </c>
      <c r="D481" s="3" t="s">
        <v>2345</v>
      </c>
      <c r="E481" s="3" t="s">
        <v>2349</v>
      </c>
      <c r="F481" s="6">
        <v>1174</v>
      </c>
      <c r="G481" s="1">
        <f t="shared" si="15"/>
        <v>0</v>
      </c>
    </row>
    <row r="482" s="1" customFormat="1" ht="16.35" spans="1:7">
      <c r="A482" s="4" t="s">
        <v>1596</v>
      </c>
      <c r="B482" s="5">
        <v>2344</v>
      </c>
      <c r="D482" s="3" t="s">
        <v>1596</v>
      </c>
      <c r="E482" s="3" t="s">
        <v>1601</v>
      </c>
      <c r="F482" s="6">
        <v>2344</v>
      </c>
      <c r="G482" s="1">
        <f t="shared" si="15"/>
        <v>0</v>
      </c>
    </row>
    <row r="483" s="1" customFormat="1" ht="16.35" spans="1:7">
      <c r="A483" s="4" t="s">
        <v>2168</v>
      </c>
      <c r="B483" s="5">
        <v>1404</v>
      </c>
      <c r="D483" s="3" t="s">
        <v>2168</v>
      </c>
      <c r="E483" s="3" t="s">
        <v>2173</v>
      </c>
      <c r="F483" s="6">
        <v>1404</v>
      </c>
      <c r="G483" s="1">
        <f t="shared" si="15"/>
        <v>0</v>
      </c>
    </row>
    <row r="484" s="1" customFormat="1" ht="16.35" spans="1:7">
      <c r="A484" s="4" t="s">
        <v>1494</v>
      </c>
      <c r="B484" s="5">
        <v>815</v>
      </c>
      <c r="D484" s="3" t="s">
        <v>1494</v>
      </c>
      <c r="E484" s="3" t="s">
        <v>1498</v>
      </c>
      <c r="F484" s="6">
        <v>815</v>
      </c>
      <c r="G484" s="1">
        <f t="shared" si="15"/>
        <v>0</v>
      </c>
    </row>
    <row r="485" s="1" customFormat="1" ht="16.35" spans="1:7">
      <c r="A485" s="4" t="s">
        <v>304</v>
      </c>
      <c r="B485" s="5">
        <v>5716</v>
      </c>
      <c r="D485" s="3" t="s">
        <v>304</v>
      </c>
      <c r="E485" s="3" t="s">
        <v>308</v>
      </c>
      <c r="F485" s="6">
        <v>5716</v>
      </c>
      <c r="G485" s="1">
        <f t="shared" si="15"/>
        <v>0</v>
      </c>
    </row>
    <row r="486" s="1" customFormat="1" ht="16.35" spans="1:7">
      <c r="A486" s="4" t="s">
        <v>824</v>
      </c>
      <c r="B486" s="5">
        <v>2852</v>
      </c>
      <c r="D486" s="3" t="s">
        <v>824</v>
      </c>
      <c r="E486" s="3" t="s">
        <v>827</v>
      </c>
      <c r="F486" s="6">
        <v>2852</v>
      </c>
      <c r="G486" s="1">
        <f t="shared" si="15"/>
        <v>0</v>
      </c>
    </row>
    <row r="487" s="1" customFormat="1" ht="16.35" spans="1:7">
      <c r="A487" s="4" t="s">
        <v>811</v>
      </c>
      <c r="B487" s="5">
        <v>871</v>
      </c>
      <c r="D487" s="3" t="s">
        <v>811</v>
      </c>
      <c r="E487" s="3" t="s">
        <v>814</v>
      </c>
      <c r="F487" s="6">
        <v>871</v>
      </c>
      <c r="G487" s="1">
        <f t="shared" si="15"/>
        <v>0</v>
      </c>
    </row>
    <row r="488" s="1" customFormat="1" ht="16.35" spans="1:7">
      <c r="A488" s="4" t="s">
        <v>61</v>
      </c>
      <c r="B488" s="5">
        <v>1430</v>
      </c>
      <c r="D488" s="3" t="s">
        <v>61</v>
      </c>
      <c r="E488" s="3" t="s">
        <v>65</v>
      </c>
      <c r="F488" s="6">
        <v>1430</v>
      </c>
      <c r="G488" s="1">
        <f t="shared" si="15"/>
        <v>0</v>
      </c>
    </row>
    <row r="489" s="1" customFormat="1" ht="16.35" spans="1:7">
      <c r="A489" s="4" t="s">
        <v>612</v>
      </c>
      <c r="B489" s="5">
        <v>2025</v>
      </c>
      <c r="D489" s="3" t="s">
        <v>612</v>
      </c>
      <c r="E489" s="3" t="s">
        <v>615</v>
      </c>
      <c r="F489" s="6">
        <v>2025</v>
      </c>
      <c r="G489" s="1">
        <f t="shared" si="15"/>
        <v>0</v>
      </c>
    </row>
    <row r="490" s="1" customFormat="1" ht="16.35" spans="1:7">
      <c r="A490" s="4" t="s">
        <v>2680</v>
      </c>
      <c r="B490" s="5">
        <v>1770</v>
      </c>
      <c r="D490" s="3" t="s">
        <v>2680</v>
      </c>
      <c r="E490" s="3" t="s">
        <v>2685</v>
      </c>
      <c r="F490" s="6">
        <v>1770</v>
      </c>
      <c r="G490" s="1">
        <f t="shared" si="15"/>
        <v>0</v>
      </c>
    </row>
    <row r="491" s="1" customFormat="1" ht="16.35" spans="1:7">
      <c r="A491" s="4" t="s">
        <v>29</v>
      </c>
      <c r="B491" s="5">
        <v>1124</v>
      </c>
      <c r="D491" s="3" t="s">
        <v>29</v>
      </c>
      <c r="E491" s="3" t="s">
        <v>34</v>
      </c>
      <c r="F491" s="6">
        <v>1124</v>
      </c>
      <c r="G491" s="1">
        <f t="shared" si="15"/>
        <v>0</v>
      </c>
    </row>
    <row r="492" s="1" customFormat="1" ht="16.35" spans="1:7">
      <c r="A492" s="4" t="s">
        <v>2162</v>
      </c>
      <c r="B492" s="5">
        <v>3261</v>
      </c>
      <c r="D492" s="3" t="s">
        <v>2162</v>
      </c>
      <c r="E492" s="3" t="s">
        <v>2167</v>
      </c>
      <c r="F492" s="6">
        <v>3261</v>
      </c>
      <c r="G492" s="1">
        <f t="shared" si="15"/>
        <v>0</v>
      </c>
    </row>
    <row r="493" s="1" customFormat="1" ht="16.35" spans="1:7">
      <c r="A493" s="4" t="s">
        <v>128</v>
      </c>
      <c r="B493" s="5">
        <v>177</v>
      </c>
      <c r="D493" s="3" t="s">
        <v>128</v>
      </c>
      <c r="E493" s="3" t="s">
        <v>132</v>
      </c>
      <c r="F493" s="6">
        <v>177</v>
      </c>
      <c r="G493" s="1">
        <f t="shared" si="15"/>
        <v>0</v>
      </c>
    </row>
    <row r="494" s="1" customFormat="1" ht="16.35" spans="1:7">
      <c r="A494" s="4" t="s">
        <v>1448</v>
      </c>
      <c r="B494" s="5">
        <v>876</v>
      </c>
      <c r="D494" s="3" t="s">
        <v>1448</v>
      </c>
      <c r="E494" s="3" t="s">
        <v>1453</v>
      </c>
      <c r="F494" s="6">
        <v>876</v>
      </c>
      <c r="G494" s="1">
        <f t="shared" ref="G494:G530" si="16">B494-F494</f>
        <v>0</v>
      </c>
    </row>
    <row r="495" s="1" customFormat="1" ht="16.35" spans="1:7">
      <c r="A495" s="4" t="s">
        <v>1723</v>
      </c>
      <c r="B495" s="5">
        <v>588</v>
      </c>
      <c r="D495" s="3" t="s">
        <v>1723</v>
      </c>
      <c r="E495" s="3" t="s">
        <v>1728</v>
      </c>
      <c r="F495" s="6">
        <v>588</v>
      </c>
      <c r="G495" s="1">
        <f t="shared" si="16"/>
        <v>0</v>
      </c>
    </row>
    <row r="496" s="1" customFormat="1" ht="16.35" spans="1:7">
      <c r="A496" s="4" t="s">
        <v>1549</v>
      </c>
      <c r="B496" s="5">
        <v>3349</v>
      </c>
      <c r="D496" s="3" t="s">
        <v>1549</v>
      </c>
      <c r="E496" s="3" t="s">
        <v>1553</v>
      </c>
      <c r="F496" s="6">
        <v>3348.99</v>
      </c>
      <c r="G496" s="1">
        <f t="shared" si="16"/>
        <v>0.0100000000002183</v>
      </c>
    </row>
    <row r="497" s="1" customFormat="1" ht="16.35" spans="1:7">
      <c r="A497" s="4" t="s">
        <v>2185</v>
      </c>
      <c r="B497" s="5">
        <v>271</v>
      </c>
      <c r="D497" s="3" t="s">
        <v>2185</v>
      </c>
      <c r="E497" s="3" t="s">
        <v>2190</v>
      </c>
      <c r="F497" s="6">
        <v>271</v>
      </c>
      <c r="G497" s="1">
        <f t="shared" si="16"/>
        <v>0</v>
      </c>
    </row>
    <row r="498" s="1" customFormat="1" ht="16.35" spans="1:7">
      <c r="A498" s="4" t="s">
        <v>744</v>
      </c>
      <c r="B498" s="5">
        <v>1480</v>
      </c>
      <c r="D498" s="3" t="s">
        <v>744</v>
      </c>
      <c r="E498" s="3" t="s">
        <v>748</v>
      </c>
      <c r="F498" s="6">
        <v>1480</v>
      </c>
      <c r="G498" s="1">
        <f t="shared" si="16"/>
        <v>0</v>
      </c>
    </row>
    <row r="499" s="1" customFormat="1" ht="16.35" spans="1:7">
      <c r="A499" s="4" t="s">
        <v>2581</v>
      </c>
      <c r="B499" s="5">
        <v>3668</v>
      </c>
      <c r="D499" s="3" t="s">
        <v>2581</v>
      </c>
      <c r="E499" s="3" t="s">
        <v>2583</v>
      </c>
      <c r="F499" s="6">
        <v>3668</v>
      </c>
      <c r="G499" s="1">
        <f t="shared" si="16"/>
        <v>0</v>
      </c>
    </row>
    <row r="500" s="1" customFormat="1" ht="16.35" spans="1:7">
      <c r="A500" s="4" t="s">
        <v>1097</v>
      </c>
      <c r="B500" s="5">
        <v>976</v>
      </c>
      <c r="D500" s="3" t="s">
        <v>1097</v>
      </c>
      <c r="E500" s="3" t="s">
        <v>1101</v>
      </c>
      <c r="F500" s="6">
        <v>976</v>
      </c>
      <c r="G500" s="1">
        <f t="shared" si="16"/>
        <v>0</v>
      </c>
    </row>
    <row r="501" s="1" customFormat="1" ht="16.35" spans="1:7">
      <c r="A501" s="4" t="s">
        <v>370</v>
      </c>
      <c r="B501" s="5">
        <v>12675</v>
      </c>
      <c r="D501" s="3" t="s">
        <v>370</v>
      </c>
      <c r="E501" s="3" t="s">
        <v>374</v>
      </c>
      <c r="F501" s="6">
        <v>12675</v>
      </c>
      <c r="G501" s="1">
        <f t="shared" si="16"/>
        <v>0</v>
      </c>
    </row>
    <row r="502" s="1" customFormat="1" ht="16.35" spans="1:7">
      <c r="A502" s="4" t="s">
        <v>488</v>
      </c>
      <c r="B502" s="5">
        <v>12675</v>
      </c>
      <c r="D502" s="3" t="s">
        <v>488</v>
      </c>
      <c r="E502" s="3" t="s">
        <v>490</v>
      </c>
      <c r="F502" s="6">
        <v>12675</v>
      </c>
      <c r="G502" s="1">
        <f t="shared" si="16"/>
        <v>0</v>
      </c>
    </row>
    <row r="503" s="1" customFormat="1" ht="16.35" spans="1:7">
      <c r="A503" s="4" t="s">
        <v>651</v>
      </c>
      <c r="B503" s="5">
        <v>2618</v>
      </c>
      <c r="D503" s="3" t="s">
        <v>651</v>
      </c>
      <c r="E503" s="3" t="s">
        <v>655</v>
      </c>
      <c r="F503" s="6">
        <v>2618</v>
      </c>
      <c r="G503" s="1">
        <f t="shared" si="16"/>
        <v>0</v>
      </c>
    </row>
    <row r="504" s="1" customFormat="1" ht="16.35" spans="1:7">
      <c r="A504" s="4" t="s">
        <v>1315</v>
      </c>
      <c r="B504" s="5">
        <v>9288</v>
      </c>
      <c r="D504" s="3" t="s">
        <v>1315</v>
      </c>
      <c r="E504" s="3" t="s">
        <v>1319</v>
      </c>
      <c r="F504" s="6">
        <v>9288</v>
      </c>
      <c r="G504" s="1">
        <f t="shared" si="16"/>
        <v>0</v>
      </c>
    </row>
    <row r="505" s="1" customFormat="1" ht="16.35" spans="1:7">
      <c r="A505" s="4" t="s">
        <v>2249</v>
      </c>
      <c r="B505" s="5">
        <v>3943</v>
      </c>
      <c r="D505" s="3" t="s">
        <v>2249</v>
      </c>
      <c r="E505" s="3" t="s">
        <v>2254</v>
      </c>
      <c r="F505" s="6">
        <v>3943</v>
      </c>
      <c r="G505" s="1">
        <f t="shared" si="16"/>
        <v>0</v>
      </c>
    </row>
    <row r="506" s="1" customFormat="1" ht="16.35" spans="1:7">
      <c r="A506" s="4" t="s">
        <v>1365</v>
      </c>
      <c r="B506" s="5">
        <v>677</v>
      </c>
      <c r="D506" s="3" t="s">
        <v>1365</v>
      </c>
      <c r="E506" s="3" t="s">
        <v>1368</v>
      </c>
      <c r="F506" s="6">
        <v>677</v>
      </c>
      <c r="G506" s="1">
        <f t="shared" si="16"/>
        <v>0</v>
      </c>
    </row>
    <row r="507" s="1" customFormat="1" ht="16.35" spans="1:7">
      <c r="A507" s="4" t="s">
        <v>375</v>
      </c>
      <c r="B507" s="5">
        <v>1660</v>
      </c>
      <c r="D507" s="3" t="s">
        <v>375</v>
      </c>
      <c r="E507" s="3" t="s">
        <v>379</v>
      </c>
      <c r="F507" s="6">
        <v>1660</v>
      </c>
      <c r="G507" s="1">
        <f t="shared" si="16"/>
        <v>0</v>
      </c>
    </row>
    <row r="508" s="1" customFormat="1" ht="16.35" spans="1:7">
      <c r="A508" s="4" t="s">
        <v>479</v>
      </c>
      <c r="B508" s="5">
        <v>1870</v>
      </c>
      <c r="D508" s="3" t="s">
        <v>479</v>
      </c>
      <c r="E508" s="3" t="s">
        <v>483</v>
      </c>
      <c r="F508" s="6">
        <v>1870</v>
      </c>
      <c r="G508" s="1">
        <f t="shared" si="16"/>
        <v>0</v>
      </c>
    </row>
    <row r="509" s="1" customFormat="1" ht="16.35" spans="1:7">
      <c r="A509" s="4" t="s">
        <v>2471</v>
      </c>
      <c r="B509" s="5">
        <v>6432</v>
      </c>
      <c r="D509" s="3" t="s">
        <v>2471</v>
      </c>
      <c r="E509" s="3" t="s">
        <v>2475</v>
      </c>
      <c r="F509" s="6">
        <v>6432</v>
      </c>
      <c r="G509" s="1">
        <f t="shared" si="16"/>
        <v>0</v>
      </c>
    </row>
    <row r="510" s="1" customFormat="1" ht="16.35" spans="1:7">
      <c r="A510" s="4" t="s">
        <v>2287</v>
      </c>
      <c r="B510" s="5">
        <v>1108</v>
      </c>
      <c r="D510" s="3" t="s">
        <v>2287</v>
      </c>
      <c r="E510" s="3" t="s">
        <v>2291</v>
      </c>
      <c r="F510" s="6">
        <v>1108</v>
      </c>
      <c r="G510" s="1">
        <f t="shared" si="16"/>
        <v>0</v>
      </c>
    </row>
    <row r="511" s="1" customFormat="1" ht="16.35" spans="1:7">
      <c r="A511" s="4" t="s">
        <v>1561</v>
      </c>
      <c r="B511" s="5">
        <v>1310</v>
      </c>
      <c r="D511" s="3" t="s">
        <v>1561</v>
      </c>
      <c r="E511" s="3" t="s">
        <v>1566</v>
      </c>
      <c r="F511" s="6">
        <v>1310</v>
      </c>
      <c r="G511" s="1">
        <f t="shared" si="16"/>
        <v>0</v>
      </c>
    </row>
    <row r="512" s="1" customFormat="1" ht="16.35" spans="1:7">
      <c r="A512" s="4" t="s">
        <v>2390</v>
      </c>
      <c r="B512" s="5">
        <v>1666</v>
      </c>
      <c r="D512" s="3" t="s">
        <v>2390</v>
      </c>
      <c r="E512" s="3" t="s">
        <v>2394</v>
      </c>
      <c r="F512" s="6">
        <v>1666</v>
      </c>
      <c r="G512" s="1">
        <f t="shared" si="16"/>
        <v>0</v>
      </c>
    </row>
    <row r="513" s="1" customFormat="1" ht="16.35" spans="1:7">
      <c r="A513" s="4" t="s">
        <v>1430</v>
      </c>
      <c r="B513" s="5">
        <v>3880</v>
      </c>
      <c r="D513" s="3" t="s">
        <v>1430</v>
      </c>
      <c r="E513" s="3" t="s">
        <v>4040</v>
      </c>
      <c r="F513" s="6">
        <v>3880</v>
      </c>
      <c r="G513" s="1">
        <f t="shared" si="16"/>
        <v>0</v>
      </c>
    </row>
    <row r="514" s="1" customFormat="1" ht="16.35" spans="1:7">
      <c r="A514" s="4" t="s">
        <v>1292</v>
      </c>
      <c r="B514" s="5">
        <v>3880</v>
      </c>
      <c r="D514" s="3" t="s">
        <v>1292</v>
      </c>
      <c r="E514" s="3" t="s">
        <v>1297</v>
      </c>
      <c r="F514" s="6">
        <v>3880</v>
      </c>
      <c r="G514" s="1">
        <f t="shared" si="16"/>
        <v>0</v>
      </c>
    </row>
    <row r="515" s="1" customFormat="1" ht="16.35" spans="1:7">
      <c r="A515" s="4" t="s">
        <v>1362</v>
      </c>
      <c r="B515" s="5">
        <v>3880</v>
      </c>
      <c r="D515" s="3" t="s">
        <v>1362</v>
      </c>
      <c r="E515" s="3" t="s">
        <v>1364</v>
      </c>
      <c r="F515" s="6">
        <v>3880</v>
      </c>
      <c r="G515" s="1">
        <f t="shared" si="16"/>
        <v>0</v>
      </c>
    </row>
    <row r="516" s="1" customFormat="1" ht="16.35" spans="1:7">
      <c r="A516" s="4" t="s">
        <v>1602</v>
      </c>
      <c r="B516" s="5">
        <v>4405</v>
      </c>
      <c r="D516" s="3" t="s">
        <v>1602</v>
      </c>
      <c r="E516" s="3" t="s">
        <v>1606</v>
      </c>
      <c r="F516" s="6">
        <v>4405</v>
      </c>
      <c r="G516" s="1">
        <f t="shared" si="16"/>
        <v>0</v>
      </c>
    </row>
    <row r="517" s="1" customFormat="1" ht="16.35" spans="1:7">
      <c r="A517" s="4" t="s">
        <v>967</v>
      </c>
      <c r="B517" s="5">
        <v>1154</v>
      </c>
      <c r="D517" s="3" t="s">
        <v>967</v>
      </c>
      <c r="E517" s="3" t="s">
        <v>972</v>
      </c>
      <c r="F517" s="6">
        <v>1154</v>
      </c>
      <c r="G517" s="1">
        <f t="shared" si="16"/>
        <v>0</v>
      </c>
    </row>
    <row r="518" s="1" customFormat="1" ht="16.35" spans="1:7">
      <c r="A518" s="4" t="s">
        <v>529</v>
      </c>
      <c r="B518" s="5">
        <v>804</v>
      </c>
      <c r="D518" s="3" t="s">
        <v>529</v>
      </c>
      <c r="E518" s="3" t="s">
        <v>534</v>
      </c>
      <c r="F518" s="6">
        <v>804</v>
      </c>
      <c r="G518" s="1">
        <f t="shared" si="16"/>
        <v>0</v>
      </c>
    </row>
    <row r="519" s="1" customFormat="1" ht="16.35" spans="1:7">
      <c r="A519" s="4" t="s">
        <v>2432</v>
      </c>
      <c r="B519" s="5">
        <v>4020</v>
      </c>
      <c r="D519" s="3" t="s">
        <v>2432</v>
      </c>
      <c r="E519" s="3" t="s">
        <v>2434</v>
      </c>
      <c r="F519" s="6">
        <v>4020</v>
      </c>
      <c r="G519" s="1">
        <f t="shared" si="16"/>
        <v>0</v>
      </c>
    </row>
    <row r="520" s="1" customFormat="1" ht="16.35" spans="1:7">
      <c r="A520" s="4" t="s">
        <v>1692</v>
      </c>
      <c r="B520" s="5">
        <v>757</v>
      </c>
      <c r="D520" s="3" t="s">
        <v>1692</v>
      </c>
      <c r="E520" s="3" t="s">
        <v>1696</v>
      </c>
      <c r="F520" s="6">
        <v>757</v>
      </c>
      <c r="G520" s="1">
        <f t="shared" si="16"/>
        <v>0</v>
      </c>
    </row>
    <row r="521" s="1" customFormat="1" ht="16.35" spans="1:7">
      <c r="A521" s="4" t="s">
        <v>2380</v>
      </c>
      <c r="B521" s="5">
        <v>2344</v>
      </c>
      <c r="D521" s="3" t="s">
        <v>2380</v>
      </c>
      <c r="E521" s="3" t="s">
        <v>2385</v>
      </c>
      <c r="F521" s="6">
        <v>2344</v>
      </c>
      <c r="G521" s="1">
        <f t="shared" si="16"/>
        <v>0</v>
      </c>
    </row>
    <row r="522" s="1" customFormat="1" ht="16.35" spans="1:7">
      <c r="A522" s="4" t="s">
        <v>1571</v>
      </c>
      <c r="B522" s="5">
        <v>5358</v>
      </c>
      <c r="D522" s="3" t="s">
        <v>1571</v>
      </c>
      <c r="E522" s="3" t="s">
        <v>1576</v>
      </c>
      <c r="F522" s="6">
        <v>5358</v>
      </c>
      <c r="G522" s="1">
        <f t="shared" si="16"/>
        <v>0</v>
      </c>
    </row>
    <row r="523" s="1" customFormat="1" ht="16.35" spans="1:7">
      <c r="A523" s="4" t="s">
        <v>2337</v>
      </c>
      <c r="B523" s="5">
        <v>32000</v>
      </c>
      <c r="D523" s="3" t="s">
        <v>2337</v>
      </c>
      <c r="E523" s="3" t="s">
        <v>2341</v>
      </c>
      <c r="F523" s="6">
        <v>32000</v>
      </c>
      <c r="G523" s="1">
        <f t="shared" si="16"/>
        <v>0</v>
      </c>
    </row>
    <row r="524" s="1" customFormat="1" ht="16.35" spans="1:7">
      <c r="A524" s="4" t="s">
        <v>1133</v>
      </c>
      <c r="B524" s="5">
        <v>1646</v>
      </c>
      <c r="D524" s="3" t="s">
        <v>1133</v>
      </c>
      <c r="E524" s="3" t="s">
        <v>1138</v>
      </c>
      <c r="F524" s="6">
        <v>1646</v>
      </c>
      <c r="G524" s="1">
        <f t="shared" si="16"/>
        <v>0</v>
      </c>
    </row>
    <row r="525" s="1" customFormat="1" ht="16.35" spans="1:7">
      <c r="A525" s="4" t="s">
        <v>1993</v>
      </c>
      <c r="B525" s="5">
        <v>1806</v>
      </c>
      <c r="D525" s="3" t="s">
        <v>1993</v>
      </c>
      <c r="E525" s="3" t="s">
        <v>1996</v>
      </c>
      <c r="F525" s="6">
        <v>1806</v>
      </c>
      <c r="G525" s="1">
        <f t="shared" si="16"/>
        <v>0</v>
      </c>
    </row>
    <row r="526" s="1" customFormat="1" ht="16.35" spans="1:7">
      <c r="A526" s="4" t="s">
        <v>1027</v>
      </c>
      <c r="B526" s="5">
        <v>2712</v>
      </c>
      <c r="D526" s="3" t="s">
        <v>1027</v>
      </c>
      <c r="E526" s="3" t="s">
        <v>1029</v>
      </c>
      <c r="F526" s="6">
        <v>2712</v>
      </c>
      <c r="G526" s="1">
        <f t="shared" si="16"/>
        <v>0</v>
      </c>
    </row>
    <row r="527" s="1" customFormat="1" ht="16.35" spans="1:7">
      <c r="A527" s="4" t="s">
        <v>1191</v>
      </c>
      <c r="B527" s="5">
        <v>8970</v>
      </c>
      <c r="D527" s="3" t="s">
        <v>1191</v>
      </c>
      <c r="E527" s="3" t="s">
        <v>1196</v>
      </c>
      <c r="F527" s="6">
        <v>8970</v>
      </c>
      <c r="G527" s="1">
        <f t="shared" si="16"/>
        <v>0</v>
      </c>
    </row>
    <row r="528" s="1" customFormat="1" ht="16.35" spans="1:7">
      <c r="A528" s="4" t="s">
        <v>320</v>
      </c>
      <c r="B528" s="5">
        <v>1833</v>
      </c>
      <c r="D528" s="3" t="s">
        <v>320</v>
      </c>
      <c r="E528" s="3" t="s">
        <v>325</v>
      </c>
      <c r="F528" s="6">
        <v>1833</v>
      </c>
      <c r="G528" s="1">
        <f t="shared" si="16"/>
        <v>0</v>
      </c>
    </row>
    <row r="529" s="1" customFormat="1" ht="16.35" spans="1:7">
      <c r="A529" s="4" t="s">
        <v>497</v>
      </c>
      <c r="B529" s="5">
        <v>4491</v>
      </c>
      <c r="D529" s="3" t="s">
        <v>497</v>
      </c>
      <c r="E529" s="3" t="s">
        <v>502</v>
      </c>
      <c r="F529" s="6">
        <v>4491</v>
      </c>
      <c r="G529" s="1">
        <f t="shared" si="16"/>
        <v>0</v>
      </c>
    </row>
    <row r="530" s="1" customFormat="1" ht="16.35" spans="1:7">
      <c r="A530" s="4" t="s">
        <v>1460</v>
      </c>
      <c r="B530" s="5">
        <v>1515</v>
      </c>
      <c r="D530" s="3" t="s">
        <v>1460</v>
      </c>
      <c r="E530" s="3" t="s">
        <v>1465</v>
      </c>
      <c r="F530" s="6">
        <v>1515</v>
      </c>
      <c r="G530" s="1">
        <f t="shared" si="16"/>
        <v>0</v>
      </c>
    </row>
    <row r="531" s="1" customFormat="1" ht="16.35" spans="1:7">
      <c r="A531" s="4" t="s">
        <v>981</v>
      </c>
      <c r="B531" s="5">
        <v>4000</v>
      </c>
      <c r="D531" s="3" t="s">
        <v>981</v>
      </c>
      <c r="E531" s="3" t="s">
        <v>986</v>
      </c>
      <c r="F531" s="6">
        <v>4000</v>
      </c>
      <c r="G531" s="1">
        <f t="shared" ref="G531:G558" si="17">B531-F531</f>
        <v>0</v>
      </c>
    </row>
    <row r="532" s="1" customFormat="1" ht="16.35" spans="1:7">
      <c r="A532" s="4" t="s">
        <v>2670</v>
      </c>
      <c r="B532" s="5">
        <v>1384</v>
      </c>
      <c r="D532" s="3" t="s">
        <v>2670</v>
      </c>
      <c r="E532" s="3" t="s">
        <v>2674</v>
      </c>
      <c r="F532" s="6">
        <v>1384</v>
      </c>
      <c r="G532" s="1">
        <f t="shared" si="17"/>
        <v>0</v>
      </c>
    </row>
    <row r="533" s="1" customFormat="1" ht="16.35" spans="1:7">
      <c r="A533" s="4" t="s">
        <v>2466</v>
      </c>
      <c r="B533" s="5">
        <v>7524</v>
      </c>
      <c r="D533" s="3" t="s">
        <v>2466</v>
      </c>
      <c r="E533" s="3" t="s">
        <v>2470</v>
      </c>
      <c r="F533" s="6">
        <v>7524</v>
      </c>
      <c r="G533" s="1">
        <f t="shared" si="17"/>
        <v>0</v>
      </c>
    </row>
    <row r="534" s="1" customFormat="1" ht="16.35" spans="1:7">
      <c r="A534" s="4" t="s">
        <v>1509</v>
      </c>
      <c r="B534" s="5">
        <v>2240</v>
      </c>
      <c r="D534" s="3" t="s">
        <v>1509</v>
      </c>
      <c r="E534" s="3" t="s">
        <v>1512</v>
      </c>
      <c r="F534" s="6">
        <v>2240</v>
      </c>
      <c r="G534" s="1">
        <f t="shared" si="17"/>
        <v>0</v>
      </c>
    </row>
    <row r="535" s="1" customFormat="1" ht="16.35" spans="1:7">
      <c r="A535" s="4" t="s">
        <v>1454</v>
      </c>
      <c r="B535" s="5">
        <v>1120</v>
      </c>
      <c r="D535" s="3" t="s">
        <v>1454</v>
      </c>
      <c r="E535" s="3" t="s">
        <v>1459</v>
      </c>
      <c r="F535" s="6">
        <v>1120</v>
      </c>
      <c r="G535" s="1">
        <f t="shared" si="17"/>
        <v>0</v>
      </c>
    </row>
    <row r="536" s="1" customFormat="1" ht="16.35" spans="1:7">
      <c r="A536" s="4" t="s">
        <v>2297</v>
      </c>
      <c r="B536" s="5">
        <v>1053</v>
      </c>
      <c r="D536" s="3" t="s">
        <v>2297</v>
      </c>
      <c r="E536" s="3" t="s">
        <v>2301</v>
      </c>
      <c r="F536" s="6">
        <v>1053</v>
      </c>
      <c r="G536" s="1">
        <f t="shared" si="17"/>
        <v>0</v>
      </c>
    </row>
    <row r="537" s="1" customFormat="1" ht="16.35" spans="1:7">
      <c r="A537" s="4" t="s">
        <v>542</v>
      </c>
      <c r="B537" s="5">
        <v>3200</v>
      </c>
      <c r="D537" s="3" t="s">
        <v>542</v>
      </c>
      <c r="E537" s="3" t="s">
        <v>543</v>
      </c>
      <c r="F537" s="6">
        <v>3200</v>
      </c>
      <c r="G537" s="1">
        <f t="shared" si="17"/>
        <v>0</v>
      </c>
    </row>
    <row r="538" s="1" customFormat="1" ht="16.35" spans="1:7">
      <c r="A538" s="4" t="s">
        <v>525</v>
      </c>
      <c r="B538" s="5">
        <v>3200</v>
      </c>
      <c r="D538" s="3" t="s">
        <v>525</v>
      </c>
      <c r="E538" s="3" t="s">
        <v>528</v>
      </c>
      <c r="F538" s="6">
        <v>3200</v>
      </c>
      <c r="G538" s="1">
        <f t="shared" si="17"/>
        <v>0</v>
      </c>
    </row>
    <row r="539" s="1" customFormat="1" ht="16.35" spans="1:7">
      <c r="A539" s="4" t="s">
        <v>393</v>
      </c>
      <c r="B539" s="5">
        <v>3200</v>
      </c>
      <c r="D539" s="3" t="s">
        <v>393</v>
      </c>
      <c r="E539" s="3" t="s">
        <v>396</v>
      </c>
      <c r="F539" s="6">
        <v>3200</v>
      </c>
      <c r="G539" s="1">
        <f t="shared" si="17"/>
        <v>0</v>
      </c>
    </row>
    <row r="540" s="1" customFormat="1" ht="16.35" spans="1:7">
      <c r="A540" s="4" t="s">
        <v>2571</v>
      </c>
      <c r="B540" s="5">
        <v>7068</v>
      </c>
      <c r="D540" s="3" t="s">
        <v>2571</v>
      </c>
      <c r="E540" s="3" t="s">
        <v>2576</v>
      </c>
      <c r="F540" s="6">
        <v>7068</v>
      </c>
      <c r="G540" s="1">
        <f t="shared" si="17"/>
        <v>0</v>
      </c>
    </row>
    <row r="541" s="1" customFormat="1" ht="16.35" spans="1:7">
      <c r="A541" s="4" t="s">
        <v>1336</v>
      </c>
      <c r="B541" s="5">
        <v>1020</v>
      </c>
      <c r="D541" s="3" t="s">
        <v>1336</v>
      </c>
      <c r="E541" s="3" t="s">
        <v>1339</v>
      </c>
      <c r="F541" s="6">
        <v>1020</v>
      </c>
      <c r="G541" s="1">
        <f t="shared" si="17"/>
        <v>0</v>
      </c>
    </row>
    <row r="542" s="1" customFormat="1" ht="16.35" spans="1:7">
      <c r="A542" s="4" t="s">
        <v>1981</v>
      </c>
      <c r="B542" s="5">
        <v>900</v>
      </c>
      <c r="D542" s="3" t="s">
        <v>1981</v>
      </c>
      <c r="E542" s="3" t="s">
        <v>1984</v>
      </c>
      <c r="F542" s="6">
        <v>900</v>
      </c>
      <c r="G542" s="1">
        <f t="shared" si="17"/>
        <v>0</v>
      </c>
    </row>
    <row r="543" s="1" customFormat="1" ht="16.35" spans="1:7">
      <c r="A543" s="4" t="s">
        <v>1927</v>
      </c>
      <c r="B543" s="5">
        <v>1300</v>
      </c>
      <c r="D543" s="3" t="s">
        <v>1927</v>
      </c>
      <c r="E543" s="3" t="s">
        <v>1931</v>
      </c>
      <c r="F543" s="6">
        <v>1300</v>
      </c>
      <c r="G543" s="1">
        <f t="shared" si="17"/>
        <v>0</v>
      </c>
    </row>
    <row r="544" s="1" customFormat="1" ht="16.35" spans="1:7">
      <c r="A544" s="4" t="s">
        <v>1758</v>
      </c>
      <c r="B544" s="5">
        <v>6480</v>
      </c>
      <c r="D544" s="3" t="s">
        <v>1758</v>
      </c>
      <c r="E544" s="3" t="s">
        <v>1763</v>
      </c>
      <c r="F544" s="6">
        <v>6480</v>
      </c>
      <c r="G544" s="1">
        <f t="shared" si="17"/>
        <v>0</v>
      </c>
    </row>
    <row r="545" s="1" customFormat="1" ht="16.35" spans="1:7">
      <c r="A545" s="4" t="s">
        <v>241</v>
      </c>
      <c r="B545" s="5">
        <v>6400</v>
      </c>
      <c r="D545" s="3" t="s">
        <v>241</v>
      </c>
      <c r="E545" s="3" t="s">
        <v>245</v>
      </c>
      <c r="F545" s="6">
        <v>6400</v>
      </c>
      <c r="G545" s="1">
        <f t="shared" si="17"/>
        <v>0</v>
      </c>
    </row>
    <row r="546" s="1" customFormat="1" ht="16.35" spans="1:7">
      <c r="A546" s="4" t="s">
        <v>2023</v>
      </c>
      <c r="B546" s="5">
        <v>1840</v>
      </c>
      <c r="D546" s="3" t="s">
        <v>2023</v>
      </c>
      <c r="E546" s="3" t="s">
        <v>2028</v>
      </c>
      <c r="F546" s="6">
        <v>1840</v>
      </c>
      <c r="G546" s="1">
        <f t="shared" si="17"/>
        <v>0</v>
      </c>
    </row>
    <row r="547" s="1" customFormat="1" ht="16.35" spans="1:7">
      <c r="A547" s="4" t="s">
        <v>1384</v>
      </c>
      <c r="B547" s="5">
        <v>5820</v>
      </c>
      <c r="D547" s="3" t="s">
        <v>1384</v>
      </c>
      <c r="E547" s="3" t="s">
        <v>1387</v>
      </c>
      <c r="F547" s="6">
        <v>5820</v>
      </c>
      <c r="G547" s="1">
        <f t="shared" si="17"/>
        <v>0</v>
      </c>
    </row>
    <row r="548" s="1" customFormat="1" ht="16.35" spans="1:7">
      <c r="A548" s="4" t="s">
        <v>1466</v>
      </c>
      <c r="B548" s="5">
        <v>5780</v>
      </c>
      <c r="D548" s="3" t="s">
        <v>1466</v>
      </c>
      <c r="E548" s="3" t="s">
        <v>1470</v>
      </c>
      <c r="F548" s="6">
        <v>5780</v>
      </c>
      <c r="G548" s="1">
        <f t="shared" si="17"/>
        <v>0</v>
      </c>
    </row>
    <row r="549" s="1" customFormat="1" ht="16.35" spans="1:7">
      <c r="A549" s="4" t="s">
        <v>2650</v>
      </c>
      <c r="B549" s="5">
        <v>6354</v>
      </c>
      <c r="D549" s="3" t="s">
        <v>2650</v>
      </c>
      <c r="E549" s="3" t="s">
        <v>2654</v>
      </c>
      <c r="F549" s="6">
        <v>6354</v>
      </c>
      <c r="G549" s="1">
        <f t="shared" si="17"/>
        <v>0</v>
      </c>
    </row>
    <row r="550" s="1" customFormat="1" ht="16.35" spans="1:7">
      <c r="A550" s="4" t="s">
        <v>1617</v>
      </c>
      <c r="B550" s="5">
        <v>9244</v>
      </c>
      <c r="D550" s="3" t="s">
        <v>1617</v>
      </c>
      <c r="E550" s="3" t="s">
        <v>1621</v>
      </c>
      <c r="F550" s="6">
        <v>9244</v>
      </c>
      <c r="G550" s="1">
        <f t="shared" si="17"/>
        <v>0</v>
      </c>
    </row>
    <row r="551" s="1" customFormat="1" ht="16.35" spans="1:7">
      <c r="A551" s="4" t="s">
        <v>278</v>
      </c>
      <c r="B551" s="5">
        <v>3836</v>
      </c>
      <c r="D551" s="3" t="s">
        <v>278</v>
      </c>
      <c r="E551" s="3" t="s">
        <v>283</v>
      </c>
      <c r="F551" s="6">
        <v>3836</v>
      </c>
      <c r="G551" s="1">
        <f t="shared" si="17"/>
        <v>0</v>
      </c>
    </row>
    <row r="552" s="1" customFormat="1" ht="16.35" spans="1:7">
      <c r="A552" s="4" t="s">
        <v>1796</v>
      </c>
      <c r="B552" s="5">
        <v>4640</v>
      </c>
      <c r="D552" s="3" t="s">
        <v>1796</v>
      </c>
      <c r="E552" s="3" t="s">
        <v>1800</v>
      </c>
      <c r="F552" s="6">
        <v>4640</v>
      </c>
      <c r="G552" s="1">
        <f t="shared" si="17"/>
        <v>0</v>
      </c>
    </row>
    <row r="553" s="1" customFormat="1" ht="16.35" spans="1:7">
      <c r="A553" s="4" t="s">
        <v>66</v>
      </c>
      <c r="B553" s="5">
        <v>6004</v>
      </c>
      <c r="D553" s="3" t="s">
        <v>66</v>
      </c>
      <c r="E553" s="3" t="s">
        <v>71</v>
      </c>
      <c r="F553" s="6">
        <v>6004</v>
      </c>
      <c r="G553" s="1">
        <f t="shared" si="17"/>
        <v>0</v>
      </c>
    </row>
    <row r="554" s="1" customFormat="1" ht="16.35" spans="1:7">
      <c r="A554" s="4" t="s">
        <v>2156</v>
      </c>
      <c r="B554" s="5">
        <v>29220</v>
      </c>
      <c r="D554" s="3" t="s">
        <v>2156</v>
      </c>
      <c r="E554" s="3" t="s">
        <v>2161</v>
      </c>
      <c r="F554" s="6">
        <v>29220</v>
      </c>
      <c r="G554" s="1">
        <f t="shared" si="17"/>
        <v>0</v>
      </c>
    </row>
    <row r="555" s="1" customFormat="1" ht="16.35" spans="1:7">
      <c r="A555" s="4" t="s">
        <v>475</v>
      </c>
      <c r="B555" s="5">
        <v>510</v>
      </c>
      <c r="D555" s="3" t="s">
        <v>475</v>
      </c>
      <c r="E555" s="3" t="s">
        <v>476</v>
      </c>
      <c r="F555" s="6">
        <v>510</v>
      </c>
      <c r="G555" s="1">
        <f t="shared" si="17"/>
        <v>0</v>
      </c>
    </row>
    <row r="557" ht="15.15"/>
    <row r="558" ht="16.35" spans="1:12">
      <c r="A558" s="1" t="s">
        <v>4154</v>
      </c>
      <c r="I558" s="3" t="s">
        <v>2718</v>
      </c>
      <c r="J558" s="3">
        <v>1436385</v>
      </c>
      <c r="K558" s="6">
        <v>428</v>
      </c>
      <c r="L558" s="1" t="s">
        <v>4155</v>
      </c>
    </row>
    <row r="559" ht="16.35" spans="1:12">
      <c r="A559" s="1" t="s">
        <v>4156</v>
      </c>
      <c r="I559" s="3" t="s">
        <v>2727</v>
      </c>
      <c r="J559" s="3">
        <v>1436379</v>
      </c>
      <c r="K559" s="6">
        <v>1362</v>
      </c>
      <c r="L559" s="1" t="s">
        <v>4155</v>
      </c>
    </row>
    <row r="560" ht="16.35" spans="9:12">
      <c r="I560" s="3" t="s">
        <v>2733</v>
      </c>
      <c r="J560" s="3">
        <v>1436377</v>
      </c>
      <c r="K560" s="6">
        <v>2260</v>
      </c>
      <c r="L560" s="1" t="s">
        <v>4155</v>
      </c>
    </row>
    <row r="561" ht="16.35" spans="9:12">
      <c r="I561" s="3" t="s">
        <v>2740</v>
      </c>
      <c r="J561" s="3">
        <v>1436315</v>
      </c>
      <c r="K561" s="6">
        <v>967</v>
      </c>
      <c r="L561" s="1" t="s">
        <v>4155</v>
      </c>
    </row>
    <row r="562" ht="16.35" spans="9:12">
      <c r="I562" s="3" t="s">
        <v>2746</v>
      </c>
      <c r="J562" s="3">
        <v>1436268</v>
      </c>
      <c r="K562" s="6">
        <v>3668</v>
      </c>
      <c r="L562" s="1" t="s">
        <v>4155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2019-01-21T07:29:00Z</dcterms:created>
  <dcterms:modified xsi:type="dcterms:W3CDTF">2019-01-23T07:17:18Z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