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<sst xmlns="http://schemas.openxmlformats.org/spreadsheetml/2006/main" count="5009">
  <si>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</si>
  <si>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</si>
  <si>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</si>
  <si>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</si>
  <si>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</si>
  <si>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</si>
  <si>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</si>
  <si>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</si>
  <si>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</si>
  <si>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</si>
  <si>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</si>
  <si>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</si>
  <si>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</si>
  <si>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</si>
  <si>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</si>
  <si>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</si>
  <si>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8153873984</t>
  </si>
  <si>
    <t>里斯本CR7佩斯塔纳酒店(Pestana CR7 Lisboa)</t>
  </si>
  <si>
    <t>BEWO/BHUTUK,WANG/XIUHUA</t>
  </si>
  <si>
    <t>RMB</t>
  </si>
  <si>
    <t>Double room&lt;China mainland guest&gt;</t>
  </si>
  <si>
    <t>1426653</t>
  </si>
  <si>
    <t>Collectable orders</t>
  </si>
  <si>
    <t>7625307199</t>
  </si>
  <si>
    <t>6117852</t>
  </si>
  <si>
    <t>宜必思芭堤雅酒店(Ibis Pattaya)</t>
  </si>
  <si>
    <t>Cai/Xiaoqiang,Li/Yan,Wang/Xiuhua,Huang/Shunhua</t>
  </si>
  <si>
    <t>standard&lt;China mainland guest&gt;</t>
  </si>
  <si>
    <t>1385149</t>
  </si>
  <si>
    <t>8037372513</t>
  </si>
  <si>
    <t>21949</t>
  </si>
  <si>
    <t>普吉岛纳卡岛豪华精选度假酒店(The Naka Island A Luxury Collection Resort &amp; Spa)</t>
  </si>
  <si>
    <t>CEN/XUEYAO,TSE/JAMES CHIAMING</t>
  </si>
  <si>
    <t>Seaview Pool Villa&lt;China mainland guest&gt;(minimum of 2 nights)&lt;Members only&gt; &lt;IBU Member Only&gt;</t>
  </si>
  <si>
    <t>1417044</t>
  </si>
  <si>
    <t>8054395572</t>
  </si>
  <si>
    <t>1418354</t>
  </si>
  <si>
    <t>曼谷艾特居住素旺那普酒店(At Residence Suvarnabhumi)</t>
  </si>
  <si>
    <t>chen/cheng,he/yuqiong</t>
  </si>
  <si>
    <t>Deluxe Double/ Twin bed room&lt;China mainland guest&gt;&lt;Members only&gt;</t>
  </si>
  <si>
    <t>7996841054</t>
  </si>
  <si>
    <t>384274</t>
  </si>
  <si>
    <t>首尔南大门辉盛坊国际公寓(Fraser Place Namdaemun Seoul)</t>
  </si>
  <si>
    <t>CHEN/DAN</t>
  </si>
  <si>
    <t>premier double&lt;China mainland guest&gt;&lt;Members only&gt;</t>
  </si>
  <si>
    <t>1413714</t>
  </si>
  <si>
    <t>8273662090</t>
  </si>
  <si>
    <t>95713504</t>
  </si>
  <si>
    <t>法兰克福机场喜来登酒店及会议中心(Sheraton Airport Hotel &amp; Conference Center Frankfurt)</t>
  </si>
  <si>
    <t>CHEN/KUNSONG,GAO/JIANRUI</t>
  </si>
  <si>
    <t>1434541</t>
  </si>
  <si>
    <t>8188380661</t>
  </si>
  <si>
    <t>44407</t>
  </si>
  <si>
    <t>曼谷宝石素坤逸酒店(Solitaire Bangkok Sukhumvit 11 Bangkok)</t>
  </si>
  <si>
    <t>Chen/Yingying,Chen/Pengfei,Zhou/Yunyu</t>
  </si>
  <si>
    <t>Deluxe Room&lt;China mainland guest&gt;&lt;Members only&gt;</t>
  </si>
  <si>
    <t>1429386</t>
  </si>
  <si>
    <t>8244256402</t>
  </si>
  <si>
    <t>606960,606963</t>
  </si>
  <si>
    <t>吉隆坡市中心铂尔曼酒店与公寓(Pullman Kuala Lumpur City Centre Hotel &amp; Residences)</t>
  </si>
  <si>
    <t>CHEN/ZINUO,YANG/YONGJUN,JIAN/HUIXIAN,JIAN/SHUXIAN</t>
  </si>
  <si>
    <t>Deluxe Twin Room&lt;China mainland guest&gt;</t>
  </si>
  <si>
    <t>1432456</t>
  </si>
  <si>
    <t>8051375838</t>
  </si>
  <si>
    <t>106388</t>
  </si>
  <si>
    <t>科伦坡球道酒店(Fairway Colombo)</t>
  </si>
  <si>
    <t>CHU/XIUYU,JIAN/JIALIN</t>
  </si>
  <si>
    <t>Standard Room&lt;China mainland guest&gt;&lt;Members only&gt;</t>
  </si>
  <si>
    <t>1418156</t>
  </si>
  <si>
    <t>8118074131</t>
  </si>
  <si>
    <t>8321059</t>
  </si>
  <si>
    <t>芽庄珍珠度假村(Vinpearl Nha Trang Resort)</t>
  </si>
  <si>
    <t>FANG/SHUXIAN,ZHANG/DIANRU,ZHANG/GUOMIN,WANG/LIMIN</t>
  </si>
  <si>
    <t>Villa 3 Bedroom Duplex Ocean&lt;China mainland guest&gt;</t>
  </si>
  <si>
    <t>1423349</t>
  </si>
  <si>
    <t>7979620474</t>
  </si>
  <si>
    <t>8297764</t>
  </si>
  <si>
    <t>芽庄珍珠探索一号度假村(Vinpearl Nha Trang Golf Land Resort)</t>
  </si>
  <si>
    <t>FEI/YUN,XIANG/YILIN</t>
  </si>
  <si>
    <t>Deluxe Ocean View Room&lt;China mainland guest&gt;</t>
  </si>
  <si>
    <t>1412341</t>
  </si>
  <si>
    <t>8047297680</t>
  </si>
  <si>
    <t>124642</t>
  </si>
  <si>
    <t>普吉阿克塞斯别墅度假酒店(Access Resort &amp; Villas Phuket)</t>
  </si>
  <si>
    <t>GUO/TINGTING,XIAO/YI,XIAO/XIAO</t>
  </si>
  <si>
    <t>Pool Access DLX&lt;China mainland guest&gt;</t>
  </si>
  <si>
    <t>1417811</t>
  </si>
  <si>
    <t>7985594688</t>
  </si>
  <si>
    <t>8296157</t>
  </si>
  <si>
    <t>HE/YAOYUN,HE/YAOFANG</t>
  </si>
  <si>
    <t>1412780</t>
  </si>
  <si>
    <t>8071503087</t>
  </si>
  <si>
    <t>98766877</t>
  </si>
  <si>
    <t>海德堡万豪酒店(Heidelberg Marriott Hotel)</t>
  </si>
  <si>
    <t>Hou/Mingjia,Jia/Ying</t>
  </si>
  <si>
    <t>Guest room&lt;China mainland guest&gt;&lt;Members only&gt; &lt;IBU Member Only&gt;</t>
  </si>
  <si>
    <t>1419700</t>
  </si>
  <si>
    <t>8293861522</t>
  </si>
  <si>
    <t>欧洲之星扎祖埃拉公园酒店(Eurostars Zarzuela Park)</t>
  </si>
  <si>
    <t>Hu/Qi,Yin/Yuan</t>
  </si>
  <si>
    <t>Standard Room&lt;China mainland guest&gt;</t>
  </si>
  <si>
    <t>1435962</t>
  </si>
  <si>
    <t>7605611959</t>
  </si>
  <si>
    <t>10309152</t>
  </si>
  <si>
    <t>普吉岛卡塔塔尼海滩度假村(Katathani Phuket Beach Resort)</t>
  </si>
  <si>
    <t>HUANG/JIAYING,XU/JIE,WONG/TSAN</t>
  </si>
  <si>
    <t>Junior Suite&lt;China mainland guest&gt;</t>
  </si>
  <si>
    <t>1384054</t>
  </si>
  <si>
    <t>8022171746</t>
  </si>
  <si>
    <t>115147</t>
  </si>
  <si>
    <t>曼谷素坤逸中心55超豪华酒店(Grande Centre Point Sukhumvit 55 Bangkok)</t>
  </si>
  <si>
    <t>HUI/SIU YIN,HUI/YIN MAN,LAM/KAI YEE CLAUDIA</t>
  </si>
  <si>
    <t>Signature Deluxe Room(minimum of 2 nights)&lt;Promotion&gt;&lt;double occupancy&gt;&lt;China market&gt;&lt;Two breakfast&gt;</t>
  </si>
  <si>
    <t>8163743138</t>
  </si>
  <si>
    <t>8331147</t>
  </si>
  <si>
    <t>JIN/DAQING,MA/ZIXIU,GUO/RUIQING,JIN/TING</t>
  </si>
  <si>
    <t>Deluxe Ocean View&lt;China mainland guest&gt;</t>
  </si>
  <si>
    <t>1427520</t>
  </si>
  <si>
    <t>7976911180</t>
  </si>
  <si>
    <t>268716</t>
  </si>
  <si>
    <t>宜必思尚品首尔龙山大使酒店(Ibis Styles Ambassador Seoul Yongsan)</t>
  </si>
  <si>
    <t>KIM/NARA</t>
  </si>
  <si>
    <t>Superior Double Room&lt;China mainland guest&gt;&lt;Members only&gt;</t>
  </si>
  <si>
    <t>1412107</t>
  </si>
  <si>
    <t>8177607043</t>
  </si>
  <si>
    <t>21481269</t>
  </si>
  <si>
    <t>京那巴鲁凯悦酒店(Hyatt Regency Kinabalu)</t>
  </si>
  <si>
    <t>KONG/WENTING,QUAN/YICHUN</t>
  </si>
  <si>
    <t>Clubroom Sea View&lt;China mainland guest&gt;</t>
  </si>
  <si>
    <t>1428698</t>
  </si>
  <si>
    <t>8135027993</t>
  </si>
  <si>
    <t>8325691</t>
  </si>
  <si>
    <t>LI/HUIPING,DONG/PENG</t>
  </si>
  <si>
    <t>1424931</t>
  </si>
  <si>
    <t>8178405756</t>
  </si>
  <si>
    <t>6794963</t>
  </si>
  <si>
    <t>Li/Qian,Chen/Haiqi</t>
  </si>
  <si>
    <t>1428785</t>
  </si>
  <si>
    <t>7980821916</t>
  </si>
  <si>
    <t>8297351</t>
  </si>
  <si>
    <t>li/shuguo</t>
  </si>
  <si>
    <t>1412416</t>
  </si>
  <si>
    <t>8237686540</t>
  </si>
  <si>
    <t>8306522</t>
  </si>
  <si>
    <t>LI/WENSHAN,JIN/GUIHUA,ZHU/SONGCHUN,LI/YUESHUN,FANG/JINGFU,SHEN/ZHENYU,JIN/QINGZHU,ZHU/LIANHUA,WU/LON</t>
  </si>
  <si>
    <t>Deluxe&lt;China mainland guest&gt;</t>
  </si>
  <si>
    <t>1431948</t>
  </si>
  <si>
    <t>7919857558</t>
  </si>
  <si>
    <t>271031</t>
  </si>
  <si>
    <t>苏梅岛OZO查汶海滩酒店(OZO Chaweng Samui)</t>
  </si>
  <si>
    <t>LI/YINGYING,ZHANG/AIJUN</t>
  </si>
  <si>
    <t>Sleep Room&lt;China mainland guest&gt;&lt;Members only&gt;</t>
  </si>
  <si>
    <t>1406638</t>
  </si>
  <si>
    <t>7854545015</t>
  </si>
  <si>
    <t>56942</t>
  </si>
  <si>
    <t>沙巴天空酒店(Sky Hotel Kota Kinabalu)</t>
  </si>
  <si>
    <t>LIANG/JIRONG,LIANG/HANCHENG,YU/JIELIAN,MA/SIYING,XU/YONGBIAO,SHAN/YOUJUAN</t>
  </si>
  <si>
    <t>Premier Suite&lt;China mainland guest&gt;</t>
  </si>
  <si>
    <t>1401446</t>
  </si>
  <si>
    <t>7920608403</t>
  </si>
  <si>
    <t>8190500,8203274,8214859</t>
  </si>
  <si>
    <t>LIANG/ZHONGGUO,ZUO/JINGQUAN,LI/PENG,LIANG/YUAN</t>
  </si>
  <si>
    <t>Two Bedroom Pool Villa&lt;China mainland guest&gt;</t>
  </si>
  <si>
    <t>1406688</t>
  </si>
  <si>
    <t>8124248946</t>
  </si>
  <si>
    <t>838717</t>
  </si>
  <si>
    <t>新加坡瑞吉酒店(The St. Regis Singapore)</t>
  </si>
  <si>
    <t>LIU/HUAN,WEI/XIANG</t>
  </si>
  <si>
    <t>executive deluxe king&lt;China mainland guest&gt;&lt;Members only&gt; &lt;IBU Member Only&gt;</t>
  </si>
  <si>
    <t>1423790</t>
  </si>
  <si>
    <t>7960195684</t>
  </si>
  <si>
    <t>597429</t>
  </si>
  <si>
    <t>Liu/Sijing,Hu/Yuxian</t>
  </si>
  <si>
    <t>Superior Twin Room&lt;China mainland guest&gt;</t>
  </si>
  <si>
    <t>1410168</t>
  </si>
  <si>
    <t>8001707675</t>
  </si>
  <si>
    <t>12763845</t>
  </si>
  <si>
    <t>卢比斯贝斯特韦斯特优质酒店(Best Western Plus Ruby’s Inn)</t>
  </si>
  <si>
    <t>LIU/SU</t>
  </si>
  <si>
    <t>1414099</t>
  </si>
  <si>
    <t>7970148054</t>
  </si>
  <si>
    <t>6182454</t>
  </si>
  <si>
    <t>宜必思华欣酒店(Ibis Hua Hin)</t>
  </si>
  <si>
    <t>NI/JINGQING</t>
  </si>
  <si>
    <t>1411184</t>
  </si>
  <si>
    <t>7980007267</t>
  </si>
  <si>
    <t>363057</t>
  </si>
  <si>
    <t>普吉岛卡利马度假村及水疗中心(Kalima Resort &amp; Spa Phuket)</t>
  </si>
  <si>
    <t>PAN/CHI,SHEN/YUYAN,PAN/XINHUA</t>
  </si>
  <si>
    <t>Deluxe&lt;China mainland guest&gt;&lt;Members only&gt;</t>
  </si>
  <si>
    <t>1412372</t>
  </si>
  <si>
    <t>8157942256</t>
  </si>
  <si>
    <t>5459</t>
  </si>
  <si>
    <t>拉威贵宾儿童公园别墅(Rawai VIP Villas &amp; Kids Park)</t>
  </si>
  <si>
    <t>QIU/ZHENKUN,FU/PEIJIE,QIU/YONGSHENG,LIU/HONGBING</t>
  </si>
  <si>
    <t>2BR garden pool villa&lt;China mainland guest&gt;&lt;Members only&gt;</t>
  </si>
  <si>
    <t>1427056</t>
  </si>
  <si>
    <t>7902399082</t>
  </si>
  <si>
    <t>42281</t>
  </si>
  <si>
    <t>山峦酒店(Le Mont Hotel)</t>
  </si>
  <si>
    <t>REN/XUEJUN,GAO/YAN,REN/SHUYU</t>
  </si>
  <si>
    <t>Suite&lt;China mainland guest&gt;&lt;Members only&gt;</t>
  </si>
  <si>
    <t>1405034</t>
  </si>
  <si>
    <t>8094249344</t>
  </si>
  <si>
    <t>迪拜广场凯悦公寓式酒店(Hyatt Regency Galleria Residence Dubai)</t>
  </si>
  <si>
    <t>REN/YIMING</t>
  </si>
  <si>
    <t>One Bedroom Apartment&lt;China mainland guest&gt;&lt;Members only&gt;</t>
  </si>
  <si>
    <t>1421651</t>
  </si>
  <si>
    <t>7970209510</t>
  </si>
  <si>
    <t>6182582</t>
  </si>
  <si>
    <t>SHEN/XIUFANG</t>
  </si>
  <si>
    <t>1411196</t>
  </si>
  <si>
    <t>7481613647</t>
  </si>
  <si>
    <t>2016245</t>
  </si>
  <si>
    <t>新加坡卡尔登酒店(Carlton Hotel Singapore)</t>
  </si>
  <si>
    <t>SUN/GAO,TAN/YOU LEONG</t>
  </si>
  <si>
    <t>Deluxe Room&lt;China mainland guest&gt;</t>
  </si>
  <si>
    <t>1377709</t>
  </si>
  <si>
    <t>8271945651</t>
  </si>
  <si>
    <t>意大利酒店(Hotel Italia)</t>
  </si>
  <si>
    <t>Sun/JiaYu,Zhang/Shengluo</t>
  </si>
  <si>
    <t>Double Bed Room&lt;China mainland guest&gt;</t>
  </si>
  <si>
    <t>1434428</t>
  </si>
  <si>
    <t>8016664024</t>
  </si>
  <si>
    <t>10333297</t>
  </si>
  <si>
    <t>SUN/JINGYU,YUAN/YINGJUN,WANG/DI</t>
  </si>
  <si>
    <t>Grand Suite&lt;China mainland guest&gt;</t>
  </si>
  <si>
    <t>1415276</t>
  </si>
  <si>
    <t>7808027679</t>
  </si>
  <si>
    <t>384130</t>
  </si>
  <si>
    <t>巴厘岛伊娜雅普瑞酒店(Inaya Putri Bali Resort)</t>
  </si>
  <si>
    <t>SUN/JUN,LU/XUE</t>
  </si>
  <si>
    <t>1397688</t>
  </si>
  <si>
    <t>8224882681</t>
  </si>
  <si>
    <t>8306492</t>
  </si>
  <si>
    <t>Tang/Xiaojun,Gu/Meibao,Zhu/Xinyan</t>
  </si>
  <si>
    <t>1431009</t>
  </si>
  <si>
    <t>8290844491</t>
  </si>
  <si>
    <t>38730</t>
  </si>
  <si>
    <t>普吉帕蕾莎度假村(Paresa Phuket)</t>
  </si>
  <si>
    <t>Tang/Ye,Cheng/Qunhao,Liu/Min,Liu/Qiang</t>
  </si>
  <si>
    <t>Two Bedroom Ocean Pool Residence&lt;China mainland guest&gt;&lt;Members only&gt;</t>
  </si>
  <si>
    <t>1435702</t>
  </si>
  <si>
    <t>8287536663</t>
  </si>
  <si>
    <t>39516941</t>
  </si>
  <si>
    <t>马尼拉都喜天丽酒店(Dusit Thani Manila)</t>
  </si>
  <si>
    <t>TINGTING/LIU</t>
  </si>
  <si>
    <t>1435470</t>
  </si>
  <si>
    <t>8281259655</t>
  </si>
  <si>
    <t>欧洲之星中央皇宫酒店(Eurostars Centrale Palace Hotel)</t>
  </si>
  <si>
    <t>Wang/Miao,Zhao/Yanling</t>
  </si>
  <si>
    <t>1435079</t>
  </si>
  <si>
    <t>8295696611</t>
  </si>
  <si>
    <t>札幌宜必思尚品酒店(Ibis Styles Sapporo)</t>
  </si>
  <si>
    <t>wang/qi,wu/you</t>
  </si>
  <si>
    <t>Superior Twin Beds Room&lt;China mainland guest&gt;&lt;Members only&gt;</t>
  </si>
  <si>
    <t>1436063</t>
  </si>
  <si>
    <t>7933038473</t>
  </si>
  <si>
    <t>177749</t>
  </si>
  <si>
    <t>芽庄杜云哈度假村金兰(Duyen Ha Resort Cam Ranh Nha Trang)</t>
  </si>
  <si>
    <t>WANG/YONGJUN,LIU/BO,GAO/XILING,WANG/RUOSI</t>
  </si>
  <si>
    <t>Two Bedrooms with Garden Villa&lt;China mainland guest&gt;</t>
  </si>
  <si>
    <t>1407886</t>
  </si>
  <si>
    <t>8271815508</t>
  </si>
  <si>
    <t>EXP-1181671905</t>
  </si>
  <si>
    <t>普吉岛芭东艾希莉广场酒店(The Ashlee Plaza Patong Hotel Spa Phuket)</t>
  </si>
  <si>
    <t>WANG/ZHEN,HUANG/YANJIE</t>
  </si>
  <si>
    <t>Superior Room(With Balcony)&lt;China mainland guest&gt;</t>
  </si>
  <si>
    <t>1434415</t>
  </si>
  <si>
    <t>7936199364</t>
  </si>
  <si>
    <t>8203359</t>
  </si>
  <si>
    <t>XIA/BING,CHEN/LIN,ZENG/YANGHUA,XIA/XINYANG</t>
  </si>
  <si>
    <t>1408183</t>
  </si>
  <si>
    <t>7812727880</t>
  </si>
  <si>
    <t>F#0580</t>
  </si>
  <si>
    <t>宿务巴狄安岛健康度假村(Badian Island Wellness Resort Cebu)</t>
  </si>
  <si>
    <t>XIE/HUI,zeng/meilan,xie/dezhen</t>
  </si>
  <si>
    <t>Family Suite&lt;China mainland guest&gt;&lt;Members only&gt;</t>
  </si>
  <si>
    <t>1398185</t>
  </si>
  <si>
    <t>7926833962</t>
  </si>
  <si>
    <t>77526382</t>
  </si>
  <si>
    <t>曼谷W酒店(W Bangkok Hotel)</t>
  </si>
  <si>
    <t>XU/BIN,DU/HAN</t>
  </si>
  <si>
    <t>Wonderful Room&lt;China mainland guest&gt;(minimum of 3 nights)&lt;Members only&gt; &lt;IBU Member Only&gt;</t>
  </si>
  <si>
    <t>1407279</t>
  </si>
  <si>
    <t>7765630746</t>
  </si>
  <si>
    <t>379147</t>
  </si>
  <si>
    <t>普吉岛芭东美爵酒店(Grand Mercure Phuket Patong)</t>
  </si>
  <si>
    <t>XU/CHANGXIANG,ZOU/XUE,XU/LONGKUI,WANG/SU,YANG/YIYUN,YANG/MEI</t>
  </si>
  <si>
    <t>deluxe pool access(minimum of 2 nights)&lt;China mainland guest&gt;</t>
  </si>
  <si>
    <t>1394399</t>
  </si>
  <si>
    <t>8013172039</t>
  </si>
  <si>
    <t>2318818210</t>
  </si>
  <si>
    <t>蒙马特 - 可尼古尔门 - 基里亚德酒店(Kyriad Paris 18 - Porte de Clignancourt - Montmartre)</t>
  </si>
  <si>
    <t>XUE/FEIFEI,ZHANG/HUIHUI</t>
  </si>
  <si>
    <t>standard double&lt;China mainland guest&gt;</t>
  </si>
  <si>
    <t>1414995</t>
  </si>
  <si>
    <t>7924459873</t>
  </si>
  <si>
    <t>1812056120</t>
  </si>
  <si>
    <t>巴厘岛彼特曼哈度假村(Pita Maha Resort &amp; Spa Bali)</t>
  </si>
  <si>
    <t>Yan/Fangfang,He/Wei,Yan/Jie,Liu/Shumin</t>
  </si>
  <si>
    <t>Duplex Pool Villa&lt;China mainland guest&gt;</t>
  </si>
  <si>
    <t>1407018</t>
  </si>
  <si>
    <t>8199240935</t>
  </si>
  <si>
    <t>6960679</t>
  </si>
  <si>
    <t>黄金海岸范思哲度假酒店(Palazzo Versace Gold Coast)</t>
  </si>
  <si>
    <t>YAN/LIHUI,YUAN/ZIHAO</t>
  </si>
  <si>
    <t>Superior Room&lt;China mainland guest&gt;</t>
  </si>
  <si>
    <t>1430084</t>
  </si>
  <si>
    <t>7789893095</t>
  </si>
  <si>
    <t>367019</t>
  </si>
  <si>
    <t>YANG/FAN,CAI/HEYING</t>
  </si>
  <si>
    <t>1395848</t>
  </si>
  <si>
    <t>7753703476</t>
  </si>
  <si>
    <t>934426</t>
  </si>
  <si>
    <t>巴厘岛努沙杜瓦海滩酒店(Nusa Dua Beach Hotel &amp; Spa Bali)</t>
  </si>
  <si>
    <t>YANG/LI,KONG/PEIPEI</t>
  </si>
  <si>
    <t>1392440</t>
  </si>
  <si>
    <t>7831524831</t>
  </si>
  <si>
    <t>53138</t>
  </si>
  <si>
    <t>清迈盛泰乐精选坤巴雅水疗及度假村(Centara Khum Phaya Resort &amp; Spa, Centara Boutique Collection Chiang Mai)</t>
  </si>
  <si>
    <t>yang/xiaoyang,li/yan,yang/dong,wang/jing,jing/changcheng,gu/yunyan,sun/yule,sui/xin</t>
  </si>
  <si>
    <t>Lanna Deluxe Room&lt;China mainland guest&gt;&lt;Members only&gt;</t>
  </si>
  <si>
    <t>1399794</t>
  </si>
  <si>
    <t>8242553317</t>
  </si>
  <si>
    <t>布宜诺斯艾利斯喜来登自由酒店(Sheraton Libertador Buenos Aires)</t>
  </si>
  <si>
    <t>YUAN/LAN,CHEN/JING</t>
  </si>
  <si>
    <t>Guest Room&lt;China mainland guest&gt;&lt;Members only&gt; &lt;IBU Member Only&gt;</t>
  </si>
  <si>
    <t>1432304</t>
  </si>
  <si>
    <t>8239363025</t>
  </si>
  <si>
    <t>38624</t>
  </si>
  <si>
    <t>ZENG/XI,GU/YAQIN,GU/AIHONG,ZHANG/BAOZHEN</t>
  </si>
  <si>
    <t>1432097</t>
  </si>
  <si>
    <t>7955159311</t>
  </si>
  <si>
    <t>280-572744</t>
  </si>
  <si>
    <t>希尔顿冲浪者天堂公寓酒店(Hilton Surfers Paradise Residences)</t>
  </si>
  <si>
    <t>ZHANG/FAN,LI/HUI,ZHANG/YONGLIN,GU/XIAOHONG</t>
  </si>
  <si>
    <t>Sky Two-Bedroom Residence&lt;China mainland guest&gt;</t>
  </si>
  <si>
    <t>1409800</t>
  </si>
  <si>
    <t>8287223558</t>
  </si>
  <si>
    <t>97866813</t>
  </si>
  <si>
    <t>曼谷 JW 万豪酒店(JW Marriott Hotel Bangkok)</t>
  </si>
  <si>
    <t>ZHANG/HUI,CHU/YUNXIA</t>
  </si>
  <si>
    <t>Deluxe Room&lt;China mainland guest&gt;&lt;Members only&gt; &lt;IBU Member Only&gt;</t>
  </si>
  <si>
    <t>1435462</t>
  </si>
  <si>
    <t>7875494181</t>
  </si>
  <si>
    <t>326953</t>
  </si>
  <si>
    <t>洲际芽庄酒店（芽庄洲际酒店）(Intercontinental Nha Trang)</t>
  </si>
  <si>
    <t>ZHANG/LI,ZHANG/YING,ZHENG/QINGXIANG</t>
  </si>
  <si>
    <t>Club Ocean View Room&lt;China mainland guest&gt; &lt;IBU Member Only&gt;</t>
  </si>
  <si>
    <t>1402973</t>
  </si>
  <si>
    <t>8237110566</t>
  </si>
  <si>
    <t>89330847</t>
  </si>
  <si>
    <t>迪拜喜来登大酒店(Sheraton Grand Hotel, Dubai)</t>
  </si>
  <si>
    <t>ZHANG/LINA</t>
  </si>
  <si>
    <t>Deluxe King Bed Room with City View&lt;China mainland guest&gt;&lt;Members only&gt; &lt;IBU Member Only&gt;</t>
  </si>
  <si>
    <t>1431916</t>
  </si>
  <si>
    <t>8042719517</t>
  </si>
  <si>
    <t>8192452</t>
  </si>
  <si>
    <t>ZHANG/MEILI,CHEN/RONGQI</t>
  </si>
  <si>
    <t>1417512</t>
  </si>
  <si>
    <t>8149634317</t>
  </si>
  <si>
    <t>1237061,1237062</t>
  </si>
  <si>
    <t>苏梅岛通塞湾酒店(The Tongsai Bay Samui)</t>
  </si>
  <si>
    <t>Zhang/Xiaolong,Guo/Xiaoli,Zhang/Guoxi,Zhang/Qianyu</t>
  </si>
  <si>
    <t>Cottage Suite&lt;China mainland guest&gt;</t>
  </si>
  <si>
    <t>1426282</t>
  </si>
  <si>
    <t>8158514664</t>
  </si>
  <si>
    <t>127698</t>
  </si>
  <si>
    <t>清迈广场酒店(Chiang Mai Plaza Hotel)</t>
  </si>
  <si>
    <t>ZHANG/YINA,SUN/YANJIE,SUN/YICHEN</t>
  </si>
  <si>
    <t>Superiorroom&lt;China mainland guest&gt;&lt;Members only&gt;</t>
  </si>
  <si>
    <t>1427107</t>
  </si>
  <si>
    <t>8295990879</t>
  </si>
  <si>
    <t>ZHANG/ZHEWEN,HE/ANQI</t>
  </si>
  <si>
    <t>1436083</t>
  </si>
  <si>
    <t>7815082206</t>
  </si>
  <si>
    <t>57383,57384</t>
  </si>
  <si>
    <t>ZHANG/ZHIFENG,YAO/ZHAOTIAN,LU/ZHENJIANG,CHEN/ZEZHOU</t>
  </si>
  <si>
    <t>Studio Suite&lt;China mainland guest&gt;</t>
  </si>
  <si>
    <t>1398363</t>
  </si>
  <si>
    <t>8218613964</t>
  </si>
  <si>
    <t>6825457</t>
  </si>
  <si>
    <t>ZHAO/QIANWEN,LI/CHENZONG</t>
  </si>
  <si>
    <t>1430683</t>
  </si>
  <si>
    <t>7655299895</t>
  </si>
  <si>
    <t>19311150</t>
  </si>
  <si>
    <t>普吉岛阿玛塔拉健康度假酒店(Amatara Wellness Resort Phuket)</t>
  </si>
  <si>
    <t>ZHENG/LIMING</t>
  </si>
  <si>
    <t>Sea View Suite(Super Saver)&lt;China mainland guest&gt;</t>
  </si>
  <si>
    <t>1386590</t>
  </si>
  <si>
    <t>8011584303</t>
  </si>
  <si>
    <t>43331280</t>
  </si>
  <si>
    <t>万象皇冠假日酒店(Crowne Plaza Vientiane)</t>
  </si>
  <si>
    <t>ZHENG/XIAO,ZHANG/SHENG</t>
  </si>
  <si>
    <t>Deluxe King Room&lt;China mainland guest&gt; &lt;IBU Member Only&gt;</t>
  </si>
  <si>
    <t>1414878</t>
  </si>
  <si>
    <t>8080232884</t>
  </si>
  <si>
    <t>51297934-1</t>
  </si>
  <si>
    <t>清迈萨拜萨拜宾馆(Sabai Sabai Chiangmai)</t>
  </si>
  <si>
    <t>ZHENG/ZHIMING,LI/HUI</t>
  </si>
  <si>
    <t>1 Bedroom Suite&lt;China mainland guest&gt;</t>
  </si>
  <si>
    <t>1420488</t>
  </si>
  <si>
    <t>7989695346</t>
  </si>
  <si>
    <t>普吉岛萨瓦斯德乡村酒店(Sawasdee Village Phuket)</t>
  </si>
  <si>
    <t>ZHOU/XIAOMING,QIN/XUEQIAN,GU/JUNSHENG,ZHOU/LIZHEN</t>
  </si>
  <si>
    <t>Pool Access Cabana Suite&lt;China mainland guest&gt;</t>
  </si>
  <si>
    <t>1413123</t>
  </si>
  <si>
    <t>8011581706</t>
  </si>
  <si>
    <t>48288928</t>
  </si>
  <si>
    <t>Zhou/Yun,Deng/Jia</t>
  </si>
  <si>
    <t>1414880</t>
  </si>
  <si>
    <t>8104113777</t>
  </si>
  <si>
    <t>99712</t>
  </si>
  <si>
    <t>普吉岛魅力度假村(The Charm Resort Phuket)</t>
  </si>
  <si>
    <t>ZHU/YING,ZHU/JIANG,HE/JUN</t>
  </si>
  <si>
    <t>DELUXE&lt;China mainland guest&gt;&lt;Members only&gt;</t>
  </si>
  <si>
    <t>1422450</t>
  </si>
  <si>
    <t>8108008057</t>
  </si>
  <si>
    <t>迪拜雅诗阁公园酒店(Ascott Park Place Dubai)</t>
  </si>
  <si>
    <t>CHEN/JINGCHUN,ZHANG/QIAN</t>
  </si>
  <si>
    <t>Two Bedroom Apartment Deluxe Duplex&lt;China mainland guest&gt;&lt;Members only&gt;</t>
  </si>
  <si>
    <t>1422704</t>
  </si>
  <si>
    <t>8200578751</t>
  </si>
  <si>
    <t>190204AQ</t>
  </si>
  <si>
    <t>普吉岛芭东度假酒店(Patong Resort Hotel Phuket)</t>
  </si>
  <si>
    <t>CHEN/QUANDONG,YU/XIA</t>
  </si>
  <si>
    <t>1430117</t>
  </si>
  <si>
    <t>8138894210</t>
  </si>
  <si>
    <t>2514592</t>
  </si>
  <si>
    <t>洛杉矶福朋喜来登酒店(Four Point by Sheraton Los Angeles)</t>
  </si>
  <si>
    <t>CHEN/SI,GAO/YUNZHUO</t>
  </si>
  <si>
    <t>DOUBLE RUN OF HOUSE&lt;China mainland guest&gt;&lt;Members only&gt; &lt;IBU Member Only&gt;</t>
  </si>
  <si>
    <t>1425292</t>
  </si>
  <si>
    <t>8159514987</t>
  </si>
  <si>
    <t>27202</t>
  </si>
  <si>
    <t>CHEN/SUWANG,CHEN/ZHENGHAO</t>
  </si>
  <si>
    <t>Deluxe Room&lt;China mainland guest&gt;(minimum of 2 nights)&lt;Members only&gt; &lt;IBU Member Only&gt;</t>
  </si>
  <si>
    <t>1427190</t>
  </si>
  <si>
    <t>7830252465</t>
  </si>
  <si>
    <t>240891</t>
  </si>
  <si>
    <t>奥克兰城市橡树公寓酒店(Auckland City Oaks Serviced Apartments)</t>
  </si>
  <si>
    <t>CHEN/ZHIYIN,WEN/HAIPING,SHEN/ZHUJUN</t>
  </si>
  <si>
    <t>Executive One Bedroom Apartment&lt;China mainland guest&gt;&lt;Members only&gt;</t>
  </si>
  <si>
    <t>1399706</t>
  </si>
  <si>
    <t>8104879036</t>
  </si>
  <si>
    <t>5417</t>
  </si>
  <si>
    <t>CUI/QI,MA/EN ZE</t>
  </si>
  <si>
    <t>1422513</t>
  </si>
  <si>
    <t>7583306077</t>
  </si>
  <si>
    <t>10265043</t>
  </si>
  <si>
    <t>DONG/GUIYUN,SUN/XIAONA,ZHANG/QIZHU</t>
  </si>
  <si>
    <t>1382844</t>
  </si>
  <si>
    <t>7929597767</t>
  </si>
  <si>
    <t>19562619</t>
  </si>
  <si>
    <t>新德里利拉格调会议酒店(The Leela Ambience Convention Hotel Delhi)</t>
  </si>
  <si>
    <t>GAO/FUSHENG,ZHANG/HONG</t>
  </si>
  <si>
    <t>Premier Room&lt;China mainland guest&gt;</t>
  </si>
  <si>
    <t>1407585</t>
  </si>
  <si>
    <t>8051710014</t>
  </si>
  <si>
    <t>419</t>
  </si>
  <si>
    <t>菲诺贝斯特韦斯特优质套房酒店(Best Western Plus Fino Hotel and Suites)</t>
  </si>
  <si>
    <t>GU/QI,LU/BINRONG,LU/QIAN</t>
  </si>
  <si>
    <t>Fino 2 Bedroom Suite Balcony&lt;China mainland guest&gt;&lt;Members only&gt;</t>
  </si>
  <si>
    <t>1418182</t>
  </si>
  <si>
    <t>7916156180</t>
  </si>
  <si>
    <t>8214859</t>
  </si>
  <si>
    <t>GU/WEIQIANG,HU/JINGLIN</t>
  </si>
  <si>
    <t>Two Bedroom Pool Villa&lt;China mainland guest&gt;(minimum of 2 nights)</t>
  </si>
  <si>
    <t>1406288</t>
  </si>
  <si>
    <t>8094121816</t>
  </si>
  <si>
    <t>25052281</t>
  </si>
  <si>
    <t>科尔多瓦拜里奥霍斯佩斯宫殿酒店(Hospes Palacio Del Bailio Hotel Cordoba)</t>
  </si>
  <si>
    <t>GU/YIPING,XUE/YUNHUA</t>
  </si>
  <si>
    <t>1421642</t>
  </si>
  <si>
    <t>8180659669</t>
  </si>
  <si>
    <t>100284</t>
  </si>
  <si>
    <t>HAN/HAN,HAN/ZHIRONG,ZHEN/SHIFANG</t>
  </si>
  <si>
    <t>Junior Suite&lt;China mainland guest&gt;&lt;Members only&gt;</t>
  </si>
  <si>
    <t>1428958</t>
  </si>
  <si>
    <t>7760725572</t>
  </si>
  <si>
    <t>贝斯特韦斯特奥克兰总统酒店(Best Western President Hotel Auckland)</t>
  </si>
  <si>
    <t>HAN/YIZHOU,HAN/XIAOYAN,HAN/QIHUA,CHEN/WENPING</t>
  </si>
  <si>
    <t>Two Bedroom Family Suite-2 Bathrooms&lt;China mainland guest&gt;</t>
  </si>
  <si>
    <t>1393736</t>
  </si>
  <si>
    <t>7924343084</t>
  </si>
  <si>
    <t>041/2623426</t>
  </si>
  <si>
    <t>因特拉肯大陆中央酒店(Hotel Central Continental Interlaken)</t>
  </si>
  <si>
    <t>HE/DONGRONG,LI/WANTING,HE/YINZHI</t>
  </si>
  <si>
    <t>Triple Room&lt;China mainland guest&gt;</t>
  </si>
  <si>
    <t>1407010</t>
  </si>
  <si>
    <t>7790391763</t>
  </si>
  <si>
    <t>81471285</t>
  </si>
  <si>
    <t>多伦多市中心希尔顿逸林酒店(DoubleTree by Hilton Toronto Downtown)</t>
  </si>
  <si>
    <t>HE/ZHIYI</t>
  </si>
  <si>
    <t>Standard Room (Queen Size Bed)&lt;China mainland guest&gt;</t>
  </si>
  <si>
    <t>1395875</t>
  </si>
  <si>
    <t>8108592160</t>
  </si>
  <si>
    <t>34569873</t>
  </si>
  <si>
    <t>巴黎布拉德福德爱丽舍酒店(Bradford Elysées - Astotel)</t>
  </si>
  <si>
    <t>HUANG/MIN,Ng/Chern Shiong</t>
  </si>
  <si>
    <t>1422731</t>
  </si>
  <si>
    <t>7973438725</t>
  </si>
  <si>
    <t>61474</t>
  </si>
  <si>
    <t>巴鲁纳智选假日酒店(Holiday Inn Express Baruna)</t>
  </si>
  <si>
    <t>HUANG/SHUIYING,HUANG/JUAN</t>
  </si>
  <si>
    <t>Standard Twin Room&lt;China mainland guest&gt; &lt;IBU Member Only&gt;</t>
  </si>
  <si>
    <t>1411637</t>
  </si>
  <si>
    <t>8155494327</t>
  </si>
  <si>
    <t>27424sb304197</t>
  </si>
  <si>
    <t>奥克兰康得思酒店(Cordis, Auckland – a New Brand by Langham Hospitality Group)</t>
  </si>
  <si>
    <t>JIANG/YUFEN,SONG/FUCHUN,LIU/YUZE</t>
  </si>
  <si>
    <t>Superior Room&lt;China mainland guest&gt;&lt;Members only&gt;</t>
  </si>
  <si>
    <t>1426822</t>
  </si>
  <si>
    <t>8254174385</t>
  </si>
  <si>
    <t>阿瑞图萨酒店(Arethusa Hotel)</t>
  </si>
  <si>
    <t>JIN/YIWEN,CAI/JIAHUA</t>
  </si>
  <si>
    <t>1433033</t>
  </si>
  <si>
    <t>7997020411</t>
  </si>
  <si>
    <t>363354</t>
  </si>
  <si>
    <t>JING/LU,YANG/YANG</t>
  </si>
  <si>
    <t>Grand Deluxe Sea View Room&lt;China mainland guest&gt;</t>
  </si>
  <si>
    <t>1413738</t>
  </si>
  <si>
    <t>7856020173</t>
  </si>
  <si>
    <t>51021570-1</t>
  </si>
  <si>
    <t>基韦斯特鹦鹉格调酒店和度假胜地(Parrot Key Hotel and Resort Key West)</t>
  </si>
  <si>
    <t>LI/HAISHENG,REN/HANJIN,LI/REN</t>
  </si>
  <si>
    <t>Two Bedrooms Suite with Garden View&lt;China mainland guest&gt;</t>
  </si>
  <si>
    <t>1401546</t>
  </si>
  <si>
    <t>7837991572</t>
  </si>
  <si>
    <t>巴厘安瓦亚海滩度假酒店(The Anvaya Beach Resorts Bali)</t>
  </si>
  <si>
    <t>LI/SHUANG,CHEN/FUQIANG,YUAN/FANG,CHEN/XI</t>
  </si>
  <si>
    <t>deluxe room&lt;China mainland guest&gt;</t>
  </si>
  <si>
    <t>1400310</t>
  </si>
  <si>
    <t>7898088537</t>
  </si>
  <si>
    <t>041/2614044</t>
  </si>
  <si>
    <t>宜必思布里斯班机场酒店(Ibis Brisbane Airport)</t>
  </si>
  <si>
    <t>LI/YANQING,CHEN/DEKANG</t>
  </si>
  <si>
    <t>Standard Twin&lt;China mainland guest&gt;</t>
  </si>
  <si>
    <t>1404810</t>
  </si>
  <si>
    <t>8152150287</t>
  </si>
  <si>
    <t>334894</t>
  </si>
  <si>
    <t>LIN/QIUFENG,XIA/LIN,XIA/WUXIAN</t>
  </si>
  <si>
    <t>ROH&lt;China mainland guest&gt; &lt;IBU Member Only&gt;</t>
  </si>
  <si>
    <t>1426503</t>
  </si>
  <si>
    <t>8164372471</t>
  </si>
  <si>
    <t>59869</t>
  </si>
  <si>
    <t>金边友谊酒店(Mito Hotel Phnom Penh)</t>
  </si>
  <si>
    <t>Liu/Jinghan,Peng/Lirong</t>
  </si>
  <si>
    <t>Standard Twin&lt;China mainland guest&gt;&lt;Members only&gt;</t>
  </si>
  <si>
    <t>1427556</t>
  </si>
  <si>
    <t>8041207765</t>
  </si>
  <si>
    <t>暹粒吴哥御苑酒店(Regency Angkor Hotel Siem Reap)</t>
  </si>
  <si>
    <t>LIU/LIHUI,YE/FEI</t>
  </si>
  <si>
    <t>Deluxe Double&lt;China mainland guest&gt;&lt;Members only&gt;</t>
  </si>
  <si>
    <t>1417371</t>
  </si>
  <si>
    <t>8100323789</t>
  </si>
  <si>
    <t>BK,002162</t>
  </si>
  <si>
    <t>潘比尔贝斯特韦斯特精品酒店(Best Western Premier Panbil)</t>
  </si>
  <si>
    <t>LIU/QIAN</t>
  </si>
  <si>
    <t>Double or Twin EXECUTIVE&lt;China mainland guest&gt;</t>
  </si>
  <si>
    <t>1422168</t>
  </si>
  <si>
    <t>8001370942</t>
  </si>
  <si>
    <t>34323 、34325、34324</t>
  </si>
  <si>
    <t>剑锷酒店(Le Tsuba Hotel)</t>
  </si>
  <si>
    <t>LUO/QITAI,GONG/LIHONG,GONG/SHAOJUN,MA/SHUQIN,LUO/SICHENG</t>
  </si>
  <si>
    <t>Deluxe twin&lt;China mainland guest&gt;</t>
  </si>
  <si>
    <t>1414076</t>
  </si>
  <si>
    <t>7635706247</t>
  </si>
  <si>
    <t>1004160</t>
  </si>
  <si>
    <t>普吉岛科莫雅姆度假村(COMO Point Yamu Phuket)</t>
  </si>
  <si>
    <t>MA/JIAHUA,PANG/LIRONG,ZHU/CHENGPING,ZHU/YISONG,CHEN/ZHONGHONG,MA/JINGJING</t>
  </si>
  <si>
    <t>3BR andaman pool villa&lt;China mainland guest&gt;</t>
  </si>
  <si>
    <t>1385716</t>
  </si>
  <si>
    <t>7200382201</t>
  </si>
  <si>
    <t>76942</t>
  </si>
  <si>
    <t>莱雷湾温泉度假酒店(Railay Bay Resort &amp; Spa)</t>
  </si>
  <si>
    <t>MIN/YANLI</t>
  </si>
  <si>
    <t>Railay Deluxe Cottage&lt;double occupancy&gt;(Special Today)&lt;Two breakfast&gt;&lt;B2B&gt;</t>
  </si>
  <si>
    <t>1363136</t>
  </si>
  <si>
    <t>7781546381</t>
  </si>
  <si>
    <t>17448074</t>
  </si>
  <si>
    <t>华欣凯悦酒店(Hyatt Regency Hua Hin)</t>
  </si>
  <si>
    <t>QIAN/MIN</t>
  </si>
  <si>
    <t>1395461</t>
  </si>
  <si>
    <t>7781566041</t>
  </si>
  <si>
    <t>17448109</t>
  </si>
  <si>
    <t>QIAO/WEI,LIU/QIANG</t>
  </si>
  <si>
    <t>1395464</t>
  </si>
  <si>
    <t>8138269511</t>
  </si>
  <si>
    <t>23198</t>
  </si>
  <si>
    <t>曼谷曾经酒店(Hotel Once Bangkok)</t>
  </si>
  <si>
    <t>SHAN/XINYA</t>
  </si>
  <si>
    <t>Executive Jacuzzi&lt;China mainland guest&gt;(minimum of 2 nights)</t>
  </si>
  <si>
    <t>1425226</t>
  </si>
  <si>
    <t>7883464561</t>
  </si>
  <si>
    <t>10321651</t>
  </si>
  <si>
    <t>SHI/ZHANLING,GUO/XIULAN,SHI/XUEJING</t>
  </si>
  <si>
    <t>1403702</t>
  </si>
  <si>
    <t>8098085890</t>
  </si>
  <si>
    <t>25161</t>
  </si>
  <si>
    <t>SUMIKAWA/TATSUO,SUMIKAWA/KAZUMI</t>
  </si>
  <si>
    <t>Tropical Pool Villa&lt;China mainland guest&gt;(minimum of 2 nights)&lt;Members only&gt; &lt;IBU Member Only&gt;</t>
  </si>
  <si>
    <t>1421994</t>
  </si>
  <si>
    <t>7796960666</t>
  </si>
  <si>
    <t>6951619</t>
  </si>
  <si>
    <t>SUN/JIE,LIU/MIN</t>
  </si>
  <si>
    <t>Superior Room + Accessible&lt;China mainland guest&gt;</t>
  </si>
  <si>
    <t>1396269</t>
  </si>
  <si>
    <t>8034384117</t>
  </si>
  <si>
    <t>8800235</t>
  </si>
  <si>
    <t>普吉岛芭东美林酒店(Patong Merlin Hotel Phuket)</t>
  </si>
  <si>
    <t>SUN/JINGFANG,Wang/Lei,WANG/SUNSHUREN</t>
  </si>
  <si>
    <t>Triple room - Superior - Pool View&lt;China mainland guest&gt;&lt;Members only&gt;</t>
  </si>
  <si>
    <t>1416820</t>
  </si>
  <si>
    <t>7781366206</t>
  </si>
  <si>
    <t>1653150</t>
  </si>
  <si>
    <t>德姆阿纳海姆加登格罗夫酒店(Wyndham Anaheim Garden Grove)</t>
  </si>
  <si>
    <t>SUN/XIAOYAN,SUN/KANG,SUN/ZHIMING,SUN/ZIRONG</t>
  </si>
  <si>
    <t>2 Queen Bed Room&lt;China mainland guest&gt;&lt;Members only&gt; &lt;IBU Member Only&gt;</t>
  </si>
  <si>
    <t>1395448</t>
  </si>
  <si>
    <t>7735023114</t>
  </si>
  <si>
    <t>434270</t>
  </si>
  <si>
    <t>会安安纳塔拉度假村(Anantara Hoi An Resort)</t>
  </si>
  <si>
    <t>Wang/Chunjun,Zhang/Yan</t>
  </si>
  <si>
    <t>Deluxe Garden View Suite&lt;China mainland guest&gt;</t>
  </si>
  <si>
    <t>1390757</t>
  </si>
  <si>
    <t>8267043615</t>
  </si>
  <si>
    <t>GETO-19-2084</t>
  </si>
  <si>
    <t>曼德勒黄金酒店(Golden Hotel Mandalay)</t>
  </si>
  <si>
    <t>WANG/JIANWEI</t>
  </si>
  <si>
    <t>1434114</t>
  </si>
  <si>
    <t>7899211375</t>
  </si>
  <si>
    <t>19618</t>
  </si>
  <si>
    <t>维尔纽斯宜必思尚品酒店(Ibis Styles Vilnius)</t>
  </si>
  <si>
    <t>Wang/Mengyun,Liu/Mei</t>
  </si>
  <si>
    <t>1404891</t>
  </si>
  <si>
    <t>7843489776</t>
  </si>
  <si>
    <t>769065977,819065977</t>
  </si>
  <si>
    <t>WANG/NINGNING,LUO/LIANG,GAO/HUIJUN,LUO/HUIMING</t>
  </si>
  <si>
    <t>1400741</t>
  </si>
  <si>
    <t>8231043291</t>
  </si>
  <si>
    <t>2158572</t>
  </si>
  <si>
    <t>哥打京那巴鲁丝绸麦哲伦酒店(The Magellan Sutera)</t>
  </si>
  <si>
    <t>WANG/PINGHUA,LI/YANG</t>
  </si>
  <si>
    <t>Magellan Deluxe Garden View Room&lt;China mainland guest&gt;(Minimum 2 nights)</t>
  </si>
  <si>
    <t>1431447</t>
  </si>
  <si>
    <t>8216478946</t>
  </si>
  <si>
    <t>435496</t>
  </si>
  <si>
    <t>希洛城堡夏威夷酒店(Castle Hilo Hawaiian Hotel)</t>
  </si>
  <si>
    <t>wang/shuo,ZHANG/LI</t>
  </si>
  <si>
    <t>1430573</t>
  </si>
  <si>
    <t>7781688525</t>
  </si>
  <si>
    <t>17448155</t>
  </si>
  <si>
    <t>WANG/TINGTING</t>
  </si>
  <si>
    <t>1395466</t>
  </si>
  <si>
    <t>7872689812</t>
  </si>
  <si>
    <t>1402687</t>
  </si>
  <si>
    <t>WANG/WEIQUAN,XU/XIONGYING,WANG/YUDONG,WANG/YUZHI</t>
  </si>
  <si>
    <t>Suite Quadruple Family Room&lt;China mainland guest&gt;&lt;Members only&gt;</t>
  </si>
  <si>
    <t>8105843035</t>
  </si>
  <si>
    <t>1900017</t>
  </si>
  <si>
    <t>普吉岛芭东新广场酒店(New Square Patong Hotel Phuket)</t>
  </si>
  <si>
    <t>WANG/XIAOYAN,SUN/JUNJIE</t>
  </si>
  <si>
    <t>1422588</t>
  </si>
  <si>
    <t>7928088472</t>
  </si>
  <si>
    <t>177656</t>
  </si>
  <si>
    <t>1407407</t>
  </si>
  <si>
    <t>7734995282</t>
  </si>
  <si>
    <t>434266</t>
  </si>
  <si>
    <t>Wang/Youmao,Wang/Rongzhen</t>
  </si>
  <si>
    <t>Deluxe Balcony Room&lt;China mainland guest&gt;</t>
  </si>
  <si>
    <t>1390755</t>
  </si>
  <si>
    <t>7983279406</t>
  </si>
  <si>
    <t>284766572</t>
  </si>
  <si>
    <t>东京希尔顿酒店(Hilton Tokyo)</t>
  </si>
  <si>
    <t>wang/ziliang</t>
  </si>
  <si>
    <t>Junior Suite Executive&lt;China mainland guest&gt;&lt;Members only&gt;</t>
  </si>
  <si>
    <t>1412596</t>
  </si>
  <si>
    <t>7277449864</t>
  </si>
  <si>
    <t>7229185702</t>
  </si>
  <si>
    <t>曼谷华尔道夫酒店(Waldorf Astoria Bangkok)</t>
  </si>
  <si>
    <t>WOO/CHI HOI,WOO/YIK SZE,CHAU/YUEN WUN</t>
  </si>
  <si>
    <t>Deluxe Room&lt;with breakfast&gt;&lt;Triple use&gt;(Special promotion)&lt;B2B&gt;</t>
  </si>
  <si>
    <t>1369302</t>
  </si>
  <si>
    <t>7973291646</t>
  </si>
  <si>
    <t>F#0587</t>
  </si>
  <si>
    <t>WU/QIYUAN,WU/JIANGANG,XU/WENQIAN</t>
  </si>
  <si>
    <t>1411629</t>
  </si>
  <si>
    <t>7835914320</t>
  </si>
  <si>
    <t>梅尼纳斯精品歌剧酒店(Hotel Meninas - Boutique Opera)</t>
  </si>
  <si>
    <t>WU/YAN,HUANG/WEIQING,WU/JINCANG</t>
  </si>
  <si>
    <t>Quadruple room&lt;China mainland guest&gt;</t>
  </si>
  <si>
    <t>1400141</t>
  </si>
  <si>
    <t>8261544329</t>
  </si>
  <si>
    <t>91387025</t>
  </si>
  <si>
    <t>苏迪玛鲁托鲁瓦湖酒店(Sudima Hotel Lake Rotorua)</t>
  </si>
  <si>
    <t>XIAO/NING</t>
  </si>
  <si>
    <t>TWIN SUPERIOR&lt;China mainland guest&gt;&lt;Members only&gt;</t>
  </si>
  <si>
    <t>1433620</t>
  </si>
  <si>
    <t>7755818906</t>
  </si>
  <si>
    <t>1392570</t>
  </si>
  <si>
    <t>东京湾喜来登大酒店(Sheraton Grande Tokyo Bay Hotel)</t>
  </si>
  <si>
    <t>XIAO/XIAODONG,LI/YAN</t>
  </si>
  <si>
    <t>Standard Room&lt;China mainland guest&gt;&lt;Members only&gt; &lt;IBU Member Only&gt;</t>
  </si>
  <si>
    <t>7822761119</t>
  </si>
  <si>
    <t>F#0585</t>
  </si>
  <si>
    <t>1398968</t>
  </si>
  <si>
    <t>8288182607</t>
  </si>
  <si>
    <t>感官度假村和泳池别墅(The Senses Resort &amp; Pool Villas)</t>
  </si>
  <si>
    <t>XU/FEIHONG,LI/JING,XU/YUN</t>
  </si>
  <si>
    <t>Deluxe Sea View Room&lt;China mainland guest&gt;&lt;Members only&gt;</t>
  </si>
  <si>
    <t>1435503</t>
  </si>
  <si>
    <t>8234434049</t>
  </si>
  <si>
    <t>10310251140</t>
  </si>
  <si>
    <t>曼谷优本纳朗双酒店(Urbana Langsuan Bangkok)</t>
  </si>
  <si>
    <t>XU/KAINAN,LIN/CHUNYING,XU/MEIXIAO,XU/MEIJIAO</t>
  </si>
  <si>
    <t>Two-Bedroom Executive&lt;China mainland guest&gt;</t>
  </si>
  <si>
    <t>1431699</t>
  </si>
  <si>
    <t>8158622311</t>
  </si>
  <si>
    <t>507063625</t>
  </si>
  <si>
    <t>索菲特伦敦希斯罗酒店(Sofitel London Heathrow)</t>
  </si>
  <si>
    <t>Xu/Min</t>
  </si>
  <si>
    <t>Classic king size room&lt;China mainland guest&gt;</t>
  </si>
  <si>
    <t>1427116</t>
  </si>
  <si>
    <t>7934413145</t>
  </si>
  <si>
    <t>reconfirmed by Silvia,RSVN</t>
  </si>
  <si>
    <t>罗马生活酒店(Rome Life Hotel)</t>
  </si>
  <si>
    <t>XU/YAN,XU/NING</t>
  </si>
  <si>
    <t>Classic twin room&lt;China mainland guest&gt;</t>
  </si>
  <si>
    <t>1408012</t>
  </si>
  <si>
    <t>8131590397</t>
  </si>
  <si>
    <t>2052892</t>
  </si>
  <si>
    <t>芭堤雅暹罗海岸酒店(Siam Bayshore Resort Pattaya)</t>
  </si>
  <si>
    <t>YAN/XINGMING</t>
  </si>
  <si>
    <t>Tropical Deluxe Pool View&lt;Nonrefund&gt;&lt;Members only&gt;</t>
  </si>
  <si>
    <t>1424499</t>
  </si>
  <si>
    <t>7967729954</t>
  </si>
  <si>
    <t>6149</t>
  </si>
  <si>
    <t>清迈平那科河畔酒店(At Pingnakorn Riverside Hotel Chiang Mai)</t>
  </si>
  <si>
    <t>Yang/Guomei</t>
  </si>
  <si>
    <t>1410774</t>
  </si>
  <si>
    <t>8145968045</t>
  </si>
  <si>
    <t>77282394</t>
  </si>
  <si>
    <t>日惹万豪酒店(Yogyakarta Marriott Hotel)</t>
  </si>
  <si>
    <t>YANG/HAOYU,WEI/XIAOHUA</t>
  </si>
  <si>
    <t>Deluxe 2 Twin/Single Bed(s) With City view&lt;China mainland guest&gt;&lt;Members only&gt; &lt;IBU Member Only&gt;</t>
  </si>
  <si>
    <t>1425945</t>
  </si>
  <si>
    <t>8152125518</t>
  </si>
  <si>
    <t>80283421</t>
  </si>
  <si>
    <t>贝尔格莱德市中心万怡酒店(Courtyard by Marriott Belgrade City Center)</t>
  </si>
  <si>
    <t>YANG/ZHIWEN,ZHANG/REN</t>
  </si>
  <si>
    <t>1426507</t>
  </si>
  <si>
    <t>8090353288</t>
  </si>
  <si>
    <t>99649</t>
  </si>
  <si>
    <t>Yao/Xu,Yao/Lan</t>
  </si>
  <si>
    <t>Junior Suite Pool Access&lt;China mainland guest&gt;&lt;Members only&gt;</t>
  </si>
  <si>
    <t>1421372</t>
  </si>
  <si>
    <t>8085342347</t>
  </si>
  <si>
    <t>1420878</t>
  </si>
  <si>
    <t>YU/FUMIN,ZHOU/XIAOLI</t>
  </si>
  <si>
    <t>7994275684</t>
  </si>
  <si>
    <t>1413541</t>
  </si>
  <si>
    <t>YU/HENGZHUO,MA/MING</t>
  </si>
  <si>
    <t>8156749538</t>
  </si>
  <si>
    <t>2300855</t>
  </si>
  <si>
    <t>大阪帝国酒店(Imperial Hotel Osaka)</t>
  </si>
  <si>
    <t>YU/LETIAN,HUANG/LIZHEN</t>
  </si>
  <si>
    <t>Room type room&lt;China mainland guest&gt;&lt;Members only&gt;</t>
  </si>
  <si>
    <t>1426921</t>
  </si>
  <si>
    <t>8085301678</t>
  </si>
  <si>
    <t>1420875</t>
  </si>
  <si>
    <t>YU/WEI,FAN/YINFEN</t>
  </si>
  <si>
    <t>7012847625</t>
  </si>
  <si>
    <t>155234</t>
  </si>
  <si>
    <t>吉隆坡市中心智选假日酒店(Holiday Inn Express Kuala Lumpur City Centre)</t>
  </si>
  <si>
    <t>YUAN/JIAN,ZHANG/SONG</t>
  </si>
  <si>
    <t>Standard Room&lt;double occupancy&gt;(minimum of 2 nights)(Super Saver)&lt;Two breakfast&gt;&lt;B2B&gt;</t>
  </si>
  <si>
    <t>1351690</t>
  </si>
  <si>
    <t>8030380082</t>
  </si>
  <si>
    <t>66338</t>
  </si>
  <si>
    <t>普吉岛芭曼住宅酒店(Bauman Residence Phuket)</t>
  </si>
  <si>
    <t>YUAN/YE</t>
  </si>
  <si>
    <t>Pool Access Room&lt;China mainland guest&gt;&lt;Members only&gt;</t>
  </si>
  <si>
    <t>1416537</t>
  </si>
  <si>
    <t>8064109673</t>
  </si>
  <si>
    <t>30452</t>
  </si>
  <si>
    <t>富国岛海贝水疗酒店(Seashells Phu Quoc Hotel &amp; Spa)</t>
  </si>
  <si>
    <t>YUN/HAIYAN,TIAN/XUNKAI</t>
  </si>
  <si>
    <t>Classic City View Double Room&lt;China mainland guest&gt;(minimum of 2 nights)</t>
  </si>
  <si>
    <t>1419073</t>
  </si>
  <si>
    <t>8172478362</t>
  </si>
  <si>
    <t>321-3668721</t>
  </si>
  <si>
    <t>曼谷半岛酒店(The Peninsula Bangkok)</t>
  </si>
  <si>
    <t>Zhan/Xiaofen</t>
  </si>
  <si>
    <t>deluxe room&lt;China mainland guest&gt;&lt;Members only&gt;</t>
  </si>
  <si>
    <t>1428325</t>
  </si>
  <si>
    <t>8046662279</t>
  </si>
  <si>
    <t>609524</t>
  </si>
  <si>
    <t>穆里略公寓(Apartamentos Murillo)</t>
  </si>
  <si>
    <t>ZHANG/BO,ZHANG/CHAO,ZHANG/YUCHEN,ZHANG/MOQIAO</t>
  </si>
  <si>
    <t>Standard 2 Bedroom Apartment BAR&lt;China mainland guest&gt;</t>
  </si>
  <si>
    <t>1417770</t>
  </si>
  <si>
    <t>8248385712</t>
  </si>
  <si>
    <t>27974</t>
  </si>
  <si>
    <t>ZHANG/HAN</t>
  </si>
  <si>
    <t>Tropical Pool Villa&lt;China mainland guest&gt;(Minimum 2 nights)&lt;Members only&gt; &lt;IBU Member Only&gt;</t>
  </si>
  <si>
    <t>1432715</t>
  </si>
  <si>
    <t>8005901792</t>
  </si>
  <si>
    <t>8792</t>
  </si>
  <si>
    <t>普吉岛渔民港豪华酒店与SPA(Fishermen’s Harbour Urban Resort)</t>
  </si>
  <si>
    <t>Zhang/Liya,Zhang/Weixu</t>
  </si>
  <si>
    <t>1414407</t>
  </si>
  <si>
    <t>7865388712</t>
  </si>
  <si>
    <t>32503</t>
  </si>
  <si>
    <t>艾利滩曼特拉船屋公寓式酒店(Mantra Boathouse Apartments Airlie Beach)</t>
  </si>
  <si>
    <t>ZHANG/ZHIPENG,ZHANG/XIAOYING,YE/XIAOCHUN,LONG/YANMEI</t>
  </si>
  <si>
    <t>Deluxe 2 Bedroom Apartment&lt;China mainland guest&gt;</t>
  </si>
  <si>
    <t>1402145</t>
  </si>
  <si>
    <t>7955789928</t>
  </si>
  <si>
    <t>苏梅岛凯里卡延豪华泳池别墅酒店(Kirikayan Luxury Pool Villa &amp; Spa Samui)</t>
  </si>
  <si>
    <t>ZHAO/YUEMEI,LI/JIN,LIU/XING,ZHAO/XUE</t>
  </si>
  <si>
    <t>Two-Bedroom Family Suite&lt;China mainland guest&gt;&lt;Members only&gt;</t>
  </si>
  <si>
    <t>1409839</t>
  </si>
  <si>
    <t>8191558419</t>
  </si>
  <si>
    <t>18167</t>
  </si>
  <si>
    <t>兰卡威贝拉维斯达海滨度假村(Bella Vista Waterfront Resort &amp; Spa Langkawi)</t>
  </si>
  <si>
    <t>ZHOU/HUAJIE,TAN/JIATAO,FENG/YAJUAN</t>
  </si>
  <si>
    <t>Studio Deluxe Room&lt;China mainland guest&gt;</t>
  </si>
  <si>
    <t>1429635</t>
  </si>
  <si>
    <t>8041605801</t>
  </si>
  <si>
    <t>21950</t>
  </si>
  <si>
    <t>ZHOU/MEIHUA,YAMAGUCHI/SHINTARO</t>
  </si>
  <si>
    <t>1417415</t>
  </si>
  <si>
    <t>8101222049</t>
  </si>
  <si>
    <t>189192</t>
  </si>
  <si>
    <t>普吉岛蒂瓦娜芭东温泉度假酒店(Deevana Patong Resort &amp; Spa Phuket)</t>
  </si>
  <si>
    <t>ZHOU/WEICHEN,TANG/SHUANG,Zhang/Lili</t>
  </si>
  <si>
    <t>Superior Garden Room&lt;China mainland guest&gt;</t>
  </si>
  <si>
    <t>1422226</t>
  </si>
  <si>
    <t>8064319230</t>
  </si>
  <si>
    <t>1419090</t>
  </si>
  <si>
    <t>ZHU/JUNCHEN</t>
  </si>
  <si>
    <t>7903798302</t>
  </si>
  <si>
    <t>ZHU/YING,ZHAO/ZI QIN</t>
  </si>
  <si>
    <t>1405153</t>
  </si>
  <si>
    <t>8227880782</t>
  </si>
  <si>
    <t>1431222</t>
  </si>
  <si>
    <t>ZHUANG/XIAODAN,WANG/JUN,WANG/ZIAN,WANG/ZIXUAN</t>
  </si>
  <si>
    <t>7807974109</t>
  </si>
  <si>
    <t>2892207</t>
  </si>
  <si>
    <t>阿德莱德雄狮公寓酒店(Majestic Old Lion Apartments Adelaide)</t>
  </si>
  <si>
    <t>BIAN/YUZHANG</t>
  </si>
  <si>
    <t>Two Bedrooms Apartment&lt;China mainland guest&gt;</t>
  </si>
  <si>
    <t>1397665</t>
  </si>
  <si>
    <t>7996690550</t>
  </si>
  <si>
    <t>22733</t>
  </si>
  <si>
    <t>Chen/cheng,Zhao/weijing</t>
  </si>
  <si>
    <t>1413706</t>
  </si>
  <si>
    <t>8010644879</t>
  </si>
  <si>
    <t>46403</t>
  </si>
  <si>
    <t>哥打京那巴鲁婆罗洲沙滩度蜜月别墅(Borneo Beach Villas Kota Kinabalu)</t>
  </si>
  <si>
    <t>Chen/Hong</t>
  </si>
  <si>
    <t>1 Bedroom Sea View Spa Suite&lt;China mainland guest&gt;</t>
  </si>
  <si>
    <t>1414791</t>
  </si>
  <si>
    <t>8118694686</t>
  </si>
  <si>
    <t>78492</t>
  </si>
  <si>
    <t>阿维斯塔悠普吉岛巴东－索菲特美憬阁酒店(Avista Hideaway Phuket Patong, MGallery by Sofitel)</t>
  </si>
  <si>
    <t>CHEN/JIAJUN</t>
  </si>
  <si>
    <t>Superior with 1 king Bed&lt;China mainland guest&gt;(minimum of 2 nights)</t>
  </si>
  <si>
    <t>1423378</t>
  </si>
  <si>
    <t>7943028575</t>
  </si>
  <si>
    <t>67887978</t>
  </si>
  <si>
    <t>因特拉肯多诺德酒店(Hotel du Nord Interlachen)</t>
  </si>
  <si>
    <t>CHEN/LINXI,CHEN/ZEPAN</t>
  </si>
  <si>
    <t>Twin Room&lt;China mainland guest&gt;</t>
  </si>
  <si>
    <t>1408832</t>
  </si>
  <si>
    <t>8278542221</t>
  </si>
  <si>
    <t>321-3917709</t>
  </si>
  <si>
    <t>CHEN/PING,TIAN/LI,TIAN/NANPING</t>
  </si>
  <si>
    <t>TWIN DELUXE&lt;China mainland guest&gt;&lt;Members only&gt;</t>
  </si>
  <si>
    <t>1434923</t>
  </si>
  <si>
    <t>8296597968</t>
  </si>
  <si>
    <t>Chen/Shiyu,HE/TINGTING</t>
  </si>
  <si>
    <t>1436131</t>
  </si>
  <si>
    <t>8262486357</t>
  </si>
  <si>
    <t>93826163</t>
  </si>
  <si>
    <t>斐济丹娜拉岛威斯汀水疗度假酒店(The Westin Denarau Island Resort &amp; Spa, Fiji)</t>
  </si>
  <si>
    <t>CHEN/YINWEI,WANG/XIAOLEI</t>
  </si>
  <si>
    <t>Westin Renewal Spa King Studio&lt;China mainland guest&gt;&lt;Members only&gt; &lt;IBU Member Only&gt;</t>
  </si>
  <si>
    <t>1433713</t>
  </si>
  <si>
    <t>7917259986</t>
  </si>
  <si>
    <t>154565</t>
  </si>
  <si>
    <t>东京东急涩谷蓝塔大饭店(Cerulean Tower Tokyu Hotel)</t>
  </si>
  <si>
    <t>CHI/WENWU,LU/QI</t>
  </si>
  <si>
    <t>1406420</t>
  </si>
  <si>
    <t>8130215390</t>
  </si>
  <si>
    <t>78571</t>
  </si>
  <si>
    <t>DENG/YATING,HUANG/QIZHI,HUANG/MENG,LI/ZHE</t>
  </si>
  <si>
    <t>1424358</t>
  </si>
  <si>
    <t>7940963517</t>
  </si>
  <si>
    <t>蒙塔拉吴哥酒店(Monthara Angkor Residence)</t>
  </si>
  <si>
    <t>FAN/AILIN,FAN/PENG,LIU/HUIZHI</t>
  </si>
  <si>
    <t>1408671</t>
  </si>
  <si>
    <t>8036469761</t>
  </si>
  <si>
    <t>324301</t>
  </si>
  <si>
    <t>普吉岛格雷斯兰度假村(Graceland Resort and Spa Phuket)</t>
  </si>
  <si>
    <t>GAO/JUN,ZHANG/JIANJUN,GAO/ZIHAN,GAO/ZIYAN</t>
  </si>
  <si>
    <t>sunset deluxe pool view&lt;Members only&gt;(Special Today)&lt;China mainland guest&gt;</t>
  </si>
  <si>
    <t>1416971</t>
  </si>
  <si>
    <t>8234092779</t>
  </si>
  <si>
    <t>158059</t>
  </si>
  <si>
    <t>贝斯特韦斯特龙门酒店(Best Western Plus Dragon Gate Inn)</t>
  </si>
  <si>
    <t>GAO/XIAOKE</t>
  </si>
  <si>
    <t>Single Room&lt;China mainland guest&gt;</t>
  </si>
  <si>
    <t>1431650</t>
  </si>
  <si>
    <t>8134653824</t>
  </si>
  <si>
    <t>10339167</t>
  </si>
  <si>
    <t>普吉岛卡塔塔尼海滨度假村-限成人(The Shore at Katathani Phuket-Adults Only)</t>
  </si>
  <si>
    <t>GAO/XIAOLIN,HAN/XUE</t>
  </si>
  <si>
    <t>Seaview Pool Villa Romance&lt;China mainland guest&gt;</t>
  </si>
  <si>
    <t>1425301</t>
  </si>
  <si>
    <t>8094023883</t>
  </si>
  <si>
    <t>211125</t>
  </si>
  <si>
    <t>布里斯班机场铂尔曼酒店(Pullman Brisbane Airport)</t>
  </si>
  <si>
    <t>GU/JUNMEI,CHEN/TONGBO</t>
  </si>
  <si>
    <t>Superior Twin&lt;China mainland guest&gt;</t>
  </si>
  <si>
    <t>1421628</t>
  </si>
  <si>
    <t>8240075503</t>
  </si>
  <si>
    <t>45748</t>
  </si>
  <si>
    <t>曼谷易思廷酒店(Eastin Hotel Makkasan, Bangkok)</t>
  </si>
  <si>
    <t>GU/MENGTING</t>
  </si>
  <si>
    <t>1432136</t>
  </si>
  <si>
    <t>8114249016</t>
  </si>
  <si>
    <t>4790395</t>
  </si>
  <si>
    <t>GUO/KUN,SONG/GUANGXU</t>
  </si>
  <si>
    <t>1423084</t>
  </si>
  <si>
    <t>8085094574</t>
  </si>
  <si>
    <t>戛纳中心诺富特全套房酒店(Novotel Suites Cannes Centre)</t>
  </si>
  <si>
    <t>HAN/PENG</t>
  </si>
  <si>
    <t>Superior Suite&lt;China mainland guest&gt;</t>
  </si>
  <si>
    <t>1420865</t>
  </si>
  <si>
    <t>7888021236</t>
  </si>
  <si>
    <t>420103</t>
  </si>
  <si>
    <t>墨尔本宜必思公寓酒店(ibis Melbourne Hotel and Apartments)</t>
  </si>
  <si>
    <t>Hao/ge</t>
  </si>
  <si>
    <t>Superior 1 Bedroom Apartment&lt;China mainland guest&gt;</t>
  </si>
  <si>
    <t>1403987</t>
  </si>
  <si>
    <t>7971492810</t>
  </si>
  <si>
    <t>1162306537</t>
  </si>
  <si>
    <t>北海道东横鄂霍次克网走站前旅馆(Toyoko Inn Hokkaido Okhotsk Abashiri Ekimae)</t>
  </si>
  <si>
    <t>HE/XIAOGE</t>
  </si>
  <si>
    <t>Double Room&lt;China mainland guest&gt;&lt;Members only&gt;</t>
  </si>
  <si>
    <t>1411386</t>
  </si>
  <si>
    <t>8051268902</t>
  </si>
  <si>
    <t>30263</t>
  </si>
  <si>
    <t>金边瑰丽酒店(Rosewood Phnom Penh)</t>
  </si>
  <si>
    <t>HU/JUN,WANG/YANJING</t>
  </si>
  <si>
    <t>Grand Executive Room&lt;China mainland guest&gt;&lt;Members only&gt;</t>
  </si>
  <si>
    <t>1418148</t>
  </si>
  <si>
    <t>8182610345</t>
  </si>
  <si>
    <t>839805</t>
  </si>
  <si>
    <t>HUANG/HUAKANG,LI/JIA</t>
  </si>
  <si>
    <t>executive deluxe king&lt;China mainland guest&gt;(minimum of 2 nights)&lt;Members only&gt; &lt;IBU Member Only&gt;</t>
  </si>
  <si>
    <t>1429062</t>
  </si>
  <si>
    <t>8097995434</t>
  </si>
  <si>
    <t>25155</t>
  </si>
  <si>
    <t>ISHIDA/HARUO,ISHIDA/MIDORI</t>
  </si>
  <si>
    <t>1421986</t>
  </si>
  <si>
    <t>7979484221</t>
  </si>
  <si>
    <t>9531997</t>
  </si>
  <si>
    <t>墨尔本皇冠度假酒店(Crown Towers Melbourne)</t>
  </si>
  <si>
    <t>JIA/JUNZHAI,LI/GUILING,JIA/YUQI,JIA/YUXUAN</t>
  </si>
  <si>
    <t>Premier Twin&lt;China mainland guest&gt;</t>
  </si>
  <si>
    <t>1412326</t>
  </si>
  <si>
    <t>8045152406</t>
  </si>
  <si>
    <t>1038442</t>
  </si>
  <si>
    <t>曼谷诺沃城大酒店(Nouvo City Hotel Bangkok)</t>
  </si>
  <si>
    <t>JIANG/PEIHAN,YANG/YIZHE</t>
  </si>
  <si>
    <t>Superior Classic Room&lt;China mainland guest&gt;</t>
  </si>
  <si>
    <t>1417680</t>
  </si>
  <si>
    <t>7934925542</t>
  </si>
  <si>
    <t>1159591556</t>
  </si>
  <si>
    <t>Kong/Jing,Gao/Miao</t>
  </si>
  <si>
    <t>Twin Room&lt;China mainland guest&gt;&lt;Members only&gt;</t>
  </si>
  <si>
    <t>1408064</t>
  </si>
  <si>
    <t>7216488015</t>
  </si>
  <si>
    <t>5538VJ</t>
  </si>
  <si>
    <t>吉隆坡文华东方酒店(Mandarin Oriental Kuala Lumpur)</t>
  </si>
  <si>
    <t>Lee/Jooyoung</t>
  </si>
  <si>
    <t>Twin Towers View Room&lt;double occupancy&gt;(Special promotion)&lt;Two breakfast&gt;&lt;B2B&gt;</t>
  </si>
  <si>
    <t>1364353</t>
  </si>
  <si>
    <t>8041856914</t>
  </si>
  <si>
    <t>324309</t>
  </si>
  <si>
    <t>LI/CUNYU,HAN/XIAO,HAN/CHUNLONG</t>
  </si>
  <si>
    <t>deluxe&lt;Members only&gt;(Special Today)&lt;China mainland guest&gt;</t>
  </si>
  <si>
    <t>1417433</t>
  </si>
  <si>
    <t>8008901338</t>
  </si>
  <si>
    <t>442031</t>
  </si>
  <si>
    <t>沙美岛萨凯海滩度假村(Sai Kaew Beach Resort)</t>
  </si>
  <si>
    <t>LI/JIAN</t>
  </si>
  <si>
    <t>Deluxe Room&lt;China mainland guest&gt;(minimum of 2 nights)&lt;Members only&gt;</t>
  </si>
  <si>
    <t>1414627</t>
  </si>
  <si>
    <t>7205120175</t>
  </si>
  <si>
    <t>1363418</t>
  </si>
  <si>
    <t>LI/JIAOJIAO,YE/SHAOBIN</t>
  </si>
  <si>
    <t>Deluxe Room&lt;double occupancy&gt;&lt;Two breakfast&gt;(Special promotion)</t>
  </si>
  <si>
    <t>7944590861</t>
  </si>
  <si>
    <t>1060000,1060001</t>
  </si>
  <si>
    <t>曼谷暹罗广场卢比德旅舍(Lub D Bangkok – Siam Square)</t>
  </si>
  <si>
    <t>Li/Ning,Cui/Feng,Liu/Zhenying,Cui/Yancheng</t>
  </si>
  <si>
    <t>Deluxe Double Room&lt;China mainland guest&gt;&lt;Members only&gt;</t>
  </si>
  <si>
    <t>1408962</t>
  </si>
  <si>
    <t>7371166879</t>
  </si>
  <si>
    <t>巴厘阿亚纳温泉度假酒店(AYANA Resort and Spa, BALI)</t>
  </si>
  <si>
    <t>LI/TUO,CHEN/LU,LI/DAN,SHI/JINGRUI,WANG/LIHUA,CHEN/YANLAI,ZHAO/HUI,ZHAO/MOXUAN</t>
  </si>
  <si>
    <t>Resort view(minimum of 2 nights)&lt;China mainland guest&gt;</t>
  </si>
  <si>
    <t>1373987</t>
  </si>
  <si>
    <t>8076899867</t>
  </si>
  <si>
    <t>880887</t>
  </si>
  <si>
    <t>LIANG/JIANMIN,LIANG/JIAXIN,WANG/YILI,TANG/YUNQIU,TANG/YAQI,WANG/QIWEN</t>
  </si>
  <si>
    <t>1420162</t>
  </si>
  <si>
    <t>7910581552</t>
  </si>
  <si>
    <t>8274404</t>
  </si>
  <si>
    <t>LIN/MIN,CHENG/GANG,LI/YUAN,CHEN/HAORAN,CHENG/XI</t>
  </si>
  <si>
    <t>Three Bedroom Pool Villa&lt;China mainland guest&gt;(minimum of 2 nights)</t>
  </si>
  <si>
    <t>1405770</t>
  </si>
  <si>
    <t>7825487135</t>
  </si>
  <si>
    <t>41107640</t>
  </si>
  <si>
    <t>新加坡乌节路智选假日酒店(Holiday Inn Express Singapore Orchard Road)</t>
  </si>
  <si>
    <t>LIU/MIN,LIU/YUNMING,ZHAO/FENGLI</t>
  </si>
  <si>
    <t>Queen Room&lt;China mainland guest&gt; &lt;IBU Member Only&gt;</t>
  </si>
  <si>
    <t>1399271</t>
  </si>
  <si>
    <t>7960207588</t>
  </si>
  <si>
    <t>597431</t>
  </si>
  <si>
    <t>1410165</t>
  </si>
  <si>
    <t>7440733769</t>
  </si>
  <si>
    <t>LIU/YING,ZHANG/JIASHU</t>
  </si>
  <si>
    <t>1376639</t>
  </si>
  <si>
    <t>7983581117</t>
  </si>
  <si>
    <t>8208361</t>
  </si>
  <si>
    <t>LU/HUILAN,HUANG/KAIBO</t>
  </si>
  <si>
    <t>Deluxe Ocean View Room&lt;China mainland guest&gt;(minimum of 2 nights)</t>
  </si>
  <si>
    <t>1412623</t>
  </si>
  <si>
    <t>8183575823</t>
  </si>
  <si>
    <t>84155742</t>
  </si>
  <si>
    <t>MA/DAN,HUANG/YAHUI</t>
  </si>
  <si>
    <t>Ocean Front King Bed Room&lt;China mainland guest&gt;&lt;Members only&gt; &lt;IBU Member Only&gt;</t>
  </si>
  <si>
    <t>1429124</t>
  </si>
  <si>
    <t>8055635226</t>
  </si>
  <si>
    <t>3511593065</t>
  </si>
  <si>
    <t>苏梅岛康莱德酒店(Conrad Koh Samui)</t>
  </si>
  <si>
    <t>MA/SHIJIE,MA/QIAN</t>
  </si>
  <si>
    <t>1 Bedroom Ocean View Retreat Pool Villa&lt;double occupancy&gt;&lt;Room Only&gt;</t>
  </si>
  <si>
    <t>8090175641</t>
  </si>
  <si>
    <t>12009</t>
  </si>
  <si>
    <t>苏梅岛协同度假酒店(Synergy Samui Resort)</t>
  </si>
  <si>
    <t>pan/yi,li/yanhao</t>
  </si>
  <si>
    <t>Villa Deluxe&lt;China mainland guest&gt;&lt;Members only&gt;</t>
  </si>
  <si>
    <t>1421353</t>
  </si>
  <si>
    <t>8296183721</t>
  </si>
  <si>
    <t>98080132</t>
  </si>
  <si>
    <t>吉隆坡艾美酒店(Le Meridien Kuala Lumpur)</t>
  </si>
  <si>
    <t>QIAN/XIAOQING,ZHANG/XUMIN</t>
  </si>
  <si>
    <t>Superior City view King Room&lt;China mainland guest&gt;&lt;Members only&gt; &lt;IBU Member Only&gt;</t>
  </si>
  <si>
    <t>1436103</t>
  </si>
  <si>
    <t>8281092527</t>
  </si>
  <si>
    <t>QIAO/LIFENG,LI/DAN</t>
  </si>
  <si>
    <t>Superior&lt;China mainland guest&gt;</t>
  </si>
  <si>
    <t>1435057</t>
  </si>
  <si>
    <t>7949073190</t>
  </si>
  <si>
    <t>RR1808503</t>
  </si>
  <si>
    <t>甲米苹果一天度假村(Apple A Day Resort Krabi)</t>
  </si>
  <si>
    <t>QIU/XIAOXUAN,WANG/HONG</t>
  </si>
  <si>
    <t>1409292</t>
  </si>
  <si>
    <t>8001123235</t>
  </si>
  <si>
    <t>暹粒中央套房公寓(Central Suite Residence Siem Reap)</t>
  </si>
  <si>
    <t>QU/YUN,QU/LING</t>
  </si>
  <si>
    <t>1414059</t>
  </si>
  <si>
    <t>7806074765</t>
  </si>
  <si>
    <t>041-2577295</t>
  </si>
  <si>
    <t>REN/WEILI,FU/WENHONG</t>
  </si>
  <si>
    <t>Corporate Two Bedroom Suite&lt;China mainland guest&gt;&lt;Members only&gt;</t>
  </si>
  <si>
    <t>1397021</t>
  </si>
  <si>
    <t>8110889395</t>
  </si>
  <si>
    <t>838608</t>
  </si>
  <si>
    <t>SHI/HUAMEI,TANG/XIAODONG</t>
  </si>
  <si>
    <t>1422882</t>
  </si>
  <si>
    <t>8295341384</t>
  </si>
  <si>
    <t>阿瓦隆会议酒店(Avalon Hotel &amp; Conferences)</t>
  </si>
  <si>
    <t>Shi/Jie,Yao/Ying</t>
  </si>
  <si>
    <t>Standard Suite&lt;China mainland guest&gt;</t>
  </si>
  <si>
    <t>1436041</t>
  </si>
  <si>
    <t>7928640907</t>
  </si>
  <si>
    <t>328328</t>
  </si>
  <si>
    <t>SHI/YONGMEI,wang/wei,zhao/qing,liu/wei</t>
  </si>
  <si>
    <t>1407477</t>
  </si>
  <si>
    <t>8133358427</t>
  </si>
  <si>
    <t>41043</t>
  </si>
  <si>
    <t>甲米兰塔岛沙洲度假酒店(Lanta Sand Resort and Spa Krabi)</t>
  </si>
  <si>
    <t>SUN/HAIMEI,GAO/MINGQUAN,li/hanliang,gao/wen</t>
  </si>
  <si>
    <t>Deluxe Pool Access&lt;China mainland guest&gt;</t>
  </si>
  <si>
    <t>1424722</t>
  </si>
  <si>
    <t>7834642905</t>
  </si>
  <si>
    <t>1816539</t>
  </si>
  <si>
    <t>甲米小憩旅馆(NAP Krabi Hotel)</t>
  </si>
  <si>
    <t>SUN/JIANIAN</t>
  </si>
  <si>
    <t>1400057</t>
  </si>
  <si>
    <t>7991535715</t>
  </si>
  <si>
    <t>SUN/SHUHAN,SHENG/LEI</t>
  </si>
  <si>
    <t>1 Bedroom King Ocean View Pool Villa(Special Today)&lt;double occupancy&gt;&lt;Two breakfast&gt;</t>
  </si>
  <si>
    <t>7996031909</t>
  </si>
  <si>
    <t>万象广场酒店(Vientiane Plaza Hotel)</t>
  </si>
  <si>
    <t>SUN/XIAOPING,REN/WEI</t>
  </si>
  <si>
    <t>Superior Triple Room&lt;China mainland guest&gt;&lt;Members only&gt;</t>
  </si>
  <si>
    <t>1413656</t>
  </si>
  <si>
    <t>7913137128</t>
  </si>
  <si>
    <t>雅加达克拉帕加丁维兹大酒店(Grand Whiz Kelapa Gading Jakarta)</t>
  </si>
  <si>
    <t>TANG/ZIZE,HAN/JIANFENG,TANG/HANMING,SHEN/JI,HAN/JIANHUA,CHEN/WEI</t>
  </si>
  <si>
    <t>1406025</t>
  </si>
  <si>
    <t>8153217856</t>
  </si>
  <si>
    <t>91737521.</t>
  </si>
  <si>
    <t>TING/LAIKWAN</t>
  </si>
  <si>
    <t>Wonderful Room&lt;China mainland guest&gt;(minimum of 2 nights)&lt;Members only&gt; &lt;IBU Member Only&gt;</t>
  </si>
  <si>
    <t>1426593</t>
  </si>
  <si>
    <t>7972024886</t>
  </si>
  <si>
    <t>62834</t>
  </si>
  <si>
    <t>芽庄亚洲天堂酒店(Asia Paradise Hotel Nha Trang)</t>
  </si>
  <si>
    <t>WANG/JIE,XU/YANQING</t>
  </si>
  <si>
    <t>1411473</t>
  </si>
  <si>
    <t>8231044208</t>
  </si>
  <si>
    <t>2156955</t>
  </si>
  <si>
    <t>Magellan Deluxe Garden View Room&lt;China mainland guest&gt;</t>
  </si>
  <si>
    <t>1431448</t>
  </si>
  <si>
    <t>8117903799</t>
  </si>
  <si>
    <t>57323,57324</t>
  </si>
  <si>
    <t>普吉岛海角攀瓦酒店(Cape Panwa Hotel Phuket)</t>
  </si>
  <si>
    <t>Wang/Rui,He/Li,Dai/YuTong,Liu/LiHao</t>
  </si>
  <si>
    <t>Cape Suite&lt;China mainland guest&gt;&lt;Members only&gt;</t>
  </si>
  <si>
    <t>1423331</t>
  </si>
  <si>
    <t>8145944519</t>
  </si>
  <si>
    <t>181288</t>
  </si>
  <si>
    <t>考山皇宫酒店（原考山皇宫旅馆）(Khaosan Palace Hotel)</t>
  </si>
  <si>
    <t>WANG/YANTING</t>
  </si>
  <si>
    <t>TWIN SCARLET ROOM&lt;China mainland guest&gt;</t>
  </si>
  <si>
    <t>1425941</t>
  </si>
  <si>
    <t>7737456691</t>
  </si>
  <si>
    <t>2547980</t>
  </si>
  <si>
    <t>马德里特帕宫NH典藏酒店(NH Collection Madrid Palacio de Tepa)</t>
  </si>
  <si>
    <t>WANG/YUJIE</t>
  </si>
  <si>
    <t>1390963</t>
  </si>
  <si>
    <t>7795633474</t>
  </si>
  <si>
    <t>56669</t>
  </si>
  <si>
    <t>WANG/ZHUOJUN</t>
  </si>
  <si>
    <t>1396182</t>
  </si>
  <si>
    <t>8267869968</t>
  </si>
  <si>
    <t>巴厘岛阿优达度假村(Ayodya Resort Bali)</t>
  </si>
  <si>
    <t>Wu/Tianqi,Zhang/Hong,Wu/Jingya,Zhou/Xi,Chen/Dewu,Chen/Sijing,Yang/Zhiqi,Xiong/Xiao</t>
  </si>
  <si>
    <t>1434180</t>
  </si>
  <si>
    <t>8192579563</t>
  </si>
  <si>
    <t>435-349175</t>
  </si>
  <si>
    <t>宜必思首尔明洞酒店(Ibis Ambassador Seoul Myeong Dong)</t>
  </si>
  <si>
    <t>XIANG/MIN,HUANG/JING</t>
  </si>
  <si>
    <t>Standard Room (Twin Bed)&lt;China mainland guest&gt;&lt;Members only&gt;</t>
  </si>
  <si>
    <t>1429724</t>
  </si>
  <si>
    <t>8079848021</t>
  </si>
  <si>
    <t>126250,126251</t>
  </si>
  <si>
    <t>曼谷招拍耶花园酒店(Chaophya Park Hotel Bangkok)</t>
  </si>
  <si>
    <t>XIANG/QIANG,YUAN/BIN</t>
  </si>
  <si>
    <t>Premier Room&lt;China mainland guest&gt;&lt;Members only&gt;</t>
  </si>
  <si>
    <t>1420440</t>
  </si>
  <si>
    <t>7963774266</t>
  </si>
  <si>
    <t>597496</t>
  </si>
  <si>
    <t>XIAO/PENG,HUANG/LU</t>
  </si>
  <si>
    <t>1410434</t>
  </si>
  <si>
    <t>7989363366</t>
  </si>
  <si>
    <t>2160576</t>
  </si>
  <si>
    <t>岘港盛泰乐中央沙滩水疗及度假村(Centara Sandy Beach Resort Danang)</t>
  </si>
  <si>
    <t>XIAO/XIAOJING,ZHENG/HANCHENG,ZHENG/HAONAN</t>
  </si>
  <si>
    <t>Premium Room Deluxe Ocean view&lt;China mainland guest&gt;</t>
  </si>
  <si>
    <t>1413083</t>
  </si>
  <si>
    <t>8041336486</t>
  </si>
  <si>
    <t>10334652</t>
  </si>
  <si>
    <t>XIONG/QIAN,YUAN/WENMIAO</t>
  </si>
  <si>
    <t>1417387</t>
  </si>
  <si>
    <t>7972284109</t>
  </si>
  <si>
    <t>24537453</t>
  </si>
  <si>
    <t>摩押套房智选假日酒店(Holiday Inn Express Hotel &amp; Suites Moab)</t>
  </si>
  <si>
    <t>XlAO/bing</t>
  </si>
  <si>
    <t>2 Queen Bed Room&lt;China mainland guest&gt; &lt;IBU Member Only&gt;</t>
  </si>
  <si>
    <t>1411502</t>
  </si>
  <si>
    <t>7734340480</t>
  </si>
  <si>
    <t>201908</t>
  </si>
  <si>
    <t>象岛阿玛瑞翡翠湾酒店(The Emerald Cove Hotel Koh Chang)</t>
  </si>
  <si>
    <t>XU/DE,CHEN/JUN</t>
  </si>
  <si>
    <t>1390698</t>
  </si>
  <si>
    <t>7765621188</t>
  </si>
  <si>
    <t>33500/BUR-RSV/XI/2018</t>
  </si>
  <si>
    <t>贝吉优巴德假日酒店(Beji Ubud Resort)</t>
  </si>
  <si>
    <t>XU/WEIXIANG</t>
  </si>
  <si>
    <t>Deluxe Room with Garden View&lt;China mainland guest&gt;</t>
  </si>
  <si>
    <t>1394397</t>
  </si>
  <si>
    <t>7928962675</t>
  </si>
  <si>
    <t>45566,45567,45568</t>
  </si>
  <si>
    <t>XUE/JINGWEN,JIA/HAI,JIA/TIANJIN,BU/YULAN,LU/QINGQING,ZHOU/ZHOU,LU/LIHUA,ZHOU/PEIYI,YIN/JUN,YANG/CHUN</t>
  </si>
  <si>
    <t>2 Bedroom Sea View Pool Villa&lt;China mainland guest&gt;</t>
  </si>
  <si>
    <t>1407522</t>
  </si>
  <si>
    <t>8197430965</t>
  </si>
  <si>
    <t>4893653</t>
  </si>
  <si>
    <t>YAN/YUNYUN,WU/NING</t>
  </si>
  <si>
    <t>1429988</t>
  </si>
  <si>
    <t>7797482632</t>
  </si>
  <si>
    <t>1396305</t>
  </si>
  <si>
    <t>YANG/HUA,SHI/FUCAI</t>
  </si>
  <si>
    <t>7917124203</t>
  </si>
  <si>
    <t>8202655</t>
  </si>
  <si>
    <t>YANG/JINDI,JI/HULIN,JI/JIN,ZHANG/YI</t>
  </si>
  <si>
    <t>1406406</t>
  </si>
  <si>
    <t>8246969736</t>
  </si>
  <si>
    <t>90990493</t>
  </si>
  <si>
    <t>YANG/ZETAO,ZHAO/JIA</t>
  </si>
  <si>
    <t>Main Ocean Dream 2 Double bed room with Balcony&lt;China mainland guest&gt;&lt;Members only&gt; &lt;IBU Member Only</t>
  </si>
  <si>
    <t>1432616</t>
  </si>
  <si>
    <t>7534277960</t>
  </si>
  <si>
    <t>1543402</t>
  </si>
  <si>
    <t>长滩岛星期五度假村(Fridays Boracay Beach Resort)</t>
  </si>
  <si>
    <t>Yao/Guanghui</t>
  </si>
  <si>
    <t>Superior Room(minimum of 3 nights)&lt;China mainland guest&gt;</t>
  </si>
  <si>
    <t>1380037</t>
  </si>
  <si>
    <t>7967866757</t>
  </si>
  <si>
    <t>88192847,88193487</t>
  </si>
  <si>
    <t>威斯汀普吉岛西瑞湾度假村及水疗中心(The Westin Siray Bay Resort &amp; Spa, Phuket)</t>
  </si>
  <si>
    <t>YE/JUN,BU/JIAN,YE/XIAOYAO,LIANG/YIXIN</t>
  </si>
  <si>
    <t>Deluxe Seaview Pool Access&lt;China mainland guest&gt;&lt;Members only&gt; &lt;IBU Member Only&gt;</t>
  </si>
  <si>
    <t>1410786</t>
  </si>
  <si>
    <t>8009198143</t>
  </si>
  <si>
    <t>12501974</t>
  </si>
  <si>
    <t>馨乐庭中央东京新宿区酒店(Citadines Central Shinjuku Tokyo)</t>
  </si>
  <si>
    <t>YE/WENDIE,ZHANG/QI</t>
  </si>
  <si>
    <t>Studio Double&lt;China mainland guest&gt;&lt;Members only&gt;</t>
  </si>
  <si>
    <t>1414655</t>
  </si>
  <si>
    <t>8048210240</t>
  </si>
  <si>
    <t>66453</t>
  </si>
  <si>
    <t>YU/JIANFEI,GU/CAIHONG</t>
  </si>
  <si>
    <t>1417893</t>
  </si>
  <si>
    <t>8033313044</t>
  </si>
  <si>
    <t>22875</t>
  </si>
  <si>
    <t>yu/qinhai,zhao/kang</t>
  </si>
  <si>
    <t>1416730</t>
  </si>
  <si>
    <t>7938362879</t>
  </si>
  <si>
    <t>8283391</t>
  </si>
  <si>
    <t>YU/XIAOLING,ZHAO/FUTING,TENG/HUIFEN,WANG/KUN,ZHAO/YINGHUA</t>
  </si>
  <si>
    <t>1408464</t>
  </si>
  <si>
    <t>7775083443</t>
  </si>
  <si>
    <t>620900</t>
  </si>
  <si>
    <t>齐普尔城市广场福朋喜來登酒店(Four Points by Sheraton Jaipur, City Square)</t>
  </si>
  <si>
    <t>zhang/baojian,xu/manman</t>
  </si>
  <si>
    <t>1395048</t>
  </si>
  <si>
    <t>7950954662</t>
  </si>
  <si>
    <t>96442891,94086659</t>
  </si>
  <si>
    <t>希尔顿欢朋布尔萨酒店(Hampton by Hilton Bursa)</t>
  </si>
  <si>
    <t>ZHANG/HANDING,ZHANG/TIANYI,LI/YAN,ZHANG/NI,HUGHES/GARRY HAROLD,ZHANG/JIN LIN</t>
  </si>
  <si>
    <t>Queen Bed Room&lt;China mainland guest&gt;</t>
  </si>
  <si>
    <t>1409434</t>
  </si>
  <si>
    <t>7802716245</t>
  </si>
  <si>
    <t>11655,11654</t>
  </si>
  <si>
    <t>曼谷坎帕斯好客集团素坤逸6号柑橘套房酒店(Citrus Suites Sukhumvit 6 by Compass Hospitality)</t>
  </si>
  <si>
    <t>ZHANG/JIANPING,XIONG/FUXIANG,LIU/BEI,LIU/SUTING</t>
  </si>
  <si>
    <t>Deluxe Studio&lt;China mainland guest&gt;&lt;Members only&gt;</t>
  </si>
  <si>
    <t>1396784</t>
  </si>
  <si>
    <t>8145503768</t>
  </si>
  <si>
    <t>巴塞罗那盖特埃克酒店(Hotel Exe Barcelona Gate)</t>
  </si>
  <si>
    <t>ZHANG/LEI,LI/RUIXIAN,ZHANG/JIAGUO</t>
  </si>
  <si>
    <t>1425910</t>
  </si>
  <si>
    <t>7988165473</t>
  </si>
  <si>
    <t>DOS00451087</t>
  </si>
  <si>
    <t>基里亚德巴黎贝尔西村庄酒店(Kyriad Hotel Paris Bercy Village)</t>
  </si>
  <si>
    <t>ZHANG/XINMIN,ZHANG/CHENYI,WANG/YINFEN</t>
  </si>
  <si>
    <t>Standard Triple(minimum of 2 nights)&lt;China mainland guest&gt;</t>
  </si>
  <si>
    <t>1412998</t>
  </si>
  <si>
    <t>8015259179</t>
  </si>
  <si>
    <t>ZHANG/YAN,CHEN/ZHENHUA,ZHANG/WEIREN,YUAN/XUEFEN</t>
  </si>
  <si>
    <t>Grand Deluxe(minimum of 2 nights)&lt;China mainland guest&gt;</t>
  </si>
  <si>
    <t>1415165</t>
  </si>
  <si>
    <t>8194548913</t>
  </si>
  <si>
    <t>2158586</t>
  </si>
  <si>
    <t>ZHANG/YONGJU</t>
  </si>
  <si>
    <t>1429848</t>
  </si>
  <si>
    <t>8251837212</t>
  </si>
  <si>
    <t>37522623</t>
  </si>
  <si>
    <t>哥打京那巴鲁城市快捷酒店(Cititel Express Kota Kinabalu)</t>
  </si>
  <si>
    <t>ZHAO/WENJIAN,ZHANG/YUN</t>
  </si>
  <si>
    <t>Standard Double(Sea-Facing)&lt;China mainland guest&gt;</t>
  </si>
  <si>
    <t>1432968</t>
  </si>
  <si>
    <t>7771272580</t>
  </si>
  <si>
    <t>3413298</t>
  </si>
  <si>
    <t>蒙特里凯悦酒店及水疗中心(Hyatt Regency Monterey Hotel &amp; Spa)</t>
  </si>
  <si>
    <t>ZHAO/XIAOWEI,LONG/SIFAN,ZHAO/RUOQING</t>
  </si>
  <si>
    <t>Standard Double&lt;China mainland guest&gt;</t>
  </si>
  <si>
    <t>1394828</t>
  </si>
  <si>
    <t>7817912965</t>
  </si>
  <si>
    <t>233536417</t>
  </si>
  <si>
    <t>大阪喜来登都酒店(Sheraton Miyako Hotel Osaka)</t>
  </si>
  <si>
    <t>Zheng/FENG,GUO/SHIGUI</t>
  </si>
  <si>
    <t>Comfort Twin Room&lt;China mainland guest&gt;&lt;Members only&gt; &lt;IBU Member Only&gt;</t>
  </si>
  <si>
    <t>1398581</t>
  </si>
  <si>
    <t>7882378331</t>
  </si>
  <si>
    <t>97636545,97638800</t>
  </si>
  <si>
    <t>ZHONG/XIAOLIN,PAN/YAN,YAO/HUA,ZHONG/MINHUA</t>
  </si>
  <si>
    <t>1403616</t>
  </si>
  <si>
    <t>7898710452</t>
  </si>
  <si>
    <t>27325</t>
  </si>
  <si>
    <t>ZHOU/JIE,ZHOU/ZHAOXIA</t>
  </si>
  <si>
    <t>Classic Ocean View Double Room&lt;China mainland guest&gt;(minimum of 2 nights)</t>
  </si>
  <si>
    <t>1404864</t>
  </si>
  <si>
    <t>7925185115</t>
  </si>
  <si>
    <t>35471923-1</t>
  </si>
  <si>
    <t>ZHOU/XULU</t>
  </si>
  <si>
    <t>1407091</t>
  </si>
  <si>
    <t>8064162289</t>
  </si>
  <si>
    <t>5800124</t>
  </si>
  <si>
    <t>巴厘阿雅娜别墅度假酒店(The Villas at AYANA Resort, BALI)</t>
  </si>
  <si>
    <t>Zhu/Xiaozhi,Jiang/Shan</t>
  </si>
  <si>
    <t>1 BEDROOM OCEAN FRONT POOL VILLA(minimum of 2 nights)&lt;China mainland guest&gt;</t>
  </si>
  <si>
    <t>1419083</t>
  </si>
  <si>
    <t>8296700183</t>
  </si>
  <si>
    <t>98158093</t>
  </si>
  <si>
    <t>BAO/HAIBIN,WANG/DAN</t>
  </si>
  <si>
    <t>Deluxe King Room With Sofa bed And City view&lt;China mainland guest&gt;&lt;Members only&gt; &lt;IBU Member Only&gt;</t>
  </si>
  <si>
    <t>1436152</t>
  </si>
  <si>
    <t>8275530094</t>
  </si>
  <si>
    <t>2339610</t>
  </si>
  <si>
    <t>苏黎世赛顿霍夫索雷尔酒店(Sorell Hotel Seidenhof Zürich)</t>
  </si>
  <si>
    <t>BI/JUANJUAN,GONG/XIAOFENG</t>
  </si>
  <si>
    <t>Twin room&lt;China mainland guest&gt;</t>
  </si>
  <si>
    <t>1434660</t>
  </si>
  <si>
    <t>8128365420</t>
  </si>
  <si>
    <t>18038</t>
  </si>
  <si>
    <t>甲米奥南别墅度假酒店(Aonang Villa Resort Krabi)</t>
  </si>
  <si>
    <t>CHEN/HUAN,CHEN/DEQI</t>
  </si>
  <si>
    <t>Deluxe Pool View Room&lt;China mainland guest&gt;&lt;Members only&gt;</t>
  </si>
  <si>
    <t>1424186</t>
  </si>
  <si>
    <t>7812261889</t>
  </si>
  <si>
    <t>5933415</t>
  </si>
  <si>
    <t>乡村俱乐部别墅酒店(Country Club Villas)</t>
  </si>
  <si>
    <t>Chen/Qing,Wang/Zili,Wang/Keyu,Chen/Qing</t>
  </si>
  <si>
    <t>Three Bedrooms Villa&lt;China mainland guest&gt;</t>
  </si>
  <si>
    <t>1398148</t>
  </si>
  <si>
    <t>8244106435</t>
  </si>
  <si>
    <t>马埃岛 凯宾斯基塞舌尔度假村(Kempinski Seychelles Resort Mahe)</t>
  </si>
  <si>
    <t>CHEN/XIAOJIE,MA/YU</t>
  </si>
  <si>
    <t>DOUBLE SEA VIEW&lt;China mainland guest&gt;</t>
  </si>
  <si>
    <t>1432448</t>
  </si>
  <si>
    <t>8145111805</t>
  </si>
  <si>
    <t>10339659</t>
  </si>
  <si>
    <t>CUI/PENG,zhou/haiyan</t>
  </si>
  <si>
    <t>1425882</t>
  </si>
  <si>
    <t>7972612681</t>
  </si>
  <si>
    <t>175509</t>
  </si>
  <si>
    <t>巴黎卡斯蒂尼奥那酒店(Hotel de Castiglione Paris)</t>
  </si>
  <si>
    <t>DENG/HAILAN,WANG/CHUNHONG</t>
  </si>
  <si>
    <t>Superior twin&lt;China mainland guest&gt; FIT Superior Room Room Only</t>
  </si>
  <si>
    <t>1411551</t>
  </si>
  <si>
    <t>7852967553</t>
  </si>
  <si>
    <t>22343</t>
  </si>
  <si>
    <t>曼谷莱亚酒店(The Raya Surawong Bangkok)</t>
  </si>
  <si>
    <t>Feng/Liyan,GUO/YONGQUAN</t>
  </si>
  <si>
    <t>1401329</t>
  </si>
  <si>
    <t>8146533612</t>
  </si>
  <si>
    <t>128524</t>
  </si>
  <si>
    <t>Gan/Tian,Yuan/Wen</t>
  </si>
  <si>
    <t>The Baray Villa&lt;China mainland guest&gt;&lt;Members only&gt;</t>
  </si>
  <si>
    <t>1426019</t>
  </si>
  <si>
    <t>8112699978</t>
  </si>
  <si>
    <t>2638766</t>
  </si>
  <si>
    <t>普吉岛假日度假酒店(Holiday Inn Resort Phuket)</t>
  </si>
  <si>
    <t>GUO/XU,LIU/QIAN</t>
  </si>
  <si>
    <t>busakorn studio room&lt;China mainland guest&gt;(minimum of 3 nights) &lt;IBU Member Only&gt;</t>
  </si>
  <si>
    <t>1422983</t>
  </si>
  <si>
    <t>8045856384</t>
  </si>
  <si>
    <t>1167237222</t>
  </si>
  <si>
    <t>大阪星际之门关西国际机场酒店(Star Gate Hotel Kansai Airport Osaka)</t>
  </si>
  <si>
    <t>Han/Zhiwei</t>
  </si>
  <si>
    <t>Airport Corner Room&lt;China mainland guest&gt;&lt;Members only&gt;</t>
  </si>
  <si>
    <t>1417721</t>
  </si>
  <si>
    <t>7789842522</t>
  </si>
  <si>
    <t>19-00438</t>
  </si>
  <si>
    <t>HAO/JIANGTONG</t>
  </si>
  <si>
    <t>1395851</t>
  </si>
  <si>
    <t>8082209414</t>
  </si>
  <si>
    <t>257-693654</t>
  </si>
  <si>
    <t>多伦多威斯汀王子饭店(The Westin Prince Toronto)</t>
  </si>
  <si>
    <t>HE/LOCY</t>
  </si>
  <si>
    <t>STANDARD DOUBLE&lt;China mainland guest&gt;&lt;Members only&gt; &lt;IBU Member Only&gt;</t>
  </si>
  <si>
    <t>1420637</t>
  </si>
  <si>
    <t>7757497922</t>
  </si>
  <si>
    <t>普吉岛万豪温泉度假酒店(JW Marriott Phuket Resort &amp; Spa)</t>
  </si>
  <si>
    <t>HONG/Dian</t>
  </si>
  <si>
    <t>Deluxe Garden View Room&lt;China mainland guest&gt;&lt;Members only&gt; &lt;IBU Member Only&gt;</t>
  </si>
  <si>
    <t>1393039</t>
  </si>
  <si>
    <t>8272481302</t>
  </si>
  <si>
    <t>中心酒店 - 市中心(Centrum Hotel - City Center)</t>
  </si>
  <si>
    <t>huang/dong</t>
  </si>
  <si>
    <t>Triple room&lt;China mainland guest&gt;</t>
  </si>
  <si>
    <t>1434469</t>
  </si>
  <si>
    <t>8016574833</t>
  </si>
  <si>
    <t>4574127</t>
  </si>
  <si>
    <t>温哥华瑰丽酒店(Rosewood Hotel Georgia)</t>
  </si>
  <si>
    <t>Huang/Guozhen</t>
  </si>
  <si>
    <t>Superior King Bed Room&lt;China mainland guest&gt;</t>
  </si>
  <si>
    <t>1415264</t>
  </si>
  <si>
    <t>7831041476</t>
  </si>
  <si>
    <t>CI2RVH7I</t>
  </si>
  <si>
    <t>Ohana East</t>
  </si>
  <si>
    <t>JI/LIN,GONG/YICHEN,GONG/JIAN</t>
  </si>
  <si>
    <t>Waikiki View Room&lt;China mainland guest&gt;</t>
  </si>
  <si>
    <t>1399767</t>
  </si>
  <si>
    <t>8262568876</t>
  </si>
  <si>
    <t>921024</t>
  </si>
  <si>
    <t>索菲特河内大都市传奇酒店(Sofitel Legend Metropole Hanoi)</t>
  </si>
  <si>
    <t>JIANG/HAISHENG,JIANG/HAIMING</t>
  </si>
  <si>
    <t>Premium Room（Opera Wing）&lt;China mainland guest&gt;</t>
  </si>
  <si>
    <t>1433717</t>
  </si>
  <si>
    <t>8219843324</t>
  </si>
  <si>
    <t>191450</t>
  </si>
  <si>
    <t>普吉岛瑞士卡玛拉海滩酒店(瑞士渡假酒店 )(Swissotel Resort Phuket Kamala Beach)</t>
  </si>
  <si>
    <t>JIANG/RUYING,YU/CHUNMEI,ZHANG/SHIYUN,TANG/RUIMAN</t>
  </si>
  <si>
    <t>Two-Bedroom Pool Terrace Suite&lt;China mainland guest&gt;&lt;Members only&gt;</t>
  </si>
  <si>
    <t>1430718</t>
  </si>
  <si>
    <t>7658286294</t>
  </si>
  <si>
    <t>318763</t>
  </si>
  <si>
    <t>Jin/Hong,Feng/Yan</t>
  </si>
  <si>
    <t>deluxe（new）(Super Saver)&lt;China mainland guest&gt;</t>
  </si>
  <si>
    <t>1386728</t>
  </si>
  <si>
    <t>8005036345</t>
  </si>
  <si>
    <t>21150</t>
  </si>
  <si>
    <t>jin/jinlan,wang/hengyu</t>
  </si>
  <si>
    <t>1414347</t>
  </si>
  <si>
    <t>8159637783</t>
  </si>
  <si>
    <t>1738900</t>
  </si>
  <si>
    <t>JIN/YIHAN,ZHOU/YAOHONG,JIN/XUEJIANG</t>
  </si>
  <si>
    <t>1427196</t>
  </si>
  <si>
    <t>7971157147</t>
  </si>
  <si>
    <t>6581021,6581022</t>
  </si>
  <si>
    <t>JU/XINYAO,YAO/DI,LANG/SONGMEI,REN/YULIAN</t>
  </si>
  <si>
    <t>1411324</t>
  </si>
  <si>
    <t>8008928529</t>
  </si>
  <si>
    <t>442032</t>
  </si>
  <si>
    <t>1414631</t>
  </si>
  <si>
    <t>7967842298</t>
  </si>
  <si>
    <t>88194336,88196734</t>
  </si>
  <si>
    <t>LI/NUO,SUN/LULU,LI/ZUOLIANG,ZHANG/XIANGXIN</t>
  </si>
  <si>
    <t>1410783</t>
  </si>
  <si>
    <t>8124046532</t>
  </si>
  <si>
    <t>10338308</t>
  </si>
  <si>
    <t>LI/QUEN,YANG/TIANYING</t>
  </si>
  <si>
    <t>1423772</t>
  </si>
  <si>
    <t>8156053188</t>
  </si>
  <si>
    <t>10310250779</t>
  </si>
  <si>
    <t>LI/TAIFEN,LIU/GUIYUN,LIU/JING,LIU/MAOLIN</t>
  </si>
  <si>
    <t>1426874</t>
  </si>
  <si>
    <t>7803640749</t>
  </si>
  <si>
    <t>LI/TAO,HU/LIU</t>
  </si>
  <si>
    <t>Standard Twin Room&lt;China mainland guest&gt;&lt;Members only&gt; &lt;IBU Member Only&gt;</t>
  </si>
  <si>
    <t>1396847</t>
  </si>
  <si>
    <t>7902229559</t>
  </si>
  <si>
    <t>23602246</t>
  </si>
  <si>
    <t>新加坡豪亚酒店(Oasia Hotel Novena, Singapore by Far East Hospitality)</t>
  </si>
  <si>
    <t>li/tiejun,li/yuelin,mao/junqin</t>
  </si>
  <si>
    <t>1405018</t>
  </si>
  <si>
    <t>8231154903</t>
  </si>
  <si>
    <t>6960844</t>
  </si>
  <si>
    <t>LI/WEI</t>
  </si>
  <si>
    <t>1431452</t>
  </si>
  <si>
    <t>8242318523</t>
  </si>
  <si>
    <t>89712745</t>
  </si>
  <si>
    <t>日惹穆斯蒂卡喜来登水疗度假村(Sheraton Mustika Yogyakarta Resort &amp; Spa)</t>
  </si>
  <si>
    <t>LI/WENXIN,HUA/XIANG</t>
  </si>
  <si>
    <t>Garden view Queen room with Balcony&lt;China mainland guest&gt;&lt;Members only&gt; &lt;IBU Member Only&gt;</t>
  </si>
  <si>
    <t>1432281</t>
  </si>
  <si>
    <t>7762035181</t>
  </si>
  <si>
    <t>1638</t>
  </si>
  <si>
    <t>圣托里尼岛水上豪华套房酒店(Aqua Luxury Suites Santorini)</t>
  </si>
  <si>
    <t>LI/YOUYOU,HU/HUIDA</t>
  </si>
  <si>
    <t>1394091</t>
  </si>
  <si>
    <t>7972646575</t>
  </si>
  <si>
    <t>61470</t>
  </si>
  <si>
    <t>li/Zi</t>
  </si>
  <si>
    <t>Queen bed room&lt;China mainland guest&gt; &lt;IBU Member Only&gt;</t>
  </si>
  <si>
    <t>1411546</t>
  </si>
  <si>
    <t>7840279826</t>
  </si>
  <si>
    <t>178758/178759</t>
  </si>
  <si>
    <t>LIU/JINDONG,BAO/YUMING</t>
  </si>
  <si>
    <t>Standard Room&lt;China mainland guest&gt;(minimum of 2 nights) &lt;IBU Member Only&gt;</t>
  </si>
  <si>
    <t>1400442</t>
  </si>
  <si>
    <t>8065065756</t>
  </si>
  <si>
    <t>R-65757</t>
  </si>
  <si>
    <t>奥罗拉之星机场酒店(Airport Hotel Aurora Star)</t>
  </si>
  <si>
    <t>Liu/Yingying,Liao/Yanwu,Liao/Yutong</t>
  </si>
  <si>
    <t>1419139</t>
  </si>
  <si>
    <t>8149985954</t>
  </si>
  <si>
    <t>2714850</t>
  </si>
  <si>
    <t>苏梅岛悦榕庄度假村(Banyan Tree Koh Samui)</t>
  </si>
  <si>
    <t>LIU/YUN,ZHANG/CHEN</t>
  </si>
  <si>
    <t>Partial Ocean View pool villa&lt;Members only&gt;(Special Today)&lt;China mainland guest&gt;</t>
  </si>
  <si>
    <t>1426306</t>
  </si>
  <si>
    <t>8254662403</t>
  </si>
  <si>
    <t>560816</t>
  </si>
  <si>
    <t>吉隆坡太平洋丽晶套房酒店(Pacific Regency Hotel Suites Kuala Lumpur)</t>
  </si>
  <si>
    <t>LUO/YUAN</t>
  </si>
  <si>
    <t>Family Suite&lt;China mainland guest&gt;</t>
  </si>
  <si>
    <t>1433088</t>
  </si>
  <si>
    <t>8055845568</t>
  </si>
  <si>
    <t>6179</t>
  </si>
  <si>
    <t>苏梅岛塞勒斯海滨度假酒店(Celes Beachfront Resort Samui)</t>
  </si>
  <si>
    <t>1418473</t>
  </si>
  <si>
    <t>7766886958</t>
  </si>
  <si>
    <t>3507372146</t>
  </si>
  <si>
    <t>苏梅岛康莱德酒店(Conrad Koh Samui Resort and Spa)</t>
  </si>
  <si>
    <t>MO/JING</t>
  </si>
  <si>
    <t>two bedroom oceanview pool villa(minimum of 2 nights)&lt;China mainland guest&gt;</t>
  </si>
  <si>
    <t>1394481</t>
  </si>
  <si>
    <t>8193216514</t>
  </si>
  <si>
    <t>2158608</t>
  </si>
  <si>
    <t>PENG/CHAO</t>
  </si>
  <si>
    <t>1429777</t>
  </si>
  <si>
    <t>8025973420</t>
  </si>
  <si>
    <t>94757914</t>
  </si>
  <si>
    <t>巴厘岛努沙杜亚万怡酒店(Courtyard by Marriott Bali Nusa Dua)</t>
  </si>
  <si>
    <t>QIAN/JIN,CAI/FEI</t>
  </si>
  <si>
    <t>Deluxe Garden View with Balcony&lt;China mainland guest&gt;&lt;Members only&gt; &lt;IBU Member Only&gt;</t>
  </si>
  <si>
    <t>1416174</t>
  </si>
  <si>
    <t>7756643408</t>
  </si>
  <si>
    <t>1807489</t>
  </si>
  <si>
    <t>甲米帕卡塞度假酒店(Pakasai Resort)</t>
  </si>
  <si>
    <t>QU/XINJIE</t>
  </si>
  <si>
    <t>Premier room&lt;China mainland guest&gt;</t>
  </si>
  <si>
    <t>1392763</t>
  </si>
  <si>
    <t>7820162909</t>
  </si>
  <si>
    <t>1150805619</t>
  </si>
  <si>
    <t>SHEN/TONG,SHEN/LEI</t>
  </si>
  <si>
    <t>1398751</t>
  </si>
  <si>
    <t>7771109633</t>
  </si>
  <si>
    <t>458251</t>
  </si>
  <si>
    <t>西区漫步酒店(H?tel West End Promenade)</t>
  </si>
  <si>
    <t>SHI/FENGJUAN,SHI/ZHOUHAO,XIE/HUIXIN</t>
  </si>
  <si>
    <t>1394815</t>
  </si>
  <si>
    <t>8183529421</t>
  </si>
  <si>
    <t>佛罗伦萨普鲁斯酒店(Plus Florence)</t>
  </si>
  <si>
    <t>SONG/XU</t>
  </si>
  <si>
    <t>1429119</t>
  </si>
  <si>
    <t>7588029447</t>
  </si>
  <si>
    <t>1818982</t>
  </si>
  <si>
    <t>甲米奥南悬崖海滩度假酒店(Aonang Cliff Beach Resort Krabi)</t>
  </si>
  <si>
    <t>SU/PENG</t>
  </si>
  <si>
    <t>Ocean View Room&lt;China mainland guest&gt;</t>
  </si>
  <si>
    <t>1383191</t>
  </si>
  <si>
    <t>7769482026</t>
  </si>
  <si>
    <t>Mithi8412</t>
  </si>
  <si>
    <t>薄荷岛米提水疗度假村(Mithi Resort and Spa Bohol)</t>
  </si>
  <si>
    <t>Su/Pingzhang,Su/Xiaohui</t>
  </si>
  <si>
    <t>1394698</t>
  </si>
  <si>
    <t>7826529293</t>
  </si>
  <si>
    <t>439603</t>
  </si>
  <si>
    <t>SUN/FENGLAN,GAO/FENGJIE,GAO/XINTING,GAO/JIN,LIU/CHAOQUN</t>
  </si>
  <si>
    <t>1399349</t>
  </si>
  <si>
    <t>8260837075</t>
  </si>
  <si>
    <t>8215530652</t>
  </si>
  <si>
    <t>74419400</t>
  </si>
  <si>
    <t>曼谷缪斯酒店(Hotel Muse Bangkok Langsuan - MGallery Collection)</t>
  </si>
  <si>
    <t>sun/lili,liu/yucai,liu/jiahua</t>
  </si>
  <si>
    <t>Jatu Deluxe Room&lt;China mainland guest&gt;&lt;Members only&gt;</t>
  </si>
  <si>
    <t>1430528</t>
  </si>
  <si>
    <t>7907232271</t>
  </si>
  <si>
    <t>27472</t>
  </si>
  <si>
    <t>SUN/XUEXIA</t>
  </si>
  <si>
    <t>1405451</t>
  </si>
  <si>
    <t>8073932919</t>
  </si>
  <si>
    <t>63043120</t>
  </si>
  <si>
    <t>铵布鲁日酒店(NH Brugge Hotel)</t>
  </si>
  <si>
    <t>TANG/ZHIMEI</t>
  </si>
  <si>
    <t>Standard Single&lt;China mainland guest&gt;</t>
  </si>
  <si>
    <t>1419926</t>
  </si>
  <si>
    <t>8033526654</t>
  </si>
  <si>
    <t>芽庄哈瓦那酒店(Havana Nha Trang Hotel)</t>
  </si>
  <si>
    <t>TIAN/CAIXING,TIAN/jUXIAN</t>
  </si>
  <si>
    <t>Deluxe Room With Ocean View&lt;China mainland guest&gt;</t>
  </si>
  <si>
    <t>1416751</t>
  </si>
  <si>
    <t>8006962673</t>
  </si>
  <si>
    <t>1303410</t>
  </si>
  <si>
    <t>哥打京那巴鲁宫廷酒店(The Palace Hotel Kota Kinabalu)</t>
  </si>
  <si>
    <t>TIAN/LINLANG,TIAN/LIMING,TIAN/YE</t>
  </si>
  <si>
    <t>Standard Room(No Window)&lt;China mainland guest&gt;</t>
  </si>
  <si>
    <t>1414490</t>
  </si>
  <si>
    <t>7756604587</t>
  </si>
  <si>
    <t>1807487</t>
  </si>
  <si>
    <t>WANG/JIAN</t>
  </si>
  <si>
    <t>Deluxe Chalet&lt;China mainland guest&gt;</t>
  </si>
  <si>
    <t>1392733</t>
  </si>
  <si>
    <t>8260634692</t>
  </si>
  <si>
    <t>357617</t>
  </si>
  <si>
    <t>普吉岛德瓦酒店(Dewa Phuket)</t>
  </si>
  <si>
    <t>WANG/SIMING,XU/KE</t>
  </si>
  <si>
    <t>Pool Villa&lt;China mainland guest&gt;</t>
  </si>
  <si>
    <t>1433557</t>
  </si>
  <si>
    <t>8029288694</t>
  </si>
  <si>
    <t>94916832</t>
  </si>
  <si>
    <t>苏梅岛万丽度假酒店(Renaissance Koh Samui Resort &amp; Spa)</t>
  </si>
  <si>
    <t>WANG/WEI</t>
  </si>
  <si>
    <t>Deluxe Garden&lt;China mainland guest&gt;&lt;Members only&gt; &lt;IBU Member Only&gt;</t>
  </si>
  <si>
    <t>1416433</t>
  </si>
  <si>
    <t>7887154797</t>
  </si>
  <si>
    <t>PS301118</t>
  </si>
  <si>
    <t>马姆提斯度假酒店(Mom Tri’s Villa Royale Hotel Phuket)</t>
  </si>
  <si>
    <t>WANG/WEI,XIA/QIANHENG</t>
  </si>
  <si>
    <t>Ocean Wing Suite&lt;China mainland guest&gt;&lt;Members only&gt;</t>
  </si>
  <si>
    <t>1403937</t>
  </si>
  <si>
    <t>7785434427</t>
  </si>
  <si>
    <t>188300</t>
  </si>
  <si>
    <t>戈德利酒店(The Godley Hotel)</t>
  </si>
  <si>
    <t>WANG/XIN,ZHANG/XUEFEN,LI/ALEX JOHNSON</t>
  </si>
  <si>
    <t>Lake View Room&lt;China mainland guest&gt;&lt;Members only&gt;</t>
  </si>
  <si>
    <t>1395614</t>
  </si>
  <si>
    <t>7936685854</t>
  </si>
  <si>
    <t>334891</t>
  </si>
  <si>
    <t>WANG/XUEYUE,MA/LICHUN,DING/JINSHENG,XIANG/LIXIAN,MA/YUAN,YUAN/YAOFENG,JIANG/LANFANG,NI/GUIFENG</t>
  </si>
  <si>
    <t>1408259</t>
  </si>
  <si>
    <t>7866797619</t>
  </si>
  <si>
    <t>041/2602685</t>
  </si>
  <si>
    <t>伊贝罗斯塔帕瑟奥德格拉希亚酒店(Iberostar Paseo de Gracia)</t>
  </si>
  <si>
    <t>Wang/Yongli,Zhang/Zheshan,Lu/Xiaoze,Lu/Zijie</t>
  </si>
  <si>
    <t>Superior Double Bed Room with City View&lt;China mainland guest&gt;</t>
  </si>
  <si>
    <t>1402253</t>
  </si>
  <si>
    <t>7775727753</t>
  </si>
  <si>
    <t>266541</t>
  </si>
  <si>
    <t>清迈安茉拉太平酒店(Amora Tapae Hotel Chiang Mai)</t>
  </si>
  <si>
    <t>WEI/JIANLIANG,YAN/XIAOYING,WEI/KAIYU</t>
  </si>
  <si>
    <t>Deluxe Premier Room&lt;China mainland guest&gt;</t>
  </si>
  <si>
    <t>1395094</t>
  </si>
  <si>
    <t>8068750399</t>
  </si>
  <si>
    <t>16031</t>
  </si>
  <si>
    <t>甲米奥南菲奥雷度假村(Aonang Fiore Resort Krabi)</t>
  </si>
  <si>
    <t>WEI/WEI,SU/LISHA</t>
  </si>
  <si>
    <t>Deluxe Cottage&lt;China mainland guest&gt;(minimum of 2 nights)&lt;Members only&gt;</t>
  </si>
  <si>
    <t>1419449</t>
  </si>
  <si>
    <t>8160604503</t>
  </si>
  <si>
    <t>63163</t>
  </si>
  <si>
    <t>WEI/ZHIJI,LIU/JIAYING</t>
  </si>
  <si>
    <t>1427270</t>
  </si>
  <si>
    <t>8074215893</t>
  </si>
  <si>
    <t>1419950</t>
  </si>
  <si>
    <t>WU/NAN,WU/NAN,WU/NAN,WU/NAN</t>
  </si>
  <si>
    <t>7760617382</t>
  </si>
  <si>
    <t>1280,CN</t>
  </si>
  <si>
    <t>夏威夷皇家柯那度假村(Royal Kona Resort)</t>
  </si>
  <si>
    <t>XU/WEI</t>
  </si>
  <si>
    <t>Guest Room&lt;China mainland guest&gt;</t>
  </si>
  <si>
    <t>1393700</t>
  </si>
  <si>
    <t>7766924462</t>
  </si>
  <si>
    <t>3511560016</t>
  </si>
  <si>
    <t>YI/DUOJIAO</t>
  </si>
  <si>
    <t>two bedroom oceanview pool villa&lt;China mainland guest&gt;</t>
  </si>
  <si>
    <t>1394487</t>
  </si>
  <si>
    <t>8292862100</t>
  </si>
  <si>
    <t>321-3922883</t>
  </si>
  <si>
    <t>曼谷素万那普村舍酒店(The Cottage Suvarnabhumi Bangkok)</t>
  </si>
  <si>
    <t>YIN/YUE,XIA/RU,YIN/ANQI</t>
  </si>
  <si>
    <t>Superior ROOM&lt;China mainland guest&gt;&lt;Members only&gt;</t>
  </si>
  <si>
    <t>1435881</t>
  </si>
  <si>
    <t>7822474937</t>
  </si>
  <si>
    <t>178715/178717</t>
  </si>
  <si>
    <t>YU/Lei,Xu/Can,Yu/Xinjiang,Zhu/Junfang</t>
  </si>
  <si>
    <t>1399289</t>
  </si>
  <si>
    <t>8110449603</t>
  </si>
  <si>
    <t>1785900</t>
  </si>
  <si>
    <t>斯里兰卡加勒阿玛瑞酒店(Amari Galle, Sri Lanka)</t>
  </si>
  <si>
    <t>YUAN/CHUNHONG</t>
  </si>
  <si>
    <t>1422849</t>
  </si>
  <si>
    <t>8118981181</t>
  </si>
  <si>
    <t>42113</t>
  </si>
  <si>
    <t>象岛艾雅普拉度假酒店(The Aiyapura Koh Chang)</t>
  </si>
  <si>
    <t>YUAN/LIMIN,ZHAO/YANNA</t>
  </si>
  <si>
    <t>Deluxe Room&lt;Nonrefund&gt;&lt;Members only&gt;</t>
  </si>
  <si>
    <t>1423394</t>
  </si>
  <si>
    <t>8023096423</t>
  </si>
  <si>
    <t>zeng/yuanquan,peng/cuicui</t>
  </si>
  <si>
    <t>1415885</t>
  </si>
  <si>
    <t>8137846924</t>
  </si>
  <si>
    <t>5079570</t>
  </si>
  <si>
    <t>休斯顿橡树河皇冠假日酒店(Crowne Plaza Houston River Oaks)</t>
  </si>
  <si>
    <t>ZHANG/CHUNLEI,CAI/YAN</t>
  </si>
  <si>
    <t>Guest Room&lt;China mainland guest&gt; &lt;IBU Member Only&gt;</t>
  </si>
  <si>
    <t>1425180</t>
  </si>
  <si>
    <t>8016514541</t>
  </si>
  <si>
    <t>1165303762001</t>
  </si>
  <si>
    <t>露樱酒店 东京阿佐谷店(Hotel Route-Inn Tokyo Asagaya)</t>
  </si>
  <si>
    <t>ZHANG/FENGCHUN,LU/PEIQING</t>
  </si>
  <si>
    <t>Semi-double Room&lt;China mainland guest&gt;&lt;Members only&gt;</t>
  </si>
  <si>
    <t>1415262</t>
  </si>
  <si>
    <t>8053934848</t>
  </si>
  <si>
    <t>127030</t>
  </si>
  <si>
    <t>ZHANG/JIAJIA,WANG/SIHAN</t>
  </si>
  <si>
    <t>1418321</t>
  </si>
  <si>
    <t>7963797379</t>
  </si>
  <si>
    <t>347125</t>
  </si>
  <si>
    <t>ZHANG/KAIYIN,SHI/JIUDA,SHI/HAIBIN,WU/QI</t>
  </si>
  <si>
    <t>deluxe（new）&lt;China mainland guest&gt;&lt;Super Saver&gt;&lt;Members only&gt;</t>
  </si>
  <si>
    <t>1410436</t>
  </si>
  <si>
    <t>8073463510</t>
  </si>
  <si>
    <t>6958933 ,6958934,6958935</t>
  </si>
  <si>
    <t>ZHANG/YINGQIAN,Jiang/Yisheng,Jiang/Fang,Mei/Guowei,Jiang/Huiqi,Zhang/Jianyu</t>
  </si>
  <si>
    <t>1419870</t>
  </si>
  <si>
    <t>8098814277</t>
  </si>
  <si>
    <t>153184,153185</t>
  </si>
  <si>
    <t>苏梅岛皇家芒别墅酒店(Royal Muang Samui Villas)</t>
  </si>
  <si>
    <t>ZHANG/YU,GU/YAJUAN,ZHANG/YANLU</t>
  </si>
  <si>
    <t>Grand Deluxe Suite Garden View&lt;China mainland guest&gt;&lt;Members only&gt;</t>
  </si>
  <si>
    <t>1422059</t>
  </si>
  <si>
    <t>8297623660</t>
  </si>
  <si>
    <t>The Smith House</t>
  </si>
  <si>
    <t>ZHAO/HAOXIANG</t>
  </si>
  <si>
    <t>Single Smith Room&lt;China mainland guest&gt;</t>
  </si>
  <si>
    <t>1436220</t>
  </si>
  <si>
    <t>7927280216</t>
  </si>
  <si>
    <t>31699067</t>
  </si>
  <si>
    <t>布鲁塞尔殖民地酒店(Hotel des Colonies Brussels)</t>
  </si>
  <si>
    <t>ZHAO/NANNAN,ZHAO/SHUYU,LIU/SHIPING</t>
  </si>
  <si>
    <t>Family Room&lt;China mainland guest&gt;</t>
  </si>
  <si>
    <t>1407313</t>
  </si>
  <si>
    <t>8202442207</t>
  </si>
  <si>
    <t>91402</t>
  </si>
  <si>
    <t>慕尼黑宜必思酒店(Ibis Hotel München City)</t>
  </si>
  <si>
    <t>ZHAO/YONGKAI,SHA/FEI</t>
  </si>
  <si>
    <t>Standard Double Room&lt;China mainland guest&gt;</t>
  </si>
  <si>
    <t>1430175</t>
  </si>
  <si>
    <t>8038492752</t>
  </si>
  <si>
    <t>5363</t>
  </si>
  <si>
    <t>ZHENG/MIN,XIE/JIAN,ZHENG/YANMIN,GAO/YONGBO,ZHENG/TUXIANG,ZHENG/XIANFU</t>
  </si>
  <si>
    <t>3BR LUX pool villa&lt;China mainland guest&gt;&lt;Members only&gt;</t>
  </si>
  <si>
    <t>1417146</t>
  </si>
  <si>
    <t>8186452554</t>
  </si>
  <si>
    <t>6241234</t>
  </si>
  <si>
    <t>甲米奥南宜必思尚品酒店(Ibis Styles Krabi Ao Nang)</t>
  </si>
  <si>
    <t>ZHOU/HUA</t>
  </si>
  <si>
    <t>1429269</t>
  </si>
  <si>
    <t>8233441231</t>
  </si>
  <si>
    <t>1225840</t>
  </si>
  <si>
    <t>贝斯特韦斯特卡尔·约翰酒店(Best Western Karl Johan Hotel)</t>
  </si>
  <si>
    <t>ZHOU/XUFENG,Ling/Zidong</t>
  </si>
  <si>
    <t>1431597</t>
  </si>
  <si>
    <t>7981518853</t>
  </si>
  <si>
    <t>6592667</t>
  </si>
  <si>
    <t>Zhou/Ziqing,Fang/Mengmeng</t>
  </si>
  <si>
    <t>1412478</t>
  </si>
  <si>
    <t>7915916900</t>
  </si>
  <si>
    <t>47796520</t>
  </si>
  <si>
    <t>新加坡罗伯逊码头洲际酒店(InterContinental Singapore Robertson Quay)</t>
  </si>
  <si>
    <t>zhu/hanqing,qi/yanan</t>
  </si>
  <si>
    <t>Studio King&lt;China mainland guest&gt; &lt;IBU Member Only&gt;</t>
  </si>
  <si>
    <t>1406268</t>
  </si>
  <si>
    <t>7758676191</t>
  </si>
  <si>
    <t>126275</t>
  </si>
  <si>
    <t>zhu/zhuorong,zhang/hong</t>
  </si>
  <si>
    <t>Deluxe Garden View Room&lt;China mainland guest&gt;</t>
  </si>
  <si>
    <t>1393315</t>
  </si>
  <si>
    <t>7913184553</t>
  </si>
  <si>
    <t>88487067-1 ,97911445-1</t>
  </si>
  <si>
    <t>ZOU/FENG,HE/DACHUAN,HE/JIANI,LI/YAN,YANG/YUAN,YANG/HUI,YANG/JIABAO,YANG/JIALIN</t>
  </si>
  <si>
    <t>1406028</t>
  </si>
  <si>
    <t>8057720769</t>
  </si>
  <si>
    <t>49253</t>
  </si>
  <si>
    <t>CAO/LEI,CHENG/LIANG,XIAO/JINLING</t>
  </si>
  <si>
    <t>1418612</t>
  </si>
  <si>
    <t>7877185926</t>
  </si>
  <si>
    <t>2606662</t>
  </si>
  <si>
    <t>罗马贝斯特韦斯特皇家圣缇纳大酒店(Best Western Premier Hotel Royal Santina Rome)</t>
  </si>
  <si>
    <t>CHEN/DIQING,YANG/LIQIN,CHEN/WEIJIE</t>
  </si>
  <si>
    <t>1403148</t>
  </si>
  <si>
    <t>8272865082</t>
  </si>
  <si>
    <t>656432-33</t>
  </si>
  <si>
    <t>胡志明市西贡日航酒店(Hotel Nikko Saigon)</t>
  </si>
  <si>
    <t>CHEN/HUANQING,YANG/XIAOHUI,LIN/LAN,CHEN/KUNYU</t>
  </si>
  <si>
    <t>Nikko Club Executive Suite&lt;China mainland guest&gt;</t>
  </si>
  <si>
    <t>1434513</t>
  </si>
  <si>
    <t>8137742168</t>
  </si>
  <si>
    <t>2514437</t>
  </si>
  <si>
    <t>Chen/Jianping,Hou/Ziyin,HE/JIAQIAN,LIN/YANTONG</t>
  </si>
  <si>
    <t>1425175</t>
  </si>
  <si>
    <t>8264823297</t>
  </si>
  <si>
    <t>62768</t>
  </si>
  <si>
    <t>CHEN/LINGJIAN,HUANG/FUSUAN</t>
  </si>
  <si>
    <t>1433896</t>
  </si>
  <si>
    <t>8003490401</t>
  </si>
  <si>
    <t>1060951</t>
  </si>
  <si>
    <t>墨尔本机场宾乐雅酒店(Parkroyal Melbourne Airport Hotel)</t>
  </si>
  <si>
    <t>CHEN/MEIFANG,WANG/JIADIAN</t>
  </si>
  <si>
    <t>Deluxe Twin room&lt;China mainland guest&gt;</t>
  </si>
  <si>
    <t>1414237</t>
  </si>
  <si>
    <t>7761412200</t>
  </si>
  <si>
    <t>21661</t>
  </si>
  <si>
    <t>巴厘蓝梦岛沙滩俱乐部别墅度假村(Lembongan Beach Club &amp; Resort Bali)</t>
  </si>
  <si>
    <t>CHEN/XINGYU,WEI/XIUMEI,LI/YUEHU</t>
  </si>
  <si>
    <t>Two Bedroom Premiere Private Pool Villa&lt;China mainland guest&gt;</t>
  </si>
  <si>
    <t>1394014</t>
  </si>
  <si>
    <t>8218048751</t>
  </si>
  <si>
    <t>134486</t>
  </si>
  <si>
    <t>大阪心斋桥亚克酒店(Ark Hotel Osaka Shinsaibashi)</t>
  </si>
  <si>
    <t>CHEN/XIYI,CHEN/XIUYI,DENG/RUIXUAN</t>
  </si>
  <si>
    <t>Triple&lt;China mainland guest&gt;&lt;Members only&gt;</t>
  </si>
  <si>
    <t>1430657</t>
  </si>
  <si>
    <t>8274442572</t>
  </si>
  <si>
    <t>1072338</t>
  </si>
  <si>
    <t>索菲特巴厘岛努沙杜瓦海滩度假酒店(Sofitel Bali Nusa Dua Beach Resort)</t>
  </si>
  <si>
    <t>CHEN/YAHONG,REN/ZHEN</t>
  </si>
  <si>
    <t>Luxury Room Plunge Pool&lt;China mainland guest&gt;</t>
  </si>
  <si>
    <t>1434590</t>
  </si>
  <si>
    <t>7980486371</t>
  </si>
  <si>
    <t>1412395</t>
  </si>
  <si>
    <t>DU/DAN,MAHE/FRANCOIS</t>
  </si>
  <si>
    <t>Suite Double-Bed Room&lt;China mainland guest&gt;&lt;Members only&gt;</t>
  </si>
  <si>
    <t>8183601096</t>
  </si>
  <si>
    <t>49342558</t>
  </si>
  <si>
    <t>巴黎CDG机场智选假日酒店(Holiday Inn Express Paris - CDG Airport)</t>
  </si>
  <si>
    <t>fan/xinyu</t>
  </si>
  <si>
    <t>Standard Double&lt;China mainland guest&gt; &lt;IBU Member Only&gt;</t>
  </si>
  <si>
    <t>1429126</t>
  </si>
  <si>
    <t>7883464415</t>
  </si>
  <si>
    <t>1403697</t>
  </si>
  <si>
    <t>fu/yifeng,WANG/WEIQIANG,GU/QUN,WANG/WENYI</t>
  </si>
  <si>
    <t>8131957069</t>
  </si>
  <si>
    <t>22096678,x</t>
  </si>
  <si>
    <t>VP 西班牙广场设计酒店(VP Plaza Espa?a Design)</t>
  </si>
  <si>
    <t>Ge/Hua,Zhang/Beinei,Zhang/Heng,Zhang/Yu</t>
  </si>
  <si>
    <t>1424553</t>
  </si>
  <si>
    <t>7855028599</t>
  </si>
  <si>
    <t>178694</t>
  </si>
  <si>
    <t>GUAN/DI,XU/CONG</t>
  </si>
  <si>
    <t>1401476</t>
  </si>
  <si>
    <t>7925244495</t>
  </si>
  <si>
    <t>796199</t>
  </si>
  <si>
    <t>悉尼雷吉斯机场酒店(Rydges Sydney Airport)</t>
  </si>
  <si>
    <t>HE/CUIQIONG,ZHOU/XIANGSHI</t>
  </si>
  <si>
    <t>Superior largesize double bed room&lt;China mainland guest&gt;</t>
  </si>
  <si>
    <t>1407105</t>
  </si>
  <si>
    <t>8289268246</t>
  </si>
  <si>
    <t>2358812</t>
  </si>
  <si>
    <t>成田机场旅馆(Narita Airport Rest House)</t>
  </si>
  <si>
    <t>HE/NING,ZHANG/LI</t>
  </si>
  <si>
    <t>1435590</t>
  </si>
  <si>
    <t>8076435074</t>
  </si>
  <si>
    <t>1812275687</t>
  </si>
  <si>
    <t>巴厘岛皇家彼特曼哈度假村(The Royal Pita Maha Resort Bal)</t>
  </si>
  <si>
    <t>HE/QIAN,HE/JINGTONG,LIU/JUN</t>
  </si>
  <si>
    <t>Royal Pool Villa&lt;China mainland guest&gt;</t>
  </si>
  <si>
    <t>1420123</t>
  </si>
  <si>
    <t>8291325641</t>
  </si>
  <si>
    <t>贝斯特韦斯特麦迪逊酒店(Best Western Madison Hotel)</t>
  </si>
  <si>
    <t>HU/ERDAN,ZHOU/SHIJIE,ZHOU/CONGHAN</t>
  </si>
  <si>
    <t>1435754</t>
  </si>
  <si>
    <t>7808644149</t>
  </si>
  <si>
    <t>58162</t>
  </si>
  <si>
    <t>Condotti</t>
  </si>
  <si>
    <t>HUANG/DAIWEN,DAI/WEIFANG,CHEN/MENGXI,TAN/RUIQING</t>
  </si>
  <si>
    <t>Adjacent Building Standard Double Room&lt;China mainland guest&gt;</t>
  </si>
  <si>
    <t>1397885</t>
  </si>
  <si>
    <t>7853176129</t>
  </si>
  <si>
    <t>104339788/104339791/104339792</t>
  </si>
  <si>
    <t>新加坡泛太平洋酒店(Pan Pacific Singapore)</t>
  </si>
  <si>
    <t>HUANG/JIANHAO,SHAO/SISI,CHEN/JING</t>
  </si>
  <si>
    <t>1401347</t>
  </si>
  <si>
    <t>8024476693</t>
  </si>
  <si>
    <t>44311</t>
  </si>
  <si>
    <t>HUANG/LU,CHEN/LINGLING,FANG/PEIZHI,HUANG/LU</t>
  </si>
  <si>
    <t>2 Bedroom Beach Front Pool Villas&lt;China mainland guest&gt;(minimum of 2 nights)</t>
  </si>
  <si>
    <t>1415992</t>
  </si>
  <si>
    <t>7772057320</t>
  </si>
  <si>
    <t>33268993</t>
  </si>
  <si>
    <t>民丹岛悦莲酒店 - 悦榕庄(Cassia Bintan by Banyan Tree)</t>
  </si>
  <si>
    <t>HUANG/YING,FAN/ZHENBO</t>
  </si>
  <si>
    <t>One Bedroom Apartment(minimum of 2 nights)&lt;China mainland guest&gt;</t>
  </si>
  <si>
    <t>1394882</t>
  </si>
  <si>
    <t>8118118229</t>
  </si>
  <si>
    <t>98408</t>
  </si>
  <si>
    <t>贝斯特韦斯特普吉岛海洋度假村(Best Western Phuket Ocean Resort)</t>
  </si>
  <si>
    <t>Jia/Tao,Yuan/Jie</t>
  </si>
  <si>
    <t>Superior room&lt;China mainland guest&gt;(minimum of 5 nights)&lt;Members only&gt;</t>
  </si>
  <si>
    <t>1423352</t>
  </si>
  <si>
    <t>7817980141</t>
  </si>
  <si>
    <t>1811200079</t>
  </si>
  <si>
    <t>马尼拉金凤凰酒店(Golden Phoenix Hotel-Manila)</t>
  </si>
  <si>
    <t>JIANG/QINGYI</t>
  </si>
  <si>
    <t>Superior Twin&lt;China mainland guest&gt;&lt;Members only&gt;</t>
  </si>
  <si>
    <t>1398585</t>
  </si>
  <si>
    <t>7949034346</t>
  </si>
  <si>
    <t>84141000,84141001</t>
  </si>
  <si>
    <t>JIANG/YANKUI,YU/ZHILING,JIANG/QINGMIN,JING/JIXIN</t>
  </si>
  <si>
    <t>1409293</t>
  </si>
  <si>
    <t>8084746675</t>
  </si>
  <si>
    <t>3516792029</t>
  </si>
  <si>
    <t>JIN/BAOZHU,LI/YAO</t>
  </si>
  <si>
    <t>1 Bedroom King Ocean View Pool Villa&lt;double occupancy&gt;&lt;Room Only&gt;</t>
  </si>
  <si>
    <t>8225159931</t>
  </si>
  <si>
    <t>321-3895606</t>
  </si>
  <si>
    <t>三庄海滩度假酒店(Tri Trang Beach Resort)</t>
  </si>
  <si>
    <t>li/changxiao,PAN/YAGE</t>
  </si>
  <si>
    <t>TWIN STANDARD&lt;China mainland guest&gt;</t>
  </si>
  <si>
    <t>1431030</t>
  </si>
  <si>
    <t>8292294991</t>
  </si>
  <si>
    <t>甲米帕维林皇后湾酒店(Pavilion Queen’s Bay Hotel Krabi)</t>
  </si>
  <si>
    <t>Li/Cunrui,Li/Jianwang,Zhang/Wenli</t>
  </si>
  <si>
    <t>1435831</t>
  </si>
  <si>
    <t>7736090754</t>
  </si>
  <si>
    <t>2081447</t>
  </si>
  <si>
    <t>li/li</t>
  </si>
  <si>
    <t>1390858</t>
  </si>
  <si>
    <t>8007329572</t>
  </si>
  <si>
    <t>138-291380</t>
  </si>
  <si>
    <t>卢克索索菲特冬宫酒店(Sofitel Winter Palace Luxor)</t>
  </si>
  <si>
    <t>LI/MENGYUAN,DAI/CHENG</t>
  </si>
  <si>
    <t>Double Room with Garden View&lt;China mainland guest&gt;</t>
  </si>
  <si>
    <t>1414519</t>
  </si>
  <si>
    <t>8278395814</t>
  </si>
  <si>
    <t>10190293266</t>
  </si>
  <si>
    <t>芭堤雅盛泰乐酒店(Centara Pattaya Hotel)</t>
  </si>
  <si>
    <t>Li/Weili,Zhu/Yan</t>
  </si>
  <si>
    <t>1434916</t>
  </si>
  <si>
    <t>8139752369</t>
  </si>
  <si>
    <t>3519869900</t>
  </si>
  <si>
    <t>芭堤雅希尔顿酒店(Hilton Pattaya)</t>
  </si>
  <si>
    <t>LI/YONGQUAN,LI/JIAYING,HUANG/SHAOXIA</t>
  </si>
  <si>
    <t>Executive Seaview Room&lt;China mainland guest&gt;</t>
  </si>
  <si>
    <t>1425383</t>
  </si>
  <si>
    <t>8246942116</t>
  </si>
  <si>
    <t>马德里迪尔酒店(Dear Hotel Madrid)</t>
  </si>
  <si>
    <t>LI/ZHUOHANG,GUO/LUDAN</t>
  </si>
  <si>
    <t>1432602</t>
  </si>
  <si>
    <t>8243122533</t>
  </si>
  <si>
    <t>LIANG/BOLUO,LIU/JUNRONG</t>
  </si>
  <si>
    <t>1432364</t>
  </si>
  <si>
    <t>8292570885</t>
  </si>
  <si>
    <t>74755150, 74755650 , 74756150</t>
  </si>
  <si>
    <t>LIANG/RUI WEN,CAI/SHUZHEN,LIANG/HAOQI,HUANG/BAOZHEN,Li/Xuefeng,LIANG/JIAHONG</t>
  </si>
  <si>
    <t>1435849</t>
  </si>
  <si>
    <t>7757669140</t>
  </si>
  <si>
    <t>233533912</t>
  </si>
  <si>
    <t>LIANG/ZEJI,GUO/SHUZHEN,CHEN/JINGHUI,CHEN/QIAOWEI</t>
  </si>
  <si>
    <t>1393085</t>
  </si>
  <si>
    <t>8012446164</t>
  </si>
  <si>
    <t>10333433</t>
  </si>
  <si>
    <t>LIN/QIANG,MAO/HAIJUAN</t>
  </si>
  <si>
    <t>1414935</t>
  </si>
  <si>
    <t>8021261696</t>
  </si>
  <si>
    <t>1080773</t>
  </si>
  <si>
    <t>普吉岛卡伦海滩瑞享度假村及水疗中心(Movenpick Resort and Spa Karon Beach Phuket)</t>
  </si>
  <si>
    <t>Liu/Anshi,Li/Yonghuan</t>
  </si>
  <si>
    <t>Garden Villas&lt;China mainland guest&gt;&lt;Members only&gt;</t>
  </si>
  <si>
    <t>1415771</t>
  </si>
  <si>
    <t>8159480777</t>
  </si>
  <si>
    <t>366958</t>
  </si>
  <si>
    <t>liu/dan,ma/meiyi</t>
  </si>
  <si>
    <t>1427186</t>
  </si>
  <si>
    <t>8152569814</t>
  </si>
  <si>
    <t>3518593750</t>
  </si>
  <si>
    <t>Liu/Dong,Yuan/Dong,Yuan/Shixuan</t>
  </si>
  <si>
    <t>1 Bedroom King Ocean View Pool Villa&lt;with breakfast&gt;&lt;Triple use&gt;</t>
  </si>
  <si>
    <t>8036995789</t>
  </si>
  <si>
    <t>75061</t>
  </si>
  <si>
    <t>Liu/Qiong,Wang/Gang</t>
  </si>
  <si>
    <t>1417027</t>
  </si>
  <si>
    <t>7959379360</t>
  </si>
  <si>
    <t>420495</t>
  </si>
  <si>
    <t>西岸冰河福克斯酒店(Heartland Hotel Glacier Country)</t>
  </si>
  <si>
    <t>Liu/Qiong,Wu/Xiaoyi</t>
  </si>
  <si>
    <t>Guest Room&lt;China mainland guest&gt;&lt;Members only&gt;</t>
  </si>
  <si>
    <t>1410111</t>
  </si>
  <si>
    <t>7550618395</t>
  </si>
  <si>
    <t>1543653-55</t>
  </si>
  <si>
    <t>LIU/XIANG,LIU/XINXIN,LIU/SHIGONG,LI/YANG,LIU/JIANGUO,CUI/YANG</t>
  </si>
  <si>
    <t>1380985</t>
  </si>
  <si>
    <t>8217226768</t>
  </si>
  <si>
    <t>1902070509</t>
  </si>
  <si>
    <t>安奈斯中心阿德吉奥公寓式酒店(Aparthotel Adagio Annecy Centre)</t>
  </si>
  <si>
    <t>LIU/YULIN</t>
  </si>
  <si>
    <t>Studio&lt;China mainland guest&gt;</t>
  </si>
  <si>
    <t>1430609</t>
  </si>
  <si>
    <t>7973465846</t>
  </si>
  <si>
    <t>3610373</t>
  </si>
  <si>
    <t>巴黎奥古斯汀酒店-阿斯托利亚酒店(Hotel Augustin-Astotel Paris)</t>
  </si>
  <si>
    <t>LOU/YICHAO,YANG/JIA</t>
  </si>
  <si>
    <t>1411642</t>
  </si>
  <si>
    <t>8251632976</t>
  </si>
  <si>
    <t>368260</t>
  </si>
  <si>
    <t>LU/NANYAN</t>
  </si>
  <si>
    <t>1432888</t>
  </si>
  <si>
    <t>8172900050</t>
  </si>
  <si>
    <t>33167</t>
  </si>
  <si>
    <t>普吉岛印度奇那别墅度假酒店(Indochine Resort and Villas)</t>
  </si>
  <si>
    <t>LUO/JIA,YANG/HONG YING,LIN/HUI RU,WU/KE XIN</t>
  </si>
  <si>
    <t>2 Bedroom Pool Villa&lt;China mainland guest&gt;(minimum of 2 nights)&lt;Members only&gt;</t>
  </si>
  <si>
    <t>1428380</t>
  </si>
  <si>
    <t>8130592597</t>
  </si>
  <si>
    <t>106442</t>
  </si>
  <si>
    <t>甲米瑞亚维德酒店(Rayavadee Krabi)</t>
  </si>
  <si>
    <t>LUO/LI,HUANG/RUOFAN</t>
  </si>
  <si>
    <t>deluxe pavilion&lt;China mainland guest&gt;&lt;Members only&gt;</t>
  </si>
  <si>
    <t>1424394</t>
  </si>
  <si>
    <t>7859484005</t>
  </si>
  <si>
    <t>2599782</t>
  </si>
  <si>
    <t>苏迪玛基督城机场酒店(Sudima Hotel Christchurch Airport)</t>
  </si>
  <si>
    <t>Ma/Jianan,Li/Haiying,You/Zihao</t>
  </si>
  <si>
    <t>1401753</t>
  </si>
  <si>
    <t>7733706140</t>
  </si>
  <si>
    <t>343430</t>
  </si>
  <si>
    <t>PAN/YING,ZHOU/JING,MIAO/SI</t>
  </si>
  <si>
    <t>1390627</t>
  </si>
  <si>
    <t>8005033708</t>
  </si>
  <si>
    <t>11072690</t>
  </si>
  <si>
    <t>曼谷香格里拉大酒店(Shangri-La Hotel Bangkok)</t>
  </si>
  <si>
    <t>Qi/xiao Qing,Jiang/Min</t>
  </si>
  <si>
    <t>Krungthep Deluxe Balcony Room&lt;China mainland guest&gt;&lt;Members only&gt;</t>
  </si>
  <si>
    <t>1414346</t>
  </si>
  <si>
    <t>7725023548</t>
  </si>
  <si>
    <t>1390117</t>
  </si>
  <si>
    <t>REN/LIANG,HUANG/XIAO XUE</t>
  </si>
  <si>
    <t>Deluxe Double/ Twin bed room&lt;China mainland guest&gt;</t>
  </si>
  <si>
    <t>7445076026</t>
  </si>
  <si>
    <t>952091</t>
  </si>
  <si>
    <t>富国岛珍珠高尔夫之乡度假酒店(Vinpearl Phu Quoc Resort &amp; Golf)</t>
  </si>
  <si>
    <t>Shen/bing,Yu/kai,Shen/Chuanyi,Sui/Minyan</t>
  </si>
  <si>
    <t>Deluxe Garden View(minimum of 2 nights)&lt;China mainland guest&gt;</t>
  </si>
  <si>
    <t>1376738</t>
  </si>
  <si>
    <t>7941699124</t>
  </si>
  <si>
    <t>28248</t>
  </si>
  <si>
    <t>SHENG/QI,YANG/LI</t>
  </si>
  <si>
    <t>Classic Ocean View Twin Room&lt;China mainland guest&gt;(minimum of 2 nights)</t>
  </si>
  <si>
    <t>1408722</t>
  </si>
  <si>
    <t>7588358634</t>
  </si>
  <si>
    <t>136913,136914</t>
  </si>
  <si>
    <t>东桂神秘岛酒店(The Myst Dong Khoi)</t>
  </si>
  <si>
    <t>SHI/YING,ZHANG/YUN,GONG/XIAOMING,ZHANG/QING</t>
  </si>
  <si>
    <t>Saigon Signature Suite&lt;China mainland guest&gt;</t>
  </si>
  <si>
    <t>1383207</t>
  </si>
  <si>
    <t>7947353825</t>
  </si>
  <si>
    <t>4631386</t>
  </si>
  <si>
    <t>巴塞罗那万基比特酒店(Vincci Bit Barcelona)</t>
  </si>
  <si>
    <t>SU/XIA,YU/NIAN</t>
  </si>
  <si>
    <t>1409150</t>
  </si>
  <si>
    <t>8043598845</t>
  </si>
  <si>
    <t>马德里温斯中心酒店(Vincci Centrum Hotel Madrid)</t>
  </si>
  <si>
    <t>SUN/CHEN,WU/JIN,SUN/HANYUE</t>
  </si>
  <si>
    <t>1417540</t>
  </si>
  <si>
    <t>8292778692</t>
  </si>
  <si>
    <t>卡帕多西亚洞穴度假酒店(Cappadocia Cave Resort &amp; Spa (CCR))</t>
  </si>
  <si>
    <t>SUN/DEJUN,SUN/WENJUAN,FENG/LI</t>
  </si>
  <si>
    <t>DELUXE SUITE&lt;China mainland guest&gt;</t>
  </si>
  <si>
    <t>1435871</t>
  </si>
  <si>
    <t>8141635176</t>
  </si>
  <si>
    <t>45454</t>
  </si>
  <si>
    <t>TAN/SIJIA,CHAN/LING CHUNG,CHAN/YUK YU,CHAN/YIK NANG</t>
  </si>
  <si>
    <t>1425552</t>
  </si>
  <si>
    <t>8055198324</t>
  </si>
  <si>
    <t>37959</t>
  </si>
  <si>
    <t>普吉岛蓝猴中心酒店(Blu Monkey Hub and Hotel Phuket)</t>
  </si>
  <si>
    <t>TAN/ZHIYUAN,ZHENG/ZIWEN</t>
  </si>
  <si>
    <t>1418424</t>
  </si>
  <si>
    <t>7973683823</t>
  </si>
  <si>
    <t>1900468</t>
  </si>
  <si>
    <t>wan/xiaoqiong,Zhou/xiang</t>
  </si>
  <si>
    <t>1411658</t>
  </si>
  <si>
    <t>7992603079</t>
  </si>
  <si>
    <t>8221228</t>
  </si>
  <si>
    <t>WANG/HUA,ZHENG/JIAN,WANG/TINGYING</t>
  </si>
  <si>
    <t>1413393</t>
  </si>
  <si>
    <t>8230084155</t>
  </si>
  <si>
    <t>65875869</t>
  </si>
  <si>
    <t>贾帕克岛度假酒店&amp;宿务水上乐园(JPark Island Resort and Waterpark Cebu)</t>
  </si>
  <si>
    <t>Wang/Lu,Gong/Shufeng</t>
  </si>
  <si>
    <t>Mactan Suite Ocean View&lt;China mainland guest&gt;(Minimum 2 nights)</t>
  </si>
  <si>
    <t>1431381</t>
  </si>
  <si>
    <t>8242257115</t>
  </si>
  <si>
    <t>91097208,91097217</t>
  </si>
  <si>
    <t>夏威夷卡胡鲁伊机场万怡酒店(Courtyard by Marriott Maui Kahului Airport)</t>
  </si>
  <si>
    <t>WANG/XIGANG,LIANG/TING</t>
  </si>
  <si>
    <t>1432279</t>
  </si>
  <si>
    <t>8109485985</t>
  </si>
  <si>
    <t>5085120</t>
  </si>
  <si>
    <t>纽约沃森酒店（原纽约曼哈顿第57街假日酒店）(The Watson Hotel (Formerly Holiday Inn Manhattan 57th Street))</t>
  </si>
  <si>
    <t>wang/xuesong,xue/liming,xue/jing</t>
  </si>
  <si>
    <t>Two double beds on the corner&lt;China mainland guest&gt;</t>
  </si>
  <si>
    <t>1422791</t>
  </si>
  <si>
    <t>7916398648</t>
  </si>
  <si>
    <t>99100</t>
  </si>
  <si>
    <t>普吉岛幸运卡塔泳池别墅酒店(Kata Lucky Villa &amp; Pool Access Phuket)</t>
  </si>
  <si>
    <t>WANG/YALING,SONG/LING,SHI/SHUWEN</t>
  </si>
  <si>
    <t>Deluxe Pool Access Room&lt;China mainland guest&gt;&lt;Members only&gt;</t>
  </si>
  <si>
    <t>1406329</t>
  </si>
  <si>
    <t>8043703673</t>
  </si>
  <si>
    <t>1819391</t>
  </si>
  <si>
    <t>WANG/YANZUO,HUO/MINGZHU</t>
  </si>
  <si>
    <t>Ocean View Room&lt;Nonrefund&gt;&lt;Members only&gt;</t>
  </si>
  <si>
    <t>1417551</t>
  </si>
  <si>
    <t>7922421492</t>
  </si>
  <si>
    <t>8198661</t>
  </si>
  <si>
    <t>WEI/TIAN,XIAO/TANG,ANPING/TIAN,CHUNMEI/LI</t>
  </si>
  <si>
    <t>1406839</t>
  </si>
  <si>
    <t>7946032112</t>
  </si>
  <si>
    <t>133599、133601 、133600</t>
  </si>
  <si>
    <t>XIA/JIANZHONG,SHEN/GUOHONG,LIU/WEIQIANG,SHI/JUPING,XIA/YINGXIN</t>
  </si>
  <si>
    <t>1409060</t>
  </si>
  <si>
    <t>8259573502</t>
  </si>
  <si>
    <t>92667892</t>
  </si>
  <si>
    <t>Xiao/Yue,Lu/Liang</t>
  </si>
  <si>
    <t>Tropical Garden King Room&lt;China mainland guest&gt;&lt;Members only&gt; &lt;IBU Member Only&gt;</t>
  </si>
  <si>
    <t>1433510</t>
  </si>
  <si>
    <t>8196549203</t>
  </si>
  <si>
    <t>605806</t>
  </si>
  <si>
    <t>XIU/XIAN,CHEN/LUO</t>
  </si>
  <si>
    <t>1429942</t>
  </si>
  <si>
    <t>7802131096</t>
  </si>
  <si>
    <t>149013015</t>
  </si>
  <si>
    <t>费尔蒙兰花酒店(The Fairmont Orchid)</t>
  </si>
  <si>
    <t>XU/XIAOTONG,CHEN/ZHIDI</t>
  </si>
  <si>
    <t>FAIRMONT DOUBLE ROOM GARDEN&lt;China mainland guest&gt;</t>
  </si>
  <si>
    <t>1396733</t>
  </si>
  <si>
    <t>8188424299</t>
  </si>
  <si>
    <t>23557475</t>
  </si>
  <si>
    <t>YAN/GUANCHEN,LIU/HAN</t>
  </si>
  <si>
    <t>1429390</t>
  </si>
  <si>
    <t>8002461390</t>
  </si>
  <si>
    <t>1004852</t>
  </si>
  <si>
    <t>阿里亚纳·斯马尔特康达泰芽庄酒店(Ariyana Smartcondotel Nha Trang)</t>
  </si>
  <si>
    <t>YANG/CHENG,CAI/YI,YE/FEI,YANG/XIAOTIAN</t>
  </si>
  <si>
    <t>Two Bedroom Ocean Suite&lt;China mainland guest&gt;</t>
  </si>
  <si>
    <t>1414154</t>
  </si>
  <si>
    <t>7980202929</t>
  </si>
  <si>
    <t>1185596</t>
  </si>
  <si>
    <t>丰盛港成功刁曼岛度假村(Berjaya Tioman Resort Mersing)</t>
  </si>
  <si>
    <t>YANG/LIN</t>
  </si>
  <si>
    <t>Garden View Quad Chalet&lt;China mainland guest&gt;</t>
  </si>
  <si>
    <t>1412379</t>
  </si>
  <si>
    <t>7943261499</t>
  </si>
  <si>
    <t>1140821</t>
  </si>
  <si>
    <t>曼谷彩虹云宵酒店(Baiyoke Sky Hotel Bangkok)</t>
  </si>
  <si>
    <t>YANG/QIAN,GE/DONGFENG,YANG/ZHIYING</t>
  </si>
  <si>
    <t>Hotel Junior Suite Standard Zone&lt;China mainland guest&gt;&lt;Members only&gt;</t>
  </si>
  <si>
    <t>1408845</t>
  </si>
  <si>
    <t>8123892658</t>
  </si>
  <si>
    <t>YANG/SHUFANG,LOU/KEYAN,YANG/WENJIE</t>
  </si>
  <si>
    <t>Deluxe Garden View&lt;China market&gt;&lt;double occupancy&gt;(Special Today)&lt;Two breakfast&gt;&lt;Members only&gt;</t>
  </si>
  <si>
    <t>7767341868</t>
  </si>
  <si>
    <t>632150</t>
  </si>
  <si>
    <t>新加坡达士敦六善酒店(Six Senses Duxton Singapore)</t>
  </si>
  <si>
    <t>Ye/Fangming</t>
  </si>
  <si>
    <t>Nutmeg Room&lt;China mainland guest&gt;</t>
  </si>
  <si>
    <t>1394522</t>
  </si>
  <si>
    <t>7767388290</t>
  </si>
  <si>
    <t>632151</t>
  </si>
  <si>
    <t>Ye/Sha,Chen/Xiaolian</t>
  </si>
  <si>
    <t>Pearl Suite&lt;China mainland guest&gt;</t>
  </si>
  <si>
    <t>1394525</t>
  </si>
  <si>
    <t>8027219631</t>
  </si>
  <si>
    <t>941170</t>
  </si>
  <si>
    <t>you/mengmeng,li/ping</t>
  </si>
  <si>
    <t>1416232</t>
  </si>
  <si>
    <t>7943734068</t>
  </si>
  <si>
    <t>175052</t>
  </si>
  <si>
    <t>YOU/SIHAO,ZHAO/XIAOYAN,YOU/QIYU</t>
  </si>
  <si>
    <t>Superior Triple&lt;China mainland guest&gt; FIT - Triple Superior NR BB</t>
  </si>
  <si>
    <t>1408880</t>
  </si>
  <si>
    <t>8027219524</t>
  </si>
  <si>
    <t>941165</t>
  </si>
  <si>
    <t>YOU/YANGYANG</t>
  </si>
  <si>
    <t>1416235</t>
  </si>
  <si>
    <t>8118116628</t>
  </si>
  <si>
    <t>YU/JING,TONG/LIAN,YU/ZHANGCAI</t>
  </si>
  <si>
    <t>1423351</t>
  </si>
  <si>
    <t>7779118797</t>
  </si>
  <si>
    <t>72368150 , 72368400.</t>
  </si>
  <si>
    <t>YU/WENQING,FANG/YINGMIAO</t>
  </si>
  <si>
    <t>Dowadueng Corner Deluxe&lt;China mainland guest&gt;</t>
  </si>
  <si>
    <t>1395299</t>
  </si>
  <si>
    <t>8201174935</t>
  </si>
  <si>
    <t>190206</t>
  </si>
  <si>
    <t>YU/XIA,CHEN/QUANDONG</t>
  </si>
  <si>
    <t>1430133</t>
  </si>
  <si>
    <t>8118070962</t>
  </si>
  <si>
    <t>98409</t>
  </si>
  <si>
    <t>Yuan/Li,Meng/Licheng,Yuan/Kang,Zhang/Qiuxiang</t>
  </si>
  <si>
    <t>1423347</t>
  </si>
  <si>
    <t>7733825835</t>
  </si>
  <si>
    <t>24000</t>
  </si>
  <si>
    <t>YUAN/RONG</t>
  </si>
  <si>
    <t>1390640</t>
  </si>
  <si>
    <t>8240990317</t>
  </si>
  <si>
    <t>ZHANG/AIRONG,ZHENG/XUEZHOU</t>
  </si>
  <si>
    <t>1432196</t>
  </si>
  <si>
    <t>7736072755</t>
  </si>
  <si>
    <t>2081448</t>
  </si>
  <si>
    <t>zhang/hongyan,li/zhiwen</t>
  </si>
  <si>
    <t>1390856</t>
  </si>
  <si>
    <t>7981115811</t>
  </si>
  <si>
    <t>745070</t>
  </si>
  <si>
    <t>普吉岛乐古浪悦椿度假村(Angsana Laguna Phuket Hotel)</t>
  </si>
  <si>
    <t>ZHANG/JING,ZHANG/GUOXIAN</t>
  </si>
  <si>
    <t>Laguna Room&lt;China mainland guest&gt;&lt;Members only&gt;</t>
  </si>
  <si>
    <t>1412441</t>
  </si>
  <si>
    <t>7815056581</t>
  </si>
  <si>
    <t>124940</t>
  </si>
  <si>
    <t>ZHANG/XI,WANG/YING,NIU/GENGWEN</t>
  </si>
  <si>
    <t>1398362</t>
  </si>
  <si>
    <t>7907463621</t>
  </si>
  <si>
    <t>5964</t>
  </si>
  <si>
    <t>ZHANG/XIANG,ZHU/HONGWEI</t>
  </si>
  <si>
    <t>1405471</t>
  </si>
  <si>
    <t>7819853517</t>
  </si>
  <si>
    <t>178713</t>
  </si>
  <si>
    <t>ZHANG/YU,CHEN/YIPEI</t>
  </si>
  <si>
    <t>1398726</t>
  </si>
  <si>
    <t>8250066646</t>
  </si>
  <si>
    <t>74674151</t>
  </si>
  <si>
    <t>Zhao/Xiaoye,Gui/Zhongwen</t>
  </si>
  <si>
    <t>Yama Executive&lt;China mainland guest&gt;&lt;Members only&gt;</t>
  </si>
  <si>
    <t>1432805</t>
  </si>
  <si>
    <t>8138254524</t>
  </si>
  <si>
    <t>34336,34482</t>
  </si>
  <si>
    <t>曼谷素坤逸57号巷-萨里尔酒店-通罗站(The Salil Hotel Sukhumvit 57 - Thonglor)</t>
  </si>
  <si>
    <t>ZHAO/XING</t>
  </si>
  <si>
    <t>Deluxe Suite Room&lt;China mainland guest&gt;</t>
  </si>
  <si>
    <t>1425223</t>
  </si>
  <si>
    <t>8036189347</t>
  </si>
  <si>
    <t>RR1808850</t>
  </si>
  <si>
    <t>zhao/yanru,su/zhiwei,huang/yunsi,yao/zhijian</t>
  </si>
  <si>
    <t>Grand Deluxe Room&lt;China mainland guest&gt;&lt;Members only&gt;</t>
  </si>
  <si>
    <t>1416950</t>
  </si>
  <si>
    <t>7821203060</t>
  </si>
  <si>
    <t>209449</t>
  </si>
  <si>
    <t>普吉岛迪奈涵酒店(The Nai Harn Phuket)</t>
  </si>
  <si>
    <t>ZHAO/ZIYI,GUO/NA,ZHAO/MINGHAO</t>
  </si>
  <si>
    <t>Grand Ocean View Room&lt;China mainland guest&gt;&lt;Members only&gt;</t>
  </si>
  <si>
    <t>1398822</t>
  </si>
  <si>
    <t>8234096680</t>
  </si>
  <si>
    <t>1901140001</t>
  </si>
  <si>
    <t>苏梅岛茶云莱泳池别墅(Chaweng Noi Pool Villa Samui)</t>
  </si>
  <si>
    <t>ZHONG/YUNSHI,HE/SHAN,ZHONG/YUANHONG,LIANG/LIYI</t>
  </si>
  <si>
    <t>1431652</t>
  </si>
  <si>
    <t>8001762962</t>
  </si>
  <si>
    <t>17752</t>
  </si>
  <si>
    <t>普吉岛SIS卡塔度假村(The Sis Kata Resort Phuket)</t>
  </si>
  <si>
    <t>ZHOU/DAN,BI/CHUNHUI</t>
  </si>
  <si>
    <t>SIS Over The Sea&lt;China mainland guest&gt;</t>
  </si>
  <si>
    <t>1414107</t>
  </si>
  <si>
    <t>7941642594</t>
  </si>
  <si>
    <t>92139</t>
  </si>
  <si>
    <t>龙目岛日落酒店(Hotel Ombak Sunset Lombok)</t>
  </si>
  <si>
    <t>ZHU/WEI</t>
  </si>
  <si>
    <t>Deluxe Terrace Family&lt;China mainland guest&gt;</t>
  </si>
  <si>
    <t>1408714</t>
  </si>
  <si>
    <t>7733886395</t>
  </si>
  <si>
    <t>24002</t>
  </si>
  <si>
    <t>Zhuang/Yi,Xue/Juamei</t>
  </si>
  <si>
    <t>1390646</t>
  </si>
  <si>
    <t>8126135456</t>
  </si>
  <si>
    <t>45460,45519</t>
  </si>
  <si>
    <t>Chai/Yan</t>
  </si>
  <si>
    <t>2 Bedroom Beach Front Pool Villas&lt;China mainland guest&gt;</t>
  </si>
  <si>
    <t>1423983</t>
  </si>
  <si>
    <t>8246366115</t>
  </si>
  <si>
    <t>5942028</t>
  </si>
  <si>
    <t>CHEN/CHEN,ZHANG/LINGLING</t>
  </si>
  <si>
    <t>Suite(Diplomatic)&lt;China mainland guest&gt;</t>
  </si>
  <si>
    <t>1432566</t>
  </si>
  <si>
    <t>8034076912</t>
  </si>
  <si>
    <t>16073996</t>
  </si>
  <si>
    <t>华欣阿玛瑞酒店(Amari Hua Hin)</t>
  </si>
  <si>
    <t>Chen/Jianming,Liang/Biying,Chen/Xueying,Chen/Zhiyong,Gao/Yanling,Chen/Zhihao,Xie/Zhenjin,Zhou/Xiaohu</t>
  </si>
  <si>
    <t>1416807</t>
  </si>
  <si>
    <t>8236641880</t>
  </si>
  <si>
    <t>27921</t>
  </si>
  <si>
    <t>CHENG/HAITAO,LU/XIA</t>
  </si>
  <si>
    <t>Seaview Pool Villa&lt;China mainland guest&gt;(Minimum 2 nights)&lt;Members only&gt; &lt;IBU Member Only&gt;</t>
  </si>
  <si>
    <t>1431879</t>
  </si>
  <si>
    <t>8094265112</t>
  </si>
  <si>
    <t>507118273</t>
  </si>
  <si>
    <t>布达佩斯链桥索菲特酒店(Sofitel Budapest Chain Bridge)</t>
  </si>
  <si>
    <t>Cheung/WaiKeung,Cheung/ChunYu</t>
  </si>
  <si>
    <t>Classic Room&lt;China mainland guest&gt;</t>
  </si>
  <si>
    <t>1421652</t>
  </si>
  <si>
    <t>8077702746</t>
  </si>
  <si>
    <t>10139056</t>
  </si>
  <si>
    <t>公园弄马厩酒店(Park Lane Mews Hotel)</t>
  </si>
  <si>
    <t>DAI/JIONGHUA,LU/ZHENGYING</t>
  </si>
  <si>
    <t>Standard Twin Room&lt;China mainland guest&gt;</t>
  </si>
  <si>
    <t>1420222</t>
  </si>
  <si>
    <t>8289193685</t>
  </si>
  <si>
    <t>97456463</t>
  </si>
  <si>
    <t>Deng/anbang,Liu/yan</t>
  </si>
  <si>
    <t>1435583</t>
  </si>
  <si>
    <t>8056122079</t>
  </si>
  <si>
    <t>115813</t>
  </si>
  <si>
    <t>DENG/HONG,ZHANG/ZIXUAN,CHENG/HUANJIE</t>
  </si>
  <si>
    <t>7855845276</t>
  </si>
  <si>
    <t>041/2598392</t>
  </si>
  <si>
    <t>DING/FENG</t>
  </si>
  <si>
    <t>1401534</t>
  </si>
  <si>
    <t>7953123393</t>
  </si>
  <si>
    <t>90233</t>
  </si>
  <si>
    <t>普吉盛泰澜海滩度假村(Centara Grand Beach Resort Phuket)</t>
  </si>
  <si>
    <t>DING/ZHENG,LI/YULAN,DING/YUECHEN</t>
  </si>
  <si>
    <t>Deluxe Pool Suite&lt;China mainland guest&gt;&lt;Members only&gt;</t>
  </si>
  <si>
    <t>1409608</t>
  </si>
  <si>
    <t>8160548657</t>
  </si>
  <si>
    <t>卡萨布兰卡大莫加多尔城市中心酒店(Grand Mogador City Center Casablanca)</t>
  </si>
  <si>
    <t>Du/Lijuan</t>
  </si>
  <si>
    <t>Superior Triple Room&lt;China mainland guest&gt;</t>
  </si>
  <si>
    <t>1427264</t>
  </si>
  <si>
    <t>8128517478</t>
  </si>
  <si>
    <t>1728893</t>
  </si>
  <si>
    <t>DUAN/SHANZHEN,LIANG/JUN,WANG/XIAODI</t>
  </si>
  <si>
    <t>1424202</t>
  </si>
  <si>
    <t>8024531956</t>
  </si>
  <si>
    <t>49187</t>
  </si>
  <si>
    <t>Gan/Fuwan,Yang/Shuo</t>
  </si>
  <si>
    <t>1415998</t>
  </si>
  <si>
    <t>8178054254</t>
  </si>
  <si>
    <t>321-3877812</t>
  </si>
  <si>
    <t>GAN/JIELIANG</t>
  </si>
  <si>
    <t>DOUBLE SUPERIOR SEA VIEW&lt;China mainland guest&gt;</t>
  </si>
  <si>
    <t>1428748</t>
  </si>
  <si>
    <t>8104252803</t>
  </si>
  <si>
    <t>221968</t>
  </si>
  <si>
    <t>曼谷利特酒店(The Lit Hotel Bangkok)</t>
  </si>
  <si>
    <t>guan/yunpeng</t>
  </si>
  <si>
    <t>Extra Radiance Room&lt;China mainland guest&gt;&lt;Members only&gt;</t>
  </si>
  <si>
    <t>1422459</t>
  </si>
  <si>
    <t>7981367025</t>
  </si>
  <si>
    <t>3510343538</t>
  </si>
  <si>
    <t>GUO/JUNJIE,JI/LILI,GUO/TINGHAN</t>
  </si>
  <si>
    <t>1412466</t>
  </si>
  <si>
    <t>CIT (THAILAND)CO LTD(海外)财务接口专用(Cit (Thailand)CO Ltd)</t>
  </si>
  <si>
    <t>8000814159</t>
  </si>
  <si>
    <t>GUO/SUZHEN,Chen/Ruibin,CHEN/SIHUI,chen/minglong</t>
  </si>
  <si>
    <t>Cebu Suite Ocean View&lt;China mainland guest&gt;(minimum of 2 nights)&lt;Members only&gt;</t>
  </si>
  <si>
    <t>1414043</t>
  </si>
  <si>
    <t>8113145408</t>
  </si>
  <si>
    <t>60414</t>
  </si>
  <si>
    <t>拉斯卡萨斯默塞德斯酒店(Las Casas de Los Mercaderes)</t>
  </si>
  <si>
    <t>HAN/JING,JIANG/HUA</t>
  </si>
  <si>
    <t>1423018</t>
  </si>
  <si>
    <t>8260612858</t>
  </si>
  <si>
    <t>74620650</t>
  </si>
  <si>
    <t>HAO/XIN,XU/LIN</t>
  </si>
  <si>
    <t>Dowadueng Corner Deluxe&lt;China mainland guest&gt;&lt;Members only&gt;</t>
  </si>
  <si>
    <t>1433554</t>
  </si>
  <si>
    <t>7790345043</t>
  </si>
  <si>
    <t>85152021</t>
  </si>
  <si>
    <t>He/Ronghong</t>
  </si>
  <si>
    <t>Standard Room (2 Double Bed)&lt;China mainland guest&gt;</t>
  </si>
  <si>
    <t>1395872</t>
  </si>
  <si>
    <t>8258771373</t>
  </si>
  <si>
    <t>321-3909038</t>
  </si>
  <si>
    <t>HE/XIAOJUN,LI/JINGHOU,ZHAO/YAQIN</t>
  </si>
  <si>
    <t>1433448</t>
  </si>
  <si>
    <t>8018085634</t>
  </si>
  <si>
    <t>189117</t>
  </si>
  <si>
    <t>普吉岛椰岛村舍度假酒店(The Village Coconut Island Beach Resort Phuket)</t>
  </si>
  <si>
    <t>Huang/Zhanlong</t>
  </si>
  <si>
    <t>Deluxe Suite&lt;China mainland guest&gt;&lt;Members only&gt;</t>
  </si>
  <si>
    <t>1415439</t>
  </si>
  <si>
    <t>8225515376</t>
  </si>
  <si>
    <t>74461400,74461900</t>
  </si>
  <si>
    <t>HUANG/ZHEN,Wang/Xiaonan,Qu/Jiajun,Li/Huijuan</t>
  </si>
  <si>
    <t>1431045</t>
  </si>
  <si>
    <t>7980944669</t>
  </si>
  <si>
    <t>R-65013</t>
  </si>
  <si>
    <t>JIN/XIAOPING,WAN/QING,WAN/QIAN</t>
  </si>
  <si>
    <t>1412425</t>
  </si>
  <si>
    <t>8083226053</t>
  </si>
  <si>
    <t>80000481,70986708,96056480,97746940</t>
  </si>
  <si>
    <t>Kong Qingren/Jia Tianhui,Li Congrong/Kong Xianming,Wang Junjie/Xin Gongmei,Fan Xiuling/Jia Keqin</t>
  </si>
  <si>
    <t>1420727</t>
  </si>
  <si>
    <t>8120823455</t>
  </si>
  <si>
    <t>3512409861</t>
  </si>
  <si>
    <t>LAO/QIANFENG</t>
  </si>
  <si>
    <t>1 Bedroom Ocean View Retreat Pool Villa(Special Today)&lt;double occupancy&gt;&lt;Two breakfast&gt;</t>
  </si>
  <si>
    <t>8171560707</t>
  </si>
  <si>
    <t>54544</t>
  </si>
  <si>
    <t>暹粒娘家精品酒店(Motherhome Boutique Hotel Siem Reap)</t>
  </si>
  <si>
    <t>LI/JIALIN,SUN/YULING</t>
  </si>
  <si>
    <t>1428232</t>
  </si>
  <si>
    <t>7974176600</t>
  </si>
  <si>
    <t>100546527</t>
  </si>
  <si>
    <t>京都丽嘉皇家酒店(Rihga Royal Hotel Kyoto)</t>
  </si>
  <si>
    <t>Li/Jie,Wang/Xingyi,Wang/Yi</t>
  </si>
  <si>
    <t>Executive Floor Deluxe Room&lt;China mainland guest&gt;&lt;Members only&gt;</t>
  </si>
  <si>
    <t>1411741</t>
  </si>
  <si>
    <t>8155860762</t>
  </si>
  <si>
    <t>11327651</t>
  </si>
  <si>
    <t>棕榈泉瑟括洛酒店(The Saguaro Palm Springs)</t>
  </si>
  <si>
    <t>LI/SANHONG</t>
  </si>
  <si>
    <t>Standard King&lt;China mainland guest&gt;</t>
  </si>
  <si>
    <t>1426842</t>
  </si>
  <si>
    <t>7904800553</t>
  </si>
  <si>
    <t>72067464</t>
  </si>
  <si>
    <t>LI/SEN,ZHAO/MENG</t>
  </si>
  <si>
    <t>1405232</t>
  </si>
  <si>
    <t>7896432329</t>
  </si>
  <si>
    <t>45293</t>
  </si>
  <si>
    <t>LI/SHANSHAN</t>
  </si>
  <si>
    <t>2 Bedroom Sea View Spa Suite&lt;China mainland guest&gt;</t>
  </si>
  <si>
    <t>1404706</t>
  </si>
  <si>
    <t>7814703942</t>
  </si>
  <si>
    <t>RR1802491/RR1802492</t>
  </si>
  <si>
    <t>乐茶曼哈酒店 - 秘密度假酒店成员(Rachamankha a Member of Secret Retreats)</t>
  </si>
  <si>
    <t>Li/Ying,Li/Guo</t>
  </si>
  <si>
    <t>Courtyard Superior&lt;China mainland guest&gt;&lt;Members only&gt;</t>
  </si>
  <si>
    <t>1398341</t>
  </si>
  <si>
    <t>8170742275</t>
  </si>
  <si>
    <t>115441</t>
  </si>
  <si>
    <t>康帕斯酒店集团素坤逸力狮快捷酒店(Legacy Express Sukhumvit by Compass Hospitality)</t>
  </si>
  <si>
    <t>LI/YONGRI</t>
  </si>
  <si>
    <t>Superior Studio&lt;China mainland guest&gt;&lt;Members only&gt;</t>
  </si>
  <si>
    <t>1428165</t>
  </si>
  <si>
    <t>8066585110</t>
  </si>
  <si>
    <t>221359</t>
  </si>
  <si>
    <t>柏林阿克塞尔酒店 - 仅限成人(Axel Hotel Berlin-Adults Only)</t>
  </si>
  <si>
    <t>Li/Zhenghao</t>
  </si>
  <si>
    <t>1419290</t>
  </si>
  <si>
    <t>8234717060</t>
  </si>
  <si>
    <t>LIANG/WEIDONG,LIANG/SHUWEI,LIANG/SHUYI</t>
  </si>
  <si>
    <t>1431720</t>
  </si>
  <si>
    <t>7734719246</t>
  </si>
  <si>
    <t>77470414</t>
  </si>
  <si>
    <t>伦敦瑰丽酒店(Rosewood London)</t>
  </si>
  <si>
    <t>LING/XUCHEN,JIANG/HAIYAN</t>
  </si>
  <si>
    <t>Grand Executive King&lt;China mainland guest&gt;</t>
  </si>
  <si>
    <t>1390722</t>
  </si>
  <si>
    <t>8066486232</t>
  </si>
  <si>
    <t>433142</t>
  </si>
  <si>
    <t>Liu/Ben,Gao/Haiyan,Liu/Yi</t>
  </si>
  <si>
    <t>Deluxe Room, Ocean View&lt;China mainland guest&gt;</t>
  </si>
  <si>
    <t>1419274</t>
  </si>
  <si>
    <t>8284608883</t>
  </si>
  <si>
    <t>2167012</t>
  </si>
  <si>
    <t>LIU/JIANAN</t>
  </si>
  <si>
    <t>1435326</t>
  </si>
  <si>
    <t>8161072179</t>
  </si>
  <si>
    <t>839378</t>
  </si>
  <si>
    <t>LIU/JIN,ZHANG/YINA</t>
  </si>
  <si>
    <t>1427311</t>
  </si>
  <si>
    <t>8124086706</t>
  </si>
  <si>
    <t>838814</t>
  </si>
  <si>
    <t>LIU/Jingjing,WANG/Yan</t>
  </si>
  <si>
    <t>1423773</t>
  </si>
  <si>
    <t>8104002925</t>
  </si>
  <si>
    <t>111903</t>
  </si>
  <si>
    <t>卡塔棕榈温泉度假酒店(Kata palm resort &amp; spa)</t>
  </si>
  <si>
    <t>LIU/JU,XIAO/XIANGUO,XIAO/ZICHEN</t>
  </si>
  <si>
    <t>Deluxe pool view&lt;China mainland guest&gt;&lt;Members only&gt;</t>
  </si>
  <si>
    <t>1422439</t>
  </si>
  <si>
    <t>7913964516</t>
  </si>
  <si>
    <t>reconfirmed</t>
  </si>
  <si>
    <t>自由精品酒店(The Liberty Boutique Hotel)</t>
  </si>
  <si>
    <t>Liu/Ning</t>
  </si>
  <si>
    <t>1406079</t>
  </si>
  <si>
    <t>8023138096</t>
  </si>
  <si>
    <t>99219</t>
  </si>
  <si>
    <t>LIU/SICONG,CHENG/JINGYI</t>
  </si>
  <si>
    <t>1415888</t>
  </si>
  <si>
    <t>8029843199</t>
  </si>
  <si>
    <t>纽约时代广场梅拉酒店(Hotel Mela Times Square New York)</t>
  </si>
  <si>
    <t>LIU/YINGAI,GENG/YIJIE,GENG/YUMING,HAN/JINFENG,HAN/KONGXIANG,WANG/LING,HAN/XINYI,GENG/YIRAN</t>
  </si>
  <si>
    <t>Deluxe 2 Double Bed Room&lt;China mainland guest&gt;</t>
  </si>
  <si>
    <t>1416495</t>
  </si>
  <si>
    <t>8069805671</t>
  </si>
  <si>
    <t>0011662</t>
  </si>
  <si>
    <t>苏梅岛寇德酒店(Samui Code Hotel)</t>
  </si>
  <si>
    <t>Long/Xiaomei,Qiu/Zhaotao</t>
  </si>
  <si>
    <t>1 Bedroom Ocean View Suite&lt;China mainland guest&gt;&lt;Members only&gt;</t>
  </si>
  <si>
    <t>1419535</t>
  </si>
  <si>
    <t>8158666048</t>
  </si>
  <si>
    <t>839395,839396,839399</t>
  </si>
  <si>
    <t>luo/jing,luo/sanxi,liu/huaying</t>
  </si>
  <si>
    <t>1427119</t>
  </si>
  <si>
    <t>8149681692</t>
  </si>
  <si>
    <t>LUO/MING,FU/SHAOYUN,LUO/RAN</t>
  </si>
  <si>
    <t>1426283</t>
  </si>
  <si>
    <t>8234097049</t>
  </si>
  <si>
    <t>606406</t>
  </si>
  <si>
    <t>LUO/TING,CAI/XIAOLONG</t>
  </si>
  <si>
    <t>1431654</t>
  </si>
  <si>
    <t>8272210098</t>
  </si>
  <si>
    <t>非斯尼甘宫万豪酒店&amp;度假村(Fes Marriott Hotel Jnan Palace)</t>
  </si>
  <si>
    <t>MAO/RUIJIE,FU/RONGRONG</t>
  </si>
  <si>
    <t>Deluxe Room with Garden View&lt;China mainland guest&gt;&lt;Members only&gt; &lt;IBU Member Only&gt;</t>
  </si>
  <si>
    <t>1434456</t>
  </si>
  <si>
    <t>8177924914</t>
  </si>
  <si>
    <t>42833798、43500684</t>
  </si>
  <si>
    <t>河内地标72洲际酒店(InterContinental Hanoi Landmark 72)</t>
  </si>
  <si>
    <t>Meijia/Fang,Yanli/Li</t>
  </si>
  <si>
    <t>Deluxe Room&lt;China mainland guest&gt; &lt;IBU Member Only&gt;</t>
  </si>
  <si>
    <t>1428733</t>
  </si>
  <si>
    <t>8111131682</t>
  </si>
  <si>
    <t>4894982</t>
  </si>
  <si>
    <t>巴塞罗那纪念碑酒店(Monument Hotel Barcelona)</t>
  </si>
  <si>
    <t>Pan/haichen,Zhu/Lingling</t>
  </si>
  <si>
    <t>1422904</t>
  </si>
  <si>
    <t>8293997896</t>
  </si>
  <si>
    <t>象岛天堂度假村(Koh Chang Paradise Resort &amp; Spa)</t>
  </si>
  <si>
    <t>Qi/renbin,LI/JIANHUI,MA/NING,QI/HUSHENG</t>
  </si>
  <si>
    <t>Superior Bungalow&lt;China mainland guest&gt;&lt;Members only&gt;</t>
  </si>
  <si>
    <t>1435967</t>
  </si>
  <si>
    <t>8081430046</t>
  </si>
  <si>
    <t>365082</t>
  </si>
  <si>
    <t>Shen/Yangruixue</t>
  </si>
  <si>
    <t>1420577</t>
  </si>
  <si>
    <t>7844189022</t>
  </si>
  <si>
    <t>100285411</t>
  </si>
  <si>
    <t>两国东京第一酒店(Dai-Ichi Hotel Ryogoku)</t>
  </si>
  <si>
    <t>SUN/FANGQIN,WANG/QINGFENG</t>
  </si>
  <si>
    <t>Triple Room&lt;China mainland guest&gt;&lt;Members only&gt;</t>
  </si>
  <si>
    <t>1400835</t>
  </si>
  <si>
    <t>7816147125</t>
  </si>
  <si>
    <t>59041</t>
  </si>
  <si>
    <t>思拉瓦迪泳池温泉度假村(Silavadee Pool Spa Resort)</t>
  </si>
  <si>
    <t>sun/rui</t>
  </si>
  <si>
    <t>Scenic pool villa&lt;China mainland guest&gt;(minimum of 2 nights)&lt;Members only&gt;</t>
  </si>
  <si>
    <t>1398447</t>
  </si>
  <si>
    <t>7954247656</t>
  </si>
  <si>
    <t>18023020</t>
  </si>
  <si>
    <t>首尔明洞第一酒店(A FIRST Myeongdong Seoul)</t>
  </si>
  <si>
    <t>sun/yuxiang,wang/jianhua</t>
  </si>
  <si>
    <t>twin&lt;China mainland guest&gt;&lt;Members only&gt;</t>
  </si>
  <si>
    <t>1409737</t>
  </si>
  <si>
    <t>8072522274</t>
  </si>
  <si>
    <t>11812261016598</t>
  </si>
  <si>
    <t>阿姆斯特丹伦勃朗广场罕布什尔酒店(Hampshire Hotel - Rembrandt Square Amsterdam)</t>
  </si>
  <si>
    <t>1419801</t>
  </si>
  <si>
    <t>8056150942</t>
  </si>
  <si>
    <t>33277221, 33277222</t>
  </si>
  <si>
    <t>民丹岛悦椿度假村(Angsana Bintan)</t>
  </si>
  <si>
    <t>TIAN/SONG,TIAN/FENG</t>
  </si>
  <si>
    <t>Islands Chill Room(minimum of 2 nights)&lt;China mainland guest&gt;</t>
  </si>
  <si>
    <t>1418495</t>
  </si>
  <si>
    <t>7794691452</t>
  </si>
  <si>
    <t>041225729881</t>
  </si>
  <si>
    <t>曼谷廊曼蒙特里度假村(Montri Resort Donmuang Bangkok)</t>
  </si>
  <si>
    <t>Tian/Xiaofeng,Peng/Shuoyi,Li/Yun,Peng/Huaijie</t>
  </si>
  <si>
    <t>Family Room&lt;China mainland guest&gt;&lt;Members only&gt;</t>
  </si>
  <si>
    <t>1396113</t>
  </si>
  <si>
    <t>7759578443</t>
  </si>
  <si>
    <t>667566</t>
  </si>
  <si>
    <t>维赛斯克鲁兹酒店(Hotel Weisses Kreuz)</t>
  </si>
  <si>
    <t>WANG/CHANGYAN</t>
  </si>
  <si>
    <t>1393497</t>
  </si>
  <si>
    <t>8086087846</t>
  </si>
  <si>
    <t>207-5135890</t>
  </si>
  <si>
    <t>WANG/GUOZHEN,Li/JIE,YAO/WEIJUE</t>
  </si>
  <si>
    <t>Adjacent Building Junior Suite&lt;China mainland guest&gt;</t>
  </si>
  <si>
    <t>1420929</t>
  </si>
  <si>
    <t>8176081845</t>
  </si>
  <si>
    <t>839723</t>
  </si>
  <si>
    <t>WANG/JIALIN,SHI/YI</t>
  </si>
  <si>
    <t>1428583</t>
  </si>
  <si>
    <t>7543513884</t>
  </si>
  <si>
    <t>15089918</t>
  </si>
  <si>
    <t>WANG/QIUZHEN,HU/LU,WANG/TAIYI</t>
  </si>
  <si>
    <t>1380547</t>
  </si>
  <si>
    <t>7546660594</t>
  </si>
  <si>
    <t>15166560</t>
  </si>
  <si>
    <t>WANG/TAIMEI,XU/NICOLE</t>
  </si>
  <si>
    <t>1380701</t>
  </si>
  <si>
    <t>7912364467</t>
  </si>
  <si>
    <t>WANG/WEI,MA/YING</t>
  </si>
  <si>
    <t>1405967</t>
  </si>
  <si>
    <t>8176376316</t>
  </si>
  <si>
    <t>3255329</t>
  </si>
  <si>
    <t>金巴兰海湾巴厘四季酒店(Four Seasons Resort Bali at Jimbaran Bay)</t>
  </si>
  <si>
    <t>WEN/HUA,YI/DAOMING,JIANG/TIANYE,TAO/XIAOHUI,ZOU/YAN,WEN/LING,WEN/GUIXIANG,JIANG/BIN</t>
  </si>
  <si>
    <t>Four BR Residence Villa&lt;China mainland guest&gt;</t>
  </si>
  <si>
    <t>1428607</t>
  </si>
  <si>
    <t>8131988221</t>
  </si>
  <si>
    <t>26624</t>
  </si>
  <si>
    <t>金精品酒店(Theoxenia Boutique Hotel)</t>
  </si>
  <si>
    <t>wu/di</t>
  </si>
  <si>
    <t>Superior Room with Sea View&lt;China mainland guest&gt;</t>
  </si>
  <si>
    <t>1424565</t>
  </si>
  <si>
    <t>8122714307</t>
  </si>
  <si>
    <t>2903106</t>
  </si>
  <si>
    <t>巴黎华威酒店(Warwick Paris)</t>
  </si>
  <si>
    <t>WU/LEI</t>
  </si>
  <si>
    <t>1423680</t>
  </si>
  <si>
    <t>8082772437</t>
  </si>
  <si>
    <t>3513174191</t>
  </si>
  <si>
    <t>WU/WEI,SHAO/FEI</t>
  </si>
  <si>
    <t>8288674616</t>
  </si>
  <si>
    <t>146698</t>
  </si>
  <si>
    <t>普吉岛纳卡酒店(The Naka Phuket)</t>
  </si>
  <si>
    <t>WU/YILI</t>
  </si>
  <si>
    <t>one bedroom beachfront pool villa&lt;China mainland guest&gt;</t>
  </si>
  <si>
    <t>1435534</t>
  </si>
  <si>
    <t>7981676703</t>
  </si>
  <si>
    <t>12485011</t>
  </si>
  <si>
    <t>Wu/Zibin,Zhang/Jian</t>
  </si>
  <si>
    <t>1412501</t>
  </si>
  <si>
    <t>8183214606</t>
  </si>
  <si>
    <t>444310,444312</t>
  </si>
  <si>
    <t>xiang/juan,luo/hanjun,luo/yunhao,luo/xinyi,luo/changhe,liao/chengqian,liu/zhiqin,liao/xianwen,luo/xi</t>
  </si>
  <si>
    <t>Premier Room&lt;China mainland guest&gt;(Minimum 2 nights)&lt;Members only&gt;</t>
  </si>
  <si>
    <t>1429099</t>
  </si>
  <si>
    <t>7930715127</t>
  </si>
  <si>
    <t>6528059</t>
  </si>
  <si>
    <t>XIE/HUI,LI/WEI</t>
  </si>
  <si>
    <t>1407694</t>
  </si>
  <si>
    <t>7800047813</t>
  </si>
  <si>
    <t>72446151</t>
  </si>
  <si>
    <t>xu/guiqing,wu/zekai</t>
  </si>
  <si>
    <t>1396622</t>
  </si>
  <si>
    <t>7968501989</t>
  </si>
  <si>
    <t>62821</t>
  </si>
  <si>
    <t>xu/hua</t>
  </si>
  <si>
    <t>Superior SeaView&lt;China mainland guest&gt;</t>
  </si>
  <si>
    <t>1410874</t>
  </si>
  <si>
    <t>8295391455</t>
  </si>
  <si>
    <t>Xu/Jiaxun</t>
  </si>
  <si>
    <t>1436043</t>
  </si>
  <si>
    <t>8061578931</t>
  </si>
  <si>
    <t>152477</t>
  </si>
  <si>
    <t>Xu/Shaoqin</t>
  </si>
  <si>
    <t>1418891</t>
  </si>
  <si>
    <t>7977290991</t>
  </si>
  <si>
    <t>4640707</t>
  </si>
  <si>
    <t>马德里温齐索赫酒店(Vincci Soho Madrid)</t>
  </si>
  <si>
    <t>XU/ZHENGHUA,LAO/HUIJUAN,XU/MINGJIE</t>
  </si>
  <si>
    <t>1412140</t>
  </si>
  <si>
    <t>7939498184</t>
  </si>
  <si>
    <t>3504451152</t>
  </si>
  <si>
    <t>Yang/Wen Bo</t>
  </si>
  <si>
    <t>1 Bedroom Water Front Pool Villa(Special Today)&lt;double occupancy&gt;&lt;Two breakfast&gt;</t>
  </si>
  <si>
    <t>8234493239</t>
  </si>
  <si>
    <t>夏威夷皇家拉海纳度假酒店(Royal Lahaina Resort)</t>
  </si>
  <si>
    <t>YANG/XIANYING,ZHU/XUDONG</t>
  </si>
  <si>
    <t>Deluxe Garden Cottage&lt;China mainland guest&gt;</t>
  </si>
  <si>
    <t>1431701</t>
  </si>
  <si>
    <t>7476970826</t>
  </si>
  <si>
    <t>64283566-1</t>
  </si>
  <si>
    <t>曼谷莎玛阿索克湖景服务式公寓(Shama Lakeview Asoke Bangkok)</t>
  </si>
  <si>
    <t>YANG/XIUYING,ZHAO/HENGRUI,ZHAO/JIAOJIAO,ZHAO/QINGHAO</t>
  </si>
  <si>
    <t>Two Bedroom Deluxe Tower B&lt;China mainland guest&gt;</t>
  </si>
  <si>
    <t>1377512</t>
  </si>
  <si>
    <t>7933072473</t>
  </si>
  <si>
    <t>1407901</t>
  </si>
  <si>
    <t>YANG/YAN,WANG/JIANHUA,PANG/YAWEN</t>
  </si>
  <si>
    <t>7757529480</t>
  </si>
  <si>
    <t>罗瓦涅米兰塔西皮极地酒店(Cumulus Resort Polar)</t>
  </si>
  <si>
    <t>YANG/ZHE</t>
  </si>
  <si>
    <t>1393052</t>
  </si>
  <si>
    <t>8288964930</t>
  </si>
  <si>
    <t>97426281</t>
  </si>
  <si>
    <t>慕尼黑东部万豪酒店(Courtyard by Marriott Munich City East)</t>
  </si>
  <si>
    <t>YAO/LIYING,ZENG/HUIYING</t>
  </si>
  <si>
    <t>Quality Room&lt;China mainland guest&gt;&lt;Members only&gt; &lt;IBU Member Only&gt;</t>
  </si>
  <si>
    <t>1435557</t>
  </si>
  <si>
    <t>8271897908</t>
  </si>
  <si>
    <t>841257</t>
  </si>
  <si>
    <t>YAO/QISHENG,TSUI/YEEPING</t>
  </si>
  <si>
    <t>Grand Deluxe Rooms&lt;China mainland guest&gt;(minimum of 2 nights)&lt;Members only&gt; &lt;IBU Member Only&gt;</t>
  </si>
  <si>
    <t>1434423</t>
  </si>
  <si>
    <t>8066477110</t>
  </si>
  <si>
    <t>221358</t>
  </si>
  <si>
    <t>Yao/Shenjia,Zhang/Binbin</t>
  </si>
  <si>
    <t>1419273</t>
  </si>
  <si>
    <t>8231001381</t>
  </si>
  <si>
    <t>4909089</t>
  </si>
  <si>
    <t>YE/BIE,PENG/HENG</t>
  </si>
  <si>
    <t>1431445</t>
  </si>
  <si>
    <t>8178119497</t>
  </si>
  <si>
    <t>29159061</t>
  </si>
  <si>
    <t>Yi/Huang</t>
  </si>
  <si>
    <t>1428755</t>
  </si>
  <si>
    <t>8107544001</t>
  </si>
  <si>
    <t>113772</t>
  </si>
  <si>
    <t>Vinpearl Resort &amp; Spa Long Beach Nha Trang</t>
  </si>
  <si>
    <t>YIN/YANGANG,GUO/QIUJUAN,ZHANG/FENGHUA,LI/SHUJUAN,YIN/XIN,ZHANG/BO</t>
  </si>
  <si>
    <t>3 Bedroom Villa Ocean View&lt;China mainland guest&gt;(minimum of 2 nights)</t>
  </si>
  <si>
    <t>1422739</t>
  </si>
  <si>
    <t>8024329987</t>
  </si>
  <si>
    <t>61329</t>
  </si>
  <si>
    <t>萨拉苏梅崇文海滩酒店(Sala Samui Choengmon Beach)</t>
  </si>
  <si>
    <t>Garden Pool Villa&lt;China mainland guest&gt;&lt;Members only&gt;</t>
  </si>
  <si>
    <t>1415979</t>
  </si>
  <si>
    <t>8179919729</t>
  </si>
  <si>
    <t>539239,539240,539241</t>
  </si>
  <si>
    <t>曼谷兰峦皇家公主酒店(Royal Princess Larn Luang Bangkok)</t>
  </si>
  <si>
    <t>ZHAI/FEI,CHEN/YUE,TIAN/XIAOYU</t>
  </si>
  <si>
    <t>1428890</t>
  </si>
  <si>
    <t>8233080877</t>
  </si>
  <si>
    <t>136204</t>
  </si>
  <si>
    <t>苏梅岛新星海滩别墅度假酒店(New Star Beach Resort &amp; Villa Koh Samui)</t>
  </si>
  <si>
    <t>ZHANG/QUANGUO,XU/YANAN</t>
  </si>
  <si>
    <t>Ocean Pool Villa&lt;China mainland guest&gt;&lt;Members only&gt;</t>
  </si>
  <si>
    <t>1431576</t>
  </si>
  <si>
    <t>8100366431</t>
  </si>
  <si>
    <t>2847758061</t>
  </si>
  <si>
    <t>舞滨日和酒店(Hiyori Hotel Maihama)</t>
  </si>
  <si>
    <t>Zhang/Wenqin,Liu/Dayuan</t>
  </si>
  <si>
    <t>1422171</t>
  </si>
  <si>
    <t>7555983903</t>
  </si>
  <si>
    <t>11319065</t>
  </si>
  <si>
    <t>温哥华四季酒店(Four Seasons Hotel Vancouver)</t>
  </si>
  <si>
    <t>Zhang/Yajie,Minghai/Qing</t>
  </si>
  <si>
    <t>Superior CityView King room(minimum of 3 nights)&lt;China mainland guest&gt;</t>
  </si>
  <si>
    <t>1381260</t>
  </si>
  <si>
    <t>8002595149</t>
  </si>
  <si>
    <t>91372666</t>
  </si>
  <si>
    <t>布鲁塞尔大广场万豪酒店(Brussels Marriott Hotel Grand Place)</t>
  </si>
  <si>
    <t>Zhang/Yifan,Lin/Xiao</t>
  </si>
  <si>
    <t>1414165</t>
  </si>
  <si>
    <t>8216178060</t>
  </si>
  <si>
    <t>112149</t>
  </si>
  <si>
    <t>Zhang/Yimeng,Bao/Xueling</t>
  </si>
  <si>
    <t>Deluxe Pool Access View&lt;China mainland guest&gt;&lt;Members only&gt;</t>
  </si>
  <si>
    <t>1430557</t>
  </si>
  <si>
    <t>7908610760</t>
  </si>
  <si>
    <t>1078581</t>
  </si>
  <si>
    <t>zhou/Ping,Li/Xinpeng,Zhou/Rongfa,Chen/Hongzhuan</t>
  </si>
  <si>
    <t>1405565</t>
  </si>
  <si>
    <t>7989814209</t>
  </si>
  <si>
    <t>90103375</t>
  </si>
  <si>
    <t>ZHOU/YANG,YANG/WANYING</t>
  </si>
  <si>
    <t>1413113</t>
  </si>
  <si>
    <t>7799956178</t>
  </si>
  <si>
    <t>72445900</t>
  </si>
  <si>
    <t>zhu/xiangning,wu/gang</t>
  </si>
  <si>
    <t>1396614</t>
  </si>
  <si>
    <t>7939511049</t>
  </si>
  <si>
    <t>3510195618</t>
  </si>
  <si>
    <t>Zhu/Zheng Jian</t>
  </si>
  <si>
    <t>One Bedroom Water Front Pool Villa&lt;China mainland guest&gt;&lt;Members only&gt;</t>
  </si>
  <si>
    <t>1408567</t>
  </si>
  <si>
    <t>8235436753</t>
  </si>
  <si>
    <t>zuo/changrui</t>
  </si>
  <si>
    <t>1431790</t>
  </si>
  <si>
    <t>8271023629</t>
  </si>
  <si>
    <t>72882400,72905650</t>
  </si>
  <si>
    <t>Bai/Wentao,Long/Jing</t>
  </si>
  <si>
    <t>1434356</t>
  </si>
  <si>
    <t>8018671333</t>
  </si>
  <si>
    <t>746309</t>
  </si>
  <si>
    <t>bi/junhe,bi/jiahe</t>
  </si>
  <si>
    <t>Laguna Premier Room&lt;China mainland guest&gt;&lt;Members only&gt;</t>
  </si>
  <si>
    <t>1415494</t>
  </si>
  <si>
    <t>8258593456</t>
  </si>
  <si>
    <t>92630639</t>
  </si>
  <si>
    <t>巴黎勒布尔热机场万豪AC酒店(AC Hotel Paris le Bourget Airport by Marriott)</t>
  </si>
  <si>
    <t>CEN/YINGNING</t>
  </si>
  <si>
    <t>1433430</t>
  </si>
  <si>
    <t>8032026262</t>
  </si>
  <si>
    <t>F#0637</t>
  </si>
  <si>
    <t>CHEN/JIANMEI,DUAN/LI</t>
  </si>
  <si>
    <t>1416626</t>
  </si>
  <si>
    <t>7979542192</t>
  </si>
  <si>
    <t>11071028 , 11071034</t>
  </si>
  <si>
    <t>CHEN/WENJIN,JI/JIXIU,PENG/GUANGYI,JI/DINGWU</t>
  </si>
  <si>
    <t>Deluxe Room With Balcony&lt;China mainland guest&gt;</t>
  </si>
  <si>
    <t>1412331</t>
  </si>
  <si>
    <t>8295932446</t>
  </si>
  <si>
    <t>CHEN/XUEJUN,YANG/LU,ZHANG/JING</t>
  </si>
  <si>
    <t>Ocean Pool Suite&lt;China mainland guest&gt;&lt;Members only&gt;</t>
  </si>
  <si>
    <t>1436080</t>
  </si>
  <si>
    <t>8031619432</t>
  </si>
  <si>
    <t>0032</t>
  </si>
  <si>
    <t>CHEN/YONG</t>
  </si>
  <si>
    <t>Cottage&lt;China mainland guest&gt;&lt;Members only&gt;</t>
  </si>
  <si>
    <t>1416596</t>
  </si>
  <si>
    <t>8182512142</t>
  </si>
  <si>
    <t>839794,839797,839800</t>
  </si>
  <si>
    <t>CHENG/KAIJEN,CHENG/KUANKUAN,CHENG/CHINGTSUNG,GUO/CHIANG</t>
  </si>
  <si>
    <t>1429054</t>
  </si>
  <si>
    <t>8276758644</t>
  </si>
  <si>
    <t>74708650</t>
  </si>
  <si>
    <t>Cheng/Xiaoxiao,Li/Bing</t>
  </si>
  <si>
    <t>1434815</t>
  </si>
  <si>
    <t>8289261247</t>
  </si>
  <si>
    <t>曼谷柏悦酒店(Park Hyatt Bangkok)</t>
  </si>
  <si>
    <t>CHIU/CHI HANG,LIN/CONG,CHEN/YUEQING</t>
  </si>
  <si>
    <t>KING BED ROOM&lt;China mainland guest&gt;&lt;Members only&gt;</t>
  </si>
  <si>
    <t>1435589</t>
  </si>
  <si>
    <t>8153743498</t>
  </si>
  <si>
    <t>基督城准将机场酒店(Commodore Airport Hotel Christchurch)</t>
  </si>
  <si>
    <t>Deng/WEiHua,Liu/Yaming</t>
  </si>
  <si>
    <t>Business Level Twin Room&lt;China mainland guest&gt;&lt;Members only&gt;</t>
  </si>
  <si>
    <t>1426647</t>
  </si>
  <si>
    <t>8046881649</t>
  </si>
  <si>
    <t>7438136</t>
  </si>
  <si>
    <t>苏梅岛四季度假酒店(Four Seasons Resort Koh Samui)</t>
  </si>
  <si>
    <t>DENG/YING</t>
  </si>
  <si>
    <t>one bedroom pool Villa&lt;China mainland guest&gt;&lt;Members only&gt;</t>
  </si>
  <si>
    <t>1417781</t>
  </si>
  <si>
    <t>7986023930</t>
  </si>
  <si>
    <t>3512165495</t>
  </si>
  <si>
    <t>Ding/Hao,Qian/Xiaomin,Ding/Zhigao,Cao/Aihua</t>
  </si>
  <si>
    <t>1412812</t>
  </si>
  <si>
    <t>8146543695</t>
  </si>
  <si>
    <t>16189</t>
  </si>
  <si>
    <t>DING/JUNHUI</t>
  </si>
  <si>
    <t>1426020</t>
  </si>
  <si>
    <t>8156667996</t>
  </si>
  <si>
    <t>UI39554/2019</t>
  </si>
  <si>
    <t>马累UI客栈(Hotel UI Inn Male)</t>
  </si>
  <si>
    <t>DUAN/HONGWEI,GUO/GUIXIANG</t>
  </si>
  <si>
    <t>Deluxe Family Suite&lt;China mainland guest&gt;&lt;Members only&gt;</t>
  </si>
  <si>
    <t>1426915</t>
  </si>
  <si>
    <t>7999396027</t>
  </si>
  <si>
    <t>fan/xin,fan/guiming</t>
  </si>
  <si>
    <t>1413910</t>
  </si>
  <si>
    <t>8098738773</t>
  </si>
  <si>
    <t>MH1801138606</t>
  </si>
  <si>
    <t>首尔高利亚那酒店(Koreana Hotel Seoul)</t>
  </si>
  <si>
    <t>Fang/Yuan,Zhu/Yueqing</t>
  </si>
  <si>
    <t>Standard Queen Room&lt;China mainland guest&gt;&lt;Members only&gt;</t>
  </si>
  <si>
    <t>1422050</t>
  </si>
  <si>
    <t>8080886743</t>
  </si>
  <si>
    <t>182422</t>
  </si>
  <si>
    <t>FENG/JIE,HUANG/HUI</t>
  </si>
  <si>
    <t>Standard Room(Twin room with Sofa Bed)&lt;China mainland guest&gt; &lt;IBU Member Only&gt;</t>
  </si>
  <si>
    <t>1420529</t>
  </si>
  <si>
    <t>7948860013</t>
  </si>
  <si>
    <t>1409271</t>
  </si>
  <si>
    <t>FENG/MEIHUA,YAN/SHAOXIANG,YAN/ZHIQI,YAN/XIA</t>
  </si>
  <si>
    <t>7762517120</t>
  </si>
  <si>
    <t>44256</t>
  </si>
  <si>
    <t>GAO/JUN,SHENG/CUIHONG,TANG/JIEMIN,FU/YIFENG</t>
  </si>
  <si>
    <t>Three Bedroom Sea View Pool Villa&lt;China mainland guest&gt;</t>
  </si>
  <si>
    <t>8287568371</t>
  </si>
  <si>
    <t>284-791613-1</t>
  </si>
  <si>
    <t>大阪关西酒店(Hotel Kansai Osaka)</t>
  </si>
  <si>
    <t>GUO/YAN,QIN/JIAYI</t>
  </si>
  <si>
    <t>Semi Double Room&lt;China mainland guest&gt;&lt;Members only&gt;</t>
  </si>
  <si>
    <t>1435472</t>
  </si>
  <si>
    <t>7968192316</t>
  </si>
  <si>
    <t>1410824</t>
  </si>
  <si>
    <t>Guo/Yu,Yang/Jiefang</t>
  </si>
  <si>
    <t>8076881842</t>
  </si>
  <si>
    <t>442960</t>
  </si>
  <si>
    <t>hou/dexiang</t>
  </si>
  <si>
    <t>1420160</t>
  </si>
  <si>
    <t>7968355447</t>
  </si>
  <si>
    <t>6580189</t>
  </si>
  <si>
    <t>HU/JINYUE,DING/QIANQIAN</t>
  </si>
  <si>
    <t>1410844</t>
  </si>
  <si>
    <t>7951698972</t>
  </si>
  <si>
    <t>27868</t>
  </si>
  <si>
    <t>甲米奥南富皮曼度假和Spa酒店(Aonang Phu Pi Maan Resort and Spa Krabi)</t>
  </si>
  <si>
    <t>HUANG/BINMINHUI,LU/SUJUN</t>
  </si>
  <si>
    <t>Premium Mountain View&lt;China mainland guest&gt;&lt;Members only&gt;</t>
  </si>
  <si>
    <t>1409484</t>
  </si>
  <si>
    <t>8261314302</t>
  </si>
  <si>
    <t>京都城市酒店(Urban Hotel Kyoto)</t>
  </si>
  <si>
    <t>Huang/Menglu,Wang/Yepeng</t>
  </si>
  <si>
    <t>1433602</t>
  </si>
  <si>
    <t>8231256405</t>
  </si>
  <si>
    <t>双潮邦劳酒店(Twin Tides Panglao)</t>
  </si>
  <si>
    <t>HUANG/WEITING,ZHANG/LIANG</t>
  </si>
  <si>
    <t>1431461</t>
  </si>
  <si>
    <t>8282745096</t>
  </si>
  <si>
    <t>阿巴伦敦皇后大门酒店(The Queens Gate Hotel London)</t>
  </si>
  <si>
    <t>huang/yong,ZUO/HONG</t>
  </si>
  <si>
    <t>1435187</t>
  </si>
  <si>
    <t>7913987015</t>
  </si>
  <si>
    <t>1406081</t>
  </si>
  <si>
    <t>JIA/WEI</t>
  </si>
  <si>
    <t>8121490857</t>
  </si>
  <si>
    <t>13910</t>
  </si>
  <si>
    <t>岘港莫纳科酒店(Monarque Hotel Danang)</t>
  </si>
  <si>
    <t>JIANG/YAN</t>
  </si>
  <si>
    <t>Monarque Room&lt;China mainland guest&gt;</t>
  </si>
  <si>
    <t>1423570</t>
  </si>
  <si>
    <t>8296701747</t>
  </si>
  <si>
    <t>98152426</t>
  </si>
  <si>
    <t>JIN/YINGMEI</t>
  </si>
  <si>
    <t>1436151</t>
  </si>
  <si>
    <t>7890991109</t>
  </si>
  <si>
    <t>10322061</t>
  </si>
  <si>
    <t>KE/YINGDI,XU/WEI</t>
  </si>
  <si>
    <t>deluxe&lt;China mainland guest&gt;</t>
  </si>
  <si>
    <t>1404292</t>
  </si>
  <si>
    <t>7906167038</t>
  </si>
  <si>
    <t>041/2616477</t>
  </si>
  <si>
    <t>东京新宿新丽饭店(Hotel Sunlite Shinjuku Tokyo)</t>
  </si>
  <si>
    <t>LEI/WEIJIAN,LIANG/SHUZHEN,LEI/JIARUN</t>
  </si>
  <si>
    <t>Standard Triple Main Building&lt;China mainland guest&gt;&lt;Members only&gt;</t>
  </si>
  <si>
    <t>1405359</t>
  </si>
  <si>
    <t>8272184969</t>
  </si>
  <si>
    <t>62764</t>
  </si>
  <si>
    <t>Li/Jingjing,Wang/Longlong,Li/Aan,Lin/Saiying</t>
  </si>
  <si>
    <t>1434452</t>
  </si>
  <si>
    <t>8202376176</t>
  </si>
  <si>
    <t>81622391</t>
  </si>
  <si>
    <t>Li/Jingwen</t>
  </si>
  <si>
    <t>1430170</t>
  </si>
  <si>
    <t>7855614215</t>
  </si>
  <si>
    <t>440108</t>
  </si>
  <si>
    <t>LI/JINTANG,ZHANG/HONGJIAO,DOU/WENJUN,JIN/SHUQI</t>
  </si>
  <si>
    <t>1401522</t>
  </si>
  <si>
    <t>8246544873</t>
  </si>
  <si>
    <t>28411</t>
  </si>
  <si>
    <t>li/jinxing,guo/yunfei</t>
  </si>
  <si>
    <t>1432573</t>
  </si>
  <si>
    <t>7770320037</t>
  </si>
  <si>
    <t>2565199</t>
  </si>
  <si>
    <t>马拉加巴瑟罗酒店(Barceló Malaga)</t>
  </si>
  <si>
    <t>LI/LEI,LI/FEI</t>
  </si>
  <si>
    <t>1394757</t>
  </si>
  <si>
    <t>8121521660</t>
  </si>
  <si>
    <t>13911</t>
  </si>
  <si>
    <t>LI/PEIJUN</t>
  </si>
  <si>
    <t>1423574</t>
  </si>
  <si>
    <t>8292671100</t>
  </si>
  <si>
    <t>LI/QIANXI</t>
  </si>
  <si>
    <t>Standard Single Room&lt;China mainland guest&gt;</t>
  </si>
  <si>
    <t>1435862</t>
  </si>
  <si>
    <t>7963475044</t>
  </si>
  <si>
    <t>836633</t>
  </si>
  <si>
    <t>Li/Xintai,Qin/Guoxian</t>
  </si>
  <si>
    <t>1410412</t>
  </si>
  <si>
    <t>8016022110</t>
  </si>
  <si>
    <t>041/2655496</t>
  </si>
  <si>
    <t>赞图姆阿尔法酒店(Hotel Alfa Zentrum)</t>
  </si>
  <si>
    <t>LI/YUCHENG,GE/GUANGXIA,LI/JIELIANG</t>
  </si>
  <si>
    <t>1415220</t>
  </si>
  <si>
    <t>8132927546</t>
  </si>
  <si>
    <t>LIANG/YIFAN,WANG/XIAOYE</t>
  </si>
  <si>
    <t>1424679</t>
  </si>
  <si>
    <t>7827056750</t>
  </si>
  <si>
    <t>6837917</t>
  </si>
  <si>
    <t>槟城辉光酒店(Glow Hotel Penang)</t>
  </si>
  <si>
    <t>LIANG/YIXIN,LIANG/XIAOXIA,LI/ZHIHAO,CHEN/RUIMIN</t>
  </si>
  <si>
    <t>Family Quad Superior Room&lt;China mainland guest&gt;</t>
  </si>
  <si>
    <t>1399400</t>
  </si>
  <si>
    <t>8168151304</t>
  </si>
  <si>
    <t>38048</t>
  </si>
  <si>
    <t>Liao/Yadi,Hu/Yuezhen,Liao/Jinlin</t>
  </si>
  <si>
    <t>1427893</t>
  </si>
  <si>
    <t>7919220373</t>
  </si>
  <si>
    <t>10074558</t>
  </si>
  <si>
    <t>墨尔本马尔科想象公寓(Imagine Marco Southbank Melbourne)</t>
  </si>
  <si>
    <t>Lin/Ying,Wang/Xin,Wang/Yao</t>
  </si>
  <si>
    <t>1406585</t>
  </si>
  <si>
    <t>8137973963</t>
  </si>
  <si>
    <t>38142</t>
  </si>
  <si>
    <t>LIU/CUNQI,ZHANG/MEINI</t>
  </si>
  <si>
    <t>1425192</t>
  </si>
  <si>
    <t>8247258266</t>
  </si>
  <si>
    <t>Liu/Jing,Wang/Lei,Wang/Miaohan</t>
  </si>
  <si>
    <t>1432628</t>
  </si>
  <si>
    <t>8257808710</t>
  </si>
  <si>
    <t>60191</t>
  </si>
  <si>
    <t>苏梅岛维缇卡勒酒店(Verticolor Samui)</t>
  </si>
  <si>
    <t>LIU/RONGCHAO</t>
  </si>
  <si>
    <t>1433345</t>
  </si>
  <si>
    <t>8184168235</t>
  </si>
  <si>
    <t>1008330</t>
  </si>
  <si>
    <t>因姆劳尔布劳酒店(Hotel Imlauer &amp; Br?u)</t>
  </si>
  <si>
    <t>LIU/XIN,LI/QIAN</t>
  </si>
  <si>
    <t>1429160</t>
  </si>
  <si>
    <t>8068781118</t>
  </si>
  <si>
    <t>82286</t>
  </si>
  <si>
    <t>欧洲之星布埃纳维斯塔宫酒店(Eurostars Palacio Buenavista)</t>
  </si>
  <si>
    <t>LIU/ZHONGXIN,LIU/QIJUN</t>
  </si>
  <si>
    <t>1419452</t>
  </si>
  <si>
    <t>7771227121</t>
  </si>
  <si>
    <t>twdczrw</t>
  </si>
  <si>
    <t>诺富特米兰诺德卡格兰达酒店(Novotel Milano Nord Ca’ Granda)</t>
  </si>
  <si>
    <t>LU/JINGYAN,CHEN/ZHANGLU</t>
  </si>
  <si>
    <t>7934577242</t>
  </si>
  <si>
    <t>81469298</t>
  </si>
  <si>
    <t>LU/XU,MA/XIMEI</t>
  </si>
  <si>
    <t>Wonderful Room&lt;China mainland guest&gt;&lt;Members only&gt; &lt;IBU Member Only&gt;</t>
  </si>
  <si>
    <t>1408026</t>
  </si>
  <si>
    <t>8260584476</t>
  </si>
  <si>
    <t>芭堤雅爱湾皇家巡航酒店(A-One the Royal Cruise Hotel Pattaya)</t>
  </si>
  <si>
    <t>Luo/Huizhuan,Liang/Dewen</t>
  </si>
  <si>
    <t>Cruise Executive Club Room&lt;China mainland guest&gt;&lt;Members only&gt;</t>
  </si>
  <si>
    <t>1433556</t>
  </si>
  <si>
    <t>8264624545</t>
  </si>
  <si>
    <t>2 Bedroom Pool Villa&lt;China mainland guest&gt;(Minimum 2 nights)&lt;Members only&gt;</t>
  </si>
  <si>
    <t>8296620221</t>
  </si>
  <si>
    <t>LUO/SIMING,ZHU/RUYUE</t>
  </si>
  <si>
    <t>1436144</t>
  </si>
  <si>
    <t>8086580999</t>
  </si>
  <si>
    <t>72743169</t>
  </si>
  <si>
    <t>LUO/WEIJIA,ZENG/YI</t>
  </si>
  <si>
    <t>1420972</t>
  </si>
  <si>
    <t>8261942246</t>
  </si>
  <si>
    <t>Ma/Long,Ma/Zhen,Liu/Xueping</t>
  </si>
  <si>
    <t>1433654</t>
  </si>
  <si>
    <t>7999913056</t>
  </si>
  <si>
    <t>1004832</t>
  </si>
  <si>
    <t>MAO/CHENLEI,HU/JIANFENG,HU/BOHAN,HU/BOYA</t>
  </si>
  <si>
    <t>1413956</t>
  </si>
  <si>
    <t>7872254094</t>
  </si>
  <si>
    <t>3515954427</t>
  </si>
  <si>
    <t>MIAO/ZHUANG</t>
  </si>
  <si>
    <t>One Bedroom King Ocean View Pool Villa&lt;China mainland guest&gt;</t>
  </si>
  <si>
    <t>1402660</t>
  </si>
  <si>
    <t>8117499187</t>
  </si>
  <si>
    <t>2638438</t>
  </si>
  <si>
    <t>PENG/AILI,LU/JIANCHUN</t>
  </si>
  <si>
    <t>1423305</t>
  </si>
  <si>
    <t>8252975715</t>
  </si>
  <si>
    <t>1901160701</t>
  </si>
  <si>
    <t>巴黎贝罗酒店(Belloy Saint-Germain Paris)</t>
  </si>
  <si>
    <t>SHEN/BING,SHEN/RUOPING,ZHU/YINGQING</t>
  </si>
  <si>
    <t>Deluxe Triple&lt;China mainland guest&gt;</t>
  </si>
  <si>
    <t>1432960</t>
  </si>
  <si>
    <t>7796994383</t>
  </si>
  <si>
    <t>35066773708</t>
  </si>
  <si>
    <t>SHEN/JIANYING</t>
  </si>
  <si>
    <t>Deluxe Seaview Room&lt;China mainland guest&gt;&lt;Members only&gt;</t>
  </si>
  <si>
    <t>1396282</t>
  </si>
  <si>
    <t>7951778968</t>
  </si>
  <si>
    <t>576081</t>
  </si>
  <si>
    <t>宜必思尚品首尔大使酒店(Ibis Styles Ambassador Seoul Gangnam)</t>
  </si>
  <si>
    <t>SONG/LUYI,LIANG/PING,WANG/XIAOLING,YUAN/XIN,WU/CHENGFENG,SONG/JIAYING,SONG/JIAZHEN,SONG/JIAXIONG,SON</t>
  </si>
  <si>
    <t>standard double&lt;China mainland guest&gt;&lt;Members only&gt;</t>
  </si>
  <si>
    <t>1409517</t>
  </si>
  <si>
    <t>8228850628</t>
  </si>
  <si>
    <t>31468901</t>
  </si>
  <si>
    <t>普吉岛阿玛丽度假村(Amari Phuket)</t>
  </si>
  <si>
    <t>SUN/XIAOTONG,SUN/YIJIAN,SUN/YIMING</t>
  </si>
  <si>
    <t>Deluxe Ocean View Room&lt;China mainland guest&gt;&lt;Members only&gt;</t>
  </si>
  <si>
    <t>1431290</t>
  </si>
  <si>
    <t>7929247241</t>
  </si>
  <si>
    <t>1812G8</t>
  </si>
  <si>
    <t>贝斯特韦斯特乡村酒店(Best Western Village Inn)</t>
  </si>
  <si>
    <t>SUN/YOUJIE,MA/XIULI</t>
  </si>
  <si>
    <t>1407554</t>
  </si>
  <si>
    <t>7968082636</t>
  </si>
  <si>
    <t>6580205,6580206,6580207,6580208,6580209</t>
  </si>
  <si>
    <t>tian/qingchang,PANG/LING,QIU/LINFENG,fu/guoying,qiu/zhiping</t>
  </si>
  <si>
    <t>1410811</t>
  </si>
  <si>
    <t>8128797623</t>
  </si>
  <si>
    <t>2400909</t>
  </si>
  <si>
    <t>哥打京那巴鲁丝绸太平洋酒店(The Pacific Sutera Hotel Kota Kinabalu)</t>
  </si>
  <si>
    <t>TU/XIAOXIA,YU/YUETAO</t>
  </si>
  <si>
    <t>Deluxe Sea View&lt;China mainland guest&gt;(minimum of 2 nights)</t>
  </si>
  <si>
    <t>1424231</t>
  </si>
  <si>
    <t>7905672278</t>
  </si>
  <si>
    <t>215590</t>
  </si>
  <si>
    <t>马尼拉马卡蒂钻石公寓式酒店(Makati Diamond Residences Manila)</t>
  </si>
  <si>
    <t>WANG/AINA,LIU/WENFENG</t>
  </si>
  <si>
    <t>32SQM Studio&lt;China mainland guest&gt;&lt;Members only&gt;</t>
  </si>
  <si>
    <t>1405312</t>
  </si>
  <si>
    <t>8067565332</t>
  </si>
  <si>
    <t>77950425,81628031</t>
  </si>
  <si>
    <t>Wang/Heping,Wang/Heping</t>
  </si>
  <si>
    <t>1419370</t>
  </si>
  <si>
    <t>8247733761</t>
  </si>
  <si>
    <t>223570</t>
  </si>
  <si>
    <t>普吉岛海蓝宝石别墅度假酒店(Aquamarine Resort &amp; Villa)</t>
  </si>
  <si>
    <t>WANG/LI,LUO/FEI</t>
  </si>
  <si>
    <t>1432656</t>
  </si>
  <si>
    <t>8053972209</t>
  </si>
  <si>
    <t>31813197</t>
  </si>
  <si>
    <t>安道尔市中心欧洲之星酒店(Eurostars Andorra Centre)</t>
  </si>
  <si>
    <t>WANG/QIAOLING,GUAN/JINSHUI,WANG/LUSHA</t>
  </si>
  <si>
    <t>Deluxe Triple Room&lt;China mainland guest&gt;</t>
  </si>
  <si>
    <t>1418323</t>
  </si>
  <si>
    <t>8004867224</t>
  </si>
  <si>
    <t>767</t>
  </si>
  <si>
    <t>布拉格李奥纳多酒店(Hotel Leonardo Prague)</t>
  </si>
  <si>
    <t>WANG/SUNING</t>
  </si>
  <si>
    <t>1414334</t>
  </si>
  <si>
    <t>8197893158</t>
  </si>
  <si>
    <t>347204900</t>
  </si>
  <si>
    <t>WANG/XINBO</t>
  </si>
  <si>
    <t>1430019</t>
  </si>
  <si>
    <t>7840332745</t>
  </si>
  <si>
    <t>180350</t>
  </si>
  <si>
    <t>首尔智选假日酒店乙支路店(Holiday Inn Express Seoul Euljiro)</t>
  </si>
  <si>
    <t>WANG/YAOXIANG,HAN/ZHEN</t>
  </si>
  <si>
    <t>Standard room&lt;China mainland guest&gt; &lt;IBU Member Only&gt;</t>
  </si>
  <si>
    <t>1400445</t>
  </si>
  <si>
    <t>7968729414</t>
  </si>
  <si>
    <t>041/2638668</t>
  </si>
  <si>
    <t>帕塞欧戴尔普艺酒店(Hotel Paseo Del Arte)</t>
  </si>
  <si>
    <t>wu/haiping,li/shupeng,li/jiqing,tian/xueying</t>
  </si>
  <si>
    <t>1410967</t>
  </si>
  <si>
    <t>7891499225</t>
  </si>
  <si>
    <t>233749533</t>
  </si>
  <si>
    <t>拉碧斯达函馆湾(LA VISTA HAKODATE BAY)</t>
  </si>
  <si>
    <t>WU/LU</t>
  </si>
  <si>
    <t>Single Room&lt;China mainland guest&gt;&lt;Members only&gt;</t>
  </si>
  <si>
    <t>1404331</t>
  </si>
  <si>
    <t>8015704769</t>
  </si>
  <si>
    <t>2962413</t>
  </si>
  <si>
    <t>新加坡公园大道樟宜酒店(Park Avenue Changi Singapore)</t>
  </si>
  <si>
    <t>wu/wei</t>
  </si>
  <si>
    <t>Superior Twin Room&lt;China mainland guest&gt;&lt;Members only&gt;</t>
  </si>
  <si>
    <t>1415189</t>
  </si>
  <si>
    <t>7849667666</t>
  </si>
  <si>
    <t>EXP-1153098434</t>
  </si>
  <si>
    <t>巴厘岛华美达槟宕度假村(Ramada Bintang Bali Resort)</t>
  </si>
  <si>
    <t>XU/XIAO,WEI/HONGTAO</t>
  </si>
  <si>
    <t>1401165</t>
  </si>
  <si>
    <t>8054445385</t>
  </si>
  <si>
    <t>1418360</t>
  </si>
  <si>
    <t>YAN/YUCEN,ZHOU/RUNSHENG</t>
  </si>
  <si>
    <t>8165679008</t>
  </si>
  <si>
    <t>Yang/Cuilian,Liao/Jianhong</t>
  </si>
  <si>
    <t>1427670</t>
  </si>
  <si>
    <t>8073024835</t>
  </si>
  <si>
    <t>60167,60168</t>
  </si>
  <si>
    <t>吉隆坡凯煌大酒店(Concorde Hotel Kuala Lumpur)</t>
  </si>
  <si>
    <t>YANG/JIE,XIU/YU,ZHANG/AIYING,XIU/SHILONG</t>
  </si>
  <si>
    <t>1419830</t>
  </si>
  <si>
    <t>8288043391</t>
  </si>
  <si>
    <t>38722</t>
  </si>
  <si>
    <t>YANG/JIN,ZHAO/XIAOLING,YANG/ZHAONING</t>
  </si>
  <si>
    <t>1435495</t>
  </si>
  <si>
    <t>8234939815</t>
  </si>
  <si>
    <t>52185</t>
  </si>
  <si>
    <t>佛罗伦萨之家酒店(Hotel Home Florence)</t>
  </si>
  <si>
    <t>Yang/Weina</t>
  </si>
  <si>
    <t>1431738</t>
  </si>
  <si>
    <t>7997023532</t>
  </si>
  <si>
    <t>705372</t>
  </si>
  <si>
    <t>墨尔本城市节奏公寓酒店(City Tempo Apartments Melbourne)</t>
  </si>
  <si>
    <t>YANG/XIAOLI,LU/XIUFANG</t>
  </si>
  <si>
    <t>Standard Studio Apartment&lt;China mainland guest&gt;</t>
  </si>
  <si>
    <t>1413739</t>
  </si>
  <si>
    <t>8182012876</t>
  </si>
  <si>
    <t>221310</t>
  </si>
  <si>
    <t>下龙湾温德姆传奇酒店(Wyndham Legend Halong Hotel)</t>
  </si>
  <si>
    <t>YANG/YANG,MENG/ZIYAN</t>
  </si>
  <si>
    <t>1429021</t>
  </si>
  <si>
    <t>7930442874</t>
  </si>
  <si>
    <t>ffc4f</t>
  </si>
  <si>
    <t>金砖酒店&amp;赌场(Golden Nugget Hotel and Casino)</t>
  </si>
  <si>
    <t>Ye/Meng,Tian/Huxu</t>
  </si>
  <si>
    <t>Carson Tower DELUXE Room&lt;China mainland guest&gt;</t>
  </si>
  <si>
    <t>1407666</t>
  </si>
  <si>
    <t>7965450516</t>
  </si>
  <si>
    <t>209442</t>
  </si>
  <si>
    <t>ZHANG/HAN,WANG/FENGLE,ZHANG/JIE</t>
  </si>
  <si>
    <t>Ocean View Suite&lt;China mainland guest&gt;&lt;Members only&gt;</t>
  </si>
  <si>
    <t>1410595</t>
  </si>
  <si>
    <t>7527686254</t>
  </si>
  <si>
    <t>1379605</t>
  </si>
  <si>
    <t>Zhang/Jiao,Xu/Ke,Zhang/Zhongbei,Yuan/Shimei</t>
  </si>
  <si>
    <t>7997869193</t>
  </si>
  <si>
    <t>91178734</t>
  </si>
  <si>
    <t>曼谷苏克哈姆维特通罗万豪行政公寓(Marriott Executive Apartments Bangkok ,Sukhumvit Thonglor)</t>
  </si>
  <si>
    <t>ZHANG/RUXUN,WANG/JIAO</t>
  </si>
  <si>
    <t>1 Bedroom Apartment, 1 King, City view&lt;China mainland guest&gt;&lt;Members only&gt; &lt;IBU Member Only&gt;</t>
  </si>
  <si>
    <t>1413796</t>
  </si>
  <si>
    <t>7896251059</t>
  </si>
  <si>
    <t>70348014</t>
  </si>
  <si>
    <t>雅加达婆罗浮屠酒店(Hotel Borobudur Jakarta)</t>
  </si>
  <si>
    <t>ZHANG/YINGEN,LIU/XINGMEI</t>
  </si>
  <si>
    <t>1404691</t>
  </si>
  <si>
    <t>7968605603</t>
  </si>
  <si>
    <t>2494222</t>
  </si>
  <si>
    <t>新加坡半岛怡东酒店(Peninsula Excelsior Hotel Singapore)</t>
  </si>
  <si>
    <t>ZHANG/YU,LI/YINLING</t>
  </si>
  <si>
    <t>1410914</t>
  </si>
  <si>
    <t>8104500023</t>
  </si>
  <si>
    <t>4784189</t>
  </si>
  <si>
    <t>艾克塞尔西亚欧洲之星酒店(Eurostars Hotel Excelsior)</t>
  </si>
  <si>
    <t>ZHANG/YUHAO,CHEN/YAN</t>
  </si>
  <si>
    <t>Superior Double Bed Room&lt;China mainland guest&gt;</t>
  </si>
  <si>
    <t>1422477</t>
  </si>
  <si>
    <t>8158995759</t>
  </si>
  <si>
    <t>434690</t>
  </si>
  <si>
    <t>Zhao/Boli,Wang/Xijing</t>
  </si>
  <si>
    <t>1427136</t>
  </si>
  <si>
    <t>8219565829</t>
  </si>
  <si>
    <t>4019</t>
  </si>
  <si>
    <t>普吉岛Dinso酒店(Dinso Resort Phuket)</t>
  </si>
  <si>
    <t>ZHAO/YAN,SHEN/WEIFENG</t>
  </si>
  <si>
    <t>Penthouse Suite&lt;China mainland guest&gt;</t>
  </si>
  <si>
    <t>1430707</t>
  </si>
  <si>
    <t>7672036249</t>
  </si>
  <si>
    <t>96669</t>
  </si>
  <si>
    <t>象岛格兰德温泉度假酒店(KC Grande Resort &amp; Spa Koh Chang)</t>
  </si>
  <si>
    <t>ZHENG/YAN,SHEN/JIA</t>
  </si>
  <si>
    <t>Pool View Jacuzzi Deluxe-Hillside&lt;China mainland guest&gt;</t>
  </si>
  <si>
    <t>1387465</t>
  </si>
  <si>
    <t>8096932527</t>
  </si>
  <si>
    <t>reconfirm</t>
  </si>
  <si>
    <t>曼谷贝斯特韦斯特优质万达优质大酒店(Best Western Plus Wanda Grand Hotel Nonthaburi)</t>
  </si>
  <si>
    <t>zhong/Cuiping,Zhou/Xue,Lei/Bixia</t>
  </si>
  <si>
    <t>1421875</t>
  </si>
  <si>
    <t>8198898042</t>
  </si>
  <si>
    <t>2151304</t>
  </si>
  <si>
    <t>ZHOU/XIA</t>
  </si>
  <si>
    <t>1430061</t>
  </si>
  <si>
    <t>7771299521</t>
  </si>
  <si>
    <t>GTWDDDHTT</t>
  </si>
  <si>
    <t>ZHOU/YUAN,LIU/YUKUN</t>
  </si>
  <si>
    <t>1394835</t>
  </si>
  <si>
    <t>7832699683</t>
  </si>
  <si>
    <t>192418</t>
  </si>
  <si>
    <t>曼谷拉查丹利中心酒店(Grande Centre Point Ratchadamri Bangkok)</t>
  </si>
  <si>
    <t>zi/xiang</t>
  </si>
  <si>
    <t>Grand Suite&lt;China mainland guest&gt;&lt;Members only&gt;</t>
  </si>
  <si>
    <t>1399873</t>
  </si>
  <si>
    <t>Total Amount:11952585.87THB</t>
  </si>
  <si>
    <t>Invoice</t>
  </si>
  <si>
    <t>Invoice No:</t>
  </si>
  <si>
    <t>20190121033821</t>
  </si>
  <si>
    <t>TO：携程直连-CIT泰国店铺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</si>
  <si>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</si>
  <si>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</si>
  <si>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</si>
  <si>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</si>
  <si>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</si>
  <si>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</si>
  <si>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</si>
  <si>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</si>
  <si>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</si>
  <si>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</si>
  <si>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</si>
  <si>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</si>
  <si>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</si>
  <si>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</si>
  <si>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</si>
  <si>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</si>
  <si>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</si>
  <si>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1436394</t>
  </si>
  <si>
    <t>8300216877</t>
  </si>
  <si>
    <t>米兰北部希尔顿花园酒店</t>
  </si>
  <si>
    <t>MA JIAWEI,MA ANDREW,LYU KUNQUAN,MA ZIHAN</t>
  </si>
  <si>
    <t>2019-02-05</t>
  </si>
  <si>
    <t>2019-02-06</t>
  </si>
  <si>
    <t>1028.00</t>
  </si>
  <si>
    <t>携程直连-CIT泰国店铺</t>
  </si>
  <si>
    <t>0</t>
  </si>
  <si>
    <t>1436325</t>
  </si>
  <si>
    <t>8298981022</t>
  </si>
  <si>
    <t>曼谷亚洲酒店</t>
  </si>
  <si>
    <t>li yan</t>
  </si>
  <si>
    <t>2019-01-31</t>
  </si>
  <si>
    <t>2345.00</t>
  </si>
  <si>
    <t>1436302</t>
  </si>
  <si>
    <t>8298717072</t>
  </si>
  <si>
    <t>帕拉迪度假酒店</t>
  </si>
  <si>
    <t>XU JINFENG,DING JIE,LIU YANPING,DING YISHAN</t>
  </si>
  <si>
    <t>2019-02-02</t>
  </si>
  <si>
    <t>2019-02-04</t>
  </si>
  <si>
    <t>12084.00</t>
  </si>
  <si>
    <t>1436294</t>
  </si>
  <si>
    <t>8298572979</t>
  </si>
  <si>
    <t>ZHANG LEI,GU JIENING</t>
  </si>
  <si>
    <t>2019-02-07</t>
  </si>
  <si>
    <t>514.00</t>
  </si>
  <si>
    <t>ZHAO HAOXIANG</t>
  </si>
  <si>
    <t>日惹万豪酒店</t>
  </si>
  <si>
    <t>BAO HAIBIN,WANG DAN</t>
  </si>
  <si>
    <t>1235.00</t>
  </si>
  <si>
    <t>JIN YINGMEI</t>
  </si>
  <si>
    <t>2019-02-09</t>
  </si>
  <si>
    <t>2019-02-10</t>
  </si>
  <si>
    <t>606.00</t>
  </si>
  <si>
    <t>曼谷柏悦酒店</t>
  </si>
  <si>
    <t>LUO SIMING,ZHU RUYUE</t>
  </si>
  <si>
    <t>2790.00</t>
  </si>
  <si>
    <t>欧洲之星中央皇宫酒店</t>
  </si>
  <si>
    <t>Chen Shiyu,HE TINGTING</t>
  </si>
  <si>
    <t>572.00</t>
  </si>
  <si>
    <t>吉隆坡艾美酒店</t>
  </si>
  <si>
    <t>QIAN XIAOQING,ZHANG XUMIN</t>
  </si>
  <si>
    <t>1459.00</t>
  </si>
  <si>
    <t>普吉帕蕾莎度假村</t>
  </si>
  <si>
    <t>CHEN XUEJUN,YANG LU,ZHANG JING</t>
  </si>
  <si>
    <t>2019-02-08</t>
  </si>
  <si>
    <t>29700.00</t>
  </si>
  <si>
    <t>东桂神秘岛酒店</t>
  </si>
  <si>
    <t>Xu Jiaxun</t>
  </si>
  <si>
    <t>1390.00</t>
  </si>
  <si>
    <t>阿瓦隆会议酒店</t>
  </si>
  <si>
    <t>Shi Jie,Yao Ying</t>
  </si>
  <si>
    <t>756.00</t>
  </si>
  <si>
    <t>欧洲之星扎祖埃拉公园酒店</t>
  </si>
  <si>
    <t>Hu Qi,Yin Yuan</t>
  </si>
  <si>
    <t>2019-02-03</t>
  </si>
  <si>
    <t>325.00</t>
  </si>
  <si>
    <t>曼谷素万那普村舍酒店</t>
  </si>
  <si>
    <t>YIN YUE,XIA RU,YIN ANQI</t>
  </si>
  <si>
    <t>419.00</t>
  </si>
  <si>
    <t>卡帕多西亚洞穴度假酒店</t>
  </si>
  <si>
    <t>SUN DEJUN,SUN WENJUAN,FENG LI</t>
  </si>
  <si>
    <t>2330.00</t>
  </si>
  <si>
    <t>慕尼黑宜必思酒店</t>
  </si>
  <si>
    <t>LI QIANXI</t>
  </si>
  <si>
    <t>477.00</t>
  </si>
  <si>
    <t>曼谷缪斯酒店</t>
  </si>
  <si>
    <t>LIANG RUI WEN,CAI SHUZHEN,LIANG HAOQI,HUANG BAOZHEN,Li Xuefeng,LIANG JIAHONG</t>
  </si>
  <si>
    <t>4500.00</t>
  </si>
  <si>
    <t>甲米帕维林皇后湾酒店</t>
  </si>
  <si>
    <t>Li Cunrui,Li Jianwang,Zhang Wenli</t>
  </si>
  <si>
    <t>374.00</t>
  </si>
  <si>
    <t>贝斯特韦斯特麦迪逊酒店</t>
  </si>
  <si>
    <t>HU ERDAN,ZHOU SHIJIE,ZHOU CONGHAN</t>
  </si>
  <si>
    <t>2234.00</t>
  </si>
  <si>
    <t>Tang Ye,Cheng Qunhao,Liu Min,Liu Qiang</t>
  </si>
  <si>
    <t>4600.00</t>
  </si>
  <si>
    <t>成田机场旅馆</t>
  </si>
  <si>
    <t>HE NING,ZHANG LI</t>
  </si>
  <si>
    <t>542.00</t>
  </si>
  <si>
    <t>CHIU CHI HANG,LIN CONG,CHEN YUEQING</t>
  </si>
  <si>
    <t>5578.00</t>
  </si>
  <si>
    <t>Deng anbang,Liu yan</t>
  </si>
  <si>
    <t>慕尼黑东部万豪酒店</t>
  </si>
  <si>
    <t>YAO LIYING,ZENG HUIYING</t>
  </si>
  <si>
    <t>1088.00</t>
  </si>
  <si>
    <t>普吉岛纳卡酒店</t>
  </si>
  <si>
    <t>WU YILI</t>
  </si>
  <si>
    <t>8662.00</t>
  </si>
  <si>
    <t>感官度假村和泳池别墅</t>
  </si>
  <si>
    <t>XU FEIHONG,LI JING,XU YUN</t>
  </si>
  <si>
    <t>3600.00</t>
  </si>
  <si>
    <t>YANG JIN,ZHAO XIAOLING,YANG ZHAONING</t>
  </si>
  <si>
    <t>19600.00</t>
  </si>
  <si>
    <t>大阪关西酒店</t>
  </si>
  <si>
    <t>GUO YAN,QIN JIAYI</t>
  </si>
  <si>
    <t>676.00</t>
  </si>
  <si>
    <t>马尼拉都喜天丽酒店</t>
  </si>
  <si>
    <t>TINGTING LIU</t>
  </si>
  <si>
    <t>3424.00</t>
  </si>
  <si>
    <t>曼谷 JW 万豪酒店</t>
  </si>
  <si>
    <t>ZHANG HUI,CHU YUNXIA</t>
  </si>
  <si>
    <t>2774.00</t>
  </si>
  <si>
    <t>1435358</t>
  </si>
  <si>
    <t>8285347854</t>
  </si>
  <si>
    <t>槟城皇家卓兰酒店</t>
  </si>
  <si>
    <t>WANG QIAN,SUN TING,YE MEIXIU,SUN HAIYUAN</t>
  </si>
  <si>
    <t>804.00</t>
  </si>
  <si>
    <t>哥打京那巴鲁丝绸麦哲伦酒店</t>
  </si>
  <si>
    <t>LIU JIANAN</t>
  </si>
  <si>
    <t>1700.00</t>
  </si>
  <si>
    <t>阿巴伦敦皇后大门酒店</t>
  </si>
  <si>
    <t>huang yong,ZUO HONG</t>
  </si>
  <si>
    <t>3243.00</t>
  </si>
  <si>
    <t>Wang Miao,Zhao Yanling</t>
  </si>
  <si>
    <t>308.00</t>
  </si>
  <si>
    <t>希洛城堡夏威夷酒店</t>
  </si>
  <si>
    <t>QIAO LIFENG,LI DAN</t>
  </si>
  <si>
    <t>3704.00</t>
  </si>
  <si>
    <t>清迈广场酒店</t>
  </si>
  <si>
    <t>CHEN PING,TIAN LI,TIAN NANPING</t>
  </si>
  <si>
    <t>1842.00</t>
  </si>
  <si>
    <t>芭堤雅盛泰乐酒店</t>
  </si>
  <si>
    <t>Li Weili,Zhu Yan</t>
  </si>
  <si>
    <t>948.00</t>
  </si>
  <si>
    <t>Cheng Xiaoxiao,Li Bing</t>
  </si>
  <si>
    <t>2758.00</t>
  </si>
  <si>
    <t>苏黎世赛顿霍夫索雷尔酒店</t>
  </si>
  <si>
    <t>BI JUANJUAN,GONG XIAOFENG</t>
  </si>
  <si>
    <t>1236.00</t>
  </si>
  <si>
    <t>索菲特巴厘岛努沙杜瓦海滩度假酒店</t>
  </si>
  <si>
    <t>CHEN YAHONG,REN ZHEN</t>
  </si>
  <si>
    <t>3358.00</t>
  </si>
  <si>
    <t>法兰克福机场喜来登酒店及会议中心</t>
  </si>
  <si>
    <t>CHEN KUNSONG,GAO JIANRUI</t>
  </si>
  <si>
    <t>574.00</t>
  </si>
  <si>
    <t>胡志明市西贡日航酒店</t>
  </si>
  <si>
    <t>CHEN HUANQING,YANG XIAOHUI,LIN LAN,CHEN KUNYU</t>
  </si>
  <si>
    <t>7084.00</t>
  </si>
  <si>
    <t>中心酒店 - 市中心</t>
  </si>
  <si>
    <t>huang dong</t>
  </si>
  <si>
    <t>1374.00</t>
  </si>
  <si>
    <t>非斯尼甘宫万豪酒店&amp;度假村</t>
  </si>
  <si>
    <t>MAO RUIJIE,FU RONGRONG</t>
  </si>
  <si>
    <t>826.00</t>
  </si>
  <si>
    <t>Li Jingjing,Wang Longlong,Li Aan,Lin Saiying</t>
  </si>
  <si>
    <t>1426.00</t>
  </si>
  <si>
    <t>意大利酒店</t>
  </si>
  <si>
    <t>Sun JiaYu,Zhang Shengluo</t>
  </si>
  <si>
    <t>706.00</t>
  </si>
  <si>
    <t>新加坡瑞吉酒店</t>
  </si>
  <si>
    <t>YAO QISHENG,TSUI YEEPING</t>
  </si>
  <si>
    <t>4910.00</t>
  </si>
  <si>
    <t>普吉岛芭东艾希莉广场酒店</t>
  </si>
  <si>
    <t>WANG ZHEN,HUANG YANJIE</t>
  </si>
  <si>
    <t>Bai Wentao,Long Jing</t>
  </si>
  <si>
    <t>3920.00</t>
  </si>
  <si>
    <t>巴厘岛阿优达度假村</t>
  </si>
  <si>
    <t>Wu Tianqi,Zhang Hong,Wu Jingya,Zhou Xi,Chen Dewu,Chen Sijing,Yang Zhiqi,Xiong Xiao</t>
  </si>
  <si>
    <t>6008.00</t>
  </si>
  <si>
    <t>曼德勒黄金酒店</t>
  </si>
  <si>
    <t>WANG JIANWEI</t>
  </si>
  <si>
    <t>520.00</t>
  </si>
  <si>
    <t>1433934</t>
  </si>
  <si>
    <t>8264624545,8172900050</t>
  </si>
  <si>
    <t>普吉岛印度奇那别墅度假酒店</t>
  </si>
  <si>
    <t>9000.00</t>
  </si>
  <si>
    <t>CHEN LINGJIAN,HUANG FUSUAN</t>
  </si>
  <si>
    <t>1630.00</t>
  </si>
  <si>
    <t>索菲特河内大都市传奇酒店</t>
  </si>
  <si>
    <t>JIANG HAISHENG,JIANG HAIMING</t>
  </si>
  <si>
    <t>5468.00</t>
  </si>
  <si>
    <t>斐济丹娜拉岛威斯汀水疗度假酒店</t>
  </si>
  <si>
    <t>CHEN YINWEI,WANG XIAOLEI</t>
  </si>
  <si>
    <t>1213.00</t>
  </si>
  <si>
    <t xml:space="preserve">迪拜雅诗阁公园酒店 </t>
  </si>
  <si>
    <t>Ma Long,Ma Zhen,Liu Xueping</t>
  </si>
  <si>
    <t>10035.00</t>
  </si>
  <si>
    <t>苏迪玛鲁托鲁瓦湖酒店</t>
  </si>
  <si>
    <t>XIAO NING</t>
  </si>
  <si>
    <t>838.00</t>
  </si>
  <si>
    <t>京都城市酒店</t>
  </si>
  <si>
    <t>Huang Menglu,Wang Yepeng</t>
  </si>
  <si>
    <t>1057.00</t>
  </si>
  <si>
    <t>普吉岛德瓦酒店</t>
  </si>
  <si>
    <t>WANG SIMING,XU KE</t>
  </si>
  <si>
    <t>3186.00</t>
  </si>
  <si>
    <t>芭堤雅爱湾皇家巡航酒店</t>
  </si>
  <si>
    <t>Luo Huizhuan,Liang Dewen</t>
  </si>
  <si>
    <t>1637.00</t>
  </si>
  <si>
    <t>HAO XIN,XU LIN</t>
  </si>
  <si>
    <t>1361.00</t>
  </si>
  <si>
    <t>Xiao Yue,Lu Liang</t>
  </si>
  <si>
    <t>3209.00</t>
  </si>
  <si>
    <t>HE XIAOJUN,LI JINGHOU,ZHAO YAQIN</t>
  </si>
  <si>
    <t>1839.00</t>
  </si>
  <si>
    <t>巴黎勒布尔热机场万豪AC酒店</t>
  </si>
  <si>
    <t>CEN YINGNING</t>
  </si>
  <si>
    <t>1512.00</t>
  </si>
  <si>
    <t>苏梅岛维缇卡勒酒店</t>
  </si>
  <si>
    <t>LIU RONGCHAO</t>
  </si>
  <si>
    <t>468.00</t>
  </si>
  <si>
    <t>太平洋丽晶套房酒店</t>
  </si>
  <si>
    <t>LUO YUAN</t>
  </si>
  <si>
    <t>800.00</t>
  </si>
  <si>
    <t>1433073</t>
  </si>
  <si>
    <t>8254554409</t>
  </si>
  <si>
    <t>旧金山科瓦酒店</t>
  </si>
  <si>
    <t>Zhou Jinghua</t>
  </si>
  <si>
    <t>5068.00</t>
  </si>
  <si>
    <t>阿瑞图萨酒店</t>
  </si>
  <si>
    <t>JIN YIWEN,CAI JIAHUA</t>
  </si>
  <si>
    <t>740.00</t>
  </si>
  <si>
    <t>哥打京那巴鲁城市快捷酒店</t>
  </si>
  <si>
    <t>ZHAO WENJIAN,ZHANG YUN</t>
  </si>
  <si>
    <t>1408.00</t>
  </si>
  <si>
    <t>巴黎贝罗酒店</t>
  </si>
  <si>
    <t>SHEN BING,SHEN RUOPING,ZHU YINGQING</t>
  </si>
  <si>
    <t>11838.00</t>
  </si>
  <si>
    <t>普吉岛卡利马度假村及水疗中心</t>
  </si>
  <si>
    <t>LU NANYAN</t>
  </si>
  <si>
    <t>3512.00</t>
  </si>
  <si>
    <t>Zhao Xiaoye,Gui Zhongwen</t>
  </si>
  <si>
    <t>4890.99</t>
  </si>
  <si>
    <t>普吉岛纳卡岛豪华精选度假酒店</t>
  </si>
  <si>
    <t>ZHANG HAN(等邮件）</t>
  </si>
  <si>
    <t>6900.00</t>
  </si>
  <si>
    <t>碧玉别墅度假酒店</t>
  </si>
  <si>
    <t>WANG LI,LUO FEI</t>
  </si>
  <si>
    <t>1012.00</t>
  </si>
  <si>
    <t>Liu Jing,Wang Lei,Wang Miaohan</t>
  </si>
  <si>
    <t>5376.00</t>
  </si>
  <si>
    <t>东京湾喜来登大酒店</t>
  </si>
  <si>
    <t>YANG ZETAO,ZHAO JIA</t>
  </si>
  <si>
    <t>1364.00</t>
  </si>
  <si>
    <t>马德里迪尔酒店</t>
  </si>
  <si>
    <t>LI ZHUOHANG,GUO LUDAN</t>
  </si>
  <si>
    <t>1008.00</t>
  </si>
  <si>
    <t>li jinxing,guo yunfei</t>
  </si>
  <si>
    <t>13500.00</t>
  </si>
  <si>
    <t>CHEN CHEN,ZHANG LINGLING</t>
  </si>
  <si>
    <t>1330.00</t>
  </si>
  <si>
    <t>吉隆坡市中心铂尔曼酒店与公寓</t>
  </si>
  <si>
    <t>CHEN ZINUO,YANG YONGJUN,JIAN HUIXIAN,JIAN SHUXIAN</t>
  </si>
  <si>
    <t>2019-02-01</t>
  </si>
  <si>
    <t>2910.00</t>
  </si>
  <si>
    <t>马埃岛 凯宾斯基塞舌尔度假村</t>
  </si>
  <si>
    <t>CHEN XIAOJIE,MA YU</t>
  </si>
  <si>
    <t>12005.00</t>
  </si>
  <si>
    <t>VP 西班牙广场设计酒店</t>
  </si>
  <si>
    <t>LIANG BOLUO,LIU JUNRONG</t>
  </si>
  <si>
    <t>6924.00</t>
  </si>
  <si>
    <t>布宜诺斯艾利斯喜来登自由酒店</t>
  </si>
  <si>
    <t>YUAN LAN,CHEN JING</t>
  </si>
  <si>
    <t>日惹穆斯蒂卡喜来登水疗度假村</t>
  </si>
  <si>
    <t>LI WENXIN,HUA XIANG</t>
  </si>
  <si>
    <t>902.00</t>
  </si>
  <si>
    <t xml:space="preserve">夏威夷卡胡鲁伊机场万怡酒店 </t>
  </si>
  <si>
    <t>WANG XIGANG,LIANG TING</t>
  </si>
  <si>
    <t>4482.00</t>
  </si>
  <si>
    <t>普吉岛芭东度假酒店</t>
  </si>
  <si>
    <t>ZHANG AIRONG,ZHENG XUEZHOU</t>
  </si>
  <si>
    <t>1868.00</t>
  </si>
  <si>
    <t>曼谷易思廷酒店</t>
  </si>
  <si>
    <t>GU MENGTING</t>
  </si>
  <si>
    <t>752.00</t>
  </si>
  <si>
    <t>ZENG XI,GU YAQIN,GU AIHONG,ZHANG BAOZHEN</t>
  </si>
  <si>
    <t>18400.00</t>
  </si>
  <si>
    <t>芽庄珍珠度假村</t>
  </si>
  <si>
    <t>LI WENSHAN,JIN GUIHUA,ZHU SONGCHUN,LI YUESHUN,FANG JINGFU,SHEN ZHENYU,JIN QINGZHU,ZHU LIANHUA,WU LONGRI,LIU LING</t>
  </si>
  <si>
    <t>14985.00</t>
  </si>
  <si>
    <t>迪拜喜来登大酒店</t>
  </si>
  <si>
    <t>ZHANG LINA</t>
  </si>
  <si>
    <t>3734.00</t>
  </si>
  <si>
    <t>CHENG HAITAO,LU XIA</t>
  </si>
  <si>
    <t>梅尼纳斯精品歌剧酒店</t>
  </si>
  <si>
    <t>zuo changrui</t>
  </si>
  <si>
    <t>1809.00</t>
  </si>
  <si>
    <t>佛罗伦萨之家酒店</t>
  </si>
  <si>
    <t>Yang Weina</t>
  </si>
  <si>
    <t>764.00</t>
  </si>
  <si>
    <t>罗马贝斯特韦斯特皇家圣缇纳大酒店</t>
  </si>
  <si>
    <t>LIANG WEIDONG,LIANG SHUWEI,LIANG SHUYI</t>
  </si>
  <si>
    <t>3570.00</t>
  </si>
  <si>
    <t>夏威夷皇家拉海纳度假酒店</t>
  </si>
  <si>
    <t>YANG XIANYING,ZHU XUDONG</t>
  </si>
  <si>
    <t>3642.00</t>
  </si>
  <si>
    <t>曼谷优本纳朗双酒店</t>
  </si>
  <si>
    <t>XU KAINAN,LIN CHUNYING,XU MEIXIAO,XU MEIJIAO</t>
  </si>
  <si>
    <t>1014.00</t>
  </si>
  <si>
    <t>LUO TING,CAI XIAOLONG</t>
  </si>
  <si>
    <t>2420.00</t>
  </si>
  <si>
    <t>苏梅岛茶云莱泳池别墅</t>
  </si>
  <si>
    <t>ZHONG YUNSHI,HE SHAN,ZHONG YUANHONG,LIANG LIYI</t>
  </si>
  <si>
    <t>3906.00</t>
  </si>
  <si>
    <t>贝斯特韦斯特龙门酒店</t>
  </si>
  <si>
    <t>GAO XIAOKE</t>
  </si>
  <si>
    <t>5025.00</t>
  </si>
  <si>
    <t>贝斯特韦斯特卡尔·约翰酒店</t>
  </si>
  <si>
    <t>ZHOU XUFENG,Ling Zidong</t>
  </si>
  <si>
    <t>793.00</t>
  </si>
  <si>
    <t>苏梅岛新星海滩别墅度假酒店</t>
  </si>
  <si>
    <t>ZHANG QUANGUO,XU YANAN</t>
  </si>
  <si>
    <t>9141.00</t>
  </si>
  <si>
    <t>双潮邦劳酒店</t>
  </si>
  <si>
    <t>HUANG WEITING,ZHANG LIANG</t>
  </si>
  <si>
    <t>504.00</t>
  </si>
  <si>
    <t>黄金海岸范思哲度假酒店</t>
  </si>
  <si>
    <t>LI WEI</t>
  </si>
  <si>
    <t>4719.00</t>
  </si>
  <si>
    <t>WANG PINGHUA,LI YANG</t>
  </si>
  <si>
    <t>3040.00</t>
  </si>
  <si>
    <t>3350.00</t>
  </si>
  <si>
    <t>巴塞罗那纪念碑酒店</t>
  </si>
  <si>
    <t>YE BIE,PENG HENG</t>
  </si>
  <si>
    <t>4126.00</t>
  </si>
  <si>
    <t>贾帕克岛度假酒店&amp;宿务水上乐园</t>
  </si>
  <si>
    <t>Wang Lu,Gong Shufeng</t>
  </si>
  <si>
    <t>9777.00</t>
  </si>
  <si>
    <t>普吉岛阿玛丽度假村</t>
  </si>
  <si>
    <t>SUN XIAOTONG,SUN YIJIAN,SUN YIMING</t>
  </si>
  <si>
    <t>7500.00</t>
  </si>
  <si>
    <t>曼谷艾特居住素旺那普酒店</t>
  </si>
  <si>
    <t>ZHUANG XIAODAN,WANG JUN,WANG ZIAN,WANG ZIXUAN</t>
  </si>
  <si>
    <t>398.00</t>
  </si>
  <si>
    <t>HUANG ZHEN,Wang Xiaonan,Qu Jiajun,Li Huijuan</t>
  </si>
  <si>
    <t>5482.00</t>
  </si>
  <si>
    <t>三庄海滩度假酒店</t>
  </si>
  <si>
    <t>li changxiao,PAN YAGE</t>
  </si>
  <si>
    <t>1146.00</t>
  </si>
  <si>
    <t>Tang Xiaojun,Gu Meibao,Zhu Xinyan</t>
  </si>
  <si>
    <t>5381.00</t>
  </si>
  <si>
    <t>普吉岛瑞士卡玛拉海滩酒店(瑞士渡假酒店 )</t>
  </si>
  <si>
    <t>JIANG RUYING,YU CHUNMEI,ZHANG SHIYUN,TANG RUIMAN</t>
  </si>
  <si>
    <t>1251.00</t>
  </si>
  <si>
    <t>普吉岛Dinso酒店</t>
  </si>
  <si>
    <t>ZHAO YAN,SHEN WEIFENG</t>
  </si>
  <si>
    <t>4968.99</t>
  </si>
  <si>
    <t>ZHAO QIANWEN,LI CHENZONG</t>
  </si>
  <si>
    <t>263.00</t>
  </si>
  <si>
    <t>大阪心斋桥亚克酒店</t>
  </si>
  <si>
    <t>CHEN XIYI,CHEN XIUYI,DENG RUIXUAN</t>
  </si>
  <si>
    <t>1029.00</t>
  </si>
  <si>
    <t>安奈斯中心阿德吉奥公寓式酒店</t>
  </si>
  <si>
    <t>LIU YULIN</t>
  </si>
  <si>
    <t>452.00</t>
  </si>
  <si>
    <t>wang shuo,ZHANG LI</t>
  </si>
  <si>
    <t>730.00</t>
  </si>
  <si>
    <t>卡塔棕榈温泉度假酒店</t>
  </si>
  <si>
    <t>Zhang Yimeng,Bao Xueling</t>
  </si>
  <si>
    <t>2361.00</t>
  </si>
  <si>
    <t>sun lili,liu yucai,liu jiahua</t>
  </si>
  <si>
    <t>5352.00</t>
  </si>
  <si>
    <t>ZHAO YONGKAI,SHA FEI</t>
  </si>
  <si>
    <t>604.00</t>
  </si>
  <si>
    <t>曼谷W酒店</t>
  </si>
  <si>
    <t>Li Jingwen</t>
  </si>
  <si>
    <t>6450.00</t>
  </si>
  <si>
    <t>YU XIA,CHEN QUANDONG</t>
  </si>
  <si>
    <t>1238.00</t>
  </si>
  <si>
    <t>CHEN QUANDONG,YU XIA</t>
  </si>
  <si>
    <t>619.00</t>
  </si>
  <si>
    <t>YAN LIHUI,YUAN ZIHAO</t>
  </si>
  <si>
    <t>3146.00</t>
  </si>
  <si>
    <t>1430075</t>
  </si>
  <si>
    <t>8199119224</t>
  </si>
  <si>
    <t>扬塔拉斯瑞度假酒店</t>
  </si>
  <si>
    <t>Dong Wei</t>
  </si>
  <si>
    <t>0.00</t>
  </si>
  <si>
    <t>ZHOU XIA</t>
  </si>
  <si>
    <t>1820.00</t>
  </si>
  <si>
    <t>WANG XINBO</t>
  </si>
  <si>
    <t>493.00</t>
  </si>
  <si>
    <t>YAN YUNYUN,WU NING</t>
  </si>
  <si>
    <t>776.00</t>
  </si>
  <si>
    <t>XIU XIAN,CHEN LUO</t>
  </si>
  <si>
    <t>1455.00</t>
  </si>
  <si>
    <t>ZHANG YONGJU</t>
  </si>
  <si>
    <t>3340.00</t>
  </si>
  <si>
    <t>PENG CHAO</t>
  </si>
  <si>
    <t>3250.00</t>
  </si>
  <si>
    <t>宜必思首尔明洞酒店</t>
  </si>
  <si>
    <t>XIANG MIN,HUANG JING</t>
  </si>
  <si>
    <t>482.00</t>
  </si>
  <si>
    <t>兰卡威贝拉维斯达海滨度假村</t>
  </si>
  <si>
    <t>ZHOU HUAJIE,TAN JIATAO,FENG YAJUAN</t>
  </si>
  <si>
    <t>487.00</t>
  </si>
  <si>
    <t>YAN GUANCHEN,LIU HAN</t>
  </si>
  <si>
    <t>682.00</t>
  </si>
  <si>
    <t>曼谷宝石素坤逸酒店</t>
  </si>
  <si>
    <t>Chen Yingying,Chen Pengfei,Zhou Yunyu</t>
  </si>
  <si>
    <t>795.00</t>
  </si>
  <si>
    <t>甲米奥南宜必思尚品酒店</t>
  </si>
  <si>
    <t>ZHOU HUA</t>
  </si>
  <si>
    <t>1574.00</t>
  </si>
  <si>
    <t>因姆劳尔布劳酒店</t>
  </si>
  <si>
    <t>LIU XIN,LI QIAN</t>
  </si>
  <si>
    <t>667.00</t>
  </si>
  <si>
    <t>巴黎CDG机场智选假日酒店</t>
  </si>
  <si>
    <t>fan xinyu</t>
  </si>
  <si>
    <t>657.00</t>
  </si>
  <si>
    <t>MA DAN,HUANG YAHUI</t>
  </si>
  <si>
    <t>佛罗伦萨普鲁斯酒店</t>
  </si>
  <si>
    <t>SONG XU</t>
  </si>
  <si>
    <t>1044.00</t>
  </si>
  <si>
    <t>沙美岛萨凯海滩度假村</t>
  </si>
  <si>
    <t>xiang juan,luo hanjun,luo yunhao,luo xinyi,luo changhe,liao chengqian,liu zhiqin,liao xianwen,luo xiaojiang,xiang lian</t>
  </si>
  <si>
    <t>25305.00</t>
  </si>
  <si>
    <t>HUANG HUAKANG,LI JIA</t>
  </si>
  <si>
    <t>5350.00</t>
  </si>
  <si>
    <t>CHENG KAIJEN,CHENG KUANKUAN,CHENG CHINGTSUNG,GUO CHIANG</t>
  </si>
  <si>
    <t>29250.00</t>
  </si>
  <si>
    <t>下龙湾温德姆传奇酒店</t>
  </si>
  <si>
    <t>YANG YANG,MENG ZIYAN</t>
  </si>
  <si>
    <t>2901.00</t>
  </si>
  <si>
    <t>普吉岛魅力度假村</t>
  </si>
  <si>
    <t>HAN HAN,HAN ZHIRONG,ZHEN SHIFANG</t>
  </si>
  <si>
    <t>1139.00</t>
  </si>
  <si>
    <t>曼谷兰峦皇家公主酒店</t>
  </si>
  <si>
    <t>ZHAI FEI,CHEN YUE,TIAN XIAOYU</t>
  </si>
  <si>
    <t>3015.00</t>
  </si>
  <si>
    <t>Li Qian,Chen Haiqi</t>
  </si>
  <si>
    <t>河内地标72洲际酒店</t>
  </si>
  <si>
    <t>Yi Huang</t>
  </si>
  <si>
    <t>714.00</t>
  </si>
  <si>
    <t>GAN JIELIANG</t>
  </si>
  <si>
    <t>874.00</t>
  </si>
  <si>
    <t>Meijia Fang,Yanli Li</t>
  </si>
  <si>
    <t>1428.00</t>
  </si>
  <si>
    <t>京那巴鲁凯悦酒店</t>
  </si>
  <si>
    <t>KONG WENTING,QUAN YICHUN</t>
  </si>
  <si>
    <t>3308.00</t>
  </si>
  <si>
    <t>金巴兰海湾巴厘四季酒店</t>
  </si>
  <si>
    <t>WEN HUA,YI DAOMING,JIANG TIANYE,TAO XIAOHUI,ZOU YAN,WEN LING,WEN GUIXIANG,JIANG BIN</t>
  </si>
  <si>
    <t>45000.00</t>
  </si>
  <si>
    <t>WANG JIALIN,SHI YI</t>
  </si>
  <si>
    <t>2600.00</t>
  </si>
  <si>
    <t>LUO JIA,YANG HONG YING,LIN HUI RU,WU KE XIN</t>
  </si>
  <si>
    <t>10500.00</t>
  </si>
  <si>
    <t>曼谷半岛酒店</t>
  </si>
  <si>
    <t>Zhan Xiaofen</t>
  </si>
  <si>
    <t>2072.00</t>
  </si>
  <si>
    <t>暹粒娘家精品酒店</t>
  </si>
  <si>
    <t>LI JIALIN,SUN YULING</t>
  </si>
  <si>
    <t>1712.00</t>
  </si>
  <si>
    <t>康帕斯酒店集团素坤逸力狮快捷酒店</t>
  </si>
  <si>
    <t>LI YONGRI</t>
  </si>
  <si>
    <t>300.00</t>
  </si>
  <si>
    <t>Liao Yadi,Hu Yuezhen,Liao Jinlin</t>
  </si>
  <si>
    <t>13332.00</t>
  </si>
  <si>
    <t>Yang Cuilian,Liao Jianhong</t>
  </si>
  <si>
    <t>1252.00</t>
  </si>
  <si>
    <t>美途酒店</t>
  </si>
  <si>
    <t>Liu Jinghan,Peng Lirong</t>
  </si>
  <si>
    <t>160.00</t>
  </si>
  <si>
    <t>JIN/DAQING,MA/ZIXIU,JIN/TING,GUO/RUIQING,GUO/JINXUAN(2014-03-11)</t>
  </si>
  <si>
    <t>4592.00</t>
  </si>
  <si>
    <t>1427375</t>
  </si>
  <si>
    <t>8161697347</t>
  </si>
  <si>
    <t>MYSTAYS 堺筋本町酒店</t>
  </si>
  <si>
    <t>Li Yinsheng</t>
  </si>
  <si>
    <t>769.00</t>
  </si>
  <si>
    <t>LIU JIN,ZHANG YINA</t>
  </si>
  <si>
    <t>5000.00</t>
  </si>
  <si>
    <t>芽庄亚洲天堂酒店</t>
  </si>
  <si>
    <t>WEI ZHIJI,LIU JIAYING</t>
  </si>
  <si>
    <t>536.00</t>
  </si>
  <si>
    <t>卡萨布兰卡大莫加多尔城市中心酒店</t>
  </si>
  <si>
    <t>Du Lijuan</t>
  </si>
  <si>
    <t>961.00</t>
  </si>
  <si>
    <t>齐普尔城市广场福朋喜來登酒店</t>
  </si>
  <si>
    <t>JIN YIHAN,ZHOU YAOHONG,JIN XUEJIANG</t>
  </si>
  <si>
    <t>654.00</t>
  </si>
  <si>
    <t>CHEN SUWANG,CHEN ZHENGHAO</t>
  </si>
  <si>
    <t>8720.00</t>
  </si>
  <si>
    <t>liu dan,ma meiyi</t>
  </si>
  <si>
    <t>1779.00</t>
  </si>
  <si>
    <t>Zhao Boli,Wang Xijing</t>
  </si>
  <si>
    <t>801.00</t>
  </si>
  <si>
    <t>luo jing,luo sanxi,liu huaying</t>
  </si>
  <si>
    <t>14700.00</t>
  </si>
  <si>
    <t>索菲特伦敦希斯罗酒店</t>
  </si>
  <si>
    <t>Xu Min</t>
  </si>
  <si>
    <t>4669.00</t>
  </si>
  <si>
    <t>ZHANG YINA,SUN YANJIE,SUN YICHEN</t>
  </si>
  <si>
    <t>1689.00</t>
  </si>
  <si>
    <t>拉威贵宾儿童公园别墅</t>
  </si>
  <si>
    <t>QIU ZHENKUN,FU PEIJIE,QIU YONGSHENG,LIU HONGBING</t>
  </si>
  <si>
    <t>5373.00</t>
  </si>
  <si>
    <t>大阪帝国酒店</t>
  </si>
  <si>
    <t>YU LETIAN,HUANG LIZHEN</t>
  </si>
  <si>
    <t>2398.00</t>
  </si>
  <si>
    <t>马累UI客栈</t>
  </si>
  <si>
    <t>DUAN HONGWEI,GUO GUIXIANG</t>
  </si>
  <si>
    <t>872.00</t>
  </si>
  <si>
    <t>LI TAIFEN,LIU GUIYUN,LIU JING,LIU MAOLIN</t>
  </si>
  <si>
    <t>2019-01-29</t>
  </si>
  <si>
    <t>9447.00</t>
  </si>
  <si>
    <t>棕榈泉瑟括洛酒店</t>
  </si>
  <si>
    <t>LI SANHONG</t>
  </si>
  <si>
    <t>1668.00</t>
  </si>
  <si>
    <t>奥克兰康得思酒店</t>
  </si>
  <si>
    <t>JIANG YUFEN,SONG FUCHUN,LIU YUZE</t>
  </si>
  <si>
    <t>1494.00</t>
  </si>
  <si>
    <t>里斯本CR7佩斯塔纳酒店</t>
  </si>
  <si>
    <t>BEWO BHUTUK,WANG XIUHUA</t>
  </si>
  <si>
    <t>638.00</t>
  </si>
  <si>
    <t>基督城准将机场酒店</t>
  </si>
  <si>
    <t>Deng WEiHua,Liu Yaming</t>
  </si>
  <si>
    <t>1423.00</t>
  </si>
  <si>
    <t>TING LAIKWAN</t>
  </si>
  <si>
    <t>4400.00</t>
  </si>
  <si>
    <t>1426584</t>
  </si>
  <si>
    <t>苏梅岛康莱德酒店</t>
  </si>
  <si>
    <t>14240.00</t>
  </si>
  <si>
    <t>贝尔格莱德市中心万怡酒店</t>
  </si>
  <si>
    <t>YANG ZHIWEN,ZHANG REN</t>
  </si>
  <si>
    <t>1200.00</t>
  </si>
  <si>
    <t>洲际芽庄酒店（芽庄洲际酒店）</t>
  </si>
  <si>
    <t>LIN QIUFENG,XIA LIN,XIA WUXIAN</t>
  </si>
  <si>
    <t>3820.00</t>
  </si>
  <si>
    <t>苏梅岛悦榕庄度假村</t>
  </si>
  <si>
    <t>LIU YUN,ZHANG CHEN</t>
  </si>
  <si>
    <t>6420.00</t>
  </si>
  <si>
    <t>LUO MING,FU SHAOYUN,LUO RAN</t>
  </si>
  <si>
    <t>698.00</t>
  </si>
  <si>
    <t>苏梅岛通塞湾酒店</t>
  </si>
  <si>
    <t>Zhang Xiaolong,Guo Xiaoli,Zhang Guoxi,Zhang Qianyu</t>
  </si>
  <si>
    <t>2019-01-30</t>
  </si>
  <si>
    <t>18122.00</t>
  </si>
  <si>
    <t>甲米奥南菲奥雷度假村</t>
  </si>
  <si>
    <t>DING JUNHUI</t>
  </si>
  <si>
    <t>普吉岛萨瓦斯德乡村酒店</t>
  </si>
  <si>
    <t>Gan Tian,Yuan Wen</t>
  </si>
  <si>
    <t>2366.00</t>
  </si>
  <si>
    <t>YANG HAOYU,WEI XIAOHUA</t>
  </si>
  <si>
    <t>2592.00</t>
  </si>
  <si>
    <t>考山皇宫酒店（原考山皇宫旅馆）</t>
  </si>
  <si>
    <t>WANG YANTING</t>
  </si>
  <si>
    <t>2488.00</t>
  </si>
  <si>
    <t>巴塞罗那盖特埃克酒店</t>
  </si>
  <si>
    <t>ZHANG LEI,LI RUIXIAN,ZHANG JIAGUO</t>
  </si>
  <si>
    <t>2019-01-27</t>
  </si>
  <si>
    <t>4942.00</t>
  </si>
  <si>
    <t>普吉岛卡塔塔尼海滨度假村-限成人</t>
  </si>
  <si>
    <t>CUI PENG,zhou haiyan</t>
  </si>
  <si>
    <t>29556.00</t>
  </si>
  <si>
    <t>1425862</t>
  </si>
  <si>
    <t>8144689231</t>
  </si>
  <si>
    <t>WANG XIAOHAN,CHEN JUN</t>
  </si>
  <si>
    <t>哥打京那巴鲁婆罗洲沙滩度蜜月别墅</t>
  </si>
  <si>
    <t>TAN SIJIA,CHAN LING CHUNG,CHAN YUK YU,CHAN YIK NANG</t>
  </si>
  <si>
    <t>4100.00</t>
  </si>
  <si>
    <t>芭堤雅希尔顿酒店</t>
  </si>
  <si>
    <t>LI YONGQUAN,LI JIAYING,HUANG SHAOXIA</t>
  </si>
  <si>
    <t>5428.00</t>
  </si>
  <si>
    <t>GAO XIAOLIN,HAN XUE</t>
  </si>
  <si>
    <t>14730.00</t>
  </si>
  <si>
    <t>洛杉矶福朋喜来登酒店</t>
  </si>
  <si>
    <t>CHEN SI,GAO YUNZHUO</t>
  </si>
  <si>
    <t>921.00</t>
  </si>
  <si>
    <t>曼谷曾经酒店</t>
  </si>
  <si>
    <t>SHAN XINYA</t>
  </si>
  <si>
    <t>1703.00</t>
  </si>
  <si>
    <t>曼谷素坤逸57号巷-萨里尔酒店-通罗站</t>
  </si>
  <si>
    <t>ZHAO XING</t>
  </si>
  <si>
    <t>2400.00</t>
  </si>
  <si>
    <t>普吉岛蓝猴中心酒店</t>
  </si>
  <si>
    <t>LIU CUNQI,ZHANG MEINI</t>
  </si>
  <si>
    <t>1064.00</t>
  </si>
  <si>
    <t>休斯顿橡树河皇冠假日酒店</t>
  </si>
  <si>
    <t>ZHANG CHUNLEI,CAI YAN</t>
  </si>
  <si>
    <t>1848.00</t>
  </si>
  <si>
    <t>Chen Jianping,Hou Ziyin,HE JIAQIAN,LIN YANTONG</t>
  </si>
  <si>
    <t>959.00</t>
  </si>
  <si>
    <t>LI HUIPING,DONG PENG</t>
  </si>
  <si>
    <t>5412.00</t>
  </si>
  <si>
    <t>甲米兰塔岛沙洲度假酒店</t>
  </si>
  <si>
    <t>SUN HAIMEI,GAO MINGQUAN,li hanliang,gao wen</t>
  </si>
  <si>
    <t>3916.00</t>
  </si>
  <si>
    <t>希尔顿冲浪者天堂公寓酒店</t>
  </si>
  <si>
    <t>LIANG YIFAN,WANG XIAOYE</t>
  </si>
  <si>
    <t>3172.00</t>
  </si>
  <si>
    <t>金精品酒店</t>
  </si>
  <si>
    <t>wu di</t>
  </si>
  <si>
    <t>2970.00</t>
  </si>
  <si>
    <t>Ge Hua,Zhang Beinei,Zhang Heng,Zhang Yu</t>
  </si>
  <si>
    <t>6096.00</t>
  </si>
  <si>
    <t>芭堤雅暹罗海岸酒店</t>
  </si>
  <si>
    <t>YAN XINGMING(3 pax)</t>
  </si>
  <si>
    <t>3513.00</t>
  </si>
  <si>
    <t>甲米瑞亚维德酒店</t>
  </si>
  <si>
    <t>LUO LI,HUANG RUOFAN</t>
  </si>
  <si>
    <t>7418.00</t>
  </si>
  <si>
    <t>阿维斯塔悠普吉岛巴东－索菲特美憬阁酒店</t>
  </si>
  <si>
    <t>DENG YATING,HUANG QIZHI,HUANG MENG,LI ZHE</t>
  </si>
  <si>
    <t>11740.00</t>
  </si>
  <si>
    <t>哥打京那巴鲁丝绸太平洋酒店</t>
  </si>
  <si>
    <t>TU XIAOXIA,YU YUETAO</t>
  </si>
  <si>
    <t>7000.00</t>
  </si>
  <si>
    <t>DUAN SHANZHEN,LIANG JUN,WANG XIAODI</t>
  </si>
  <si>
    <t>6370.00</t>
  </si>
  <si>
    <t>甲米奥南别墅度假酒店</t>
  </si>
  <si>
    <t>CHEN HUAN,CHEN DEQI</t>
  </si>
  <si>
    <t>7680.00</t>
  </si>
  <si>
    <t>Chai Yan (改单中）</t>
  </si>
  <si>
    <t>1423796</t>
  </si>
  <si>
    <t>苏梅岛万丽度假酒店</t>
  </si>
  <si>
    <t>10830.00</t>
  </si>
  <si>
    <t>LIU HUAN,WEI XIANG</t>
  </si>
  <si>
    <t>LIU Jingjing,WANG Yan</t>
  </si>
  <si>
    <t>7250.00</t>
  </si>
  <si>
    <t>LI QUEN,YANG TIANYING</t>
  </si>
  <si>
    <t>14724.00</t>
  </si>
  <si>
    <t>巴黎华威酒店</t>
  </si>
  <si>
    <t>WU LEI</t>
  </si>
  <si>
    <t>7689.00</t>
  </si>
  <si>
    <t>岘港莫纳科酒店</t>
  </si>
  <si>
    <t>LI PEIJUN</t>
  </si>
  <si>
    <t>JIANG YAN</t>
  </si>
  <si>
    <t>象岛艾雅普拉度假酒店</t>
  </si>
  <si>
    <t>YUAN LIMIN,ZHAO YANNA</t>
  </si>
  <si>
    <t>2598.00</t>
  </si>
  <si>
    <t>CHEN JIAJUN</t>
  </si>
  <si>
    <t>6290.00</t>
  </si>
  <si>
    <t>贝斯特韦斯特普吉岛海洋度假村</t>
  </si>
  <si>
    <t>Jia Tao,Yuan Jie</t>
  </si>
  <si>
    <t>3325.00</t>
  </si>
  <si>
    <t>蒙塔拉吴哥酒店</t>
  </si>
  <si>
    <t>YU JING,TONG LIAN,YU ZHANGCAI</t>
  </si>
  <si>
    <t>2316.00</t>
  </si>
  <si>
    <t>FANG SHUXIAN,ZHANG DIANRU,ZHANG GUOMIN,WANG LIMIN</t>
  </si>
  <si>
    <t>18765.00</t>
  </si>
  <si>
    <t>Yuan Li,Meng Licheng,Yuan Kang,Zhang Qiuxiang</t>
  </si>
  <si>
    <t>6650.00</t>
  </si>
  <si>
    <t>普吉岛攀瓦角酒店</t>
  </si>
  <si>
    <t>Wang Rui,He Li,Dai YuTong,Liu LiHao</t>
  </si>
  <si>
    <t>6348.00</t>
  </si>
  <si>
    <t>普吉岛假日度假酒店</t>
  </si>
  <si>
    <t>PENG AILI,LU JIANCHUN</t>
  </si>
  <si>
    <t>GUO KUN,SONG GUANGXU</t>
  </si>
  <si>
    <t>782.00</t>
  </si>
  <si>
    <t>拉斯卡萨斯默塞德斯酒店</t>
  </si>
  <si>
    <t>HAN JING,JIANG HUA</t>
  </si>
  <si>
    <t>992.00</t>
  </si>
  <si>
    <t>GUO XU,LIU QIAN</t>
  </si>
  <si>
    <t>8602.00</t>
  </si>
  <si>
    <t>Pan haichen,Zhu Lingling</t>
  </si>
  <si>
    <t>6252.00</t>
  </si>
  <si>
    <t>SHI HUAMEI,TANG XIAODONG</t>
  </si>
  <si>
    <t>斯里兰卡加勒阿玛瑞酒店</t>
  </si>
  <si>
    <t>YUAN CHUNHONG</t>
  </si>
  <si>
    <t>纽约沃森酒店（原纽约曼哈顿第57街假日酒店）</t>
  </si>
  <si>
    <t>wang xuesong,xue liming,xue jing</t>
  </si>
  <si>
    <t>2217.00</t>
  </si>
  <si>
    <t>Vinpearl Nha Trang Long Beach Resort &amp; Villas</t>
  </si>
  <si>
    <t>YIN YANGANG,GUO QIUJUAN,ZHANG FENGHUA,LI SHUJUAN,YIN XIN,ZHANG BO</t>
  </si>
  <si>
    <t>15344.00</t>
  </si>
  <si>
    <t>巴黎布拉德福德爱丽舍酒店</t>
  </si>
  <si>
    <t>HUANG MIN,Ng Chern Shiong</t>
  </si>
  <si>
    <t>3510.00</t>
  </si>
  <si>
    <t>CHEN JINGCHUN,ZHANG QIAN</t>
  </si>
  <si>
    <t>5024.00</t>
  </si>
  <si>
    <t>普吉岛芭东新广场酒店</t>
  </si>
  <si>
    <t>WANG XIAOYAN,SUN JUNJIE</t>
  </si>
  <si>
    <t>980.00</t>
  </si>
  <si>
    <t>CUI QI,MA EN ZE</t>
  </si>
  <si>
    <t>1510.00</t>
  </si>
  <si>
    <t>艾克塞尔西亚欧洲之星酒店</t>
  </si>
  <si>
    <t>ZHANG YUHAO,CHEN YAN</t>
  </si>
  <si>
    <t>曼谷利特酒店</t>
  </si>
  <si>
    <t>guan yunpeng</t>
  </si>
  <si>
    <t>564.00</t>
  </si>
  <si>
    <t>ZHU YING,ZHU JIANG,HE JUN</t>
  </si>
  <si>
    <t>LIU JU,XIAO XIANGUO,XIAO ZICHEN</t>
  </si>
  <si>
    <t>1087.00</t>
  </si>
  <si>
    <t>普吉岛蒂瓦娜芭东温泉度假酒店</t>
  </si>
  <si>
    <t>ZHOU WEICHEN,TANG SHUANG,Zhang Lili</t>
  </si>
  <si>
    <t>4240.00</t>
  </si>
  <si>
    <t>舞滨日和酒店</t>
  </si>
  <si>
    <t>Zhang Wenqin,Liu Dayuan</t>
  </si>
  <si>
    <t>870.00</t>
  </si>
  <si>
    <t>潘比尔贝斯特韦斯特精品酒店</t>
  </si>
  <si>
    <t>LIU QIAN</t>
  </si>
  <si>
    <t>738.00</t>
  </si>
  <si>
    <t>苏梅岛皇家芒别墅酒店</t>
  </si>
  <si>
    <t>ZHANG YU,GU YAJUAN,ZHANG YANLU</t>
  </si>
  <si>
    <t>7780.00</t>
  </si>
  <si>
    <t>首尔高利亚那酒店</t>
  </si>
  <si>
    <t>Fang Yuan,Zhu Yueqing</t>
  </si>
  <si>
    <t>1647.00</t>
  </si>
  <si>
    <t>SUMIKAWA TATSUO,SUMIKAWA KAZUMI</t>
  </si>
  <si>
    <t>6800.00</t>
  </si>
  <si>
    <t>ISHIDA HARUO,ISHIDA MIDORI</t>
  </si>
  <si>
    <t>6540.00</t>
  </si>
  <si>
    <t>曼谷贝斯特韦斯特优质万达优质大酒店</t>
  </si>
  <si>
    <t>zhong Cuiping,Zhou Xue,Lei Bixia</t>
  </si>
  <si>
    <t>451.00</t>
  </si>
  <si>
    <t>布达佩斯链桥索菲特酒店</t>
  </si>
  <si>
    <t>Cheung WaiKeung,Cheung ChunYu</t>
  </si>
  <si>
    <t>2406.00</t>
  </si>
  <si>
    <t>迪拜广场凯悦公寓式酒店</t>
  </si>
  <si>
    <t>REN YIMING</t>
  </si>
  <si>
    <t>3828.00</t>
  </si>
  <si>
    <t>科尔多瓦拜里奥霍斯佩斯宫殿酒店</t>
  </si>
  <si>
    <t>GU YIPING,XUE YUNHUA</t>
  </si>
  <si>
    <t>1693.00</t>
  </si>
  <si>
    <t>布里斯班机场铂尔曼酒店</t>
  </si>
  <si>
    <t>GU JUNMEI,CHEN TONGBO</t>
  </si>
  <si>
    <t>1053.00</t>
  </si>
  <si>
    <t>Yao Xu,Yao Lan</t>
  </si>
  <si>
    <t>3546.00</t>
  </si>
  <si>
    <t>苏梅岛协同度假酒店</t>
  </si>
  <si>
    <t>pan yi,li yanhao</t>
  </si>
  <si>
    <t>1754.00</t>
  </si>
  <si>
    <t>LUO WEIJIA,ZENG YI</t>
  </si>
  <si>
    <t>4920.00</t>
  </si>
  <si>
    <t>WANG GUOZHEN,Li JIE,YAO WEIJUE</t>
  </si>
  <si>
    <t>917.00</t>
  </si>
  <si>
    <t>YU FUMIN,ZHOU XIAOLI</t>
  </si>
  <si>
    <t>309.00</t>
  </si>
  <si>
    <t>YU WEI,FAN YINFEN</t>
  </si>
  <si>
    <t>戛纳中心诺富特全套房酒店</t>
  </si>
  <si>
    <t>HAN PENG</t>
  </si>
  <si>
    <t>547.00</t>
  </si>
  <si>
    <t>1420859</t>
  </si>
  <si>
    <t>11980.00</t>
  </si>
  <si>
    <t>1420746</t>
  </si>
  <si>
    <t>13085.00</t>
  </si>
  <si>
    <t>Kong Qingren,Jia Tianhui,Li Congrong,Kong Xianming,Wang Junjie,Xin Gongmei,Fan Xiuling,Jia Keqin</t>
  </si>
  <si>
    <t>22000.00</t>
  </si>
  <si>
    <t>多伦多威斯汀王子饭店</t>
  </si>
  <si>
    <t>HE LOCY</t>
  </si>
  <si>
    <t>2040.00</t>
  </si>
  <si>
    <t>Shen Yangruixue</t>
  </si>
  <si>
    <t>2652.00</t>
  </si>
  <si>
    <t>吉隆坡市中心智选假日酒店</t>
  </si>
  <si>
    <t>FENG JIE,HUANG HUI</t>
  </si>
  <si>
    <t>1560.00</t>
  </si>
  <si>
    <t>萨百萨百查买酒店</t>
  </si>
  <si>
    <t>ZHENG ZHIMING,LI HUI</t>
  </si>
  <si>
    <t>2960.00</t>
  </si>
  <si>
    <t>曼谷猜尤披亚公园酒店</t>
  </si>
  <si>
    <t>XIANG QIANG,YUAN BIN</t>
  </si>
  <si>
    <t>2104.00</t>
  </si>
  <si>
    <t>公园弄马厩酒店</t>
  </si>
  <si>
    <t>DAI JIONGHUA,LU ZHENGYING</t>
  </si>
  <si>
    <t>4113.00</t>
  </si>
  <si>
    <t>普吉岛芭东美林酒店</t>
  </si>
  <si>
    <t>LIANG JIANMIN,LIANG JIAXIN,WANG YILI,TANG YUNQIU,TANG YAQI,WANG QIWEN</t>
  </si>
  <si>
    <t>4848.00</t>
  </si>
  <si>
    <t>hou dexiang</t>
  </si>
  <si>
    <t>2541.00</t>
  </si>
  <si>
    <t>皇家皮塔玛哈酒店</t>
  </si>
  <si>
    <t>HE QIAN,HE JINGTONG,LIU JUN</t>
  </si>
  <si>
    <t>5786.00</t>
  </si>
  <si>
    <t>WU NAN,WU NAN,WU NAN,WU NAN</t>
  </si>
  <si>
    <t>5500.00</t>
  </si>
  <si>
    <t>铵布鲁日酒店</t>
  </si>
  <si>
    <t>TANG ZHIMEI</t>
  </si>
  <si>
    <t>558.00</t>
  </si>
  <si>
    <t>ZHANG YINGQIAN,Jiang Yisheng,Jiang Fang,Mei Guowei,Jiang Huiqi,Zhang Jianyu</t>
  </si>
  <si>
    <t>11700.00</t>
  </si>
  <si>
    <t>吉隆坡凯煌大酒店</t>
  </si>
  <si>
    <t>YANG JIE,XIU YU,ZHANG AIYING,XIU SHILONG</t>
  </si>
  <si>
    <t>1404.00</t>
  </si>
  <si>
    <t>阿姆斯特丹伦勃朗广场罕布什尔酒店</t>
  </si>
  <si>
    <t>2010.00</t>
  </si>
  <si>
    <t>海德堡万豪酒店</t>
  </si>
  <si>
    <t>Hou Mingjia,Jia Ying</t>
  </si>
  <si>
    <t>1181.00</t>
  </si>
  <si>
    <t>苏梅岛寇德酒店</t>
  </si>
  <si>
    <t>Long Xiaomei,Qiu Zhaotao</t>
  </si>
  <si>
    <t>欧洲之星布埃纳维斯塔宫酒店</t>
  </si>
  <si>
    <t>LIU ZHONGXIN,LIU QIJUN</t>
  </si>
  <si>
    <t>1750.00</t>
  </si>
  <si>
    <t>WEI WEI,SU LISHA</t>
  </si>
  <si>
    <t>1800.00</t>
  </si>
  <si>
    <t>Wang Heping,Wang Heping</t>
  </si>
  <si>
    <t>柏林阿克塞尔酒店 - 仅限成人</t>
  </si>
  <si>
    <t>Li Zhenghao</t>
  </si>
  <si>
    <t>2359.00</t>
  </si>
  <si>
    <t>Liu Ben,Gao Haiyan,Liu Yi</t>
  </si>
  <si>
    <t>3432.00</t>
  </si>
  <si>
    <t>Yao Shenjia,Zhang Binbin</t>
  </si>
  <si>
    <t>2706.00</t>
  </si>
  <si>
    <t>奥罗拉之星机场酒店</t>
  </si>
  <si>
    <t>Liu Yingying,Liao Yanwu,Liao Yutong</t>
  </si>
  <si>
    <t>997.00</t>
  </si>
  <si>
    <t>ZHU JUNCHEN</t>
  </si>
  <si>
    <t>516.00</t>
  </si>
  <si>
    <t>巴厘岛阿雅娜度假别墅</t>
  </si>
  <si>
    <t>Zhu Xiaozhi,Jiang Shan</t>
  </si>
  <si>
    <t>12270.00</t>
  </si>
  <si>
    <t>富国岛海贝水疗酒店</t>
  </si>
  <si>
    <t>YUN HAIYAN,TIAN XUNKAI</t>
  </si>
  <si>
    <t>2620.00</t>
  </si>
  <si>
    <t>Xu Shaoqin</t>
  </si>
  <si>
    <t>5775.00</t>
  </si>
  <si>
    <t>菲诺贝斯特韦斯特优质套房酒店</t>
  </si>
  <si>
    <t>CAO LEI,CHENG LIANG,XIAO JINLING</t>
  </si>
  <si>
    <t>1978.00</t>
  </si>
  <si>
    <t>1418586</t>
  </si>
  <si>
    <t>曼谷素坤逸中心55超豪华酒店</t>
  </si>
  <si>
    <t>民丹岛悦椿度假村</t>
  </si>
  <si>
    <t>TIAN SONG,TIAN FENG</t>
  </si>
  <si>
    <t>5760.00</t>
  </si>
  <si>
    <t>1418475</t>
  </si>
  <si>
    <t>12360.00</t>
  </si>
  <si>
    <t>苏梅岛塞勒斯海滨度假酒店</t>
  </si>
  <si>
    <t>MA SHIJIE,MA QIAN</t>
  </si>
  <si>
    <t>1208.00</t>
  </si>
  <si>
    <t>TAN ZHIYUAN,ZHENG ZIWEN</t>
  </si>
  <si>
    <t>498.00</t>
  </si>
  <si>
    <t>YAN YUCEN,ZHOU RUNSHENG</t>
  </si>
  <si>
    <t>258.00</t>
  </si>
  <si>
    <t>chen cheng,he yuqiong</t>
  </si>
  <si>
    <t>安道尔市中心欧洲之星酒店</t>
  </si>
  <si>
    <t>WANG QIAOLING,GUAN JINSHUI,WANG LUSHA</t>
  </si>
  <si>
    <t>2190.00</t>
  </si>
  <si>
    <t>ZHANG JIAJIA,WANG SIHAN</t>
  </si>
  <si>
    <t>990.00</t>
  </si>
  <si>
    <t>GU QI,LU BINRONG,LU QIAN</t>
  </si>
  <si>
    <t>989.00</t>
  </si>
  <si>
    <t>科伦坡球道酒店</t>
  </si>
  <si>
    <t>CHU XIUYU,JIAN JIALIN</t>
  </si>
  <si>
    <t>1058.00</t>
  </si>
  <si>
    <t>金边瑰丽酒店</t>
  </si>
  <si>
    <t>HU JUN,WANG YANJING</t>
  </si>
  <si>
    <t>2444.00</t>
  </si>
  <si>
    <t>普吉岛芭曼住宅酒店</t>
  </si>
  <si>
    <t>YU JIANFEI,GU CAIHONG</t>
  </si>
  <si>
    <t>1770.00</t>
  </si>
  <si>
    <t>阿克塞斯别墅度假酒店</t>
  </si>
  <si>
    <t>GUO TINGTING,XIAO YI,XIAO XIAO</t>
  </si>
  <si>
    <t>2880.00</t>
  </si>
  <si>
    <t>苏梅岛四季度假酒店</t>
  </si>
  <si>
    <t>DENG YING</t>
  </si>
  <si>
    <t>12525.00</t>
  </si>
  <si>
    <t>穆里略公寓</t>
  </si>
  <si>
    <t>ZHANG BO,ZHANG CHAO,ZHANG YUCHEN,ZHANG MOQIAO</t>
  </si>
  <si>
    <t>大阪星际之门关西国际机场酒店</t>
  </si>
  <si>
    <t>Han Zhiwei</t>
  </si>
  <si>
    <t>987.00</t>
  </si>
  <si>
    <t>曼谷诺沃城大酒店</t>
  </si>
  <si>
    <t>JIANG PEIHAN,YANG YIZHE</t>
  </si>
  <si>
    <t>381.00</t>
  </si>
  <si>
    <t>甲米奥南悬崖海滩度假酒店</t>
  </si>
  <si>
    <t>WANG YANZUO,HUO MINGZHU</t>
  </si>
  <si>
    <t>马德里温斯中心酒店</t>
  </si>
  <si>
    <t>SUN CHEN,WU JIN,SUN HANYUE</t>
  </si>
  <si>
    <t>2301.00</t>
  </si>
  <si>
    <t>芽庄珍珠探索一号度假村</t>
  </si>
  <si>
    <t>ZHANG MEILI,CHEN RONGQI</t>
  </si>
  <si>
    <t>4800.00</t>
  </si>
  <si>
    <t>普吉岛格雷斯兰度假村</t>
  </si>
  <si>
    <t>LI CUNYU,HAN XIAO,HAN CHUNLONG</t>
  </si>
  <si>
    <t>5720.00</t>
  </si>
  <si>
    <t>ZHOU MEIHUA,YAMAGUCHI SHINTARO</t>
  </si>
  <si>
    <t>XIONG QIAN,YUAN WENMIAO</t>
  </si>
  <si>
    <t>9732.00</t>
  </si>
  <si>
    <t>暹粒吴哥御苑酒店</t>
  </si>
  <si>
    <t>LIU LIHUI,YE FEI</t>
  </si>
  <si>
    <t>3032.00</t>
  </si>
  <si>
    <t>ZHENG MIN,XIE JIAN,ZHENG YANMIN,GAO YONGBO,ZHENG TUXIANG,ZHENG XIANFU</t>
  </si>
  <si>
    <t>11332.00</t>
  </si>
  <si>
    <t>CEN XUEYAO,TSE JAMES CHIAMING</t>
  </si>
  <si>
    <t>Liu Qiong,Wang Gang</t>
  </si>
  <si>
    <t>1895.00</t>
  </si>
  <si>
    <t>GAO JUN,ZHANG JIANJUN,GAO ZIHAN,GAO ZIYAN</t>
  </si>
  <si>
    <t>9196.00</t>
  </si>
  <si>
    <t>甲米苹果一天度假村</t>
  </si>
  <si>
    <t>zhao yanru,su zhiwei,huang yunsi,yao zhijian</t>
  </si>
  <si>
    <t>894.00</t>
  </si>
  <si>
    <t>SUN JINGFANG,Wang Lei,WANG SUNSHUREN</t>
  </si>
  <si>
    <t>3550.00</t>
  </si>
  <si>
    <t>华欣阿玛瑞酒店</t>
  </si>
  <si>
    <t>Chen Jianming,Liang Biying,Chen Xueying,Chen Zhiyong,Gao Yanling,Chen Zhihao,Xie Zhenjin,Zhou Xiaohui,Cie Yida</t>
  </si>
  <si>
    <t>5874.00</t>
  </si>
  <si>
    <t>芽庄哈瓦那酒店</t>
  </si>
  <si>
    <t>TIAN CAIXING,TIAN jUXIAN</t>
  </si>
  <si>
    <t>2172.00</t>
  </si>
  <si>
    <t>yu qinhai,zhao kang</t>
  </si>
  <si>
    <t>2108.00</t>
  </si>
  <si>
    <t>宿务巴狄安岛健康度假村</t>
  </si>
  <si>
    <t>CHEN JIANMEI,DUAN LI</t>
  </si>
  <si>
    <t>3718.00</t>
  </si>
  <si>
    <t>CHEN YONG</t>
  </si>
  <si>
    <t>5688.00</t>
  </si>
  <si>
    <t>YUAN YE</t>
  </si>
  <si>
    <t>1755.00</t>
  </si>
  <si>
    <t>纽约时代广场梅拉酒店</t>
  </si>
  <si>
    <t>LIU YINGAI,GENG YIJIE,GENG YUMING,HAN JINFENG,HAN KONGXIANG,WANG LING,HAN XINYI,GENG YIRAN</t>
  </si>
  <si>
    <t>10130.00</t>
  </si>
  <si>
    <t>WANG WEI</t>
  </si>
  <si>
    <t>6918.00</t>
  </si>
  <si>
    <t>巴厘岛努沙杜瓦海滩酒店</t>
  </si>
  <si>
    <t>YOU YANGYANG</t>
  </si>
  <si>
    <t>1878.00</t>
  </si>
  <si>
    <t>you mengmeng,li ping</t>
  </si>
  <si>
    <t>巴厘岛努沙杜亚万怡酒店</t>
  </si>
  <si>
    <t>QIAN JIN,CAI FEI</t>
  </si>
  <si>
    <t>2654.00</t>
  </si>
  <si>
    <t>Gan Fuwan,Yang Shuo</t>
  </si>
  <si>
    <t>1148.00</t>
  </si>
  <si>
    <t>HUANG LU,CHEN LINGLING,FANG PEIZHI,HUANG LU</t>
  </si>
  <si>
    <t>7300.00</t>
  </si>
  <si>
    <t>萨拉苏梅崇文海滩酒店</t>
  </si>
  <si>
    <t>YU HENGZHUO,MA MING</t>
  </si>
  <si>
    <t>6426.00</t>
  </si>
  <si>
    <t>LIU SICONG,CHENG JINGYI</t>
  </si>
  <si>
    <t>3537.00</t>
  </si>
  <si>
    <t>zeng yuanquan,peng cuicui</t>
  </si>
  <si>
    <t>1156.00</t>
  </si>
  <si>
    <t>1415838</t>
  </si>
  <si>
    <t>5880.00</t>
  </si>
  <si>
    <t>普吉岛卡伦海滩瑞享度假村及水疗中心</t>
  </si>
  <si>
    <t>Liu Anshi,Li Yonghuan</t>
  </si>
  <si>
    <t>普吉岛乐古浪悦椿度假村</t>
  </si>
  <si>
    <t>bi junhe,bi jiahe</t>
  </si>
  <si>
    <t>3261.00</t>
  </si>
  <si>
    <t>普吉岛椰岛村舍度假酒店</t>
  </si>
  <si>
    <t>Huang Zhanlong</t>
  </si>
  <si>
    <t>4015.00</t>
  </si>
  <si>
    <t>普吉岛卡塔塔尼海滩度假村</t>
  </si>
  <si>
    <t>SUN JINGYU,YUAN YINGJUN,WANG DI</t>
  </si>
  <si>
    <t>11200.00</t>
  </si>
  <si>
    <t>温哥华瑰丽酒店</t>
  </si>
  <si>
    <t>Huang Guozhen</t>
  </si>
  <si>
    <t>11577.00</t>
  </si>
  <si>
    <t>露樱酒店 东京阿佐谷店</t>
  </si>
  <si>
    <t>ZHANG FENGCHUN,LU PEIQING</t>
  </si>
  <si>
    <t>2199.00</t>
  </si>
  <si>
    <t>赞图姆阿尔法酒店</t>
  </si>
  <si>
    <t>LI YUCHENG,GE GUANGXIA,LI JIELIANG</t>
  </si>
  <si>
    <t>2014.00</t>
  </si>
  <si>
    <t>新加坡公园大道樟宜酒店</t>
  </si>
  <si>
    <t>wu wei</t>
  </si>
  <si>
    <t>660.00</t>
  </si>
  <si>
    <t>ZHANG YAN,CHEN ZHENHUA,ZHANG WEIREN,YUAN XUEFEN</t>
  </si>
  <si>
    <t>20640.00</t>
  </si>
  <si>
    <t>蒙马特 - 可尼古尔门 - 基里亚德酒店</t>
  </si>
  <si>
    <t>XUE FEIFEI,ZHANG HUIHUI</t>
  </si>
  <si>
    <t>LIN QIANG,MAO HAIJUAN</t>
  </si>
  <si>
    <t>9718.00</t>
  </si>
  <si>
    <t>万象皇冠假日酒店</t>
  </si>
  <si>
    <t>Zhou Yun,Deng Jia</t>
  </si>
  <si>
    <t>553.00</t>
  </si>
  <si>
    <t>ZHENG XIAO,ZHANG SHENG</t>
  </si>
  <si>
    <t>Chen Hong</t>
  </si>
  <si>
    <t>848.00</t>
  </si>
  <si>
    <t>馨乐庭中央东京新宿区酒店</t>
  </si>
  <si>
    <t>YE WENDIE,ZHANG QI</t>
  </si>
  <si>
    <t>2523.00</t>
  </si>
  <si>
    <t>LI JIAN</t>
  </si>
  <si>
    <t>1437.00</t>
  </si>
  <si>
    <t>4125.00</t>
  </si>
  <si>
    <t>卢克索索菲特冬宫酒店</t>
  </si>
  <si>
    <t>LI MENGYUAN,DAI CHENG</t>
  </si>
  <si>
    <t>546.00</t>
  </si>
  <si>
    <t>哥打京那巴鲁宫廷酒店</t>
  </si>
  <si>
    <t>TIAN LINLANG,TIAN LIMING,TIAN YE</t>
  </si>
  <si>
    <t>2228.00</t>
  </si>
  <si>
    <t>普吉岛渔民港豪华酒店与SPA</t>
  </si>
  <si>
    <t>Zhang Liya,Zhang Weixu</t>
  </si>
  <si>
    <t>1553.00</t>
  </si>
  <si>
    <t>jin jinlan,wang hengyu</t>
  </si>
  <si>
    <t>曼谷香格里拉大酒店</t>
  </si>
  <si>
    <t>Qi xiao Qing,Jiang Min</t>
  </si>
  <si>
    <t>6150.00</t>
  </si>
  <si>
    <t>布拉格李奥纳多酒店</t>
  </si>
  <si>
    <t>WANG SUNING</t>
  </si>
  <si>
    <t>2568.00</t>
  </si>
  <si>
    <t>1414293</t>
  </si>
  <si>
    <t>8153217856，</t>
  </si>
  <si>
    <t>墨尔本机场宾乐雅酒店</t>
  </si>
  <si>
    <t>CHEN MEIFANG,WANG JIADIAN</t>
  </si>
  <si>
    <t>1598.00</t>
  </si>
  <si>
    <t>布鲁塞尔大广场万豪酒店</t>
  </si>
  <si>
    <t>Zhang Yifan,Lin Xiao</t>
  </si>
  <si>
    <t>949.00</t>
  </si>
  <si>
    <t>阿里亚纳·斯马尔特康达泰芽庄酒店</t>
  </si>
  <si>
    <t>YANG CHENG,CAI YI,YE FEI,YANG XIAOTIAN</t>
  </si>
  <si>
    <t>2526.00</t>
  </si>
  <si>
    <t>普吉岛SIS卡塔度假村</t>
  </si>
  <si>
    <t>ZHOU DAN,BI CHUNHUI</t>
  </si>
  <si>
    <t>2326.00</t>
  </si>
  <si>
    <t>卢比斯贝斯特韦斯特优质酒店</t>
  </si>
  <si>
    <t>LIU SU</t>
  </si>
  <si>
    <t>439.00</t>
  </si>
  <si>
    <t>巴黎剑锷酒店</t>
  </si>
  <si>
    <t>LUO QITAI,GONG LIHONG,GONG SHAOJUN,MA SHUQIN,LUO SICHENG</t>
  </si>
  <si>
    <t>4014.00</t>
  </si>
  <si>
    <t>暹粒中央套房公寓</t>
  </si>
  <si>
    <t>QU YUN,QU LING</t>
  </si>
  <si>
    <t>4652.00</t>
  </si>
  <si>
    <t>GUO SUZHEN,Chen Ruibin,CHEN SIHUI,chen minglong</t>
  </si>
  <si>
    <t>5336.00</t>
  </si>
  <si>
    <t>MAO CHENLEI,HU JIANFENG,HU BOHAN,HU BOYA</t>
  </si>
  <si>
    <t>3219.00</t>
  </si>
  <si>
    <t>宜必思布里斯班机场酒店</t>
  </si>
  <si>
    <t>fan xin,fan guiming</t>
  </si>
  <si>
    <t>1122.00</t>
  </si>
  <si>
    <t>曼谷苏克哈姆维特通罗万豪行政公寓</t>
  </si>
  <si>
    <t>ZHANG RUXUN,WANG JIAO</t>
  </si>
  <si>
    <t>4092.00</t>
  </si>
  <si>
    <t>墨尔本城市节奏公寓酒店</t>
  </si>
  <si>
    <t>YANG XIAOLI,LU XIUFANG</t>
  </si>
  <si>
    <t>605.00</t>
  </si>
  <si>
    <t>JING LU,YANG YANG</t>
  </si>
  <si>
    <t>4505.00</t>
  </si>
  <si>
    <t>首尔南大门辉盛坊国际公寓</t>
  </si>
  <si>
    <t>CHEN DAN</t>
  </si>
  <si>
    <t>2866.00</t>
  </si>
  <si>
    <t>Chen cheng,Zhao weijing</t>
  </si>
  <si>
    <t xml:space="preserve">万象广场酒店 </t>
  </si>
  <si>
    <t>SUN XIAOPING,REN WEI</t>
  </si>
  <si>
    <t>459.00</t>
  </si>
  <si>
    <t>1413520</t>
  </si>
  <si>
    <t>12539.00</t>
  </si>
  <si>
    <t>WANG HUA,ZHENG JIAN,WANG TINGYING</t>
  </si>
  <si>
    <t>2466.00</t>
  </si>
  <si>
    <t>ZHOU XIAOMING,QIN XUEQIAN,GU JUNSHENG,ZHOU LIZHEN</t>
  </si>
  <si>
    <t>14670.00</t>
  </si>
  <si>
    <t>ZHOU YANG,YANG WANYING</t>
  </si>
  <si>
    <t>岘港圣塔拉沙滩度假村</t>
  </si>
  <si>
    <t>XIAO XIAOJING,ZHENG HANCHENG,ZHENG HAONAN</t>
  </si>
  <si>
    <t>2032.00</t>
  </si>
  <si>
    <t>基里亚德巴黎贝尔西村庄酒店</t>
  </si>
  <si>
    <t>ZHANG XINMIN,ZHANG CHENYI,WANG YINFEN</t>
  </si>
  <si>
    <t>Ding Hao,Qian Xiaomin,Ding Zhigao,Cao Aihua</t>
  </si>
  <si>
    <t>9820.00</t>
  </si>
  <si>
    <t>HE YAOYUN,HE YAOFANG</t>
  </si>
  <si>
    <t>3072.00</t>
  </si>
  <si>
    <t>LU/HUILAN,HUANG/KAIBO,WANG/YONGJUAN,LU/YONGLIAN</t>
  </si>
  <si>
    <t>5052.00</t>
  </si>
  <si>
    <t>东京希尔顿酒店</t>
  </si>
  <si>
    <t>wang ziliang</t>
  </si>
  <si>
    <t>8686.00</t>
  </si>
  <si>
    <t>Wu Zibin,Zhang Jian</t>
  </si>
  <si>
    <t>3709.00</t>
  </si>
  <si>
    <t>Zhou Ziqing,Fang Mengmeng</t>
  </si>
  <si>
    <t>GUO JUNJIE,JI LILI,GUO TINGHAN</t>
  </si>
  <si>
    <t>3279.00</t>
  </si>
  <si>
    <t>ZHANG JING,ZHANG GUOXIAN</t>
  </si>
  <si>
    <t>1924.00</t>
  </si>
  <si>
    <t>JIN XIAOPING,WAN QING,WAN QIAN</t>
  </si>
  <si>
    <t>1059.00</t>
  </si>
  <si>
    <t>li shuguo</t>
  </si>
  <si>
    <t>768.00</t>
  </si>
  <si>
    <t>DU DAN,MAHE FRANCOIS</t>
  </si>
  <si>
    <t>349.00</t>
  </si>
  <si>
    <t>丰盛港成功刁曼岛度假村</t>
  </si>
  <si>
    <t>YANG LIN</t>
  </si>
  <si>
    <t>1939.00</t>
  </si>
  <si>
    <t>PAN CHI,SHEN YUYAN,PAN XINHUA</t>
  </si>
  <si>
    <t>1632.00</t>
  </si>
  <si>
    <t>FEI YUN,XIANG YILIN</t>
  </si>
  <si>
    <t>3840.00</t>
  </si>
  <si>
    <t>CHEN WENJIN,JI JIXIU,PENG GUANGYI,JI DINGWU</t>
  </si>
  <si>
    <t>19630.00</t>
  </si>
  <si>
    <t>墨尔本皇冠度假酒店</t>
  </si>
  <si>
    <t>JIA JUNZHAI,LI GUILING,JIA YUQI,JIA YUXUAN</t>
  </si>
  <si>
    <t>4003.00</t>
  </si>
  <si>
    <t>马德里温齐索赫酒店</t>
  </si>
  <si>
    <t>XU ZHENGHUA,LAO HUIJUAN,XU MINGJIE</t>
  </si>
  <si>
    <t>1348.00</t>
  </si>
  <si>
    <t xml:space="preserve">首尔龙山大使宜必思尚品酒店 </t>
  </si>
  <si>
    <t>KIM NARA</t>
  </si>
  <si>
    <t>1764.00</t>
  </si>
  <si>
    <t>京都丽嘉皇家酒店</t>
  </si>
  <si>
    <t>Li Jie,Wang Xingyi,Wang Yi</t>
  </si>
  <si>
    <t>2766.00</t>
  </si>
  <si>
    <t>wan xiaoqiong,Zhou xiang</t>
  </si>
  <si>
    <t>2700.00</t>
  </si>
  <si>
    <t>巴黎奥古斯汀酒店-阿斯托利亚酒店</t>
  </si>
  <si>
    <t>LOU YICHAO,YANG JIA</t>
  </si>
  <si>
    <t>6010.02</t>
  </si>
  <si>
    <t>巴鲁纳智选假日酒店</t>
  </si>
  <si>
    <t>HUANG SHUIYING,HUANG JUAN</t>
  </si>
  <si>
    <t>1333.00</t>
  </si>
  <si>
    <t>WU QIYUAN,WU JIANGANG,XU WENQIAN</t>
  </si>
  <si>
    <t>3726.00</t>
  </si>
  <si>
    <t>巴黎卡斯蒂尼奥那酒店</t>
  </si>
  <si>
    <t>DENG HAILAN,WANG CHUNHONG</t>
  </si>
  <si>
    <t>1576.00</t>
  </si>
  <si>
    <t>li Zi</t>
  </si>
  <si>
    <t>328.00</t>
  </si>
  <si>
    <t>摩押套房智选假日酒店</t>
  </si>
  <si>
    <t>XlAO bing</t>
  </si>
  <si>
    <t>939.00</t>
  </si>
  <si>
    <t>WANG JIE,XU YANQING</t>
  </si>
  <si>
    <t>北海道东横鄂霍次克网走站前旅馆</t>
  </si>
  <si>
    <t>HE XIAOGE</t>
  </si>
  <si>
    <t>1245.00</t>
  </si>
  <si>
    <t>JU XINYAO,YAO DI,LANG SONGMEI,REN YULIAN</t>
  </si>
  <si>
    <t>618.00</t>
  </si>
  <si>
    <t>宜必思华欣酒店</t>
  </si>
  <si>
    <t>SHEN XIUFANG</t>
  </si>
  <si>
    <t>646.00</t>
  </si>
  <si>
    <t>NI JINGQING</t>
  </si>
  <si>
    <t>帕塞欧戴尔普艺酒店</t>
  </si>
  <si>
    <t>wu haiping,li shupeng,li jiqing,tian xueying</t>
  </si>
  <si>
    <t>4051.00</t>
  </si>
  <si>
    <t>新加坡半岛怡东酒店</t>
  </si>
  <si>
    <t>ZHANG YU,LI YINLING</t>
  </si>
  <si>
    <t>1840.00</t>
  </si>
  <si>
    <t>xu hua</t>
  </si>
  <si>
    <t>HU JINYUE,DING QIANQIAN</t>
  </si>
  <si>
    <t>Guo Yu,Yang Jiefang</t>
  </si>
  <si>
    <t>490.00</t>
  </si>
  <si>
    <t>tian qingchang,PANG LING,QIU LINFENG,fu guoying,qiu zhiping</t>
  </si>
  <si>
    <t>1545.00</t>
  </si>
  <si>
    <t>威斯汀普吉岛西瑞湾度假村及水疗中心</t>
  </si>
  <si>
    <t>YE JUN,BU JIAN,YE XIAOYAO,LIANG YIXIN</t>
  </si>
  <si>
    <t>8200.00</t>
  </si>
  <si>
    <t>LI NUO,SUN LULU,LI ZUOLIANG,ZHANG XIANGXIN</t>
  </si>
  <si>
    <t>12300.00</t>
  </si>
  <si>
    <t>清迈平那科河畔酒店</t>
  </si>
  <si>
    <t>Yang Guomei</t>
  </si>
  <si>
    <t>2516.00</t>
  </si>
  <si>
    <t>普吉岛迪奈涵酒店</t>
  </si>
  <si>
    <t>ZHANG HAN,WANG FENGLE,ZHANG JIE</t>
  </si>
  <si>
    <t>14079.00</t>
  </si>
  <si>
    <t>ZHANG KAIYIN,SHI JIUDA,SHI HAIBIN,WU QI</t>
  </si>
  <si>
    <t>12112.00</t>
  </si>
  <si>
    <t>XIAO PENG,HUANG LU</t>
  </si>
  <si>
    <t>2415.00</t>
  </si>
  <si>
    <t>Li Xintai,Qin Guoxian</t>
  </si>
  <si>
    <t>9060.00</t>
  </si>
  <si>
    <t>Liu Sijing,Hu Yuxian</t>
  </si>
  <si>
    <t>1440.00</t>
  </si>
  <si>
    <t>960.00</t>
  </si>
  <si>
    <t>西岸冰河福克斯酒店</t>
  </si>
  <si>
    <t>Liu Qiong,Wu Xiaoyi</t>
  </si>
  <si>
    <t>1278.00</t>
  </si>
  <si>
    <t>苏梅岛凯里卡延豪华泳池别墅酒店</t>
  </si>
  <si>
    <t>ZHAO YUEMEI,LI JIN,LIU XING,ZHAO XUE</t>
  </si>
  <si>
    <t>1705.00</t>
  </si>
  <si>
    <t>ZHANG FAN,LI HUI,ZHANG YONGLIN,GU XIAOHONG</t>
  </si>
  <si>
    <t>1619.00</t>
  </si>
  <si>
    <t>首尔明洞第一酒店</t>
  </si>
  <si>
    <t>sun yuxiang,wang jianhua</t>
  </si>
  <si>
    <t>2794.00</t>
  </si>
  <si>
    <t>普吉盛泰澜海滩度假村</t>
  </si>
  <si>
    <t>DING ZHENG,LI YULAN,DING YUECHEN</t>
  </si>
  <si>
    <t>8319.00</t>
  </si>
  <si>
    <t>宜必思尚品首尔大使酒店</t>
  </si>
  <si>
    <t>SONG LUYI,LIANG PING,WANG XIAOLING,YUAN XIN,WU CHENGFENG,SONG JIAYING,SONG JIAZHEN,SONG JIAXIONG,SONG HAI</t>
  </si>
  <si>
    <t>8622.00</t>
  </si>
  <si>
    <t>甲米奥南富皮曼度假和Spa酒店</t>
  </si>
  <si>
    <t>HUANG BINMINHUI,LU SUJUN</t>
  </si>
  <si>
    <t>1498.00</t>
  </si>
  <si>
    <t>希尔顿欢朋布尔萨酒店</t>
  </si>
  <si>
    <t>ZHANG HANDING,ZHANG TIANYI,LI YAN,ZHANG NI,HUGHES GARRY HAROLD,ZHANG JIN LIN</t>
  </si>
  <si>
    <t>1020.00</t>
  </si>
  <si>
    <t>1409418</t>
  </si>
  <si>
    <t>7981872129.</t>
  </si>
  <si>
    <t>曼谷素坤逸航站21中心酒店</t>
  </si>
  <si>
    <t>CHAN WAI KIU,NG WAI LING</t>
  </si>
  <si>
    <t>JIANG YANKUI,YU ZHILING,JIANG QINGMIN,JING JIXIN</t>
  </si>
  <si>
    <t>8196.00</t>
  </si>
  <si>
    <t>QIU XIAOXUAN,WANG HONG</t>
  </si>
  <si>
    <t>475.00</t>
  </si>
  <si>
    <t>FENG MEIHUA,YAN SHAOXIANG,YAN ZHIQI,YAN XIA</t>
  </si>
  <si>
    <t>388.00</t>
  </si>
  <si>
    <t>巴塞罗那万基比特酒店</t>
  </si>
  <si>
    <t>SU XIA,YU NIAN</t>
  </si>
  <si>
    <t>944.00</t>
  </si>
  <si>
    <t>巴厘安瓦亚海滩度假酒店</t>
  </si>
  <si>
    <t>XIA JIANZHONG,SHEN GUOHONG,LIU WEIQIANG,SHI JUPING,XIA YINGXIN</t>
  </si>
  <si>
    <t>6507.00</t>
  </si>
  <si>
    <t>1408965</t>
  </si>
  <si>
    <t>7981872129-</t>
  </si>
  <si>
    <t>1408964</t>
  </si>
  <si>
    <t>7981872129,</t>
  </si>
  <si>
    <t>曼谷卢巴暹罗旅舍</t>
  </si>
  <si>
    <t>Li Ning,Cui Feng,Liu Zhenying,Cui Yancheng</t>
  </si>
  <si>
    <t>982.00</t>
  </si>
  <si>
    <t>YOU SIHAO,ZHAO XIAOYAN,YOU QIYU</t>
  </si>
  <si>
    <t>1108.00</t>
  </si>
  <si>
    <t>曼谷彩虹云宵酒店</t>
  </si>
  <si>
    <t>YANG QIAN,GE DONGFENG,YANG ZHIYING</t>
  </si>
  <si>
    <t>1996.00</t>
  </si>
  <si>
    <t>因特拉肯多诺德酒店</t>
  </si>
  <si>
    <t>CHEN LINXI,CHEN ZEPAN</t>
  </si>
  <si>
    <t>1990.00</t>
  </si>
  <si>
    <t>YANG LI,SHENG QI（已问）</t>
  </si>
  <si>
    <t>龙目岛日落酒店</t>
  </si>
  <si>
    <t>ZHU WEI</t>
  </si>
  <si>
    <t>686.00</t>
  </si>
  <si>
    <t>FAN AILIN,FAN PENG,LIU HUIZHI</t>
  </si>
  <si>
    <t>1138.00</t>
  </si>
  <si>
    <t>1408647</t>
  </si>
  <si>
    <t>12844.00</t>
  </si>
  <si>
    <t>1408572</t>
  </si>
  <si>
    <t>8067565332,1419370-1</t>
  </si>
  <si>
    <t>Wang Heping</t>
  </si>
  <si>
    <t>1408571</t>
  </si>
  <si>
    <t>8202376176，</t>
  </si>
  <si>
    <t>Zhu Zheng Jian</t>
  </si>
  <si>
    <t>12934.00</t>
  </si>
  <si>
    <t>YU XIAOLING,ZHAO FUTING,TENG HUIFEN,WANG KUN,ZHAO YINGHUA</t>
  </si>
  <si>
    <t>13046.00</t>
  </si>
  <si>
    <t>WANG XUEYUE,MA LICHUN,DING JINSHENG,XIANG LIXIAN,MA YUAN,YUAN YAOFENG,JIANG LANFANG,NI GUIFENG</t>
  </si>
  <si>
    <t>15400.00</t>
  </si>
  <si>
    <t>1408199</t>
  </si>
  <si>
    <t>8257273967,1433444</t>
  </si>
  <si>
    <t>Deng Wenle,Wen Jing</t>
  </si>
  <si>
    <t>XIA BING,CHEN LIN,ZENG YANGHUA,XIA XINYANG</t>
  </si>
  <si>
    <t>2434.00</t>
  </si>
  <si>
    <t>Kong Jing,Gao Miao</t>
  </si>
  <si>
    <t>556.00</t>
  </si>
  <si>
    <t>LU XU,MA XIMEI</t>
  </si>
  <si>
    <t>1400.00</t>
  </si>
  <si>
    <t>罗马生活酒店</t>
  </si>
  <si>
    <t>XU YAN,XU NING</t>
  </si>
  <si>
    <t>5144.00</t>
  </si>
  <si>
    <t>1407965</t>
  </si>
  <si>
    <t>7933922645</t>
  </si>
  <si>
    <t>zhu zhigang,cai minmin,cai guoliang,yang shaojuan</t>
  </si>
  <si>
    <t>10882.00</t>
  </si>
  <si>
    <t>YANG YAN,WANG JIANHUA,PANG YAWEN</t>
  </si>
  <si>
    <t>达燕埠哈金兰湾度假村</t>
  </si>
  <si>
    <t>WANG YONGJUN,LIU BO,GAO XILING,WANG RUOSI</t>
  </si>
  <si>
    <t>1713.00</t>
  </si>
  <si>
    <t>1407839</t>
  </si>
  <si>
    <t>8083226053-1</t>
  </si>
  <si>
    <t>Kong Qingren,Jia Tianhui</t>
  </si>
  <si>
    <t>1407835</t>
  </si>
  <si>
    <t>8083226053,</t>
  </si>
  <si>
    <t>Fan Xiuling,Jia Keqin</t>
  </si>
  <si>
    <t>1407833</t>
  </si>
  <si>
    <t>8067565332,1419370</t>
  </si>
  <si>
    <t>XIE HUI,LI WEI</t>
  </si>
  <si>
    <t>金砖酒店&amp;赌场</t>
  </si>
  <si>
    <t>Ye Meng,Tian Huxu</t>
  </si>
  <si>
    <t>906.00</t>
  </si>
  <si>
    <t>新德里利拉格调会议酒店</t>
  </si>
  <si>
    <t>GAO FUSHENG,ZHANG HONG</t>
  </si>
  <si>
    <t>1102.00</t>
  </si>
  <si>
    <t>贝斯特韦斯特乡村酒店</t>
  </si>
  <si>
    <t>SUN YOUJIE,MA XIULI</t>
  </si>
  <si>
    <t>644.00</t>
  </si>
  <si>
    <t>XUE JINGWEN,JIA HAI,JIA TIANJIN,BU YULAN,LU QINGQING,ZHOU ZHOU,LU LIHUA,ZHOU PEIYI,YIN JUN,YANG CHUNXIONG,WANG QIXIAN,XUE ZHONGFANG</t>
  </si>
  <si>
    <t>13200.00</t>
  </si>
  <si>
    <t>SHI YONGMEI,wang wei,zhao qing,liu wei</t>
  </si>
  <si>
    <t>3300.00</t>
  </si>
  <si>
    <t>1974.00</t>
  </si>
  <si>
    <t>布鲁塞尔殖民地酒店</t>
  </si>
  <si>
    <t>ZHAO NANNAN,ZHAO SHUYU,LIU SHIPING</t>
  </si>
  <si>
    <t>649.00</t>
  </si>
  <si>
    <t>XU BIN,DU HAN</t>
  </si>
  <si>
    <t>3608.00</t>
  </si>
  <si>
    <t>悉尼雷吉斯机场酒店</t>
  </si>
  <si>
    <t>HE CUIQIONG,ZHOU XIANGSHI</t>
  </si>
  <si>
    <t>1196.00</t>
  </si>
  <si>
    <t>基韦斯特鹦鹉格调酒店和度假胜地</t>
  </si>
  <si>
    <t>ZHOU XULU</t>
  </si>
  <si>
    <t>1957.00</t>
  </si>
  <si>
    <t>巴厘岛彼特曼哈度假村</t>
  </si>
  <si>
    <t>Yan Fangfang,He Wei,Yan Jie,Liu Shumin</t>
  </si>
  <si>
    <t>7581.00</t>
  </si>
  <si>
    <t>因特拉肯大陆中央酒店</t>
  </si>
  <si>
    <t>HE DONGRONG,LI WANTING,HE YINZHI</t>
  </si>
  <si>
    <t>1934.00</t>
  </si>
  <si>
    <t>1406862</t>
  </si>
  <si>
    <t>8126135456,1423983.</t>
  </si>
  <si>
    <t>Chai Yan</t>
  </si>
  <si>
    <t>WEI TIAN,XIAO TANG,ANPING TIAN,CHUNMEI LI</t>
  </si>
  <si>
    <t>3924.00</t>
  </si>
  <si>
    <t>LIANG ZHONGGUO,ZUO JINGQUAN,LI PENG,LIANG YUAN</t>
  </si>
  <si>
    <t>7260.00</t>
  </si>
  <si>
    <t>苏梅岛OZO查汶海滩酒店</t>
  </si>
  <si>
    <t>LI YINGYING,ZHANG AIJUN</t>
  </si>
  <si>
    <t>2535.00</t>
  </si>
  <si>
    <t>墨尔本马尔科想象公寓</t>
  </si>
  <si>
    <t>Lin Ying,Wang Xin,Wang Yao</t>
  </si>
  <si>
    <t>2024.00</t>
  </si>
  <si>
    <t>1406449</t>
  </si>
  <si>
    <t>7917700776</t>
  </si>
  <si>
    <t>普吉岛卡塔磐石度假村</t>
  </si>
  <si>
    <t>cao pei,tao jing,zhou shiji</t>
  </si>
  <si>
    <t>14080.00</t>
  </si>
  <si>
    <t>东京东急涩谷蓝塔大饭店</t>
  </si>
  <si>
    <t>CHI WENWU,LU QI</t>
  </si>
  <si>
    <t>7617.00</t>
  </si>
  <si>
    <t>YANG JINDI,JI HULIN,JI JIN,ZHANG YI</t>
  </si>
  <si>
    <t>4460.00</t>
  </si>
  <si>
    <t>1406372</t>
  </si>
  <si>
    <t>8126135456,1423983</t>
  </si>
  <si>
    <t>1406357</t>
  </si>
  <si>
    <t>8141635176,1425552</t>
  </si>
  <si>
    <t>CHAN YIK NANG,CHAN YUK YU,CHAN LING CHUNG,TAN SIJIA</t>
  </si>
  <si>
    <t>普吉岛幸运卡塔泳池别墅酒店</t>
  </si>
  <si>
    <t>WANG YALING,SONG LING,SHI SHUWEN</t>
  </si>
  <si>
    <t>923.00</t>
  </si>
  <si>
    <t>GU WEIQIANG,HU JINGLIN</t>
  </si>
  <si>
    <t>4060.00</t>
  </si>
  <si>
    <t>新加坡罗伯逊码头洲际酒店</t>
  </si>
  <si>
    <t>zhu hanqing,qi yanan</t>
  </si>
  <si>
    <t>3723.00</t>
  </si>
  <si>
    <t>JIA WEI</t>
  </si>
  <si>
    <t>391.00</t>
  </si>
  <si>
    <t>自由精品酒店</t>
  </si>
  <si>
    <t>Liu Ning</t>
  </si>
  <si>
    <t>4912.00</t>
  </si>
  <si>
    <t>ZOU FENG,HE DACHUAN,HE JIANI,LI YAN,YANG YUAN,YANG HUI,YANG JIABAO,YANG JIALIN</t>
  </si>
  <si>
    <t>3974.00</t>
  </si>
  <si>
    <t>雅加达克拉帕加丁维兹大酒店</t>
  </si>
  <si>
    <t>TANG ZIZE,HAN JIANFENG,TANG HANMING,SHEN JI,HAN JIANHUA,CHEN WEI</t>
  </si>
  <si>
    <t>3324.00</t>
  </si>
  <si>
    <t>WANG WEI,MA YING</t>
  </si>
  <si>
    <t>1128.00</t>
  </si>
  <si>
    <t>LIN MIN,CHENG GANG,LI YUAN,CHEN HAORAN,CHENG XI</t>
  </si>
  <si>
    <t>4580.00</t>
  </si>
  <si>
    <t>zhou Ping,Li Xinpeng,Zhou Rongfa,Chen Hongzhuan</t>
  </si>
  <si>
    <t>9600.00</t>
  </si>
  <si>
    <t>ZHANG XIANG,ZHU HONGWEI</t>
  </si>
  <si>
    <t>SUN XUEXIA</t>
  </si>
  <si>
    <t>3440.00</t>
  </si>
  <si>
    <t>东京新宿新丽饭店</t>
  </si>
  <si>
    <t>LEI WEIJIAN,LIANG SHUZHEN,LEI JIARUN</t>
  </si>
  <si>
    <t>2645.00</t>
  </si>
  <si>
    <t>马尼拉马卡蒂钻石公寓式酒店</t>
  </si>
  <si>
    <t>WANG AINA,LIU WENFENG</t>
  </si>
  <si>
    <t>663.00</t>
  </si>
  <si>
    <t>LI SEN,ZHAO MENG</t>
  </si>
  <si>
    <t>4664.00</t>
  </si>
  <si>
    <t>ZHU YING,ZHAO ZI QIN</t>
  </si>
  <si>
    <t>7200.00</t>
  </si>
  <si>
    <t xml:space="preserve">山峦酒店 </t>
  </si>
  <si>
    <t>REN XUEJUN,GAO YAN,REN SHUYU</t>
  </si>
  <si>
    <t>798.00</t>
  </si>
  <si>
    <t>新加坡豪亚酒店</t>
  </si>
  <si>
    <t>li tiejun,li yuelin,mao junqin</t>
  </si>
  <si>
    <t>7479.00</t>
  </si>
  <si>
    <t>维尔纽斯宜必思尚品酒店</t>
  </si>
  <si>
    <t>Wang Mengyun,Liu Mei</t>
  </si>
  <si>
    <t>252.00</t>
  </si>
  <si>
    <t>ZHOU JIE,ZHOU ZHAOXIA</t>
  </si>
  <si>
    <t>LI YANQING,CHEN DEKANG</t>
  </si>
  <si>
    <t>1294.00</t>
  </si>
  <si>
    <t>LI SHANSHAN</t>
  </si>
  <si>
    <t>3900.00</t>
  </si>
  <si>
    <t>雅加达婆罗浮屠酒店</t>
  </si>
  <si>
    <t>ZHANG YINGEN,LIU XINGMEI</t>
  </si>
  <si>
    <t>578.00</t>
  </si>
  <si>
    <t>拉碧斯达函馆湾</t>
  </si>
  <si>
    <t>WU LU</t>
  </si>
  <si>
    <t>2820.00</t>
  </si>
  <si>
    <t>KE YINGDI,XU WEI</t>
  </si>
  <si>
    <t>1620.00</t>
  </si>
  <si>
    <t>1404262</t>
  </si>
  <si>
    <t>8271023629-2</t>
  </si>
  <si>
    <t>Long Jing,Bai Wentao</t>
  </si>
  <si>
    <t>1404132</t>
  </si>
  <si>
    <t>8264647192,</t>
  </si>
  <si>
    <t>huang bin,han lin</t>
  </si>
  <si>
    <t>墨尔本宜必思公寓酒店</t>
  </si>
  <si>
    <t>Hao ge</t>
  </si>
  <si>
    <t>马姆提斯度假酒店</t>
  </si>
  <si>
    <t>WANG WEI,XIA QIANHENG</t>
  </si>
  <si>
    <t>2084.00</t>
  </si>
  <si>
    <t>1403748</t>
  </si>
  <si>
    <t>8271023629-1</t>
  </si>
  <si>
    <t>SHI ZHANLING,GUO XIULAN,SHI XUEJING</t>
  </si>
  <si>
    <t>6960.00</t>
  </si>
  <si>
    <t>fu yifeng,WANG WEIQIANG,GU QUN,WANG WENYI</t>
  </si>
  <si>
    <t>ZHONG XIAOLIN,PAN YAN,YAO HUA,ZHONG MINHUA</t>
  </si>
  <si>
    <t>1403216</t>
  </si>
  <si>
    <t>7877758747</t>
  </si>
  <si>
    <t>普吉岛万丽度假酒店</t>
  </si>
  <si>
    <t>TANG YAN</t>
  </si>
  <si>
    <t>465.60</t>
  </si>
  <si>
    <t>1403206</t>
  </si>
  <si>
    <t>8083226053-</t>
  </si>
  <si>
    <t>Li Congrong,Kong Xianming</t>
  </si>
  <si>
    <t>1403204</t>
  </si>
  <si>
    <t>8083226053.</t>
  </si>
  <si>
    <t>Wang Junjie,Xin Gongmei</t>
  </si>
  <si>
    <t>CHEN DIQING,YANG LIQIN,CHEN WEIJIE</t>
  </si>
  <si>
    <t>1005.00</t>
  </si>
  <si>
    <t>ZHANG LI,ZHANG YING,ZHENG QINGXIANG</t>
  </si>
  <si>
    <t>8748.00</t>
  </si>
  <si>
    <t>WANG WEIQUAN,XU XIONGYING,WANG YUDONG,WANG YUZHI</t>
  </si>
  <si>
    <t>MIAO ZHUANG</t>
  </si>
  <si>
    <t>16182.00</t>
  </si>
  <si>
    <t>伊贝罗斯塔帕瑟奥德格拉希亚酒店</t>
  </si>
  <si>
    <t>Wang Yongli,Zhang Zheshan,Lu Xiaoze,Lu Zijie</t>
  </si>
  <si>
    <t>5104.00</t>
  </si>
  <si>
    <t>艾利滩曼特拉船屋公寓式酒店</t>
  </si>
  <si>
    <t>ZHANG ZHIPENG,ZHANG XIAOYING,YE XIAOCHUN,LONG YANMEI</t>
  </si>
  <si>
    <t>苏迪玛基督城机场酒店</t>
  </si>
  <si>
    <t>Ma Jianan,Li Haiying,You Zihao</t>
  </si>
  <si>
    <t>1395.00</t>
  </si>
  <si>
    <t>LI HAISHENG,REN HANJIN,LI REN</t>
  </si>
  <si>
    <t>1980.00</t>
  </si>
  <si>
    <t>DING FENG</t>
  </si>
  <si>
    <t>563.00</t>
  </si>
  <si>
    <t>LI JINTANG,ZHANG HONGJIAO,DOU WENJUN,JIN SHUQI</t>
  </si>
  <si>
    <t>8174.00</t>
  </si>
  <si>
    <t>GUAN DI,XU CONG</t>
  </si>
  <si>
    <t>538.00</t>
  </si>
  <si>
    <t>沙巴天空酒店</t>
  </si>
  <si>
    <t>LIANG JIRONG,LIANG HANCHENG,YU JIELIAN,MA SIYING,XU YONGBIAO,SHAN YOUJUAN</t>
  </si>
  <si>
    <t>1000.00</t>
  </si>
  <si>
    <t>新加坡泛太平洋酒店</t>
  </si>
  <si>
    <t>HUANG JIANHAO,SHAO SISI,CHEN JING</t>
  </si>
  <si>
    <t>6000.00</t>
  </si>
  <si>
    <t>曼谷莱亚酒店</t>
  </si>
  <si>
    <t>Feng Liyan,GUO YONGQUAN</t>
  </si>
  <si>
    <t>1116.00</t>
  </si>
  <si>
    <t>巴厘岛华美达槟宕度假村</t>
  </si>
  <si>
    <t>XU XIAO,WEI HONGTAO</t>
  </si>
  <si>
    <t>3069.00</t>
  </si>
  <si>
    <t>1400904</t>
  </si>
  <si>
    <t>7845476889</t>
  </si>
  <si>
    <t>奥克兰千禧大酒店</t>
  </si>
  <si>
    <t>LIN YISHU,PENG ZHIBING</t>
  </si>
  <si>
    <t>两国东京第一酒店</t>
  </si>
  <si>
    <t>SUN FANGQIN,WANG QINGFENG</t>
  </si>
  <si>
    <t>4133.00</t>
  </si>
  <si>
    <t>WANG NINGNING,LUO LIANG,GAO HUIJUN,LUO HUIMING</t>
  </si>
  <si>
    <t>10304.00</t>
  </si>
  <si>
    <t>首尔智选假日酒店乙支路店</t>
  </si>
  <si>
    <t>WANG YAOXIANG,HAN ZHEN</t>
  </si>
  <si>
    <t>1326.00</t>
  </si>
  <si>
    <t>LIU JINDONG,BAO YUMING</t>
  </si>
  <si>
    <t>1076.00</t>
  </si>
  <si>
    <t>LI SHUANG,CHEN FUQIANG,YUAN FANG,CHEN XI</t>
  </si>
  <si>
    <t>2852.00</t>
  </si>
  <si>
    <t>1400300</t>
  </si>
  <si>
    <t>8015259179.,1415209</t>
  </si>
  <si>
    <t>CHEN ZHENHUA,ZHANG YAN</t>
  </si>
  <si>
    <t>WU YAN,HUANG WEIQING,WU JINCANG</t>
  </si>
  <si>
    <t>847.00</t>
  </si>
  <si>
    <t>甲米小憩旅馆</t>
  </si>
  <si>
    <t>SUN JIANIAN</t>
  </si>
  <si>
    <t>727.00</t>
  </si>
  <si>
    <t>曼谷拉查丹利中心酒店</t>
  </si>
  <si>
    <t>zi xiang</t>
  </si>
  <si>
    <t>2936.00</t>
  </si>
  <si>
    <t>盛泰乐精选坤巴雅水疗及度假村</t>
  </si>
  <si>
    <t>yang xiaoyang,li yan,yang dong,wang jing,jing changcheng,gu yunyan,sun yule,sui xin</t>
  </si>
  <si>
    <t>9328.00</t>
  </si>
  <si>
    <t>JI LIN,GONG YICHEN,GONG JIAN</t>
  </si>
  <si>
    <t>5988.00</t>
  </si>
  <si>
    <t>奥克兰城市橡树公寓酒店</t>
  </si>
  <si>
    <t>CHEN ZHIYIN,WEN HAIPING,SHEN ZHUJUN</t>
  </si>
  <si>
    <t>837.00</t>
  </si>
  <si>
    <t>槟城辉光酒店</t>
  </si>
  <si>
    <t>LIANG YIXIN,LIANG XIAOXIA,LI ZHIHAO,CHEN RUIMIN</t>
  </si>
  <si>
    <t>1098.00</t>
  </si>
  <si>
    <t>SUN FENGLAN,GAO FENGJIE,GAO XINTING,GAO JIN,LIU CHAOQUN</t>
  </si>
  <si>
    <t>4506.00</t>
  </si>
  <si>
    <t>YU Lei,Xu Can,Yu Xinjiang,Zhu Junfang</t>
  </si>
  <si>
    <t>新加坡乌节路智选假日酒店</t>
  </si>
  <si>
    <t>LIU MIN,LIU YUNMING,ZHAO FENGLI</t>
  </si>
  <si>
    <t>6435.00</t>
  </si>
  <si>
    <t>XIE HUI,zeng meilan,xie dezhen</t>
  </si>
  <si>
    <t>1308.00</t>
  </si>
  <si>
    <t>ZHAO ZIYI,GUO NA,ZHAO MINGHAO</t>
  </si>
  <si>
    <t>6238.00</t>
  </si>
  <si>
    <t>SHEN TONG,SHEN LEI</t>
  </si>
  <si>
    <t>ZHANG YU,CHEN YIPEI</t>
  </si>
  <si>
    <t>马尼拉金凤凰酒店</t>
  </si>
  <si>
    <t>JIANG QINGYI</t>
  </si>
  <si>
    <t>大阪喜来登都酒店</t>
  </si>
  <si>
    <t>Zheng FENG,GUO SHIGUI</t>
  </si>
  <si>
    <t>3660.00</t>
  </si>
  <si>
    <t>思拉瓦迪泳池温泉度假村</t>
  </si>
  <si>
    <t>sun rui</t>
  </si>
  <si>
    <t>12860.00</t>
  </si>
  <si>
    <t>ZHANG ZHIFENG,YAO ZHAOTIAN,LU ZHENJIANG,CHEN ZEZHOU</t>
  </si>
  <si>
    <t>2984.00</t>
  </si>
  <si>
    <t>ZHANG XI,WANG YING,NIU GENGWEN</t>
  </si>
  <si>
    <t>1683.00</t>
  </si>
  <si>
    <t>乐茶曼哈酒店 - 秘密度假酒店成员</t>
  </si>
  <si>
    <t>Li Ying,Li Guo</t>
  </si>
  <si>
    <t>2868.00</t>
  </si>
  <si>
    <t>1320.00</t>
  </si>
  <si>
    <t>乡村俱乐部别墅酒店</t>
  </si>
  <si>
    <t>Chen Qing,Wang Zili,Wang Keyu,Chen Qing</t>
  </si>
  <si>
    <t>1209.00</t>
  </si>
  <si>
    <t>HUANG DAIWEN,DAI WEIFANG,CHEN MENGXI,TAN RUIQING</t>
  </si>
  <si>
    <t>5616.00</t>
  </si>
  <si>
    <t>巴厘岛伊娜雅普瑞酒店</t>
  </si>
  <si>
    <t>SUN JUN,LU XUE</t>
  </si>
  <si>
    <t>2788.00</t>
  </si>
  <si>
    <t>阿德莱德雄狮公寓酒店</t>
  </si>
  <si>
    <t>BIAN YUZHANG</t>
  </si>
  <si>
    <t>4445.00</t>
  </si>
  <si>
    <t>REN WEILI,FU WENHONG</t>
  </si>
  <si>
    <t>1151.00</t>
  </si>
  <si>
    <t>LI TAO,HU LIU</t>
  </si>
  <si>
    <t>曼谷坎帕斯好客集团素坤逸6号柑橘套房酒店</t>
  </si>
  <si>
    <t>ZHANG JIANPING,XIONG FUXIANG,LIU BEI,LIU SUTING</t>
  </si>
  <si>
    <t>5026.00</t>
  </si>
  <si>
    <t>费尔蒙兰花酒店</t>
  </si>
  <si>
    <t>XU XIAOTONG,CHEN ZHIDI</t>
  </si>
  <si>
    <t>6909.00</t>
  </si>
  <si>
    <t>xu guiqing,wu zekai</t>
  </si>
  <si>
    <t>1155.00</t>
  </si>
  <si>
    <t>zhu xiangning,wu gang</t>
  </si>
  <si>
    <t>1396343</t>
  </si>
  <si>
    <t>8257312829,</t>
  </si>
  <si>
    <t>Yang Bangjie,Deng Huarui</t>
  </si>
  <si>
    <t>YANG HUA,SHI FUCAI</t>
  </si>
  <si>
    <t>SHEN JIANYING</t>
  </si>
  <si>
    <t>3690.00</t>
  </si>
  <si>
    <t>SUN JIE,LIU MIN</t>
  </si>
  <si>
    <t>1573.00</t>
  </si>
  <si>
    <t>WANG ZHUOJUN</t>
  </si>
  <si>
    <t>3000.00</t>
  </si>
  <si>
    <t>曼谷廊曼蒙特里度假村</t>
  </si>
  <si>
    <t>Tian Xiaofeng,Peng Shuoyi,Li Yun,Peng Huaijie</t>
  </si>
  <si>
    <t>304.00</t>
  </si>
  <si>
    <t>多伦多市中心希尔顿逸林酒店</t>
  </si>
  <si>
    <t>HE ZHIYI</t>
  </si>
  <si>
    <t>2828.00</t>
  </si>
  <si>
    <t>He Ronghong</t>
  </si>
  <si>
    <t>3118.00</t>
  </si>
  <si>
    <t>贝吉优巴德假日酒店</t>
  </si>
  <si>
    <t>HAO JIANGTONG</t>
  </si>
  <si>
    <t>834.00</t>
  </si>
  <si>
    <t>YANG FAN,CAI HEYING</t>
  </si>
  <si>
    <t>1382.00</t>
  </si>
  <si>
    <t>1395679</t>
  </si>
  <si>
    <t>7786607649</t>
  </si>
  <si>
    <t>Wen Qiuhong,Tan Jinchun</t>
  </si>
  <si>
    <t>1292.00</t>
  </si>
  <si>
    <t>戈德利酒店</t>
  </si>
  <si>
    <t>WANG XIN,ZHANG XUEFEN,LI ALEX JOHNSON</t>
  </si>
  <si>
    <t>华欣凯悦酒店</t>
  </si>
  <si>
    <t>WANG TINGTING</t>
  </si>
  <si>
    <t>1795.00</t>
  </si>
  <si>
    <t>QIAO WEI,LIU QIANG</t>
  </si>
  <si>
    <t>QIAN MIN</t>
  </si>
  <si>
    <t>德姆阿纳海姆加登格罗夫酒店</t>
  </si>
  <si>
    <t>SUN XIAOYAN,SUN KANG,SUN ZHIMING,SUN ZIRONG</t>
  </si>
  <si>
    <t>1049.00</t>
  </si>
  <si>
    <t>YU WENQING,FANG YINGMIAO</t>
  </si>
  <si>
    <t>4888.00</t>
  </si>
  <si>
    <t>清迈安茉拉太平酒店</t>
  </si>
  <si>
    <t>WEI JIANLIANG,YAN XIAOYING,WEI KAIYU</t>
  </si>
  <si>
    <t>4130.00</t>
  </si>
  <si>
    <t>zhang baojian,xu manman</t>
  </si>
  <si>
    <t>934.00</t>
  </si>
  <si>
    <t>民丹岛悦莲酒店</t>
  </si>
  <si>
    <t>HUANG YING,FAN ZHENBO</t>
  </si>
  <si>
    <t>2514.00</t>
  </si>
  <si>
    <t>1394842</t>
  </si>
  <si>
    <t>诺富特米兰诺德卡格兰达酒店</t>
  </si>
  <si>
    <t>461.00</t>
  </si>
  <si>
    <t>ZHOU YUAN,LIU YUKUN</t>
  </si>
  <si>
    <t>蒙特里凯悦酒店及水疗中心</t>
  </si>
  <si>
    <t>ZHAO XIAOWEI,LONG SIFAN,ZHAO RUOQING</t>
  </si>
  <si>
    <t>1130.00</t>
  </si>
  <si>
    <t>西区漫步酒店</t>
  </si>
  <si>
    <t>SHI FENGJUAN,SHI ZHOUHAO,XIE HUIXIN</t>
  </si>
  <si>
    <t>马拉加巴瑟罗酒店</t>
  </si>
  <si>
    <t>LI LEI,LI FEI</t>
  </si>
  <si>
    <t>1618.00</t>
  </si>
  <si>
    <t>1394709</t>
  </si>
  <si>
    <t>8026933713,</t>
  </si>
  <si>
    <t>CHEN LINGLING,HUANG LU</t>
  </si>
  <si>
    <t>1394706</t>
  </si>
  <si>
    <t>8024476693，1394706</t>
  </si>
  <si>
    <t>HUANG LU,FANG PEIZHI,CHEN LINGLING,HUANG LU</t>
  </si>
  <si>
    <t>薄荷岛米提水疗度假村</t>
  </si>
  <si>
    <t>Su Pingzhang,Su Xiaohui</t>
  </si>
  <si>
    <t>新加坡六善酒店</t>
  </si>
  <si>
    <t>Ye Sha,Chen Xiaolian</t>
  </si>
  <si>
    <t>5460.00</t>
  </si>
  <si>
    <t>Ye Fangming</t>
  </si>
  <si>
    <t>3100.00</t>
  </si>
  <si>
    <t>YI DUOJIAO</t>
  </si>
  <si>
    <t>25200.00</t>
  </si>
  <si>
    <t>MO JING</t>
  </si>
  <si>
    <t>普吉岛芭东美爵酒店</t>
  </si>
  <si>
    <t>XU CHANGXIANG,ZOU XUE,XU LONGKUI,WANG SU,YANG YIYUN,YANG MEI</t>
  </si>
  <si>
    <t>17640.00</t>
  </si>
  <si>
    <t>XU WEIXIANG</t>
  </si>
  <si>
    <t>430.00</t>
  </si>
  <si>
    <t>1394156</t>
  </si>
  <si>
    <t>5400.00</t>
  </si>
  <si>
    <t>圣托里尼岛水上豪华套房酒店</t>
  </si>
  <si>
    <t>LI YOUYOU,HU HUIDA</t>
  </si>
  <si>
    <t>2902.00</t>
  </si>
  <si>
    <t>1394077</t>
  </si>
  <si>
    <t>8015259179,1415209..</t>
  </si>
  <si>
    <t>1394073</t>
  </si>
  <si>
    <t>8015259179,1415209</t>
  </si>
  <si>
    <t>YUAN XUEFEN,ZHANG WEIREN</t>
  </si>
  <si>
    <t>巴厘蓝梦岛沙滩俱乐部别墅度假村</t>
  </si>
  <si>
    <t>CHEN XINGYU,WEI XIUMEI,LI YUEHU</t>
  </si>
  <si>
    <t>2020.00</t>
  </si>
  <si>
    <t>贝斯特韦斯特奥克兰总统酒店</t>
  </si>
  <si>
    <t>HAN YIZHOU,HAN XIAOYAN,HAN QIHUA,CHEN WENPING</t>
  </si>
  <si>
    <t>1121.00</t>
  </si>
  <si>
    <t xml:space="preserve">夏威夷皇家柯那度假村 </t>
  </si>
  <si>
    <t>XU WEI</t>
  </si>
  <si>
    <t>1224.00</t>
  </si>
  <si>
    <t>维赛斯克鲁兹酒店</t>
  </si>
  <si>
    <t>WANG CHANGYAN</t>
  </si>
  <si>
    <t>840.00</t>
  </si>
  <si>
    <t>zhu zhuorong,zhang hong</t>
  </si>
  <si>
    <t>1393221</t>
  </si>
  <si>
    <t>7758262263</t>
  </si>
  <si>
    <t>LI XIN,WANG NA</t>
  </si>
  <si>
    <t>481.00</t>
  </si>
  <si>
    <t>LIANG ZEJI,GUO SHUZHEN,CHEN JINGHUI,CHEN QIAOWEI</t>
  </si>
  <si>
    <t>4176.00</t>
  </si>
  <si>
    <t>罗瓦涅米兰塔西皮极地酒店</t>
  </si>
  <si>
    <t>YANG ZHE</t>
  </si>
  <si>
    <t>1299.00</t>
  </si>
  <si>
    <t>普吉岛万豪温泉度假酒店</t>
  </si>
  <si>
    <t>HONG Dian</t>
  </si>
  <si>
    <t>2030.00</t>
  </si>
  <si>
    <t>1392786</t>
  </si>
  <si>
    <t>7756682052</t>
  </si>
  <si>
    <t>甲米帕卡塞度假酒店</t>
  </si>
  <si>
    <t>HUI YING</t>
  </si>
  <si>
    <t>3795.00</t>
  </si>
  <si>
    <t>QU XINJIE</t>
  </si>
  <si>
    <t>WANG JIAN</t>
  </si>
  <si>
    <t>XIAO XIAODONG,LI YAN</t>
  </si>
  <si>
    <t>2940.00</t>
  </si>
  <si>
    <t>YANG LI,KONG PEIPEI</t>
  </si>
  <si>
    <t>2644.00</t>
  </si>
  <si>
    <t>1391459</t>
  </si>
  <si>
    <t>8015259179,..1415209</t>
  </si>
  <si>
    <t>马德里特帕宫NH典藏酒店</t>
  </si>
  <si>
    <t>WANG YUJIE</t>
  </si>
  <si>
    <t>3117.00</t>
  </si>
  <si>
    <t>新加坡卡尔登酒店</t>
  </si>
  <si>
    <t>li li</t>
  </si>
  <si>
    <t>8239.00</t>
  </si>
  <si>
    <t>zhang hongyan,li zhiwen</t>
  </si>
  <si>
    <t>会安安纳塔拉度假村</t>
  </si>
  <si>
    <t>Wang Chunjun,Zhang Yan</t>
  </si>
  <si>
    <t>2930.00</t>
  </si>
  <si>
    <t>Wang Youmao,Wang Rongzhen</t>
  </si>
  <si>
    <t>2594.00</t>
  </si>
  <si>
    <t>伦敦瑰丽酒店</t>
  </si>
  <si>
    <t>LING XUCHEN,JIANG HAIYAN</t>
  </si>
  <si>
    <t>3310.00</t>
  </si>
  <si>
    <t>象岛/象岛翡翠湾酒店</t>
  </si>
  <si>
    <t>XU DE,CHEN JUN</t>
  </si>
  <si>
    <t>Zhuang Yi,Xue Juamei</t>
  </si>
  <si>
    <t>2490.00</t>
  </si>
  <si>
    <t>YUAN RONG</t>
  </si>
  <si>
    <t>PAN YING,ZHOU JING,MIAO SI</t>
  </si>
  <si>
    <t>4542.00</t>
  </si>
  <si>
    <t>REN LIANG,HUANG XIAO XUE</t>
  </si>
  <si>
    <t>1387687</t>
  </si>
  <si>
    <t>8001762962,1414107</t>
  </si>
  <si>
    <t>BI CHUNHUI,ZHOU DAN</t>
  </si>
  <si>
    <t>象岛格兰德温泉度假酒店</t>
  </si>
  <si>
    <t>ZHENG YAN,SHEN JIA</t>
  </si>
  <si>
    <t>1810.00</t>
  </si>
  <si>
    <t>1387110</t>
  </si>
  <si>
    <t>8146543695,</t>
  </si>
  <si>
    <t>Jin Hong,Feng Yan</t>
  </si>
  <si>
    <t>1804.00</t>
  </si>
  <si>
    <t>普吉岛阿玛塔拉健康度假酒店</t>
  </si>
  <si>
    <t>ZHENG LIMING</t>
  </si>
  <si>
    <t>1384.00</t>
  </si>
  <si>
    <t>普吉岛科莫雅姆度假村</t>
  </si>
  <si>
    <t>MA JIAHUA,PANG LIRONG,ZHU CHENGPING,ZHU YISONG,CHEN ZHONGHONG,MA JINGJING</t>
  </si>
  <si>
    <t>7900.00</t>
  </si>
  <si>
    <t>宜必思芭堤雅酒店</t>
  </si>
  <si>
    <t>Cai Xiaoqiang,Li Yan,Wang Xiuhua,Huang Shunhua</t>
  </si>
  <si>
    <t>562.00</t>
  </si>
  <si>
    <t>1384754</t>
  </si>
  <si>
    <t>8043703673-</t>
  </si>
  <si>
    <t>HUO MINGZHU,WANG YANZUO</t>
  </si>
  <si>
    <t>1384750</t>
  </si>
  <si>
    <t>8068750399,</t>
  </si>
  <si>
    <t>HUANG JIAYING,XU JIE,WONG TSAN</t>
  </si>
  <si>
    <t>9280.00</t>
  </si>
  <si>
    <t>SHI YING,ZHANG YUN,GONG XIAOMING,ZHANG QING</t>
  </si>
  <si>
    <t>8538.00</t>
  </si>
  <si>
    <t>SU PENG</t>
  </si>
  <si>
    <t>4720.00</t>
  </si>
  <si>
    <t>1382963</t>
  </si>
  <si>
    <t>8138254524,</t>
  </si>
  <si>
    <t>DONG GUIYUN,SUN XIAONA,ZHANG QIZHU</t>
  </si>
  <si>
    <t>1382064</t>
  </si>
  <si>
    <t>8138254524.</t>
  </si>
  <si>
    <t>1381344</t>
  </si>
  <si>
    <t>8055845568,1418473</t>
  </si>
  <si>
    <t>MA QIAN,MA SHIJIE</t>
  </si>
  <si>
    <t>温哥华四季酒店</t>
  </si>
  <si>
    <t>Zhang Yajie,Minghai Qing</t>
  </si>
  <si>
    <t>4320.00</t>
  </si>
  <si>
    <t>长滩岛星期五度假村</t>
  </si>
  <si>
    <t>LIU XIANG,LIU XINXIN,LIU SHIGONG,LI YANG,LIU JIANGUO,CUI YANG</t>
  </si>
  <si>
    <t>13035.00</t>
  </si>
  <si>
    <t>WANG TAIMEI,XU NICOLE</t>
  </si>
  <si>
    <t>5385.00</t>
  </si>
  <si>
    <t>WANG QIUZHEN,HU LU,WANG TAIYI</t>
  </si>
  <si>
    <t>6387.00</t>
  </si>
  <si>
    <t>Yao Guanghui</t>
  </si>
  <si>
    <t>4578.00</t>
  </si>
  <si>
    <t>1379773</t>
  </si>
  <si>
    <t>8172900050,</t>
  </si>
  <si>
    <t>Zhang Jiao,Xu Ke,Zhang Zhongbei,Yuan Shimei</t>
  </si>
  <si>
    <t>SUN GAO,TAN YOU LEONG</t>
  </si>
  <si>
    <t>1090.00</t>
  </si>
  <si>
    <t>曼谷莎玛阿索克湖景服务式公寓</t>
  </si>
  <si>
    <t>YANG XIUYING,ZHAO HENGRUI,ZHAO JIAOJIAO,ZHAO QINGHAO</t>
  </si>
  <si>
    <t>3297.00</t>
  </si>
  <si>
    <t>富国岛珍珠高尔夫之乡度假酒店</t>
  </si>
  <si>
    <t>Shen bing,Yu kai,Shen Chuanyi,Sui Minyan</t>
  </si>
  <si>
    <t>4228.00</t>
  </si>
  <si>
    <t>巴厘阿亚纳温泉度假酒店</t>
  </si>
  <si>
    <t>LIU YING,ZHANG JIASHU</t>
  </si>
  <si>
    <t>4258.00</t>
  </si>
  <si>
    <t>1374522</t>
  </si>
  <si>
    <t>8130592597,</t>
  </si>
  <si>
    <t>HUANG RUOFAN,LUO LI</t>
  </si>
  <si>
    <t>1374119</t>
  </si>
  <si>
    <t>7769482026。</t>
  </si>
  <si>
    <t>Su Xiaohui,Su Pingzhang</t>
  </si>
  <si>
    <t>LI TUO,CHEN LU,LI DAN,SHI JINGRUI,WANG LIHUA,CHEN YANLAI,ZHAO HUI,ZHAO MOXUAN</t>
  </si>
  <si>
    <t>17032.00</t>
  </si>
  <si>
    <t>曼谷华尔道夫酒店</t>
  </si>
  <si>
    <t>WOO CHI HOI,WOO YIK SZE,CHAU YUEN WUN</t>
  </si>
  <si>
    <t>吉隆坡文华东方酒店</t>
  </si>
  <si>
    <t>Lee Jooyoung</t>
  </si>
  <si>
    <t>1337.00</t>
  </si>
  <si>
    <t>LI JIAOJIAO,YE SHAOBIN</t>
  </si>
  <si>
    <t>305.00</t>
  </si>
  <si>
    <t>莱雷湾温泉度假酒店</t>
  </si>
  <si>
    <t>MIN YANLI</t>
  </si>
  <si>
    <t>1695.00</t>
  </si>
  <si>
    <t>YUAN JIAN,ZHANG SONG</t>
  </si>
  <si>
    <t>1296797</t>
  </si>
  <si>
    <t>8046881649,1417781</t>
  </si>
  <si>
    <t>1296778</t>
  </si>
  <si>
    <t>7219005249,</t>
  </si>
  <si>
    <t>LIN HAI</t>
  </si>
  <si>
    <t>合计:</t>
  </si>
  <si>
    <t>2585876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</si>
  <si>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</si>
  <si>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</si>
  <si>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</si>
  <si>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</si>
  <si>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</si>
  <si>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</si>
  <si>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</si>
  <si>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</si>
  <si>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</si>
  <si>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</si>
  <si>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</si>
  <si>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</si>
  <si>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</si>
  <si>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</si>
  <si>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</si>
  <si>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</si>
  <si>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</si>
  <si>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</si>
  <si>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</si>
  <si>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</si>
  <si>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</si>
  <si>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</si>
  <si>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</si>
  <si>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</si>
  <si>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</si>
  <si>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多收200元，待退</t>
  </si>
  <si>
    <t>改代理</t>
  </si>
  <si>
    <t>订单关闭</t>
  </si>
  <si>
    <t>拒单</t>
  </si>
  <si>
    <t>处理中</t>
  </si>
  <si>
    <t>，</t>
  </si>
  <si>
    <t>A190121161247410</t>
  </si>
  <si>
    <t>合计：11969373.22THB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</si>
</sst>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6"/>
  <sheetViews>
    <sheetView topLeftCell="A296" workbookViewId="0">
      <selection activeCell="A308" sqref="A308"/>
    </sheetView>
  </sheetViews>
  <sheetFormatPr defaultColWidth="8.88888888888889" defaultRowHeight="14.4"/>
  <cols>
    <col min="1" max="1" width="27.75" style="1"/>
    <col min="2" max="2" width="38.8611111111111" style="1"/>
    <col min="3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15.15" spans="1:15">
      <c r="A3" s="4" t="s">
        <v>16</v>
      </c>
      <c r="B3" s="20"/>
      <c r="C3" s="5" t="s">
        <v>17</v>
      </c>
      <c r="D3" s="21">
        <v>43499</v>
      </c>
      <c r="E3" s="21">
        <v>43500</v>
      </c>
      <c r="F3" s="5" t="s">
        <v>18</v>
      </c>
      <c r="G3" s="5">
        <v>638</v>
      </c>
      <c r="H3" s="5">
        <v>0</v>
      </c>
      <c r="I3" s="5">
        <v>0</v>
      </c>
      <c r="J3" s="5" t="s">
        <v>19</v>
      </c>
      <c r="K3" s="5" t="s">
        <v>20</v>
      </c>
      <c r="L3" s="5">
        <v>1</v>
      </c>
      <c r="M3" s="4" t="s">
        <v>21</v>
      </c>
      <c r="N3" s="5" t="s">
        <v>22</v>
      </c>
      <c r="O3" s="5">
        <v>0</v>
      </c>
    </row>
    <row r="4" s="1" customFormat="1" ht="22.35" spans="1:15">
      <c r="A4" s="4" t="s">
        <v>23</v>
      </c>
      <c r="B4" s="4" t="s">
        <v>24</v>
      </c>
      <c r="C4" s="5" t="s">
        <v>25</v>
      </c>
      <c r="D4" s="21">
        <v>43499</v>
      </c>
      <c r="E4" s="21">
        <v>43500</v>
      </c>
      <c r="F4" s="5" t="s">
        <v>26</v>
      </c>
      <c r="G4" s="5">
        <v>562</v>
      </c>
      <c r="H4" s="5">
        <v>0</v>
      </c>
      <c r="I4" s="5">
        <v>0</v>
      </c>
      <c r="J4" s="5" t="s">
        <v>19</v>
      </c>
      <c r="K4" s="5" t="s">
        <v>27</v>
      </c>
      <c r="L4" s="5">
        <v>2</v>
      </c>
      <c r="M4" s="4" t="s">
        <v>28</v>
      </c>
      <c r="N4" s="5" t="s">
        <v>22</v>
      </c>
      <c r="O4" s="5">
        <v>0</v>
      </c>
    </row>
    <row r="5" s="1" customFormat="1" ht="33.15" spans="1:15">
      <c r="A5" s="4" t="s">
        <v>29</v>
      </c>
      <c r="B5" s="4" t="s">
        <v>30</v>
      </c>
      <c r="C5" s="5" t="s">
        <v>31</v>
      </c>
      <c r="D5" s="21">
        <v>43497</v>
      </c>
      <c r="E5" s="21">
        <v>43500</v>
      </c>
      <c r="F5" s="5" t="s">
        <v>32</v>
      </c>
      <c r="G5" s="5">
        <v>13500</v>
      </c>
      <c r="H5" s="5">
        <v>0</v>
      </c>
      <c r="I5" s="5">
        <v>0</v>
      </c>
      <c r="J5" s="5" t="s">
        <v>19</v>
      </c>
      <c r="K5" s="5" t="s">
        <v>33</v>
      </c>
      <c r="L5" s="5">
        <v>3</v>
      </c>
      <c r="M5" s="4" t="s">
        <v>34</v>
      </c>
      <c r="N5" s="5" t="s">
        <v>22</v>
      </c>
      <c r="O5" s="5">
        <v>0</v>
      </c>
    </row>
    <row r="6" s="1" customFormat="1" ht="22.35" spans="1:15">
      <c r="A6" s="4" t="s">
        <v>35</v>
      </c>
      <c r="B6" s="4" t="s">
        <v>36</v>
      </c>
      <c r="C6" s="5" t="s">
        <v>37</v>
      </c>
      <c r="D6" s="21">
        <v>43499</v>
      </c>
      <c r="E6" s="21">
        <v>43500</v>
      </c>
      <c r="F6" s="5" t="s">
        <v>38</v>
      </c>
      <c r="G6" s="5">
        <v>258</v>
      </c>
      <c r="H6" s="5">
        <v>0</v>
      </c>
      <c r="I6" s="5">
        <v>0</v>
      </c>
      <c r="J6" s="5" t="s">
        <v>19</v>
      </c>
      <c r="K6" s="5" t="s">
        <v>39</v>
      </c>
      <c r="L6" s="5">
        <v>1</v>
      </c>
      <c r="M6" s="4" t="s">
        <v>36</v>
      </c>
      <c r="N6" s="5" t="s">
        <v>22</v>
      </c>
      <c r="O6" s="5">
        <v>0</v>
      </c>
    </row>
    <row r="7" s="1" customFormat="1" ht="22.35" spans="1:15">
      <c r="A7" s="4" t="s">
        <v>40</v>
      </c>
      <c r="B7" s="4" t="s">
        <v>41</v>
      </c>
      <c r="C7" s="5" t="s">
        <v>42</v>
      </c>
      <c r="D7" s="21">
        <v>43496</v>
      </c>
      <c r="E7" s="21">
        <v>43500</v>
      </c>
      <c r="F7" s="5" t="s">
        <v>43</v>
      </c>
      <c r="G7" s="5">
        <v>2866</v>
      </c>
      <c r="H7" s="5">
        <v>0</v>
      </c>
      <c r="I7" s="5">
        <v>0</v>
      </c>
      <c r="J7" s="5" t="s">
        <v>19</v>
      </c>
      <c r="K7" s="5" t="s">
        <v>44</v>
      </c>
      <c r="L7" s="5">
        <v>4</v>
      </c>
      <c r="M7" s="4" t="s">
        <v>45</v>
      </c>
      <c r="N7" s="5" t="s">
        <v>22</v>
      </c>
      <c r="O7" s="5">
        <v>0</v>
      </c>
    </row>
    <row r="8" s="1" customFormat="1" ht="22.35" customHeight="1" spans="1:15">
      <c r="A8" s="4" t="s">
        <v>46</v>
      </c>
      <c r="B8" s="4" t="s">
        <v>47</v>
      </c>
      <c r="C8" s="5" t="s">
        <v>48</v>
      </c>
      <c r="D8" s="21">
        <v>43499</v>
      </c>
      <c r="E8" s="21">
        <v>43500</v>
      </c>
      <c r="F8" s="5" t="s">
        <v>49</v>
      </c>
      <c r="G8" s="5">
        <v>574</v>
      </c>
      <c r="H8" s="5">
        <v>0</v>
      </c>
      <c r="I8" s="5">
        <v>0</v>
      </c>
      <c r="J8" s="5" t="s">
        <v>19</v>
      </c>
      <c r="K8" s="22"/>
      <c r="L8" s="5">
        <v>1</v>
      </c>
      <c r="M8" s="4" t="s">
        <v>50</v>
      </c>
      <c r="N8" s="5" t="s">
        <v>22</v>
      </c>
      <c r="O8" s="5">
        <v>0</v>
      </c>
    </row>
    <row r="9" s="1" customFormat="1" ht="22.35" spans="1:15">
      <c r="A9" s="4" t="s">
        <v>51</v>
      </c>
      <c r="B9" s="4" t="s">
        <v>52</v>
      </c>
      <c r="C9" s="5" t="s">
        <v>53</v>
      </c>
      <c r="D9" s="21">
        <v>43499</v>
      </c>
      <c r="E9" s="21">
        <v>43500</v>
      </c>
      <c r="F9" s="5" t="s">
        <v>54</v>
      </c>
      <c r="G9" s="5">
        <v>795</v>
      </c>
      <c r="H9" s="5">
        <v>0</v>
      </c>
      <c r="I9" s="5">
        <v>0</v>
      </c>
      <c r="J9" s="5" t="s">
        <v>19</v>
      </c>
      <c r="K9" s="5" t="s">
        <v>55</v>
      </c>
      <c r="L9" s="5">
        <v>1</v>
      </c>
      <c r="M9" s="4" t="s">
        <v>56</v>
      </c>
      <c r="N9" s="5" t="s">
        <v>22</v>
      </c>
      <c r="O9" s="5">
        <v>0</v>
      </c>
    </row>
    <row r="10" s="1" customFormat="1" ht="22.35" spans="1:15">
      <c r="A10" s="4" t="s">
        <v>57</v>
      </c>
      <c r="B10" s="4" t="s">
        <v>58</v>
      </c>
      <c r="C10" s="5" t="s">
        <v>59</v>
      </c>
      <c r="D10" s="21">
        <v>43497</v>
      </c>
      <c r="E10" s="21">
        <v>43500</v>
      </c>
      <c r="F10" s="5" t="s">
        <v>60</v>
      </c>
      <c r="G10" s="5">
        <v>2910</v>
      </c>
      <c r="H10" s="5">
        <v>0</v>
      </c>
      <c r="I10" s="5">
        <v>0</v>
      </c>
      <c r="J10" s="5" t="s">
        <v>19</v>
      </c>
      <c r="K10" s="5" t="s">
        <v>61</v>
      </c>
      <c r="L10" s="5">
        <v>6</v>
      </c>
      <c r="M10" s="4" t="s">
        <v>62</v>
      </c>
      <c r="N10" s="5" t="s">
        <v>22</v>
      </c>
      <c r="O10" s="5">
        <v>0</v>
      </c>
    </row>
    <row r="11" s="1" customFormat="1" ht="22.35" spans="1:15">
      <c r="A11" s="4" t="s">
        <v>63</v>
      </c>
      <c r="B11" s="4" t="s">
        <v>64</v>
      </c>
      <c r="C11" s="5" t="s">
        <v>65</v>
      </c>
      <c r="D11" s="21">
        <v>43498</v>
      </c>
      <c r="E11" s="21">
        <v>43500</v>
      </c>
      <c r="F11" s="5" t="s">
        <v>66</v>
      </c>
      <c r="G11" s="5">
        <v>1058</v>
      </c>
      <c r="H11" s="5">
        <v>0</v>
      </c>
      <c r="I11" s="5">
        <v>0</v>
      </c>
      <c r="J11" s="5" t="s">
        <v>19</v>
      </c>
      <c r="K11" s="5" t="s">
        <v>67</v>
      </c>
      <c r="L11" s="5">
        <v>2</v>
      </c>
      <c r="M11" s="4" t="s">
        <v>68</v>
      </c>
      <c r="N11" s="5" t="s">
        <v>22</v>
      </c>
      <c r="O11" s="5">
        <v>0</v>
      </c>
    </row>
    <row r="12" s="1" customFormat="1" ht="22.35" spans="1:15">
      <c r="A12" s="4" t="s">
        <v>69</v>
      </c>
      <c r="B12" s="4" t="s">
        <v>70</v>
      </c>
      <c r="C12" s="5" t="s">
        <v>71</v>
      </c>
      <c r="D12" s="21">
        <v>43494</v>
      </c>
      <c r="E12" s="21">
        <v>43500</v>
      </c>
      <c r="F12" s="5" t="s">
        <v>72</v>
      </c>
      <c r="G12" s="5">
        <v>18765</v>
      </c>
      <c r="H12" s="5">
        <v>0</v>
      </c>
      <c r="I12" s="5">
        <v>0</v>
      </c>
      <c r="J12" s="5" t="s">
        <v>19</v>
      </c>
      <c r="K12" s="5" t="s">
        <v>73</v>
      </c>
      <c r="L12" s="5">
        <v>6</v>
      </c>
      <c r="M12" s="4" t="s">
        <v>74</v>
      </c>
      <c r="N12" s="5" t="s">
        <v>22</v>
      </c>
      <c r="O12" s="5">
        <v>0</v>
      </c>
    </row>
    <row r="13" s="1" customFormat="1" ht="22.35" spans="1:15">
      <c r="A13" s="4" t="s">
        <v>75</v>
      </c>
      <c r="B13" s="4" t="s">
        <v>76</v>
      </c>
      <c r="C13" s="5" t="s">
        <v>77</v>
      </c>
      <c r="D13" s="21">
        <v>43495</v>
      </c>
      <c r="E13" s="21">
        <v>43500</v>
      </c>
      <c r="F13" s="5" t="s">
        <v>78</v>
      </c>
      <c r="G13" s="5">
        <v>3840</v>
      </c>
      <c r="H13" s="5">
        <v>0</v>
      </c>
      <c r="I13" s="5">
        <v>0</v>
      </c>
      <c r="J13" s="5" t="s">
        <v>19</v>
      </c>
      <c r="K13" s="5" t="s">
        <v>79</v>
      </c>
      <c r="L13" s="5">
        <v>5</v>
      </c>
      <c r="M13" s="4" t="s">
        <v>80</v>
      </c>
      <c r="N13" s="5" t="s">
        <v>22</v>
      </c>
      <c r="O13" s="5">
        <v>0</v>
      </c>
    </row>
    <row r="14" s="1" customFormat="1" ht="22.35" spans="1:15">
      <c r="A14" s="4" t="s">
        <v>81</v>
      </c>
      <c r="B14" s="4" t="s">
        <v>82</v>
      </c>
      <c r="C14" s="5" t="s">
        <v>83</v>
      </c>
      <c r="D14" s="21">
        <v>43496</v>
      </c>
      <c r="E14" s="21">
        <v>43500</v>
      </c>
      <c r="F14" s="5" t="s">
        <v>84</v>
      </c>
      <c r="G14" s="5">
        <v>2880</v>
      </c>
      <c r="H14" s="5">
        <v>0</v>
      </c>
      <c r="I14" s="5">
        <v>0</v>
      </c>
      <c r="J14" s="5" t="s">
        <v>19</v>
      </c>
      <c r="K14" s="5" t="s">
        <v>85</v>
      </c>
      <c r="L14" s="5">
        <v>4</v>
      </c>
      <c r="M14" s="4" t="s">
        <v>86</v>
      </c>
      <c r="N14" s="5" t="s">
        <v>22</v>
      </c>
      <c r="O14" s="5">
        <v>0</v>
      </c>
    </row>
    <row r="15" s="1" customFormat="1" ht="22.35" spans="1:15">
      <c r="A15" s="4" t="s">
        <v>87</v>
      </c>
      <c r="B15" s="4" t="s">
        <v>88</v>
      </c>
      <c r="C15" s="5" t="s">
        <v>77</v>
      </c>
      <c r="D15" s="21">
        <v>43498</v>
      </c>
      <c r="E15" s="21">
        <v>43500</v>
      </c>
      <c r="F15" s="5" t="s">
        <v>89</v>
      </c>
      <c r="G15" s="5">
        <v>3072</v>
      </c>
      <c r="H15" s="5">
        <v>0</v>
      </c>
      <c r="I15" s="5">
        <v>0</v>
      </c>
      <c r="J15" s="5" t="s">
        <v>19</v>
      </c>
      <c r="K15" s="5" t="s">
        <v>79</v>
      </c>
      <c r="L15" s="5">
        <v>4</v>
      </c>
      <c r="M15" s="4" t="s">
        <v>90</v>
      </c>
      <c r="N15" s="5" t="s">
        <v>22</v>
      </c>
      <c r="O15" s="5">
        <v>0</v>
      </c>
    </row>
    <row r="16" s="1" customFormat="1" ht="22.35" spans="1:15">
      <c r="A16" s="4" t="s">
        <v>91</v>
      </c>
      <c r="B16" s="4" t="s">
        <v>92</v>
      </c>
      <c r="C16" s="5" t="s">
        <v>93</v>
      </c>
      <c r="D16" s="21">
        <v>43499</v>
      </c>
      <c r="E16" s="21">
        <v>43500</v>
      </c>
      <c r="F16" s="5" t="s">
        <v>94</v>
      </c>
      <c r="G16" s="5">
        <v>1181</v>
      </c>
      <c r="H16" s="5">
        <v>0</v>
      </c>
      <c r="I16" s="5">
        <v>0</v>
      </c>
      <c r="J16" s="5" t="s">
        <v>19</v>
      </c>
      <c r="K16" s="5" t="s">
        <v>95</v>
      </c>
      <c r="L16" s="5">
        <v>1</v>
      </c>
      <c r="M16" s="4" t="s">
        <v>96</v>
      </c>
      <c r="N16" s="5" t="s">
        <v>22</v>
      </c>
      <c r="O16" s="5">
        <v>0</v>
      </c>
    </row>
    <row r="17" s="1" customFormat="1" ht="22.35" spans="1:15">
      <c r="A17" s="4" t="s">
        <v>97</v>
      </c>
      <c r="B17" s="20"/>
      <c r="C17" s="5" t="s">
        <v>98</v>
      </c>
      <c r="D17" s="21">
        <v>43499</v>
      </c>
      <c r="E17" s="21">
        <v>43500</v>
      </c>
      <c r="F17" s="5" t="s">
        <v>99</v>
      </c>
      <c r="G17" s="5">
        <v>325</v>
      </c>
      <c r="H17" s="5">
        <v>0</v>
      </c>
      <c r="I17" s="5">
        <v>0</v>
      </c>
      <c r="J17" s="5" t="s">
        <v>19</v>
      </c>
      <c r="K17" s="5" t="s">
        <v>100</v>
      </c>
      <c r="L17" s="5">
        <v>1</v>
      </c>
      <c r="M17" s="4" t="s">
        <v>101</v>
      </c>
      <c r="N17" s="5" t="s">
        <v>22</v>
      </c>
      <c r="O17" s="5">
        <v>0</v>
      </c>
    </row>
    <row r="18" s="1" customFormat="1" ht="22.35" spans="1:15">
      <c r="A18" s="4" t="s">
        <v>102</v>
      </c>
      <c r="B18" s="4" t="s">
        <v>103</v>
      </c>
      <c r="C18" s="5" t="s">
        <v>104</v>
      </c>
      <c r="D18" s="21">
        <v>43496</v>
      </c>
      <c r="E18" s="21">
        <v>43500</v>
      </c>
      <c r="F18" s="5" t="s">
        <v>105</v>
      </c>
      <c r="G18" s="5">
        <v>9280</v>
      </c>
      <c r="H18" s="5">
        <v>0</v>
      </c>
      <c r="I18" s="5">
        <v>0</v>
      </c>
      <c r="J18" s="5" t="s">
        <v>19</v>
      </c>
      <c r="K18" s="5" t="s">
        <v>106</v>
      </c>
      <c r="L18" s="5">
        <v>4</v>
      </c>
      <c r="M18" s="4" t="s">
        <v>107</v>
      </c>
      <c r="N18" s="5" t="s">
        <v>22</v>
      </c>
      <c r="O18" s="5">
        <v>0</v>
      </c>
    </row>
    <row r="19" s="1" customFormat="1" ht="33.15" spans="1:15">
      <c r="A19" s="4" t="s">
        <v>108</v>
      </c>
      <c r="B19" s="4" t="s">
        <v>109</v>
      </c>
      <c r="C19" s="5" t="s">
        <v>110</v>
      </c>
      <c r="D19" s="21">
        <v>43497</v>
      </c>
      <c r="E19" s="21">
        <v>43500</v>
      </c>
      <c r="F19" s="5" t="s">
        <v>111</v>
      </c>
      <c r="G19" s="5">
        <v>5880</v>
      </c>
      <c r="H19" s="5">
        <v>0</v>
      </c>
      <c r="I19" s="5">
        <v>0</v>
      </c>
      <c r="J19" s="5" t="s">
        <v>19</v>
      </c>
      <c r="K19" s="5" t="s">
        <v>112</v>
      </c>
      <c r="L19" s="5">
        <v>6</v>
      </c>
      <c r="M19" s="20"/>
      <c r="N19" s="5" t="s">
        <v>22</v>
      </c>
      <c r="O19" s="5">
        <v>0</v>
      </c>
    </row>
    <row r="20" s="1" customFormat="1" ht="15.15" spans="1:15">
      <c r="A20" s="4" t="s">
        <v>113</v>
      </c>
      <c r="B20" s="4" t="s">
        <v>114</v>
      </c>
      <c r="C20" s="5" t="s">
        <v>71</v>
      </c>
      <c r="D20" s="21">
        <v>43498</v>
      </c>
      <c r="E20" s="21">
        <v>43500</v>
      </c>
      <c r="F20" s="5" t="s">
        <v>115</v>
      </c>
      <c r="G20" s="5">
        <v>4592</v>
      </c>
      <c r="H20" s="5">
        <v>0</v>
      </c>
      <c r="I20" s="5">
        <v>0</v>
      </c>
      <c r="J20" s="5" t="s">
        <v>19</v>
      </c>
      <c r="K20" s="5" t="s">
        <v>116</v>
      </c>
      <c r="L20" s="5">
        <v>4</v>
      </c>
      <c r="M20" s="4" t="s">
        <v>117</v>
      </c>
      <c r="N20" s="5" t="s">
        <v>22</v>
      </c>
      <c r="O20" s="5">
        <v>0</v>
      </c>
    </row>
    <row r="21" s="1" customFormat="1" ht="22.35" spans="1:15">
      <c r="A21" s="4" t="s">
        <v>118</v>
      </c>
      <c r="B21" s="4" t="s">
        <v>119</v>
      </c>
      <c r="C21" s="5" t="s">
        <v>120</v>
      </c>
      <c r="D21" s="21">
        <v>43497</v>
      </c>
      <c r="E21" s="21">
        <v>43500</v>
      </c>
      <c r="F21" s="5" t="s">
        <v>121</v>
      </c>
      <c r="G21" s="5">
        <v>1764</v>
      </c>
      <c r="H21" s="5">
        <v>0</v>
      </c>
      <c r="I21" s="5">
        <v>0</v>
      </c>
      <c r="J21" s="5" t="s">
        <v>19</v>
      </c>
      <c r="K21" s="5" t="s">
        <v>122</v>
      </c>
      <c r="L21" s="5">
        <v>3</v>
      </c>
      <c r="M21" s="4" t="s">
        <v>123</v>
      </c>
      <c r="N21" s="5" t="s">
        <v>22</v>
      </c>
      <c r="O21" s="5">
        <v>0</v>
      </c>
    </row>
    <row r="22" s="1" customFormat="1" ht="15.15" spans="1:15">
      <c r="A22" s="4" t="s">
        <v>124</v>
      </c>
      <c r="B22" s="4" t="s">
        <v>125</v>
      </c>
      <c r="C22" s="5" t="s">
        <v>126</v>
      </c>
      <c r="D22" s="21">
        <v>43498</v>
      </c>
      <c r="E22" s="21">
        <v>43500</v>
      </c>
      <c r="F22" s="5" t="s">
        <v>127</v>
      </c>
      <c r="G22" s="5">
        <v>3308</v>
      </c>
      <c r="H22" s="5">
        <v>0</v>
      </c>
      <c r="I22" s="5">
        <v>0</v>
      </c>
      <c r="J22" s="5" t="s">
        <v>19</v>
      </c>
      <c r="K22" s="5" t="s">
        <v>128</v>
      </c>
      <c r="L22" s="5">
        <v>2</v>
      </c>
      <c r="M22" s="4" t="s">
        <v>129</v>
      </c>
      <c r="N22" s="5" t="s">
        <v>22</v>
      </c>
      <c r="O22" s="5">
        <v>0</v>
      </c>
    </row>
    <row r="23" s="1" customFormat="1" ht="15.15" spans="1:15">
      <c r="A23" s="4" t="s">
        <v>130</v>
      </c>
      <c r="B23" s="4" t="s">
        <v>131</v>
      </c>
      <c r="C23" s="5" t="s">
        <v>71</v>
      </c>
      <c r="D23" s="21">
        <v>43495</v>
      </c>
      <c r="E23" s="21">
        <v>43500</v>
      </c>
      <c r="F23" s="5" t="s">
        <v>132</v>
      </c>
      <c r="G23" s="5">
        <v>5412</v>
      </c>
      <c r="H23" s="5">
        <v>0</v>
      </c>
      <c r="I23" s="5">
        <v>0</v>
      </c>
      <c r="J23" s="5" t="s">
        <v>19</v>
      </c>
      <c r="K23" s="5" t="s">
        <v>116</v>
      </c>
      <c r="L23" s="5">
        <v>5</v>
      </c>
      <c r="M23" s="4" t="s">
        <v>133</v>
      </c>
      <c r="N23" s="5" t="s">
        <v>22</v>
      </c>
      <c r="O23" s="5">
        <v>0</v>
      </c>
    </row>
    <row r="24" s="1" customFormat="1" ht="22.35" spans="1:15">
      <c r="A24" s="4" t="s">
        <v>134</v>
      </c>
      <c r="B24" s="4" t="s">
        <v>135</v>
      </c>
      <c r="C24" s="5" t="s">
        <v>37</v>
      </c>
      <c r="D24" s="21">
        <v>43499</v>
      </c>
      <c r="E24" s="21">
        <v>43500</v>
      </c>
      <c r="F24" s="5" t="s">
        <v>136</v>
      </c>
      <c r="G24" s="5">
        <v>263</v>
      </c>
      <c r="H24" s="5">
        <v>0</v>
      </c>
      <c r="I24" s="5">
        <v>0</v>
      </c>
      <c r="J24" s="5" t="s">
        <v>19</v>
      </c>
      <c r="K24" s="5" t="s">
        <v>39</v>
      </c>
      <c r="L24" s="5">
        <v>1</v>
      </c>
      <c r="M24" s="4" t="s">
        <v>137</v>
      </c>
      <c r="N24" s="5" t="s">
        <v>22</v>
      </c>
      <c r="O24" s="5">
        <v>0</v>
      </c>
    </row>
    <row r="25" s="1" customFormat="1" ht="22.35" spans="1:15">
      <c r="A25" s="4" t="s">
        <v>138</v>
      </c>
      <c r="B25" s="4" t="s">
        <v>139</v>
      </c>
      <c r="C25" s="5" t="s">
        <v>77</v>
      </c>
      <c r="D25" s="21">
        <v>43499</v>
      </c>
      <c r="E25" s="21">
        <v>43500</v>
      </c>
      <c r="F25" s="5" t="s">
        <v>140</v>
      </c>
      <c r="G25" s="5">
        <v>768</v>
      </c>
      <c r="H25" s="5">
        <v>0</v>
      </c>
      <c r="I25" s="5">
        <v>0</v>
      </c>
      <c r="J25" s="5" t="s">
        <v>19</v>
      </c>
      <c r="K25" s="5" t="s">
        <v>79</v>
      </c>
      <c r="L25" s="5">
        <v>1</v>
      </c>
      <c r="M25" s="4" t="s">
        <v>141</v>
      </c>
      <c r="N25" s="5" t="s">
        <v>22</v>
      </c>
      <c r="O25" s="5">
        <v>0</v>
      </c>
    </row>
    <row r="26" s="1" customFormat="1" ht="33.15" spans="1:15">
      <c r="A26" s="4" t="s">
        <v>142</v>
      </c>
      <c r="B26" s="4" t="s">
        <v>143</v>
      </c>
      <c r="C26" s="5" t="s">
        <v>71</v>
      </c>
      <c r="D26" s="21">
        <v>43497</v>
      </c>
      <c r="E26" s="21">
        <v>43500</v>
      </c>
      <c r="F26" s="5" t="s">
        <v>144</v>
      </c>
      <c r="G26" s="5">
        <v>14985</v>
      </c>
      <c r="H26" s="5">
        <v>0</v>
      </c>
      <c r="I26" s="5">
        <v>0</v>
      </c>
      <c r="J26" s="5" t="s">
        <v>19</v>
      </c>
      <c r="K26" s="5" t="s">
        <v>145</v>
      </c>
      <c r="L26" s="5">
        <v>15</v>
      </c>
      <c r="M26" s="4" t="s">
        <v>146</v>
      </c>
      <c r="N26" s="5" t="s">
        <v>22</v>
      </c>
      <c r="O26" s="5">
        <v>0</v>
      </c>
    </row>
    <row r="27" s="1" customFormat="1" ht="22.35" spans="1:15">
      <c r="A27" s="4" t="s">
        <v>147</v>
      </c>
      <c r="B27" s="4" t="s">
        <v>148</v>
      </c>
      <c r="C27" s="5" t="s">
        <v>149</v>
      </c>
      <c r="D27" s="21">
        <v>43497</v>
      </c>
      <c r="E27" s="21">
        <v>43500</v>
      </c>
      <c r="F27" s="5" t="s">
        <v>150</v>
      </c>
      <c r="G27" s="5">
        <v>2535</v>
      </c>
      <c r="H27" s="5">
        <v>0</v>
      </c>
      <c r="I27" s="5">
        <v>0</v>
      </c>
      <c r="J27" s="5" t="s">
        <v>19</v>
      </c>
      <c r="K27" s="5" t="s">
        <v>151</v>
      </c>
      <c r="L27" s="5">
        <v>3</v>
      </c>
      <c r="M27" s="4" t="s">
        <v>152</v>
      </c>
      <c r="N27" s="5" t="s">
        <v>22</v>
      </c>
      <c r="O27" s="5">
        <v>0</v>
      </c>
    </row>
    <row r="28" s="1" customFormat="1" ht="22.35" spans="1:15">
      <c r="A28" s="4" t="s">
        <v>153</v>
      </c>
      <c r="B28" s="4" t="s">
        <v>154</v>
      </c>
      <c r="C28" s="5" t="s">
        <v>155</v>
      </c>
      <c r="D28" s="21">
        <v>43499</v>
      </c>
      <c r="E28" s="21">
        <v>43500</v>
      </c>
      <c r="F28" s="5" t="s">
        <v>156</v>
      </c>
      <c r="G28" s="5">
        <v>1000</v>
      </c>
      <c r="H28" s="5">
        <v>0</v>
      </c>
      <c r="I28" s="5">
        <v>0</v>
      </c>
      <c r="J28" s="5" t="s">
        <v>19</v>
      </c>
      <c r="K28" s="5" t="s">
        <v>157</v>
      </c>
      <c r="L28" s="5">
        <v>1</v>
      </c>
      <c r="M28" s="4" t="s">
        <v>158</v>
      </c>
      <c r="N28" s="5" t="s">
        <v>22</v>
      </c>
      <c r="O28" s="5">
        <v>0</v>
      </c>
    </row>
    <row r="29" s="1" customFormat="1" ht="22.35" spans="1:15">
      <c r="A29" s="4" t="s">
        <v>159</v>
      </c>
      <c r="B29" s="4" t="s">
        <v>160</v>
      </c>
      <c r="C29" s="5" t="s">
        <v>77</v>
      </c>
      <c r="D29" s="21">
        <v>43494</v>
      </c>
      <c r="E29" s="21">
        <v>43500</v>
      </c>
      <c r="F29" s="5" t="s">
        <v>161</v>
      </c>
      <c r="G29" s="5">
        <v>7260</v>
      </c>
      <c r="H29" s="5">
        <v>0</v>
      </c>
      <c r="I29" s="5">
        <v>0</v>
      </c>
      <c r="J29" s="5" t="s">
        <v>19</v>
      </c>
      <c r="K29" s="5" t="s">
        <v>162</v>
      </c>
      <c r="L29" s="5">
        <v>6</v>
      </c>
      <c r="M29" s="4" t="s">
        <v>163</v>
      </c>
      <c r="N29" s="5" t="s">
        <v>22</v>
      </c>
      <c r="O29" s="5">
        <v>0</v>
      </c>
    </row>
    <row r="30" s="1" customFormat="1" ht="22.35" spans="1:15">
      <c r="A30" s="4" t="s">
        <v>164</v>
      </c>
      <c r="B30" s="4" t="s">
        <v>165</v>
      </c>
      <c r="C30" s="5" t="s">
        <v>166</v>
      </c>
      <c r="D30" s="21">
        <v>43499</v>
      </c>
      <c r="E30" s="21">
        <v>43500</v>
      </c>
      <c r="F30" s="5" t="s">
        <v>167</v>
      </c>
      <c r="G30" s="5">
        <v>1700</v>
      </c>
      <c r="H30" s="5">
        <v>0</v>
      </c>
      <c r="I30" s="5">
        <v>0</v>
      </c>
      <c r="J30" s="5" t="s">
        <v>19</v>
      </c>
      <c r="K30" s="5" t="s">
        <v>168</v>
      </c>
      <c r="L30" s="5">
        <v>1</v>
      </c>
      <c r="M30" s="4" t="s">
        <v>169</v>
      </c>
      <c r="N30" s="5" t="s">
        <v>22</v>
      </c>
      <c r="O30" s="5">
        <v>0</v>
      </c>
    </row>
    <row r="31" s="1" customFormat="1" ht="22.35" spans="1:15">
      <c r="A31" s="4" t="s">
        <v>170</v>
      </c>
      <c r="B31" s="4" t="s">
        <v>171</v>
      </c>
      <c r="C31" s="5" t="s">
        <v>59</v>
      </c>
      <c r="D31" s="21">
        <v>43497</v>
      </c>
      <c r="E31" s="21">
        <v>43500</v>
      </c>
      <c r="F31" s="5" t="s">
        <v>172</v>
      </c>
      <c r="G31" s="5">
        <v>1440</v>
      </c>
      <c r="H31" s="5">
        <v>0</v>
      </c>
      <c r="I31" s="5">
        <v>0</v>
      </c>
      <c r="J31" s="5" t="s">
        <v>19</v>
      </c>
      <c r="K31" s="5" t="s">
        <v>173</v>
      </c>
      <c r="L31" s="5">
        <v>3</v>
      </c>
      <c r="M31" s="4" t="s">
        <v>174</v>
      </c>
      <c r="N31" s="5" t="s">
        <v>22</v>
      </c>
      <c r="O31" s="5">
        <v>0</v>
      </c>
    </row>
    <row r="32" s="1" customFormat="1" ht="22.35" spans="1:15">
      <c r="A32" s="4" t="s">
        <v>175</v>
      </c>
      <c r="B32" s="4" t="s">
        <v>176</v>
      </c>
      <c r="C32" s="5" t="s">
        <v>177</v>
      </c>
      <c r="D32" s="21">
        <v>43499</v>
      </c>
      <c r="E32" s="21">
        <v>43500</v>
      </c>
      <c r="F32" s="5" t="s">
        <v>178</v>
      </c>
      <c r="G32" s="5">
        <v>439</v>
      </c>
      <c r="H32" s="5">
        <v>0</v>
      </c>
      <c r="I32" s="5">
        <v>0</v>
      </c>
      <c r="J32" s="5" t="s">
        <v>19</v>
      </c>
      <c r="K32" s="5" t="s">
        <v>100</v>
      </c>
      <c r="L32" s="5">
        <v>1</v>
      </c>
      <c r="M32" s="4" t="s">
        <v>179</v>
      </c>
      <c r="N32" s="5" t="s">
        <v>22</v>
      </c>
      <c r="O32" s="5">
        <v>0</v>
      </c>
    </row>
    <row r="33" s="1" customFormat="1" ht="15.15" spans="1:15">
      <c r="A33" s="4" t="s">
        <v>180</v>
      </c>
      <c r="B33" s="4" t="s">
        <v>181</v>
      </c>
      <c r="C33" s="5" t="s">
        <v>182</v>
      </c>
      <c r="D33" s="21">
        <v>43498</v>
      </c>
      <c r="E33" s="21">
        <v>43500</v>
      </c>
      <c r="F33" s="5" t="s">
        <v>183</v>
      </c>
      <c r="G33" s="5">
        <v>646</v>
      </c>
      <c r="H33" s="5">
        <v>0</v>
      </c>
      <c r="I33" s="5">
        <v>0</v>
      </c>
      <c r="J33" s="5" t="s">
        <v>19</v>
      </c>
      <c r="K33" s="5" t="s">
        <v>100</v>
      </c>
      <c r="L33" s="5">
        <v>2</v>
      </c>
      <c r="M33" s="4" t="s">
        <v>184</v>
      </c>
      <c r="N33" s="5" t="s">
        <v>22</v>
      </c>
      <c r="O33" s="5">
        <v>0</v>
      </c>
    </row>
    <row r="34" s="1" customFormat="1" ht="22.35" spans="1:15">
      <c r="A34" s="4" t="s">
        <v>185</v>
      </c>
      <c r="B34" s="4" t="s">
        <v>186</v>
      </c>
      <c r="C34" s="5" t="s">
        <v>187</v>
      </c>
      <c r="D34" s="21">
        <v>43499</v>
      </c>
      <c r="E34" s="21">
        <v>43500</v>
      </c>
      <c r="F34" s="5" t="s">
        <v>188</v>
      </c>
      <c r="G34" s="5">
        <v>1632</v>
      </c>
      <c r="H34" s="5">
        <v>0</v>
      </c>
      <c r="I34" s="5">
        <v>0</v>
      </c>
      <c r="J34" s="5" t="s">
        <v>19</v>
      </c>
      <c r="K34" s="5" t="s">
        <v>189</v>
      </c>
      <c r="L34" s="5">
        <v>1</v>
      </c>
      <c r="M34" s="4" t="s">
        <v>190</v>
      </c>
      <c r="N34" s="5" t="s">
        <v>22</v>
      </c>
      <c r="O34" s="5">
        <v>0</v>
      </c>
    </row>
    <row r="35" s="1" customFormat="1" ht="22.35" spans="1:15">
      <c r="A35" s="4" t="s">
        <v>191</v>
      </c>
      <c r="B35" s="4" t="s">
        <v>192</v>
      </c>
      <c r="C35" s="5" t="s">
        <v>193</v>
      </c>
      <c r="D35" s="21">
        <v>43497</v>
      </c>
      <c r="E35" s="21">
        <v>43500</v>
      </c>
      <c r="F35" s="5" t="s">
        <v>194</v>
      </c>
      <c r="G35" s="5">
        <v>5373</v>
      </c>
      <c r="H35" s="5">
        <v>0</v>
      </c>
      <c r="I35" s="5">
        <v>0</v>
      </c>
      <c r="J35" s="5" t="s">
        <v>19</v>
      </c>
      <c r="K35" s="5" t="s">
        <v>195</v>
      </c>
      <c r="L35" s="5">
        <v>3</v>
      </c>
      <c r="M35" s="4" t="s">
        <v>196</v>
      </c>
      <c r="N35" s="5" t="s">
        <v>22</v>
      </c>
      <c r="O35" s="5">
        <v>0</v>
      </c>
    </row>
    <row r="36" s="1" customFormat="1" ht="15.15" spans="1:15">
      <c r="A36" s="4" t="s">
        <v>197</v>
      </c>
      <c r="B36" s="4" t="s">
        <v>198</v>
      </c>
      <c r="C36" s="5" t="s">
        <v>199</v>
      </c>
      <c r="D36" s="21">
        <v>43499</v>
      </c>
      <c r="E36" s="21">
        <v>43500</v>
      </c>
      <c r="F36" s="5" t="s">
        <v>200</v>
      </c>
      <c r="G36" s="5">
        <v>798</v>
      </c>
      <c r="H36" s="5">
        <v>0</v>
      </c>
      <c r="I36" s="5">
        <v>0</v>
      </c>
      <c r="J36" s="5" t="s">
        <v>19</v>
      </c>
      <c r="K36" s="5" t="s">
        <v>201</v>
      </c>
      <c r="L36" s="5">
        <v>1</v>
      </c>
      <c r="M36" s="4" t="s">
        <v>202</v>
      </c>
      <c r="N36" s="5" t="s">
        <v>22</v>
      </c>
      <c r="O36" s="5">
        <v>0</v>
      </c>
    </row>
    <row r="37" s="1" customFormat="1" ht="22.35" spans="1:15">
      <c r="A37" s="4" t="s">
        <v>203</v>
      </c>
      <c r="B37" s="20"/>
      <c r="C37" s="5" t="s">
        <v>204</v>
      </c>
      <c r="D37" s="21">
        <v>43494</v>
      </c>
      <c r="E37" s="21">
        <v>43500</v>
      </c>
      <c r="F37" s="5" t="s">
        <v>205</v>
      </c>
      <c r="G37" s="5">
        <v>3828</v>
      </c>
      <c r="H37" s="5">
        <v>0</v>
      </c>
      <c r="I37" s="5">
        <v>0</v>
      </c>
      <c r="J37" s="5" t="s">
        <v>19</v>
      </c>
      <c r="K37" s="5" t="s">
        <v>206</v>
      </c>
      <c r="L37" s="5">
        <v>6</v>
      </c>
      <c r="M37" s="4" t="s">
        <v>207</v>
      </c>
      <c r="N37" s="5" t="s">
        <v>22</v>
      </c>
      <c r="O37" s="5">
        <v>0</v>
      </c>
    </row>
    <row r="38" s="1" customFormat="1" ht="15.15" spans="1:15">
      <c r="A38" s="4" t="s">
        <v>208</v>
      </c>
      <c r="B38" s="4" t="s">
        <v>209</v>
      </c>
      <c r="C38" s="5" t="s">
        <v>182</v>
      </c>
      <c r="D38" s="21">
        <v>43498</v>
      </c>
      <c r="E38" s="21">
        <v>43500</v>
      </c>
      <c r="F38" s="5" t="s">
        <v>210</v>
      </c>
      <c r="G38" s="5">
        <v>646</v>
      </c>
      <c r="H38" s="5">
        <v>0</v>
      </c>
      <c r="I38" s="5">
        <v>0</v>
      </c>
      <c r="J38" s="5" t="s">
        <v>19</v>
      </c>
      <c r="K38" s="5" t="s">
        <v>100</v>
      </c>
      <c r="L38" s="5">
        <v>2</v>
      </c>
      <c r="M38" s="4" t="s">
        <v>211</v>
      </c>
      <c r="N38" s="5" t="s">
        <v>22</v>
      </c>
      <c r="O38" s="5">
        <v>0</v>
      </c>
    </row>
    <row r="39" s="1" customFormat="1" ht="15.15" spans="1:15">
      <c r="A39" s="4" t="s">
        <v>212</v>
      </c>
      <c r="B39" s="4" t="s">
        <v>213</v>
      </c>
      <c r="C39" s="5" t="s">
        <v>214</v>
      </c>
      <c r="D39" s="21">
        <v>43499</v>
      </c>
      <c r="E39" s="21">
        <v>43500</v>
      </c>
      <c r="F39" s="5" t="s">
        <v>215</v>
      </c>
      <c r="G39" s="5">
        <v>1090</v>
      </c>
      <c r="H39" s="5">
        <v>0</v>
      </c>
      <c r="I39" s="5">
        <v>0</v>
      </c>
      <c r="J39" s="5" t="s">
        <v>19</v>
      </c>
      <c r="K39" s="5" t="s">
        <v>216</v>
      </c>
      <c r="L39" s="5">
        <v>1</v>
      </c>
      <c r="M39" s="4" t="s">
        <v>217</v>
      </c>
      <c r="N39" s="5" t="s">
        <v>22</v>
      </c>
      <c r="O39" s="5">
        <v>0</v>
      </c>
    </row>
    <row r="40" s="1" customFormat="1" ht="15.15" spans="1:15">
      <c r="A40" s="4" t="s">
        <v>218</v>
      </c>
      <c r="B40" s="20"/>
      <c r="C40" s="5" t="s">
        <v>219</v>
      </c>
      <c r="D40" s="21">
        <v>43498</v>
      </c>
      <c r="E40" s="21">
        <v>43500</v>
      </c>
      <c r="F40" s="5" t="s">
        <v>220</v>
      </c>
      <c r="G40" s="5">
        <v>706</v>
      </c>
      <c r="H40" s="5">
        <v>0</v>
      </c>
      <c r="I40" s="5">
        <v>0</v>
      </c>
      <c r="J40" s="5" t="s">
        <v>19</v>
      </c>
      <c r="K40" s="5" t="s">
        <v>221</v>
      </c>
      <c r="L40" s="5">
        <v>2</v>
      </c>
      <c r="M40" s="4" t="s">
        <v>222</v>
      </c>
      <c r="N40" s="5" t="s">
        <v>22</v>
      </c>
      <c r="O40" s="5">
        <v>0</v>
      </c>
    </row>
    <row r="41" s="1" customFormat="1" ht="22.35" spans="1:15">
      <c r="A41" s="4" t="s">
        <v>223</v>
      </c>
      <c r="B41" s="4" t="s">
        <v>224</v>
      </c>
      <c r="C41" s="5" t="s">
        <v>104</v>
      </c>
      <c r="D41" s="21">
        <v>43496</v>
      </c>
      <c r="E41" s="21">
        <v>43500</v>
      </c>
      <c r="F41" s="5" t="s">
        <v>225</v>
      </c>
      <c r="G41" s="5">
        <v>11200</v>
      </c>
      <c r="H41" s="5">
        <v>0</v>
      </c>
      <c r="I41" s="5">
        <v>0</v>
      </c>
      <c r="J41" s="5" t="s">
        <v>19</v>
      </c>
      <c r="K41" s="5" t="s">
        <v>226</v>
      </c>
      <c r="L41" s="5">
        <v>4</v>
      </c>
      <c r="M41" s="4" t="s">
        <v>227</v>
      </c>
      <c r="N41" s="5" t="s">
        <v>22</v>
      </c>
      <c r="O41" s="5">
        <v>0</v>
      </c>
    </row>
    <row r="42" s="1" customFormat="1" ht="15.15" spans="1:15">
      <c r="A42" s="4" t="s">
        <v>228</v>
      </c>
      <c r="B42" s="4" t="s">
        <v>229</v>
      </c>
      <c r="C42" s="5" t="s">
        <v>230</v>
      </c>
      <c r="D42" s="21">
        <v>43496</v>
      </c>
      <c r="E42" s="21">
        <v>43500</v>
      </c>
      <c r="F42" s="5" t="s">
        <v>231</v>
      </c>
      <c r="G42" s="5">
        <v>2788</v>
      </c>
      <c r="H42" s="5">
        <v>0</v>
      </c>
      <c r="I42" s="5">
        <v>0</v>
      </c>
      <c r="J42" s="5" t="s">
        <v>19</v>
      </c>
      <c r="K42" s="5" t="s">
        <v>216</v>
      </c>
      <c r="L42" s="5">
        <v>4</v>
      </c>
      <c r="M42" s="4" t="s">
        <v>232</v>
      </c>
      <c r="N42" s="5" t="s">
        <v>22</v>
      </c>
      <c r="O42" s="5">
        <v>0</v>
      </c>
    </row>
    <row r="43" s="1" customFormat="1" ht="15.15" spans="1:15">
      <c r="A43" s="4" t="s">
        <v>233</v>
      </c>
      <c r="B43" s="4" t="s">
        <v>234</v>
      </c>
      <c r="C43" s="5" t="s">
        <v>71</v>
      </c>
      <c r="D43" s="21">
        <v>43496</v>
      </c>
      <c r="E43" s="21">
        <v>43500</v>
      </c>
      <c r="F43" s="5" t="s">
        <v>235</v>
      </c>
      <c r="G43" s="5">
        <v>5381</v>
      </c>
      <c r="H43" s="5">
        <v>0</v>
      </c>
      <c r="I43" s="5">
        <v>0</v>
      </c>
      <c r="J43" s="5" t="s">
        <v>19</v>
      </c>
      <c r="K43" s="5" t="s">
        <v>145</v>
      </c>
      <c r="L43" s="5">
        <v>4</v>
      </c>
      <c r="M43" s="4" t="s">
        <v>236</v>
      </c>
      <c r="N43" s="5" t="s">
        <v>22</v>
      </c>
      <c r="O43" s="5">
        <v>0</v>
      </c>
    </row>
    <row r="44" s="1" customFormat="1" ht="22.35" spans="1:15">
      <c r="A44" s="4" t="s">
        <v>237</v>
      </c>
      <c r="B44" s="4" t="s">
        <v>238</v>
      </c>
      <c r="C44" s="5" t="s">
        <v>239</v>
      </c>
      <c r="D44" s="21">
        <v>43499</v>
      </c>
      <c r="E44" s="21">
        <v>43500</v>
      </c>
      <c r="F44" s="5" t="s">
        <v>240</v>
      </c>
      <c r="G44" s="5">
        <v>4600</v>
      </c>
      <c r="H44" s="5">
        <v>0</v>
      </c>
      <c r="I44" s="5">
        <v>0</v>
      </c>
      <c r="J44" s="5" t="s">
        <v>19</v>
      </c>
      <c r="K44" s="5" t="s">
        <v>241</v>
      </c>
      <c r="L44" s="5">
        <v>1</v>
      </c>
      <c r="M44" s="4" t="s">
        <v>242</v>
      </c>
      <c r="N44" s="5" t="s">
        <v>22</v>
      </c>
      <c r="O44" s="5">
        <v>0</v>
      </c>
    </row>
    <row r="45" s="1" customFormat="1" ht="15.15" spans="1:15">
      <c r="A45" s="4" t="s">
        <v>243</v>
      </c>
      <c r="B45" s="4" t="s">
        <v>244</v>
      </c>
      <c r="C45" s="5" t="s">
        <v>245</v>
      </c>
      <c r="D45" s="21">
        <v>43496</v>
      </c>
      <c r="E45" s="21">
        <v>43500</v>
      </c>
      <c r="F45" s="5" t="s">
        <v>246</v>
      </c>
      <c r="G45" s="5">
        <v>3424</v>
      </c>
      <c r="H45" s="5">
        <v>0</v>
      </c>
      <c r="I45" s="5">
        <v>0</v>
      </c>
      <c r="J45" s="5" t="s">
        <v>19</v>
      </c>
      <c r="K45" s="5" t="s">
        <v>216</v>
      </c>
      <c r="L45" s="5">
        <v>4</v>
      </c>
      <c r="M45" s="4" t="s">
        <v>247</v>
      </c>
      <c r="N45" s="5" t="s">
        <v>22</v>
      </c>
      <c r="O45" s="5">
        <v>0</v>
      </c>
    </row>
    <row r="46" s="1" customFormat="1" ht="22.35" spans="1:15">
      <c r="A46" s="4" t="s">
        <v>248</v>
      </c>
      <c r="B46" s="20"/>
      <c r="C46" s="5" t="s">
        <v>249</v>
      </c>
      <c r="D46" s="21">
        <v>43499</v>
      </c>
      <c r="E46" s="21">
        <v>43500</v>
      </c>
      <c r="F46" s="5" t="s">
        <v>250</v>
      </c>
      <c r="G46" s="5">
        <v>308</v>
      </c>
      <c r="H46" s="5">
        <v>0</v>
      </c>
      <c r="I46" s="5">
        <v>0</v>
      </c>
      <c r="J46" s="5" t="s">
        <v>19</v>
      </c>
      <c r="K46" s="5" t="s">
        <v>100</v>
      </c>
      <c r="L46" s="5">
        <v>1</v>
      </c>
      <c r="M46" s="4" t="s">
        <v>251</v>
      </c>
      <c r="N46" s="5" t="s">
        <v>22</v>
      </c>
      <c r="O46" s="5">
        <v>0</v>
      </c>
    </row>
    <row r="47" s="1" customFormat="1" ht="22.35" spans="1:15">
      <c r="A47" s="4" t="s">
        <v>252</v>
      </c>
      <c r="B47" s="20"/>
      <c r="C47" s="5" t="s">
        <v>253</v>
      </c>
      <c r="D47" s="21">
        <v>43498</v>
      </c>
      <c r="E47" s="21">
        <v>43500</v>
      </c>
      <c r="F47" s="5" t="s">
        <v>254</v>
      </c>
      <c r="G47" s="5">
        <v>1690</v>
      </c>
      <c r="H47" s="5">
        <v>0</v>
      </c>
      <c r="I47" s="5">
        <v>0</v>
      </c>
      <c r="J47" s="5" t="s">
        <v>19</v>
      </c>
      <c r="K47" s="5" t="s">
        <v>255</v>
      </c>
      <c r="L47" s="5">
        <v>2</v>
      </c>
      <c r="M47" s="4" t="s">
        <v>256</v>
      </c>
      <c r="N47" s="5" t="s">
        <v>22</v>
      </c>
      <c r="O47" s="5">
        <v>0</v>
      </c>
    </row>
    <row r="48" s="1" customFormat="1" ht="22.35" spans="1:15">
      <c r="A48" s="4" t="s">
        <v>257</v>
      </c>
      <c r="B48" s="4" t="s">
        <v>258</v>
      </c>
      <c r="C48" s="5" t="s">
        <v>259</v>
      </c>
      <c r="D48" s="21">
        <v>43499</v>
      </c>
      <c r="E48" s="21">
        <v>43500</v>
      </c>
      <c r="F48" s="5" t="s">
        <v>260</v>
      </c>
      <c r="G48" s="5">
        <v>1713</v>
      </c>
      <c r="H48" s="5">
        <v>0</v>
      </c>
      <c r="I48" s="5">
        <v>0</v>
      </c>
      <c r="J48" s="5" t="s">
        <v>19</v>
      </c>
      <c r="K48" s="5" t="s">
        <v>261</v>
      </c>
      <c r="L48" s="5">
        <v>1</v>
      </c>
      <c r="M48" s="4" t="s">
        <v>262</v>
      </c>
      <c r="N48" s="5" t="s">
        <v>22</v>
      </c>
      <c r="O48" s="5">
        <v>0</v>
      </c>
    </row>
    <row r="49" s="1" customFormat="1" ht="22.35" spans="1:15">
      <c r="A49" s="4" t="s">
        <v>263</v>
      </c>
      <c r="B49" s="4" t="s">
        <v>264</v>
      </c>
      <c r="C49" s="5" t="s">
        <v>265</v>
      </c>
      <c r="D49" s="21">
        <v>43499</v>
      </c>
      <c r="E49" s="21">
        <v>43500</v>
      </c>
      <c r="F49" s="5" t="s">
        <v>266</v>
      </c>
      <c r="G49" s="5">
        <v>540</v>
      </c>
      <c r="H49" s="5">
        <v>0</v>
      </c>
      <c r="I49" s="5">
        <v>0</v>
      </c>
      <c r="J49" s="5" t="s">
        <v>19</v>
      </c>
      <c r="K49" s="5" t="s">
        <v>267</v>
      </c>
      <c r="L49" s="5">
        <v>1</v>
      </c>
      <c r="M49" s="4" t="s">
        <v>268</v>
      </c>
      <c r="N49" s="5" t="s">
        <v>22</v>
      </c>
      <c r="O49" s="5">
        <v>0</v>
      </c>
    </row>
    <row r="50" s="1" customFormat="1" ht="22.35" spans="1:15">
      <c r="A50" s="4" t="s">
        <v>269</v>
      </c>
      <c r="B50" s="4" t="s">
        <v>270</v>
      </c>
      <c r="C50" s="5" t="s">
        <v>77</v>
      </c>
      <c r="D50" s="21">
        <v>43498</v>
      </c>
      <c r="E50" s="21">
        <v>43500</v>
      </c>
      <c r="F50" s="5" t="s">
        <v>271</v>
      </c>
      <c r="G50" s="5">
        <v>2434</v>
      </c>
      <c r="H50" s="5">
        <v>0</v>
      </c>
      <c r="I50" s="5">
        <v>0</v>
      </c>
      <c r="J50" s="5" t="s">
        <v>19</v>
      </c>
      <c r="K50" s="5" t="s">
        <v>162</v>
      </c>
      <c r="L50" s="5">
        <v>2</v>
      </c>
      <c r="M50" s="4" t="s">
        <v>272</v>
      </c>
      <c r="N50" s="5" t="s">
        <v>22</v>
      </c>
      <c r="O50" s="5">
        <v>0</v>
      </c>
    </row>
    <row r="51" s="1" customFormat="1" ht="22.35" spans="1:15">
      <c r="A51" s="4" t="s">
        <v>273</v>
      </c>
      <c r="B51" s="4" t="s">
        <v>274</v>
      </c>
      <c r="C51" s="5" t="s">
        <v>275</v>
      </c>
      <c r="D51" s="21">
        <v>43499</v>
      </c>
      <c r="E51" s="21">
        <v>43500</v>
      </c>
      <c r="F51" s="5" t="s">
        <v>276</v>
      </c>
      <c r="G51" s="5">
        <v>1320</v>
      </c>
      <c r="H51" s="5">
        <v>0</v>
      </c>
      <c r="I51" s="5">
        <v>0</v>
      </c>
      <c r="J51" s="5" t="s">
        <v>19</v>
      </c>
      <c r="K51" s="5" t="s">
        <v>277</v>
      </c>
      <c r="L51" s="5">
        <v>1</v>
      </c>
      <c r="M51" s="4" t="s">
        <v>278</v>
      </c>
      <c r="N51" s="5" t="s">
        <v>22</v>
      </c>
      <c r="O51" s="5">
        <v>0</v>
      </c>
    </row>
    <row r="52" s="1" customFormat="1" ht="22.35" spans="1:15">
      <c r="A52" s="4" t="s">
        <v>279</v>
      </c>
      <c r="B52" s="4" t="s">
        <v>280</v>
      </c>
      <c r="C52" s="5" t="s">
        <v>281</v>
      </c>
      <c r="D52" s="21">
        <v>43497</v>
      </c>
      <c r="E52" s="21">
        <v>43500</v>
      </c>
      <c r="F52" s="5" t="s">
        <v>282</v>
      </c>
      <c r="G52" s="5">
        <v>3608</v>
      </c>
      <c r="H52" s="5">
        <v>0</v>
      </c>
      <c r="I52" s="5">
        <v>0</v>
      </c>
      <c r="J52" s="5" t="s">
        <v>19</v>
      </c>
      <c r="K52" s="5" t="s">
        <v>283</v>
      </c>
      <c r="L52" s="5">
        <v>3</v>
      </c>
      <c r="M52" s="4" t="s">
        <v>284</v>
      </c>
      <c r="N52" s="5" t="s">
        <v>22</v>
      </c>
      <c r="O52" s="5">
        <v>0</v>
      </c>
    </row>
    <row r="53" s="1" customFormat="1" ht="22.35" spans="1:15">
      <c r="A53" s="4" t="s">
        <v>285</v>
      </c>
      <c r="B53" s="4" t="s">
        <v>286</v>
      </c>
      <c r="C53" s="5" t="s">
        <v>287</v>
      </c>
      <c r="D53" s="21">
        <v>43497</v>
      </c>
      <c r="E53" s="21">
        <v>43500</v>
      </c>
      <c r="F53" s="5" t="s">
        <v>288</v>
      </c>
      <c r="G53" s="5">
        <v>17640</v>
      </c>
      <c r="H53" s="5">
        <v>0</v>
      </c>
      <c r="I53" s="5">
        <v>0</v>
      </c>
      <c r="J53" s="5" t="s">
        <v>19</v>
      </c>
      <c r="K53" s="5" t="s">
        <v>289</v>
      </c>
      <c r="L53" s="5">
        <v>9</v>
      </c>
      <c r="M53" s="4" t="s">
        <v>290</v>
      </c>
      <c r="N53" s="5" t="s">
        <v>22</v>
      </c>
      <c r="O53" s="5">
        <v>0</v>
      </c>
    </row>
    <row r="54" s="1" customFormat="1" ht="33.15" spans="1:15">
      <c r="A54" s="4" t="s">
        <v>291</v>
      </c>
      <c r="B54" s="4" t="s">
        <v>292</v>
      </c>
      <c r="C54" s="5" t="s">
        <v>293</v>
      </c>
      <c r="D54" s="21">
        <v>43498</v>
      </c>
      <c r="E54" s="21">
        <v>43500</v>
      </c>
      <c r="F54" s="5" t="s">
        <v>294</v>
      </c>
      <c r="G54" s="5">
        <v>800</v>
      </c>
      <c r="H54" s="5">
        <v>0</v>
      </c>
      <c r="I54" s="5">
        <v>0</v>
      </c>
      <c r="J54" s="5" t="s">
        <v>19</v>
      </c>
      <c r="K54" s="5" t="s">
        <v>295</v>
      </c>
      <c r="L54" s="5">
        <v>2</v>
      </c>
      <c r="M54" s="4" t="s">
        <v>296</v>
      </c>
      <c r="N54" s="5" t="s">
        <v>22</v>
      </c>
      <c r="O54" s="5">
        <v>0</v>
      </c>
    </row>
    <row r="55" s="1" customFormat="1" ht="22.35" spans="1:15">
      <c r="A55" s="4" t="s">
        <v>297</v>
      </c>
      <c r="B55" s="4" t="s">
        <v>298</v>
      </c>
      <c r="C55" s="5" t="s">
        <v>299</v>
      </c>
      <c r="D55" s="21">
        <v>43497</v>
      </c>
      <c r="E55" s="21">
        <v>43500</v>
      </c>
      <c r="F55" s="5" t="s">
        <v>300</v>
      </c>
      <c r="G55" s="5">
        <v>7581</v>
      </c>
      <c r="H55" s="5">
        <v>0</v>
      </c>
      <c r="I55" s="5">
        <v>0</v>
      </c>
      <c r="J55" s="5" t="s">
        <v>19</v>
      </c>
      <c r="K55" s="5" t="s">
        <v>301</v>
      </c>
      <c r="L55" s="5">
        <v>3</v>
      </c>
      <c r="M55" s="4" t="s">
        <v>302</v>
      </c>
      <c r="N55" s="5" t="s">
        <v>22</v>
      </c>
      <c r="O55" s="5">
        <v>0</v>
      </c>
    </row>
    <row r="56" s="1" customFormat="1" ht="22.35" spans="1:15">
      <c r="A56" s="4" t="s">
        <v>303</v>
      </c>
      <c r="B56" s="4" t="s">
        <v>304</v>
      </c>
      <c r="C56" s="5" t="s">
        <v>305</v>
      </c>
      <c r="D56" s="21">
        <v>43498</v>
      </c>
      <c r="E56" s="21">
        <v>43500</v>
      </c>
      <c r="F56" s="5" t="s">
        <v>306</v>
      </c>
      <c r="G56" s="5">
        <v>3146</v>
      </c>
      <c r="H56" s="5">
        <v>0</v>
      </c>
      <c r="I56" s="5">
        <v>0</v>
      </c>
      <c r="J56" s="5" t="s">
        <v>19</v>
      </c>
      <c r="K56" s="5" t="s">
        <v>307</v>
      </c>
      <c r="L56" s="5">
        <v>2</v>
      </c>
      <c r="M56" s="4" t="s">
        <v>308</v>
      </c>
      <c r="N56" s="5" t="s">
        <v>22</v>
      </c>
      <c r="O56" s="5">
        <v>0</v>
      </c>
    </row>
    <row r="57" s="1" customFormat="1" ht="15.15" spans="1:15">
      <c r="A57" s="4" t="s">
        <v>309</v>
      </c>
      <c r="B57" s="4" t="s">
        <v>310</v>
      </c>
      <c r="C57" s="5" t="s">
        <v>230</v>
      </c>
      <c r="D57" s="21">
        <v>43498</v>
      </c>
      <c r="E57" s="21">
        <v>43500</v>
      </c>
      <c r="F57" s="5" t="s">
        <v>311</v>
      </c>
      <c r="G57" s="5">
        <v>1382</v>
      </c>
      <c r="H57" s="5">
        <v>0</v>
      </c>
      <c r="I57" s="5">
        <v>0</v>
      </c>
      <c r="J57" s="5" t="s">
        <v>19</v>
      </c>
      <c r="K57" s="5" t="s">
        <v>216</v>
      </c>
      <c r="L57" s="5">
        <v>2</v>
      </c>
      <c r="M57" s="4" t="s">
        <v>312</v>
      </c>
      <c r="N57" s="5" t="s">
        <v>22</v>
      </c>
      <c r="O57" s="5">
        <v>0</v>
      </c>
    </row>
    <row r="58" s="1" customFormat="1" ht="22.35" spans="1:15">
      <c r="A58" s="4" t="s">
        <v>313</v>
      </c>
      <c r="B58" s="4" t="s">
        <v>314</v>
      </c>
      <c r="C58" s="5" t="s">
        <v>315</v>
      </c>
      <c r="D58" s="21">
        <v>43497</v>
      </c>
      <c r="E58" s="21">
        <v>43500</v>
      </c>
      <c r="F58" s="5" t="s">
        <v>316</v>
      </c>
      <c r="G58" s="5">
        <v>2644</v>
      </c>
      <c r="H58" s="5">
        <v>0</v>
      </c>
      <c r="I58" s="5">
        <v>0</v>
      </c>
      <c r="J58" s="5" t="s">
        <v>19</v>
      </c>
      <c r="K58" s="5" t="s">
        <v>216</v>
      </c>
      <c r="L58" s="5">
        <v>3</v>
      </c>
      <c r="M58" s="4" t="s">
        <v>317</v>
      </c>
      <c r="N58" s="5" t="s">
        <v>22</v>
      </c>
      <c r="O58" s="5">
        <v>0</v>
      </c>
    </row>
    <row r="59" s="1" customFormat="1" ht="33.15" spans="1:15">
      <c r="A59" s="4" t="s">
        <v>318</v>
      </c>
      <c r="B59" s="4" t="s">
        <v>319</v>
      </c>
      <c r="C59" s="5" t="s">
        <v>320</v>
      </c>
      <c r="D59" s="21">
        <v>43498</v>
      </c>
      <c r="E59" s="21">
        <v>43500</v>
      </c>
      <c r="F59" s="5" t="s">
        <v>321</v>
      </c>
      <c r="G59" s="5">
        <v>9328</v>
      </c>
      <c r="H59" s="5">
        <v>0</v>
      </c>
      <c r="I59" s="5">
        <v>0</v>
      </c>
      <c r="J59" s="5" t="s">
        <v>19</v>
      </c>
      <c r="K59" s="5" t="s">
        <v>322</v>
      </c>
      <c r="L59" s="5">
        <v>8</v>
      </c>
      <c r="M59" s="4" t="s">
        <v>323</v>
      </c>
      <c r="N59" s="5" t="s">
        <v>22</v>
      </c>
      <c r="O59" s="5">
        <v>0</v>
      </c>
    </row>
    <row r="60" s="1" customFormat="1" ht="22.35" spans="1:15">
      <c r="A60" s="4" t="s">
        <v>324</v>
      </c>
      <c r="B60" s="20"/>
      <c r="C60" s="5" t="s">
        <v>325</v>
      </c>
      <c r="D60" s="21">
        <v>43499</v>
      </c>
      <c r="E60" s="21">
        <v>43500</v>
      </c>
      <c r="F60" s="5" t="s">
        <v>326</v>
      </c>
      <c r="G60" s="5">
        <v>800</v>
      </c>
      <c r="H60" s="5">
        <v>0</v>
      </c>
      <c r="I60" s="5">
        <v>0</v>
      </c>
      <c r="J60" s="5" t="s">
        <v>19</v>
      </c>
      <c r="K60" s="5" t="s">
        <v>327</v>
      </c>
      <c r="L60" s="5">
        <v>1</v>
      </c>
      <c r="M60" s="4" t="s">
        <v>328</v>
      </c>
      <c r="N60" s="5" t="s">
        <v>22</v>
      </c>
      <c r="O60" s="5">
        <v>0</v>
      </c>
    </row>
    <row r="61" s="1" customFormat="1" ht="22.35" spans="1:15">
      <c r="A61" s="4" t="s">
        <v>329</v>
      </c>
      <c r="B61" s="4" t="s">
        <v>330</v>
      </c>
      <c r="C61" s="5" t="s">
        <v>239</v>
      </c>
      <c r="D61" s="21">
        <v>43496</v>
      </c>
      <c r="E61" s="21">
        <v>43500</v>
      </c>
      <c r="F61" s="5" t="s">
        <v>331</v>
      </c>
      <c r="G61" s="5">
        <v>18400</v>
      </c>
      <c r="H61" s="5">
        <v>0</v>
      </c>
      <c r="I61" s="5">
        <v>0</v>
      </c>
      <c r="J61" s="5" t="s">
        <v>19</v>
      </c>
      <c r="K61" s="5" t="s">
        <v>241</v>
      </c>
      <c r="L61" s="5">
        <v>4</v>
      </c>
      <c r="M61" s="4" t="s">
        <v>332</v>
      </c>
      <c r="N61" s="5" t="s">
        <v>22</v>
      </c>
      <c r="O61" s="5">
        <v>0</v>
      </c>
    </row>
    <row r="62" s="1" customFormat="1" ht="22.35" spans="1:15">
      <c r="A62" s="4" t="s">
        <v>333</v>
      </c>
      <c r="B62" s="4" t="s">
        <v>334</v>
      </c>
      <c r="C62" s="5" t="s">
        <v>335</v>
      </c>
      <c r="D62" s="21">
        <v>43499</v>
      </c>
      <c r="E62" s="21">
        <v>43500</v>
      </c>
      <c r="F62" s="5" t="s">
        <v>336</v>
      </c>
      <c r="G62" s="5">
        <v>1619</v>
      </c>
      <c r="H62" s="5">
        <v>0</v>
      </c>
      <c r="I62" s="5">
        <v>0</v>
      </c>
      <c r="J62" s="5" t="s">
        <v>19</v>
      </c>
      <c r="K62" s="5" t="s">
        <v>337</v>
      </c>
      <c r="L62" s="5">
        <v>1</v>
      </c>
      <c r="M62" s="4" t="s">
        <v>338</v>
      </c>
      <c r="N62" s="5" t="s">
        <v>22</v>
      </c>
      <c r="O62" s="5">
        <v>0</v>
      </c>
    </row>
    <row r="63" s="1" customFormat="1" ht="22.35" spans="1:15">
      <c r="A63" s="4" t="s">
        <v>339</v>
      </c>
      <c r="B63" s="4" t="s">
        <v>340</v>
      </c>
      <c r="C63" s="5" t="s">
        <v>341</v>
      </c>
      <c r="D63" s="21">
        <v>43498</v>
      </c>
      <c r="E63" s="21">
        <v>43500</v>
      </c>
      <c r="F63" s="5" t="s">
        <v>342</v>
      </c>
      <c r="G63" s="5">
        <v>2774</v>
      </c>
      <c r="H63" s="5">
        <v>0</v>
      </c>
      <c r="I63" s="5">
        <v>0</v>
      </c>
      <c r="J63" s="5" t="s">
        <v>19</v>
      </c>
      <c r="K63" s="5" t="s">
        <v>343</v>
      </c>
      <c r="L63" s="5">
        <v>2</v>
      </c>
      <c r="M63" s="4" t="s">
        <v>344</v>
      </c>
      <c r="N63" s="5" t="s">
        <v>22</v>
      </c>
      <c r="O63" s="5">
        <v>0</v>
      </c>
    </row>
    <row r="64" s="1" customFormat="1" ht="22.35" spans="1:15">
      <c r="A64" s="4" t="s">
        <v>345</v>
      </c>
      <c r="B64" s="4" t="s">
        <v>346</v>
      </c>
      <c r="C64" s="5" t="s">
        <v>347</v>
      </c>
      <c r="D64" s="21">
        <v>43498</v>
      </c>
      <c r="E64" s="21">
        <v>43500</v>
      </c>
      <c r="F64" s="5" t="s">
        <v>348</v>
      </c>
      <c r="G64" s="5">
        <v>8748</v>
      </c>
      <c r="H64" s="5">
        <v>0</v>
      </c>
      <c r="I64" s="5">
        <v>0</v>
      </c>
      <c r="J64" s="5" t="s">
        <v>19</v>
      </c>
      <c r="K64" s="5" t="s">
        <v>349</v>
      </c>
      <c r="L64" s="5">
        <v>4</v>
      </c>
      <c r="M64" s="4" t="s">
        <v>350</v>
      </c>
      <c r="N64" s="5" t="s">
        <v>22</v>
      </c>
      <c r="O64" s="5">
        <v>0</v>
      </c>
    </row>
    <row r="65" s="1" customFormat="1" ht="33.15" spans="1:15">
      <c r="A65" s="4" t="s">
        <v>351</v>
      </c>
      <c r="B65" s="4" t="s">
        <v>352</v>
      </c>
      <c r="C65" s="5" t="s">
        <v>353</v>
      </c>
      <c r="D65" s="21">
        <v>43496</v>
      </c>
      <c r="E65" s="21">
        <v>43500</v>
      </c>
      <c r="F65" s="5" t="s">
        <v>354</v>
      </c>
      <c r="G65" s="5">
        <v>3734</v>
      </c>
      <c r="H65" s="5">
        <v>0</v>
      </c>
      <c r="I65" s="5">
        <v>0</v>
      </c>
      <c r="J65" s="5" t="s">
        <v>19</v>
      </c>
      <c r="K65" s="5" t="s">
        <v>355</v>
      </c>
      <c r="L65" s="5">
        <v>4</v>
      </c>
      <c r="M65" s="4" t="s">
        <v>356</v>
      </c>
      <c r="N65" s="5" t="s">
        <v>22</v>
      </c>
      <c r="O65" s="5">
        <v>0</v>
      </c>
    </row>
    <row r="66" s="1" customFormat="1" ht="22.35" spans="1:15">
      <c r="A66" s="4" t="s">
        <v>357</v>
      </c>
      <c r="B66" s="4" t="s">
        <v>358</v>
      </c>
      <c r="C66" s="5" t="s">
        <v>77</v>
      </c>
      <c r="D66" s="21">
        <v>43498</v>
      </c>
      <c r="E66" s="21">
        <v>43500</v>
      </c>
      <c r="F66" s="5" t="s">
        <v>359</v>
      </c>
      <c r="G66" s="5">
        <v>4800</v>
      </c>
      <c r="H66" s="5">
        <v>0</v>
      </c>
      <c r="I66" s="5">
        <v>0</v>
      </c>
      <c r="J66" s="5" t="s">
        <v>19</v>
      </c>
      <c r="K66" s="5" t="s">
        <v>79</v>
      </c>
      <c r="L66" s="5">
        <v>2</v>
      </c>
      <c r="M66" s="4" t="s">
        <v>360</v>
      </c>
      <c r="N66" s="5" t="s">
        <v>22</v>
      </c>
      <c r="O66" s="5">
        <v>0</v>
      </c>
    </row>
    <row r="67" s="1" customFormat="1" ht="22.35" spans="1:15">
      <c r="A67" s="4" t="s">
        <v>361</v>
      </c>
      <c r="B67" s="4" t="s">
        <v>362</v>
      </c>
      <c r="C67" s="5" t="s">
        <v>363</v>
      </c>
      <c r="D67" s="21">
        <v>43495</v>
      </c>
      <c r="E67" s="21">
        <v>43500</v>
      </c>
      <c r="F67" s="5" t="s">
        <v>364</v>
      </c>
      <c r="G67" s="5">
        <v>18122</v>
      </c>
      <c r="H67" s="5">
        <v>0</v>
      </c>
      <c r="I67" s="5">
        <v>0</v>
      </c>
      <c r="J67" s="5" t="s">
        <v>19</v>
      </c>
      <c r="K67" s="5" t="s">
        <v>365</v>
      </c>
      <c r="L67" s="5">
        <v>10</v>
      </c>
      <c r="M67" s="4" t="s">
        <v>366</v>
      </c>
      <c r="N67" s="5" t="s">
        <v>22</v>
      </c>
      <c r="O67" s="5">
        <v>0</v>
      </c>
    </row>
    <row r="68" s="1" customFormat="1" ht="22.35" spans="1:15">
      <c r="A68" s="4" t="s">
        <v>367</v>
      </c>
      <c r="B68" s="4" t="s">
        <v>368</v>
      </c>
      <c r="C68" s="5" t="s">
        <v>369</v>
      </c>
      <c r="D68" s="21">
        <v>43497</v>
      </c>
      <c r="E68" s="21">
        <v>43500</v>
      </c>
      <c r="F68" s="5" t="s">
        <v>370</v>
      </c>
      <c r="G68" s="5">
        <v>1689</v>
      </c>
      <c r="H68" s="5">
        <v>0</v>
      </c>
      <c r="I68" s="5">
        <v>0</v>
      </c>
      <c r="J68" s="5" t="s">
        <v>19</v>
      </c>
      <c r="K68" s="5" t="s">
        <v>371</v>
      </c>
      <c r="L68" s="5">
        <v>3</v>
      </c>
      <c r="M68" s="4" t="s">
        <v>372</v>
      </c>
      <c r="N68" s="5" t="s">
        <v>22</v>
      </c>
      <c r="O68" s="5">
        <v>0</v>
      </c>
    </row>
    <row r="69" s="1" customFormat="1" ht="22.35" spans="1:15">
      <c r="A69" s="4" t="s">
        <v>373</v>
      </c>
      <c r="B69" s="20"/>
      <c r="C69" s="5" t="s">
        <v>253</v>
      </c>
      <c r="D69" s="21">
        <v>43497</v>
      </c>
      <c r="E69" s="21">
        <v>43500</v>
      </c>
      <c r="F69" s="5" t="s">
        <v>374</v>
      </c>
      <c r="G69" s="5">
        <v>2423</v>
      </c>
      <c r="H69" s="5">
        <v>0</v>
      </c>
      <c r="I69" s="5">
        <v>0</v>
      </c>
      <c r="J69" s="5" t="s">
        <v>19</v>
      </c>
      <c r="K69" s="5" t="s">
        <v>255</v>
      </c>
      <c r="L69" s="5">
        <v>3</v>
      </c>
      <c r="M69" s="4" t="s">
        <v>375</v>
      </c>
      <c r="N69" s="5" t="s">
        <v>22</v>
      </c>
      <c r="O69" s="5">
        <v>0</v>
      </c>
    </row>
    <row r="70" s="1" customFormat="1" ht="22.35" spans="1:15">
      <c r="A70" s="4" t="s">
        <v>376</v>
      </c>
      <c r="B70" s="4" t="s">
        <v>377</v>
      </c>
      <c r="C70" s="5" t="s">
        <v>155</v>
      </c>
      <c r="D70" s="21">
        <v>43496</v>
      </c>
      <c r="E70" s="21">
        <v>43500</v>
      </c>
      <c r="F70" s="5" t="s">
        <v>378</v>
      </c>
      <c r="G70" s="5">
        <v>2984</v>
      </c>
      <c r="H70" s="5">
        <v>0</v>
      </c>
      <c r="I70" s="5">
        <v>0</v>
      </c>
      <c r="J70" s="5" t="s">
        <v>19</v>
      </c>
      <c r="K70" s="5" t="s">
        <v>379</v>
      </c>
      <c r="L70" s="5">
        <v>8</v>
      </c>
      <c r="M70" s="4" t="s">
        <v>380</v>
      </c>
      <c r="N70" s="5" t="s">
        <v>22</v>
      </c>
      <c r="O70" s="5">
        <v>0</v>
      </c>
    </row>
    <row r="71" s="1" customFormat="1" ht="22.35" spans="1:15">
      <c r="A71" s="4" t="s">
        <v>381</v>
      </c>
      <c r="B71" s="4" t="s">
        <v>382</v>
      </c>
      <c r="C71" s="5" t="s">
        <v>37</v>
      </c>
      <c r="D71" s="21">
        <v>43499</v>
      </c>
      <c r="E71" s="21">
        <v>43500</v>
      </c>
      <c r="F71" s="5" t="s">
        <v>383</v>
      </c>
      <c r="G71" s="5">
        <v>263</v>
      </c>
      <c r="H71" s="5">
        <v>0</v>
      </c>
      <c r="I71" s="5">
        <v>0</v>
      </c>
      <c r="J71" s="5" t="s">
        <v>19</v>
      </c>
      <c r="K71" s="5" t="s">
        <v>39</v>
      </c>
      <c r="L71" s="5">
        <v>1</v>
      </c>
      <c r="M71" s="4" t="s">
        <v>384</v>
      </c>
      <c r="N71" s="5" t="s">
        <v>22</v>
      </c>
      <c r="O71" s="5">
        <v>0</v>
      </c>
    </row>
    <row r="72" s="1" customFormat="1" ht="22.35" spans="1:15">
      <c r="A72" s="4" t="s">
        <v>385</v>
      </c>
      <c r="B72" s="4" t="s">
        <v>386</v>
      </c>
      <c r="C72" s="5" t="s">
        <v>387</v>
      </c>
      <c r="D72" s="21">
        <v>43499</v>
      </c>
      <c r="E72" s="21">
        <v>43500</v>
      </c>
      <c r="F72" s="5" t="s">
        <v>388</v>
      </c>
      <c r="G72" s="5">
        <v>1384</v>
      </c>
      <c r="H72" s="5">
        <v>0</v>
      </c>
      <c r="I72" s="5">
        <v>0</v>
      </c>
      <c r="J72" s="5" t="s">
        <v>19</v>
      </c>
      <c r="K72" s="5" t="s">
        <v>389</v>
      </c>
      <c r="L72" s="5">
        <v>1</v>
      </c>
      <c r="M72" s="4" t="s">
        <v>390</v>
      </c>
      <c r="N72" s="5" t="s">
        <v>22</v>
      </c>
      <c r="O72" s="5">
        <v>0</v>
      </c>
    </row>
    <row r="73" s="1" customFormat="1" ht="22.35" spans="1:15">
      <c r="A73" s="4" t="s">
        <v>391</v>
      </c>
      <c r="B73" s="4" t="s">
        <v>392</v>
      </c>
      <c r="C73" s="5" t="s">
        <v>393</v>
      </c>
      <c r="D73" s="21">
        <v>43499</v>
      </c>
      <c r="E73" s="21">
        <v>43500</v>
      </c>
      <c r="F73" s="5" t="s">
        <v>394</v>
      </c>
      <c r="G73" s="5">
        <v>553</v>
      </c>
      <c r="H73" s="5">
        <v>0</v>
      </c>
      <c r="I73" s="5">
        <v>0</v>
      </c>
      <c r="J73" s="5" t="s">
        <v>19</v>
      </c>
      <c r="K73" s="5" t="s">
        <v>395</v>
      </c>
      <c r="L73" s="5">
        <v>1</v>
      </c>
      <c r="M73" s="4" t="s">
        <v>396</v>
      </c>
      <c r="N73" s="5" t="s">
        <v>22</v>
      </c>
      <c r="O73" s="5">
        <v>0</v>
      </c>
    </row>
    <row r="74" s="1" customFormat="1" ht="15.15" spans="1:15">
      <c r="A74" s="4" t="s">
        <v>397</v>
      </c>
      <c r="B74" s="4" t="s">
        <v>398</v>
      </c>
      <c r="C74" s="5" t="s">
        <v>399</v>
      </c>
      <c r="D74" s="21">
        <v>43495</v>
      </c>
      <c r="E74" s="21">
        <v>43500</v>
      </c>
      <c r="F74" s="5" t="s">
        <v>400</v>
      </c>
      <c r="G74" s="5">
        <v>2960</v>
      </c>
      <c r="H74" s="5">
        <v>0</v>
      </c>
      <c r="I74" s="5">
        <v>0</v>
      </c>
      <c r="J74" s="5" t="s">
        <v>19</v>
      </c>
      <c r="K74" s="5" t="s">
        <v>401</v>
      </c>
      <c r="L74" s="5">
        <v>5</v>
      </c>
      <c r="M74" s="4" t="s">
        <v>402</v>
      </c>
      <c r="N74" s="5" t="s">
        <v>22</v>
      </c>
      <c r="O74" s="5">
        <v>0</v>
      </c>
    </row>
    <row r="75" s="1" customFormat="1" ht="22.35" spans="1:15">
      <c r="A75" s="4" t="s">
        <v>403</v>
      </c>
      <c r="B75" s="20"/>
      <c r="C75" s="5" t="s">
        <v>404</v>
      </c>
      <c r="D75" s="21">
        <v>43495</v>
      </c>
      <c r="E75" s="21">
        <v>43500</v>
      </c>
      <c r="F75" s="5" t="s">
        <v>405</v>
      </c>
      <c r="G75" s="5">
        <v>14670</v>
      </c>
      <c r="H75" s="5">
        <v>0</v>
      </c>
      <c r="I75" s="5">
        <v>0</v>
      </c>
      <c r="J75" s="5" t="s">
        <v>19</v>
      </c>
      <c r="K75" s="5" t="s">
        <v>406</v>
      </c>
      <c r="L75" s="5">
        <v>10</v>
      </c>
      <c r="M75" s="4" t="s">
        <v>407</v>
      </c>
      <c r="N75" s="5" t="s">
        <v>22</v>
      </c>
      <c r="O75" s="5">
        <v>0</v>
      </c>
    </row>
    <row r="76" s="1" customFormat="1" ht="22.35" spans="1:15">
      <c r="A76" s="4" t="s">
        <v>408</v>
      </c>
      <c r="B76" s="4" t="s">
        <v>409</v>
      </c>
      <c r="C76" s="5" t="s">
        <v>393</v>
      </c>
      <c r="D76" s="21">
        <v>43499</v>
      </c>
      <c r="E76" s="21">
        <v>43500</v>
      </c>
      <c r="F76" s="5" t="s">
        <v>410</v>
      </c>
      <c r="G76" s="5">
        <v>553</v>
      </c>
      <c r="H76" s="5">
        <v>0</v>
      </c>
      <c r="I76" s="5">
        <v>0</v>
      </c>
      <c r="J76" s="5" t="s">
        <v>19</v>
      </c>
      <c r="K76" s="5" t="s">
        <v>395</v>
      </c>
      <c r="L76" s="5">
        <v>1</v>
      </c>
      <c r="M76" s="4" t="s">
        <v>411</v>
      </c>
      <c r="N76" s="5" t="s">
        <v>22</v>
      </c>
      <c r="O76" s="5">
        <v>0</v>
      </c>
    </row>
    <row r="77" s="1" customFormat="1" ht="15.15" spans="1:15">
      <c r="A77" s="4" t="s">
        <v>412</v>
      </c>
      <c r="B77" s="4" t="s">
        <v>413</v>
      </c>
      <c r="C77" s="5" t="s">
        <v>414</v>
      </c>
      <c r="D77" s="21">
        <v>43499</v>
      </c>
      <c r="E77" s="21">
        <v>43500</v>
      </c>
      <c r="F77" s="5" t="s">
        <v>415</v>
      </c>
      <c r="G77" s="5">
        <v>1012</v>
      </c>
      <c r="H77" s="5">
        <v>0</v>
      </c>
      <c r="I77" s="5">
        <v>0</v>
      </c>
      <c r="J77" s="5" t="s">
        <v>19</v>
      </c>
      <c r="K77" s="5" t="s">
        <v>416</v>
      </c>
      <c r="L77" s="5">
        <v>1</v>
      </c>
      <c r="M77" s="4" t="s">
        <v>417</v>
      </c>
      <c r="N77" s="5" t="s">
        <v>22</v>
      </c>
      <c r="O77" s="5">
        <v>0</v>
      </c>
    </row>
    <row r="78" s="1" customFormat="1" ht="22.35" spans="1:15">
      <c r="A78" s="4" t="s">
        <v>418</v>
      </c>
      <c r="B78" s="20"/>
      <c r="C78" s="5" t="s">
        <v>419</v>
      </c>
      <c r="D78" s="21">
        <v>43497</v>
      </c>
      <c r="E78" s="21">
        <v>43501</v>
      </c>
      <c r="F78" s="5" t="s">
        <v>420</v>
      </c>
      <c r="G78" s="5">
        <v>5024</v>
      </c>
      <c r="H78" s="5">
        <v>0</v>
      </c>
      <c r="I78" s="5">
        <v>0</v>
      </c>
      <c r="J78" s="5" t="s">
        <v>19</v>
      </c>
      <c r="K78" s="5" t="s">
        <v>421</v>
      </c>
      <c r="L78" s="5">
        <v>4</v>
      </c>
      <c r="M78" s="4" t="s">
        <v>422</v>
      </c>
      <c r="N78" s="5" t="s">
        <v>22</v>
      </c>
      <c r="O78" s="5">
        <v>0</v>
      </c>
    </row>
    <row r="79" s="1" customFormat="1" ht="22.35" spans="1:15">
      <c r="A79" s="4" t="s">
        <v>423</v>
      </c>
      <c r="B79" s="4" t="s">
        <v>424</v>
      </c>
      <c r="C79" s="5" t="s">
        <v>425</v>
      </c>
      <c r="D79" s="21">
        <v>43500</v>
      </c>
      <c r="E79" s="21">
        <v>43501</v>
      </c>
      <c r="F79" s="5" t="s">
        <v>426</v>
      </c>
      <c r="G79" s="5">
        <v>619</v>
      </c>
      <c r="H79" s="5">
        <v>0</v>
      </c>
      <c r="I79" s="5">
        <v>0</v>
      </c>
      <c r="J79" s="5" t="s">
        <v>19</v>
      </c>
      <c r="K79" s="5" t="s">
        <v>216</v>
      </c>
      <c r="L79" s="5">
        <v>1</v>
      </c>
      <c r="M79" s="4" t="s">
        <v>427</v>
      </c>
      <c r="N79" s="5" t="s">
        <v>22</v>
      </c>
      <c r="O79" s="5">
        <v>0</v>
      </c>
    </row>
    <row r="80" s="1" customFormat="1" ht="22.35" spans="1:15">
      <c r="A80" s="4" t="s">
        <v>428</v>
      </c>
      <c r="B80" s="4" t="s">
        <v>429</v>
      </c>
      <c r="C80" s="5" t="s">
        <v>430</v>
      </c>
      <c r="D80" s="21">
        <v>43500</v>
      </c>
      <c r="E80" s="21">
        <v>43501</v>
      </c>
      <c r="F80" s="5" t="s">
        <v>431</v>
      </c>
      <c r="G80" s="5">
        <v>921</v>
      </c>
      <c r="H80" s="5">
        <v>0</v>
      </c>
      <c r="I80" s="5">
        <v>0</v>
      </c>
      <c r="J80" s="5" t="s">
        <v>19</v>
      </c>
      <c r="K80" s="5" t="s">
        <v>432</v>
      </c>
      <c r="L80" s="5">
        <v>1</v>
      </c>
      <c r="M80" s="4" t="s">
        <v>433</v>
      </c>
      <c r="N80" s="5" t="s">
        <v>22</v>
      </c>
      <c r="O80" s="5">
        <v>0</v>
      </c>
    </row>
    <row r="81" s="1" customFormat="1" ht="22.35" spans="1:15">
      <c r="A81" s="4" t="s">
        <v>434</v>
      </c>
      <c r="B81" s="4" t="s">
        <v>435</v>
      </c>
      <c r="C81" s="5" t="s">
        <v>31</v>
      </c>
      <c r="D81" s="21">
        <v>43497</v>
      </c>
      <c r="E81" s="21">
        <v>43501</v>
      </c>
      <c r="F81" s="5" t="s">
        <v>436</v>
      </c>
      <c r="G81" s="5">
        <v>8720</v>
      </c>
      <c r="H81" s="5">
        <v>0</v>
      </c>
      <c r="I81" s="5">
        <v>0</v>
      </c>
      <c r="J81" s="5" t="s">
        <v>19</v>
      </c>
      <c r="K81" s="5" t="s">
        <v>437</v>
      </c>
      <c r="L81" s="5">
        <v>4</v>
      </c>
      <c r="M81" s="4" t="s">
        <v>438</v>
      </c>
      <c r="N81" s="5" t="s">
        <v>22</v>
      </c>
      <c r="O81" s="5">
        <v>0</v>
      </c>
    </row>
    <row r="82" s="1" customFormat="1" ht="22.35" spans="1:15">
      <c r="A82" s="4" t="s">
        <v>439</v>
      </c>
      <c r="B82" s="4" t="s">
        <v>440</v>
      </c>
      <c r="C82" s="5" t="s">
        <v>441</v>
      </c>
      <c r="D82" s="21">
        <v>43500</v>
      </c>
      <c r="E82" s="21">
        <v>43501</v>
      </c>
      <c r="F82" s="5" t="s">
        <v>442</v>
      </c>
      <c r="G82" s="5">
        <v>837</v>
      </c>
      <c r="H82" s="5">
        <v>0</v>
      </c>
      <c r="I82" s="5">
        <v>0</v>
      </c>
      <c r="J82" s="5" t="s">
        <v>19</v>
      </c>
      <c r="K82" s="5" t="s">
        <v>443</v>
      </c>
      <c r="L82" s="5">
        <v>1</v>
      </c>
      <c r="M82" s="4" t="s">
        <v>444</v>
      </c>
      <c r="N82" s="5" t="s">
        <v>22</v>
      </c>
      <c r="O82" s="5">
        <v>0</v>
      </c>
    </row>
    <row r="83" s="1" customFormat="1" ht="22.35" spans="1:15">
      <c r="A83" s="4" t="s">
        <v>445</v>
      </c>
      <c r="B83" s="4" t="s">
        <v>446</v>
      </c>
      <c r="C83" s="5" t="s">
        <v>193</v>
      </c>
      <c r="D83" s="21">
        <v>43500</v>
      </c>
      <c r="E83" s="21">
        <v>43501</v>
      </c>
      <c r="F83" s="5" t="s">
        <v>447</v>
      </c>
      <c r="G83" s="5">
        <v>1510</v>
      </c>
      <c r="H83" s="5">
        <v>0</v>
      </c>
      <c r="I83" s="5">
        <v>0</v>
      </c>
      <c r="J83" s="5" t="s">
        <v>19</v>
      </c>
      <c r="K83" s="5" t="s">
        <v>195</v>
      </c>
      <c r="L83" s="5">
        <v>1</v>
      </c>
      <c r="M83" s="4" t="s">
        <v>448</v>
      </c>
      <c r="N83" s="5" t="s">
        <v>22</v>
      </c>
      <c r="O83" s="5">
        <v>0</v>
      </c>
    </row>
    <row r="84" s="1" customFormat="1" ht="22.35" spans="1:15">
      <c r="A84" s="4" t="s">
        <v>449</v>
      </c>
      <c r="B84" s="4" t="s">
        <v>450</v>
      </c>
      <c r="C84" s="5" t="s">
        <v>104</v>
      </c>
      <c r="D84" s="21">
        <v>43499</v>
      </c>
      <c r="E84" s="21">
        <v>43501</v>
      </c>
      <c r="F84" s="5" t="s">
        <v>451</v>
      </c>
      <c r="G84" s="5">
        <v>5000</v>
      </c>
      <c r="H84" s="5">
        <v>0</v>
      </c>
      <c r="I84" s="5">
        <v>0</v>
      </c>
      <c r="J84" s="5" t="s">
        <v>19</v>
      </c>
      <c r="K84" s="5" t="s">
        <v>226</v>
      </c>
      <c r="L84" s="5">
        <v>2</v>
      </c>
      <c r="M84" s="4" t="s">
        <v>452</v>
      </c>
      <c r="N84" s="5" t="s">
        <v>22</v>
      </c>
      <c r="O84" s="5">
        <v>0</v>
      </c>
    </row>
    <row r="85" s="1" customFormat="1" ht="22.35" spans="1:15">
      <c r="A85" s="4" t="s">
        <v>453</v>
      </c>
      <c r="B85" s="4" t="s">
        <v>454</v>
      </c>
      <c r="C85" s="5" t="s">
        <v>455</v>
      </c>
      <c r="D85" s="21">
        <v>43499</v>
      </c>
      <c r="E85" s="21">
        <v>43501</v>
      </c>
      <c r="F85" s="5" t="s">
        <v>456</v>
      </c>
      <c r="G85" s="5">
        <v>1102</v>
      </c>
      <c r="H85" s="5">
        <v>0</v>
      </c>
      <c r="I85" s="5">
        <v>0</v>
      </c>
      <c r="J85" s="5" t="s">
        <v>19</v>
      </c>
      <c r="K85" s="5" t="s">
        <v>457</v>
      </c>
      <c r="L85" s="5">
        <v>2</v>
      </c>
      <c r="M85" s="4" t="s">
        <v>458</v>
      </c>
      <c r="N85" s="5" t="s">
        <v>22</v>
      </c>
      <c r="O85" s="5">
        <v>0</v>
      </c>
    </row>
    <row r="86" s="1" customFormat="1" ht="22.35" spans="1:15">
      <c r="A86" s="4" t="s">
        <v>459</v>
      </c>
      <c r="B86" s="4" t="s">
        <v>460</v>
      </c>
      <c r="C86" s="5" t="s">
        <v>461</v>
      </c>
      <c r="D86" s="21">
        <v>43500</v>
      </c>
      <c r="E86" s="21">
        <v>43501</v>
      </c>
      <c r="F86" s="5" t="s">
        <v>462</v>
      </c>
      <c r="G86" s="5">
        <v>989</v>
      </c>
      <c r="H86" s="5">
        <v>0</v>
      </c>
      <c r="I86" s="5">
        <v>0</v>
      </c>
      <c r="J86" s="5" t="s">
        <v>19</v>
      </c>
      <c r="K86" s="5" t="s">
        <v>463</v>
      </c>
      <c r="L86" s="5">
        <v>1</v>
      </c>
      <c r="M86" s="4" t="s">
        <v>464</v>
      </c>
      <c r="N86" s="5" t="s">
        <v>22</v>
      </c>
      <c r="O86" s="5">
        <v>0</v>
      </c>
    </row>
    <row r="87" s="1" customFormat="1" ht="22.35" spans="1:15">
      <c r="A87" s="4" t="s">
        <v>465</v>
      </c>
      <c r="B87" s="4" t="s">
        <v>466</v>
      </c>
      <c r="C87" s="5" t="s">
        <v>77</v>
      </c>
      <c r="D87" s="21">
        <v>43498</v>
      </c>
      <c r="E87" s="21">
        <v>43501</v>
      </c>
      <c r="F87" s="5" t="s">
        <v>467</v>
      </c>
      <c r="G87" s="5">
        <v>4060</v>
      </c>
      <c r="H87" s="5">
        <v>0</v>
      </c>
      <c r="I87" s="5">
        <v>0</v>
      </c>
      <c r="J87" s="5" t="s">
        <v>19</v>
      </c>
      <c r="K87" s="5" t="s">
        <v>468</v>
      </c>
      <c r="L87" s="5">
        <v>3</v>
      </c>
      <c r="M87" s="4" t="s">
        <v>469</v>
      </c>
      <c r="N87" s="5" t="s">
        <v>22</v>
      </c>
      <c r="O87" s="5">
        <v>0</v>
      </c>
    </row>
    <row r="88" s="1" customFormat="1" ht="22.35" spans="1:15">
      <c r="A88" s="4" t="s">
        <v>470</v>
      </c>
      <c r="B88" s="4" t="s">
        <v>471</v>
      </c>
      <c r="C88" s="5" t="s">
        <v>472</v>
      </c>
      <c r="D88" s="21">
        <v>43500</v>
      </c>
      <c r="E88" s="21">
        <v>43501</v>
      </c>
      <c r="F88" s="5" t="s">
        <v>473</v>
      </c>
      <c r="G88" s="5">
        <v>1693</v>
      </c>
      <c r="H88" s="5">
        <v>0</v>
      </c>
      <c r="I88" s="5">
        <v>0</v>
      </c>
      <c r="J88" s="5" t="s">
        <v>19</v>
      </c>
      <c r="K88" s="5" t="s">
        <v>216</v>
      </c>
      <c r="L88" s="5">
        <v>1</v>
      </c>
      <c r="M88" s="4" t="s">
        <v>474</v>
      </c>
      <c r="N88" s="5" t="s">
        <v>22</v>
      </c>
      <c r="O88" s="5">
        <v>0</v>
      </c>
    </row>
    <row r="89" s="1" customFormat="1" ht="22.35" spans="1:15">
      <c r="A89" s="4" t="s">
        <v>475</v>
      </c>
      <c r="B89" s="4" t="s">
        <v>476</v>
      </c>
      <c r="C89" s="5" t="s">
        <v>414</v>
      </c>
      <c r="D89" s="21">
        <v>43500</v>
      </c>
      <c r="E89" s="21">
        <v>43501</v>
      </c>
      <c r="F89" s="5" t="s">
        <v>477</v>
      </c>
      <c r="G89" s="5">
        <v>1139</v>
      </c>
      <c r="H89" s="5">
        <v>0</v>
      </c>
      <c r="I89" s="5">
        <v>0</v>
      </c>
      <c r="J89" s="5" t="s">
        <v>19</v>
      </c>
      <c r="K89" s="5" t="s">
        <v>478</v>
      </c>
      <c r="L89" s="5">
        <v>1</v>
      </c>
      <c r="M89" s="4" t="s">
        <v>479</v>
      </c>
      <c r="N89" s="5" t="s">
        <v>22</v>
      </c>
      <c r="O89" s="5">
        <v>0</v>
      </c>
    </row>
    <row r="90" s="1" customFormat="1" ht="22.35" spans="1:15">
      <c r="A90" s="4" t="s">
        <v>480</v>
      </c>
      <c r="B90" s="20"/>
      <c r="C90" s="5" t="s">
        <v>481</v>
      </c>
      <c r="D90" s="21">
        <v>43500</v>
      </c>
      <c r="E90" s="21">
        <v>43501</v>
      </c>
      <c r="F90" s="5" t="s">
        <v>482</v>
      </c>
      <c r="G90" s="5">
        <v>1121</v>
      </c>
      <c r="H90" s="5">
        <v>0</v>
      </c>
      <c r="I90" s="5">
        <v>0</v>
      </c>
      <c r="J90" s="5" t="s">
        <v>19</v>
      </c>
      <c r="K90" s="5" t="s">
        <v>483</v>
      </c>
      <c r="L90" s="5">
        <v>1</v>
      </c>
      <c r="M90" s="4" t="s">
        <v>484</v>
      </c>
      <c r="N90" s="5" t="s">
        <v>22</v>
      </c>
      <c r="O90" s="5">
        <v>0</v>
      </c>
    </row>
    <row r="91" s="1" customFormat="1" ht="22.35" spans="1:15">
      <c r="A91" s="4" t="s">
        <v>485</v>
      </c>
      <c r="B91" s="4" t="s">
        <v>486</v>
      </c>
      <c r="C91" s="5" t="s">
        <v>487</v>
      </c>
      <c r="D91" s="21">
        <v>43499</v>
      </c>
      <c r="E91" s="21">
        <v>43501</v>
      </c>
      <c r="F91" s="5" t="s">
        <v>488</v>
      </c>
      <c r="G91" s="5">
        <v>1934</v>
      </c>
      <c r="H91" s="5">
        <v>0</v>
      </c>
      <c r="I91" s="5">
        <v>0</v>
      </c>
      <c r="J91" s="5" t="s">
        <v>19</v>
      </c>
      <c r="K91" s="5" t="s">
        <v>489</v>
      </c>
      <c r="L91" s="5">
        <v>2</v>
      </c>
      <c r="M91" s="4" t="s">
        <v>490</v>
      </c>
      <c r="N91" s="5" t="s">
        <v>22</v>
      </c>
      <c r="O91" s="5">
        <v>0</v>
      </c>
    </row>
    <row r="92" s="1" customFormat="1" ht="22.35" spans="1:15">
      <c r="A92" s="4" t="s">
        <v>491</v>
      </c>
      <c r="B92" s="4" t="s">
        <v>492</v>
      </c>
      <c r="C92" s="5" t="s">
        <v>493</v>
      </c>
      <c r="D92" s="21">
        <v>43499</v>
      </c>
      <c r="E92" s="21">
        <v>43501</v>
      </c>
      <c r="F92" s="5" t="s">
        <v>494</v>
      </c>
      <c r="G92" s="5">
        <v>2828</v>
      </c>
      <c r="H92" s="5">
        <v>0</v>
      </c>
      <c r="I92" s="5">
        <v>0</v>
      </c>
      <c r="J92" s="5" t="s">
        <v>19</v>
      </c>
      <c r="K92" s="5" t="s">
        <v>495</v>
      </c>
      <c r="L92" s="5">
        <v>2</v>
      </c>
      <c r="M92" s="4" t="s">
        <v>496</v>
      </c>
      <c r="N92" s="5" t="s">
        <v>22</v>
      </c>
      <c r="O92" s="5">
        <v>0</v>
      </c>
    </row>
    <row r="93" s="1" customFormat="1" ht="22.35" spans="1:15">
      <c r="A93" s="4" t="s">
        <v>497</v>
      </c>
      <c r="B93" s="4" t="s">
        <v>498</v>
      </c>
      <c r="C93" s="5" t="s">
        <v>499</v>
      </c>
      <c r="D93" s="21">
        <v>43498</v>
      </c>
      <c r="E93" s="21">
        <v>43501</v>
      </c>
      <c r="F93" s="5" t="s">
        <v>500</v>
      </c>
      <c r="G93" s="5">
        <v>3510</v>
      </c>
      <c r="H93" s="5">
        <v>0</v>
      </c>
      <c r="I93" s="5">
        <v>0</v>
      </c>
      <c r="J93" s="5" t="s">
        <v>19</v>
      </c>
      <c r="K93" s="5" t="s">
        <v>100</v>
      </c>
      <c r="L93" s="5">
        <v>3</v>
      </c>
      <c r="M93" s="4" t="s">
        <v>501</v>
      </c>
      <c r="N93" s="5" t="s">
        <v>22</v>
      </c>
      <c r="O93" s="5">
        <v>0</v>
      </c>
    </row>
    <row r="94" s="1" customFormat="1" ht="22.35" spans="1:15">
      <c r="A94" s="4" t="s">
        <v>502</v>
      </c>
      <c r="B94" s="4" t="s">
        <v>503</v>
      </c>
      <c r="C94" s="5" t="s">
        <v>504</v>
      </c>
      <c r="D94" s="21">
        <v>43497</v>
      </c>
      <c r="E94" s="21">
        <v>43501</v>
      </c>
      <c r="F94" s="5" t="s">
        <v>505</v>
      </c>
      <c r="G94" s="5">
        <v>1333</v>
      </c>
      <c r="H94" s="5">
        <v>0</v>
      </c>
      <c r="I94" s="5">
        <v>0</v>
      </c>
      <c r="J94" s="5" t="s">
        <v>19</v>
      </c>
      <c r="K94" s="5" t="s">
        <v>506</v>
      </c>
      <c r="L94" s="5">
        <v>4</v>
      </c>
      <c r="M94" s="4" t="s">
        <v>507</v>
      </c>
      <c r="N94" s="5" t="s">
        <v>22</v>
      </c>
      <c r="O94" s="5">
        <v>0</v>
      </c>
    </row>
    <row r="95" s="1" customFormat="1" ht="22.35" spans="1:15">
      <c r="A95" s="4" t="s">
        <v>508</v>
      </c>
      <c r="B95" s="4" t="s">
        <v>509</v>
      </c>
      <c r="C95" s="5" t="s">
        <v>510</v>
      </c>
      <c r="D95" s="21">
        <v>43500</v>
      </c>
      <c r="E95" s="21">
        <v>43501</v>
      </c>
      <c r="F95" s="5" t="s">
        <v>511</v>
      </c>
      <c r="G95" s="5">
        <v>1494</v>
      </c>
      <c r="H95" s="5">
        <v>0</v>
      </c>
      <c r="I95" s="5">
        <v>0</v>
      </c>
      <c r="J95" s="5" t="s">
        <v>19</v>
      </c>
      <c r="K95" s="5" t="s">
        <v>512</v>
      </c>
      <c r="L95" s="5">
        <v>1</v>
      </c>
      <c r="M95" s="4" t="s">
        <v>513</v>
      </c>
      <c r="N95" s="5" t="s">
        <v>22</v>
      </c>
      <c r="O95" s="5">
        <v>0</v>
      </c>
    </row>
    <row r="96" s="1" customFormat="1" ht="15.15" spans="1:15">
      <c r="A96" s="4" t="s">
        <v>514</v>
      </c>
      <c r="B96" s="20"/>
      <c r="C96" s="5" t="s">
        <v>515</v>
      </c>
      <c r="D96" s="21">
        <v>43499</v>
      </c>
      <c r="E96" s="21">
        <v>43501</v>
      </c>
      <c r="F96" s="5" t="s">
        <v>516</v>
      </c>
      <c r="G96" s="5">
        <v>740</v>
      </c>
      <c r="H96" s="5">
        <v>0</v>
      </c>
      <c r="I96" s="5">
        <v>0</v>
      </c>
      <c r="J96" s="5" t="s">
        <v>19</v>
      </c>
      <c r="K96" s="5" t="s">
        <v>100</v>
      </c>
      <c r="L96" s="5">
        <v>2</v>
      </c>
      <c r="M96" s="4" t="s">
        <v>517</v>
      </c>
      <c r="N96" s="5" t="s">
        <v>22</v>
      </c>
      <c r="O96" s="5">
        <v>0</v>
      </c>
    </row>
    <row r="97" s="1" customFormat="1" ht="22.35" spans="1:15">
      <c r="A97" s="4" t="s">
        <v>518</v>
      </c>
      <c r="B97" s="4" t="s">
        <v>519</v>
      </c>
      <c r="C97" s="5" t="s">
        <v>187</v>
      </c>
      <c r="D97" s="21">
        <v>43498</v>
      </c>
      <c r="E97" s="21">
        <v>43501</v>
      </c>
      <c r="F97" s="5" t="s">
        <v>520</v>
      </c>
      <c r="G97" s="5">
        <v>4505</v>
      </c>
      <c r="H97" s="5">
        <v>0</v>
      </c>
      <c r="I97" s="5">
        <v>0</v>
      </c>
      <c r="J97" s="5" t="s">
        <v>19</v>
      </c>
      <c r="K97" s="5" t="s">
        <v>521</v>
      </c>
      <c r="L97" s="5">
        <v>3</v>
      </c>
      <c r="M97" s="4" t="s">
        <v>522</v>
      </c>
      <c r="N97" s="5" t="s">
        <v>22</v>
      </c>
      <c r="O97" s="5">
        <v>0</v>
      </c>
    </row>
    <row r="98" s="1" customFormat="1" ht="22.35" spans="1:15">
      <c r="A98" s="4" t="s">
        <v>523</v>
      </c>
      <c r="B98" s="4" t="s">
        <v>524</v>
      </c>
      <c r="C98" s="5" t="s">
        <v>525</v>
      </c>
      <c r="D98" s="21">
        <v>43500</v>
      </c>
      <c r="E98" s="21">
        <v>43501</v>
      </c>
      <c r="F98" s="5" t="s">
        <v>526</v>
      </c>
      <c r="G98" s="5">
        <v>1980</v>
      </c>
      <c r="H98" s="5">
        <v>0</v>
      </c>
      <c r="I98" s="5">
        <v>0</v>
      </c>
      <c r="J98" s="5" t="s">
        <v>19</v>
      </c>
      <c r="K98" s="5" t="s">
        <v>527</v>
      </c>
      <c r="L98" s="5">
        <v>1</v>
      </c>
      <c r="M98" s="4" t="s">
        <v>528</v>
      </c>
      <c r="N98" s="5" t="s">
        <v>22</v>
      </c>
      <c r="O98" s="5">
        <v>0</v>
      </c>
    </row>
    <row r="99" s="1" customFormat="1" ht="22.35" spans="1:15">
      <c r="A99" s="4" t="s">
        <v>529</v>
      </c>
      <c r="B99" s="20"/>
      <c r="C99" s="5" t="s">
        <v>530</v>
      </c>
      <c r="D99" s="21">
        <v>43499</v>
      </c>
      <c r="E99" s="21">
        <v>43501</v>
      </c>
      <c r="F99" s="5" t="s">
        <v>531</v>
      </c>
      <c r="G99" s="5">
        <v>2852</v>
      </c>
      <c r="H99" s="5">
        <v>0</v>
      </c>
      <c r="I99" s="5">
        <v>0</v>
      </c>
      <c r="J99" s="5" t="s">
        <v>19</v>
      </c>
      <c r="K99" s="5" t="s">
        <v>532</v>
      </c>
      <c r="L99" s="5">
        <v>4</v>
      </c>
      <c r="M99" s="4" t="s">
        <v>533</v>
      </c>
      <c r="N99" s="5" t="s">
        <v>22</v>
      </c>
      <c r="O99" s="5">
        <v>0</v>
      </c>
    </row>
    <row r="100" s="1" customFormat="1" ht="15.15" spans="1:15">
      <c r="A100" s="4" t="s">
        <v>534</v>
      </c>
      <c r="B100" s="4" t="s">
        <v>535</v>
      </c>
      <c r="C100" s="5" t="s">
        <v>536</v>
      </c>
      <c r="D100" s="21">
        <v>43500</v>
      </c>
      <c r="E100" s="21">
        <v>43501</v>
      </c>
      <c r="F100" s="5" t="s">
        <v>537</v>
      </c>
      <c r="G100" s="5">
        <v>1294</v>
      </c>
      <c r="H100" s="5">
        <v>0</v>
      </c>
      <c r="I100" s="5">
        <v>0</v>
      </c>
      <c r="J100" s="5" t="s">
        <v>19</v>
      </c>
      <c r="K100" s="5" t="s">
        <v>538</v>
      </c>
      <c r="L100" s="5">
        <v>2</v>
      </c>
      <c r="M100" s="4" t="s">
        <v>539</v>
      </c>
      <c r="N100" s="5" t="s">
        <v>22</v>
      </c>
      <c r="O100" s="5">
        <v>0</v>
      </c>
    </row>
    <row r="101" s="1" customFormat="1" ht="22.35" spans="1:15">
      <c r="A101" s="4" t="s">
        <v>540</v>
      </c>
      <c r="B101" s="4" t="s">
        <v>541</v>
      </c>
      <c r="C101" s="5" t="s">
        <v>347</v>
      </c>
      <c r="D101" s="21">
        <v>43499</v>
      </c>
      <c r="E101" s="21">
        <v>43501</v>
      </c>
      <c r="F101" s="5" t="s">
        <v>542</v>
      </c>
      <c r="G101" s="5">
        <v>3820</v>
      </c>
      <c r="H101" s="5">
        <v>0</v>
      </c>
      <c r="I101" s="5">
        <v>0</v>
      </c>
      <c r="J101" s="5" t="s">
        <v>19</v>
      </c>
      <c r="K101" s="5" t="s">
        <v>543</v>
      </c>
      <c r="L101" s="5">
        <v>2</v>
      </c>
      <c r="M101" s="4" t="s">
        <v>544</v>
      </c>
      <c r="N101" s="5" t="s">
        <v>22</v>
      </c>
      <c r="O101" s="5">
        <v>0</v>
      </c>
    </row>
    <row r="102" s="1" customFormat="1" ht="22.35" spans="1:15">
      <c r="A102" s="4" t="s">
        <v>545</v>
      </c>
      <c r="B102" s="4" t="s">
        <v>546</v>
      </c>
      <c r="C102" s="5" t="s">
        <v>547</v>
      </c>
      <c r="D102" s="21">
        <v>43500</v>
      </c>
      <c r="E102" s="21">
        <v>43501</v>
      </c>
      <c r="F102" s="5" t="s">
        <v>548</v>
      </c>
      <c r="G102" s="5">
        <v>160</v>
      </c>
      <c r="H102" s="5">
        <v>0</v>
      </c>
      <c r="I102" s="5">
        <v>0</v>
      </c>
      <c r="J102" s="5" t="s">
        <v>19</v>
      </c>
      <c r="K102" s="5" t="s">
        <v>549</v>
      </c>
      <c r="L102" s="5">
        <v>1</v>
      </c>
      <c r="M102" s="4" t="s">
        <v>550</v>
      </c>
      <c r="N102" s="5" t="s">
        <v>22</v>
      </c>
      <c r="O102" s="5">
        <v>0</v>
      </c>
    </row>
    <row r="103" s="1" customFormat="1" ht="22.35" spans="1:15">
      <c r="A103" s="4" t="s">
        <v>551</v>
      </c>
      <c r="B103" s="20"/>
      <c r="C103" s="5" t="s">
        <v>552</v>
      </c>
      <c r="D103" s="21">
        <v>43497</v>
      </c>
      <c r="E103" s="21">
        <v>43501</v>
      </c>
      <c r="F103" s="5" t="s">
        <v>553</v>
      </c>
      <c r="G103" s="5">
        <v>3032</v>
      </c>
      <c r="H103" s="5">
        <v>0</v>
      </c>
      <c r="I103" s="5">
        <v>0</v>
      </c>
      <c r="J103" s="5" t="s">
        <v>19</v>
      </c>
      <c r="K103" s="5" t="s">
        <v>554</v>
      </c>
      <c r="L103" s="5">
        <v>8</v>
      </c>
      <c r="M103" s="4" t="s">
        <v>555</v>
      </c>
      <c r="N103" s="5" t="s">
        <v>22</v>
      </c>
      <c r="O103" s="5">
        <v>0</v>
      </c>
    </row>
    <row r="104" s="1" customFormat="1" ht="22.35" spans="1:15">
      <c r="A104" s="4" t="s">
        <v>556</v>
      </c>
      <c r="B104" s="4" t="s">
        <v>557</v>
      </c>
      <c r="C104" s="5" t="s">
        <v>558</v>
      </c>
      <c r="D104" s="21">
        <v>43499</v>
      </c>
      <c r="E104" s="21">
        <v>43501</v>
      </c>
      <c r="F104" s="5" t="s">
        <v>559</v>
      </c>
      <c r="G104" s="5">
        <v>738</v>
      </c>
      <c r="H104" s="5">
        <v>0</v>
      </c>
      <c r="I104" s="5">
        <v>0</v>
      </c>
      <c r="J104" s="5" t="s">
        <v>19</v>
      </c>
      <c r="K104" s="5" t="s">
        <v>560</v>
      </c>
      <c r="L104" s="5">
        <v>2</v>
      </c>
      <c r="M104" s="4" t="s">
        <v>561</v>
      </c>
      <c r="N104" s="5" t="s">
        <v>22</v>
      </c>
      <c r="O104" s="5">
        <v>0</v>
      </c>
    </row>
    <row r="105" s="1" customFormat="1" ht="22.35" spans="1:15">
      <c r="A105" s="4" t="s">
        <v>562</v>
      </c>
      <c r="B105" s="4" t="s">
        <v>563</v>
      </c>
      <c r="C105" s="5" t="s">
        <v>564</v>
      </c>
      <c r="D105" s="21">
        <v>43500</v>
      </c>
      <c r="E105" s="21">
        <v>43501</v>
      </c>
      <c r="F105" s="5" t="s">
        <v>565</v>
      </c>
      <c r="G105" s="5">
        <v>4014</v>
      </c>
      <c r="H105" s="5">
        <v>0</v>
      </c>
      <c r="I105" s="5">
        <v>0</v>
      </c>
      <c r="J105" s="5" t="s">
        <v>19</v>
      </c>
      <c r="K105" s="5" t="s">
        <v>566</v>
      </c>
      <c r="L105" s="5">
        <v>3</v>
      </c>
      <c r="M105" s="4" t="s">
        <v>567</v>
      </c>
      <c r="N105" s="5" t="s">
        <v>22</v>
      </c>
      <c r="O105" s="5">
        <v>0</v>
      </c>
    </row>
    <row r="106" s="1" customFormat="1" ht="22.35" spans="1:15">
      <c r="A106" s="4" t="s">
        <v>568</v>
      </c>
      <c r="B106" s="4" t="s">
        <v>569</v>
      </c>
      <c r="C106" s="5" t="s">
        <v>570</v>
      </c>
      <c r="D106" s="21">
        <v>43500</v>
      </c>
      <c r="E106" s="21">
        <v>43501</v>
      </c>
      <c r="F106" s="5" t="s">
        <v>571</v>
      </c>
      <c r="G106" s="5">
        <v>7900</v>
      </c>
      <c r="H106" s="5">
        <v>0</v>
      </c>
      <c r="I106" s="5">
        <v>0</v>
      </c>
      <c r="J106" s="5" t="s">
        <v>19</v>
      </c>
      <c r="K106" s="5" t="s">
        <v>572</v>
      </c>
      <c r="L106" s="5">
        <v>1</v>
      </c>
      <c r="M106" s="4" t="s">
        <v>573</v>
      </c>
      <c r="N106" s="5" t="s">
        <v>22</v>
      </c>
      <c r="O106" s="5">
        <v>0</v>
      </c>
    </row>
    <row r="107" s="1" customFormat="1" ht="33.15" spans="1:15">
      <c r="A107" s="4" t="s">
        <v>574</v>
      </c>
      <c r="B107" s="4" t="s">
        <v>575</v>
      </c>
      <c r="C107" s="5" t="s">
        <v>576</v>
      </c>
      <c r="D107" s="21">
        <v>43498</v>
      </c>
      <c r="E107" s="21">
        <v>43501</v>
      </c>
      <c r="F107" s="5" t="s">
        <v>577</v>
      </c>
      <c r="G107" s="5">
        <v>1695</v>
      </c>
      <c r="H107" s="5">
        <v>0</v>
      </c>
      <c r="I107" s="5">
        <v>0</v>
      </c>
      <c r="J107" s="5" t="s">
        <v>19</v>
      </c>
      <c r="K107" s="5" t="s">
        <v>578</v>
      </c>
      <c r="L107" s="5">
        <v>3</v>
      </c>
      <c r="M107" s="4" t="s">
        <v>579</v>
      </c>
      <c r="N107" s="5" t="s">
        <v>22</v>
      </c>
      <c r="O107" s="5">
        <v>0</v>
      </c>
    </row>
    <row r="108" s="1" customFormat="1" ht="22.35" spans="1:15">
      <c r="A108" s="4" t="s">
        <v>580</v>
      </c>
      <c r="B108" s="4" t="s">
        <v>581</v>
      </c>
      <c r="C108" s="5" t="s">
        <v>582</v>
      </c>
      <c r="D108" s="21">
        <v>43500</v>
      </c>
      <c r="E108" s="21">
        <v>43501</v>
      </c>
      <c r="F108" s="5" t="s">
        <v>583</v>
      </c>
      <c r="G108" s="5">
        <v>1795</v>
      </c>
      <c r="H108" s="5">
        <v>0</v>
      </c>
      <c r="I108" s="5">
        <v>0</v>
      </c>
      <c r="J108" s="5" t="s">
        <v>19</v>
      </c>
      <c r="K108" s="5" t="s">
        <v>55</v>
      </c>
      <c r="L108" s="5">
        <v>1</v>
      </c>
      <c r="M108" s="4" t="s">
        <v>584</v>
      </c>
      <c r="N108" s="5" t="s">
        <v>22</v>
      </c>
      <c r="O108" s="5">
        <v>0</v>
      </c>
    </row>
    <row r="109" s="1" customFormat="1" ht="22.35" spans="1:15">
      <c r="A109" s="4" t="s">
        <v>585</v>
      </c>
      <c r="B109" s="4" t="s">
        <v>586</v>
      </c>
      <c r="C109" s="5" t="s">
        <v>582</v>
      </c>
      <c r="D109" s="21">
        <v>43500</v>
      </c>
      <c r="E109" s="21">
        <v>43501</v>
      </c>
      <c r="F109" s="5" t="s">
        <v>587</v>
      </c>
      <c r="G109" s="5">
        <v>1795</v>
      </c>
      <c r="H109" s="5">
        <v>0</v>
      </c>
      <c r="I109" s="5">
        <v>0</v>
      </c>
      <c r="J109" s="5" t="s">
        <v>19</v>
      </c>
      <c r="K109" s="5" t="s">
        <v>55</v>
      </c>
      <c r="L109" s="5">
        <v>1</v>
      </c>
      <c r="M109" s="4" t="s">
        <v>588</v>
      </c>
      <c r="N109" s="5" t="s">
        <v>22</v>
      </c>
      <c r="O109" s="5">
        <v>0</v>
      </c>
    </row>
    <row r="110" s="1" customFormat="1" ht="22.35" spans="1:15">
      <c r="A110" s="4" t="s">
        <v>589</v>
      </c>
      <c r="B110" s="4" t="s">
        <v>590</v>
      </c>
      <c r="C110" s="5" t="s">
        <v>591</v>
      </c>
      <c r="D110" s="21">
        <v>43499</v>
      </c>
      <c r="E110" s="21">
        <v>43501</v>
      </c>
      <c r="F110" s="5" t="s">
        <v>592</v>
      </c>
      <c r="G110" s="5">
        <v>1703</v>
      </c>
      <c r="H110" s="5">
        <v>0</v>
      </c>
      <c r="I110" s="5">
        <v>0</v>
      </c>
      <c r="J110" s="5" t="s">
        <v>19</v>
      </c>
      <c r="K110" s="5" t="s">
        <v>593</v>
      </c>
      <c r="L110" s="5">
        <v>2</v>
      </c>
      <c r="M110" s="4" t="s">
        <v>594</v>
      </c>
      <c r="N110" s="5" t="s">
        <v>22</v>
      </c>
      <c r="O110" s="5">
        <v>0</v>
      </c>
    </row>
    <row r="111" s="1" customFormat="1" ht="22.35" spans="1:15">
      <c r="A111" s="4" t="s">
        <v>595</v>
      </c>
      <c r="B111" s="4" t="s">
        <v>596</v>
      </c>
      <c r="C111" s="5" t="s">
        <v>104</v>
      </c>
      <c r="D111" s="21">
        <v>43498</v>
      </c>
      <c r="E111" s="21">
        <v>43501</v>
      </c>
      <c r="F111" s="5" t="s">
        <v>597</v>
      </c>
      <c r="G111" s="5">
        <v>6960</v>
      </c>
      <c r="H111" s="5">
        <v>0</v>
      </c>
      <c r="I111" s="5">
        <v>0</v>
      </c>
      <c r="J111" s="5" t="s">
        <v>19</v>
      </c>
      <c r="K111" s="5" t="s">
        <v>106</v>
      </c>
      <c r="L111" s="5">
        <v>3</v>
      </c>
      <c r="M111" s="4" t="s">
        <v>598</v>
      </c>
      <c r="N111" s="5" t="s">
        <v>22</v>
      </c>
      <c r="O111" s="5">
        <v>0</v>
      </c>
    </row>
    <row r="112" s="1" customFormat="1" ht="33.15" spans="1:15">
      <c r="A112" s="4" t="s">
        <v>599</v>
      </c>
      <c r="B112" s="4" t="s">
        <v>600</v>
      </c>
      <c r="C112" s="5" t="s">
        <v>31</v>
      </c>
      <c r="D112" s="21">
        <v>43499</v>
      </c>
      <c r="E112" s="21">
        <v>43501</v>
      </c>
      <c r="F112" s="5" t="s">
        <v>601</v>
      </c>
      <c r="G112" s="5">
        <v>6800</v>
      </c>
      <c r="H112" s="5">
        <v>0</v>
      </c>
      <c r="I112" s="5">
        <v>0</v>
      </c>
      <c r="J112" s="5" t="s">
        <v>19</v>
      </c>
      <c r="K112" s="5" t="s">
        <v>602</v>
      </c>
      <c r="L112" s="5">
        <v>2</v>
      </c>
      <c r="M112" s="4" t="s">
        <v>603</v>
      </c>
      <c r="N112" s="5" t="s">
        <v>22</v>
      </c>
      <c r="O112" s="5">
        <v>0</v>
      </c>
    </row>
    <row r="113" s="1" customFormat="1" ht="22.35" spans="1:15">
      <c r="A113" s="4" t="s">
        <v>604</v>
      </c>
      <c r="B113" s="4" t="s">
        <v>605</v>
      </c>
      <c r="C113" s="5" t="s">
        <v>305</v>
      </c>
      <c r="D113" s="21">
        <v>43500</v>
      </c>
      <c r="E113" s="21">
        <v>43501</v>
      </c>
      <c r="F113" s="5" t="s">
        <v>606</v>
      </c>
      <c r="G113" s="5">
        <v>1573</v>
      </c>
      <c r="H113" s="5">
        <v>0</v>
      </c>
      <c r="I113" s="5">
        <v>0</v>
      </c>
      <c r="J113" s="5" t="s">
        <v>19</v>
      </c>
      <c r="K113" s="5" t="s">
        <v>607</v>
      </c>
      <c r="L113" s="5">
        <v>1</v>
      </c>
      <c r="M113" s="4" t="s">
        <v>608</v>
      </c>
      <c r="N113" s="5" t="s">
        <v>22</v>
      </c>
      <c r="O113" s="5">
        <v>0</v>
      </c>
    </row>
    <row r="114" s="1" customFormat="1" ht="22.35" spans="1:15">
      <c r="A114" s="4" t="s">
        <v>609</v>
      </c>
      <c r="B114" s="4" t="s">
        <v>610</v>
      </c>
      <c r="C114" s="5" t="s">
        <v>611</v>
      </c>
      <c r="D114" s="21">
        <v>43498</v>
      </c>
      <c r="E114" s="21">
        <v>43501</v>
      </c>
      <c r="F114" s="5" t="s">
        <v>612</v>
      </c>
      <c r="G114" s="5">
        <v>3550</v>
      </c>
      <c r="H114" s="5">
        <v>0</v>
      </c>
      <c r="I114" s="5">
        <v>0</v>
      </c>
      <c r="J114" s="5" t="s">
        <v>19</v>
      </c>
      <c r="K114" s="5" t="s">
        <v>613</v>
      </c>
      <c r="L114" s="5">
        <v>3</v>
      </c>
      <c r="M114" s="4" t="s">
        <v>614</v>
      </c>
      <c r="N114" s="5" t="s">
        <v>22</v>
      </c>
      <c r="O114" s="5">
        <v>0</v>
      </c>
    </row>
    <row r="115" s="1" customFormat="1" ht="22.35" spans="1:15">
      <c r="A115" s="4" t="s">
        <v>615</v>
      </c>
      <c r="B115" s="4" t="s">
        <v>616</v>
      </c>
      <c r="C115" s="5" t="s">
        <v>617</v>
      </c>
      <c r="D115" s="21">
        <v>43500</v>
      </c>
      <c r="E115" s="21">
        <v>43501</v>
      </c>
      <c r="F115" s="5" t="s">
        <v>618</v>
      </c>
      <c r="G115" s="5">
        <v>1049</v>
      </c>
      <c r="H115" s="5">
        <v>0</v>
      </c>
      <c r="I115" s="5">
        <v>0</v>
      </c>
      <c r="J115" s="5" t="s">
        <v>19</v>
      </c>
      <c r="K115" s="5" t="s">
        <v>619</v>
      </c>
      <c r="L115" s="5">
        <v>1</v>
      </c>
      <c r="M115" s="4" t="s">
        <v>620</v>
      </c>
      <c r="N115" s="5" t="s">
        <v>22</v>
      </c>
      <c r="O115" s="5">
        <v>0</v>
      </c>
    </row>
    <row r="116" s="1" customFormat="1" ht="22.35" spans="1:15">
      <c r="A116" s="4" t="s">
        <v>621</v>
      </c>
      <c r="B116" s="4" t="s">
        <v>622</v>
      </c>
      <c r="C116" s="5" t="s">
        <v>623</v>
      </c>
      <c r="D116" s="21">
        <v>43499</v>
      </c>
      <c r="E116" s="21">
        <v>43501</v>
      </c>
      <c r="F116" s="5" t="s">
        <v>624</v>
      </c>
      <c r="G116" s="5">
        <v>2930</v>
      </c>
      <c r="H116" s="5">
        <v>0</v>
      </c>
      <c r="I116" s="5">
        <v>0</v>
      </c>
      <c r="J116" s="5" t="s">
        <v>19</v>
      </c>
      <c r="K116" s="5" t="s">
        <v>625</v>
      </c>
      <c r="L116" s="5">
        <v>2</v>
      </c>
      <c r="M116" s="4" t="s">
        <v>626</v>
      </c>
      <c r="N116" s="5" t="s">
        <v>22</v>
      </c>
      <c r="O116" s="5">
        <v>0</v>
      </c>
    </row>
    <row r="117" s="1" customFormat="1" ht="15.15" spans="1:15">
      <c r="A117" s="4" t="s">
        <v>627</v>
      </c>
      <c r="B117" s="4" t="s">
        <v>628</v>
      </c>
      <c r="C117" s="5" t="s">
        <v>629</v>
      </c>
      <c r="D117" s="21">
        <v>43499</v>
      </c>
      <c r="E117" s="21">
        <v>43501</v>
      </c>
      <c r="F117" s="5" t="s">
        <v>630</v>
      </c>
      <c r="G117" s="5">
        <v>520</v>
      </c>
      <c r="H117" s="5">
        <v>0</v>
      </c>
      <c r="I117" s="5">
        <v>0</v>
      </c>
      <c r="J117" s="5" t="s">
        <v>19</v>
      </c>
      <c r="K117" s="5" t="s">
        <v>307</v>
      </c>
      <c r="L117" s="5">
        <v>2</v>
      </c>
      <c r="M117" s="4" t="s">
        <v>631</v>
      </c>
      <c r="N117" s="5" t="s">
        <v>22</v>
      </c>
      <c r="O117" s="5">
        <v>0</v>
      </c>
    </row>
    <row r="118" s="1" customFormat="1" ht="15.15" spans="1:15">
      <c r="A118" s="4" t="s">
        <v>627</v>
      </c>
      <c r="B118" s="4" t="s">
        <v>628</v>
      </c>
      <c r="C118" s="5" t="s">
        <v>629</v>
      </c>
      <c r="D118" s="21">
        <v>43499</v>
      </c>
      <c r="E118" s="21">
        <v>43501</v>
      </c>
      <c r="F118" s="5" t="s">
        <v>630</v>
      </c>
      <c r="G118" s="5">
        <v>-520</v>
      </c>
      <c r="H118" s="5">
        <v>0</v>
      </c>
      <c r="I118" s="5">
        <v>0</v>
      </c>
      <c r="J118" s="5" t="s">
        <v>19</v>
      </c>
      <c r="K118" s="5" t="s">
        <v>307</v>
      </c>
      <c r="L118" s="5">
        <v>-2</v>
      </c>
      <c r="M118" s="4" t="s">
        <v>631</v>
      </c>
      <c r="N118" s="5" t="s">
        <v>22</v>
      </c>
      <c r="O118" s="5">
        <v>0</v>
      </c>
    </row>
    <row r="119" s="1" customFormat="1" ht="15.15" spans="1:15">
      <c r="A119" s="4" t="s">
        <v>627</v>
      </c>
      <c r="B119" s="4" t="s">
        <v>628</v>
      </c>
      <c r="C119" s="5" t="s">
        <v>629</v>
      </c>
      <c r="D119" s="21">
        <v>43499</v>
      </c>
      <c r="E119" s="21">
        <v>43501</v>
      </c>
      <c r="F119" s="5" t="s">
        <v>630</v>
      </c>
      <c r="G119" s="5">
        <v>520</v>
      </c>
      <c r="H119" s="5">
        <v>0</v>
      </c>
      <c r="I119" s="5">
        <v>0</v>
      </c>
      <c r="J119" s="5" t="s">
        <v>19</v>
      </c>
      <c r="K119" s="5" t="s">
        <v>307</v>
      </c>
      <c r="L119" s="5">
        <v>2</v>
      </c>
      <c r="M119" s="4" t="s">
        <v>631</v>
      </c>
      <c r="N119" s="5" t="s">
        <v>22</v>
      </c>
      <c r="O119" s="5">
        <v>0</v>
      </c>
    </row>
    <row r="120" s="1" customFormat="1" ht="15.15" spans="1:15">
      <c r="A120" s="4" t="s">
        <v>632</v>
      </c>
      <c r="B120" s="4" t="s">
        <v>633</v>
      </c>
      <c r="C120" s="5" t="s">
        <v>634</v>
      </c>
      <c r="D120" s="21">
        <v>43500</v>
      </c>
      <c r="E120" s="21">
        <v>43501</v>
      </c>
      <c r="F120" s="5" t="s">
        <v>635</v>
      </c>
      <c r="G120" s="5">
        <v>252</v>
      </c>
      <c r="H120" s="5">
        <v>0</v>
      </c>
      <c r="I120" s="5">
        <v>0</v>
      </c>
      <c r="J120" s="5" t="s">
        <v>19</v>
      </c>
      <c r="K120" s="5" t="s">
        <v>100</v>
      </c>
      <c r="L120" s="5">
        <v>1</v>
      </c>
      <c r="M120" s="4" t="s">
        <v>636</v>
      </c>
      <c r="N120" s="5" t="s">
        <v>22</v>
      </c>
      <c r="O120" s="5">
        <v>0</v>
      </c>
    </row>
    <row r="121" s="1" customFormat="1" ht="22.35" spans="1:15">
      <c r="A121" s="4" t="s">
        <v>637</v>
      </c>
      <c r="B121" s="4" t="s">
        <v>638</v>
      </c>
      <c r="C121" s="5" t="s">
        <v>281</v>
      </c>
      <c r="D121" s="21">
        <v>43497</v>
      </c>
      <c r="E121" s="21">
        <v>43501</v>
      </c>
      <c r="F121" s="5" t="s">
        <v>639</v>
      </c>
      <c r="G121" s="5">
        <v>10304</v>
      </c>
      <c r="H121" s="5">
        <v>0</v>
      </c>
      <c r="I121" s="5">
        <v>0</v>
      </c>
      <c r="J121" s="5" t="s">
        <v>19</v>
      </c>
      <c r="K121" s="5" t="s">
        <v>283</v>
      </c>
      <c r="L121" s="5">
        <v>8</v>
      </c>
      <c r="M121" s="4" t="s">
        <v>640</v>
      </c>
      <c r="N121" s="5" t="s">
        <v>22</v>
      </c>
      <c r="O121" s="5">
        <v>0</v>
      </c>
    </row>
    <row r="122" s="1" customFormat="1" ht="22.35" spans="1:15">
      <c r="A122" s="4" t="s">
        <v>641</v>
      </c>
      <c r="B122" s="4" t="s">
        <v>642</v>
      </c>
      <c r="C122" s="5" t="s">
        <v>643</v>
      </c>
      <c r="D122" s="21">
        <v>43499</v>
      </c>
      <c r="E122" s="21">
        <v>43501</v>
      </c>
      <c r="F122" s="5" t="s">
        <v>644</v>
      </c>
      <c r="G122" s="5">
        <v>3350</v>
      </c>
      <c r="H122" s="5">
        <v>0</v>
      </c>
      <c r="I122" s="5">
        <v>0</v>
      </c>
      <c r="J122" s="5" t="s">
        <v>19</v>
      </c>
      <c r="K122" s="5" t="s">
        <v>645</v>
      </c>
      <c r="L122" s="5">
        <v>2</v>
      </c>
      <c r="M122" s="4" t="s">
        <v>646</v>
      </c>
      <c r="N122" s="5" t="s">
        <v>22</v>
      </c>
      <c r="O122" s="5">
        <v>0</v>
      </c>
    </row>
    <row r="123" s="1" customFormat="1" ht="22.35" spans="1:15">
      <c r="A123" s="4" t="s">
        <v>647</v>
      </c>
      <c r="B123" s="4" t="s">
        <v>648</v>
      </c>
      <c r="C123" s="5" t="s">
        <v>649</v>
      </c>
      <c r="D123" s="21">
        <v>43500</v>
      </c>
      <c r="E123" s="21">
        <v>43501</v>
      </c>
      <c r="F123" s="5" t="s">
        <v>650</v>
      </c>
      <c r="G123" s="5">
        <v>730</v>
      </c>
      <c r="H123" s="5">
        <v>0</v>
      </c>
      <c r="I123" s="5">
        <v>0</v>
      </c>
      <c r="J123" s="5" t="s">
        <v>19</v>
      </c>
      <c r="K123" s="5" t="s">
        <v>100</v>
      </c>
      <c r="L123" s="5">
        <v>1</v>
      </c>
      <c r="M123" s="4" t="s">
        <v>651</v>
      </c>
      <c r="N123" s="5" t="s">
        <v>22</v>
      </c>
      <c r="O123" s="5">
        <v>0</v>
      </c>
    </row>
    <row r="124" s="1" customFormat="1" ht="22.35" spans="1:15">
      <c r="A124" s="4" t="s">
        <v>652</v>
      </c>
      <c r="B124" s="4" t="s">
        <v>653</v>
      </c>
      <c r="C124" s="5" t="s">
        <v>582</v>
      </c>
      <c r="D124" s="21">
        <v>43500</v>
      </c>
      <c r="E124" s="21">
        <v>43501</v>
      </c>
      <c r="F124" s="5" t="s">
        <v>654</v>
      </c>
      <c r="G124" s="5">
        <v>1795</v>
      </c>
      <c r="H124" s="5">
        <v>0</v>
      </c>
      <c r="I124" s="5">
        <v>0</v>
      </c>
      <c r="J124" s="5" t="s">
        <v>19</v>
      </c>
      <c r="K124" s="5" t="s">
        <v>55</v>
      </c>
      <c r="L124" s="5">
        <v>1</v>
      </c>
      <c r="M124" s="4" t="s">
        <v>655</v>
      </c>
      <c r="N124" s="5" t="s">
        <v>22</v>
      </c>
      <c r="O124" s="5">
        <v>0</v>
      </c>
    </row>
    <row r="125" s="1" customFormat="1" ht="22.35" spans="1:15">
      <c r="A125" s="4" t="s">
        <v>656</v>
      </c>
      <c r="B125" s="4" t="s">
        <v>657</v>
      </c>
      <c r="C125" s="5" t="s">
        <v>37</v>
      </c>
      <c r="D125" s="21">
        <v>43500</v>
      </c>
      <c r="E125" s="21">
        <v>43501</v>
      </c>
      <c r="F125" s="5" t="s">
        <v>658</v>
      </c>
      <c r="G125" s="5">
        <v>388</v>
      </c>
      <c r="H125" s="5">
        <v>0</v>
      </c>
      <c r="I125" s="5">
        <v>0</v>
      </c>
      <c r="J125" s="5" t="s">
        <v>19</v>
      </c>
      <c r="K125" s="5" t="s">
        <v>659</v>
      </c>
      <c r="L125" s="5">
        <v>1</v>
      </c>
      <c r="M125" s="4" t="s">
        <v>657</v>
      </c>
      <c r="N125" s="5" t="s">
        <v>22</v>
      </c>
      <c r="O125" s="5">
        <v>0</v>
      </c>
    </row>
    <row r="126" s="1" customFormat="1" ht="22.35" spans="1:15">
      <c r="A126" s="4" t="s">
        <v>660</v>
      </c>
      <c r="B126" s="4" t="s">
        <v>661</v>
      </c>
      <c r="C126" s="5" t="s">
        <v>662</v>
      </c>
      <c r="D126" s="21">
        <v>43499</v>
      </c>
      <c r="E126" s="21">
        <v>43501</v>
      </c>
      <c r="F126" s="5" t="s">
        <v>663</v>
      </c>
      <c r="G126" s="5">
        <v>980</v>
      </c>
      <c r="H126" s="5">
        <v>0</v>
      </c>
      <c r="I126" s="5">
        <v>0</v>
      </c>
      <c r="J126" s="5" t="s">
        <v>19</v>
      </c>
      <c r="K126" s="22"/>
      <c r="L126" s="5">
        <v>2</v>
      </c>
      <c r="M126" s="4" t="s">
        <v>664</v>
      </c>
      <c r="N126" s="5" t="s">
        <v>22</v>
      </c>
      <c r="O126" s="5">
        <v>0</v>
      </c>
    </row>
    <row r="127" s="1" customFormat="1" ht="22.35" spans="1:15">
      <c r="A127" s="4" t="s">
        <v>665</v>
      </c>
      <c r="B127" s="4" t="s">
        <v>666</v>
      </c>
      <c r="C127" s="5" t="s">
        <v>259</v>
      </c>
      <c r="D127" s="21">
        <v>43500</v>
      </c>
      <c r="E127" s="21">
        <v>43501</v>
      </c>
      <c r="F127" s="5" t="s">
        <v>260</v>
      </c>
      <c r="G127" s="5">
        <v>1974</v>
      </c>
      <c r="H127" s="5">
        <v>0</v>
      </c>
      <c r="I127" s="5">
        <v>0</v>
      </c>
      <c r="J127" s="5" t="s">
        <v>19</v>
      </c>
      <c r="K127" s="5" t="s">
        <v>261</v>
      </c>
      <c r="L127" s="5">
        <v>1</v>
      </c>
      <c r="M127" s="4" t="s">
        <v>667</v>
      </c>
      <c r="N127" s="5" t="s">
        <v>22</v>
      </c>
      <c r="O127" s="5">
        <v>0</v>
      </c>
    </row>
    <row r="128" s="1" customFormat="1" ht="15.15" spans="1:15">
      <c r="A128" s="4" t="s">
        <v>668</v>
      </c>
      <c r="B128" s="4" t="s">
        <v>669</v>
      </c>
      <c r="C128" s="5" t="s">
        <v>623</v>
      </c>
      <c r="D128" s="21">
        <v>43499</v>
      </c>
      <c r="E128" s="21">
        <v>43501</v>
      </c>
      <c r="F128" s="5" t="s">
        <v>670</v>
      </c>
      <c r="G128" s="5">
        <v>2594</v>
      </c>
      <c r="H128" s="5">
        <v>0</v>
      </c>
      <c r="I128" s="5">
        <v>0</v>
      </c>
      <c r="J128" s="5" t="s">
        <v>19</v>
      </c>
      <c r="K128" s="5" t="s">
        <v>671</v>
      </c>
      <c r="L128" s="5">
        <v>2</v>
      </c>
      <c r="M128" s="4" t="s">
        <v>672</v>
      </c>
      <c r="N128" s="5" t="s">
        <v>22</v>
      </c>
      <c r="O128" s="5">
        <v>0</v>
      </c>
    </row>
    <row r="129" s="1" customFormat="1" ht="22.35" spans="1:15">
      <c r="A129" s="4" t="s">
        <v>673</v>
      </c>
      <c r="B129" s="4" t="s">
        <v>674</v>
      </c>
      <c r="C129" s="5" t="s">
        <v>675</v>
      </c>
      <c r="D129" s="21">
        <v>43498</v>
      </c>
      <c r="E129" s="21">
        <v>43501</v>
      </c>
      <c r="F129" s="5" t="s">
        <v>676</v>
      </c>
      <c r="G129" s="5">
        <v>8686</v>
      </c>
      <c r="H129" s="5">
        <v>0</v>
      </c>
      <c r="I129" s="5">
        <v>0</v>
      </c>
      <c r="J129" s="5" t="s">
        <v>19</v>
      </c>
      <c r="K129" s="5" t="s">
        <v>677</v>
      </c>
      <c r="L129" s="5">
        <v>3</v>
      </c>
      <c r="M129" s="4" t="s">
        <v>678</v>
      </c>
      <c r="N129" s="5" t="s">
        <v>22</v>
      </c>
      <c r="O129" s="5">
        <v>0</v>
      </c>
    </row>
    <row r="130" s="1" customFormat="1" ht="22.35" spans="1:15">
      <c r="A130" s="4" t="s">
        <v>679</v>
      </c>
      <c r="B130" s="4" t="s">
        <v>680</v>
      </c>
      <c r="C130" s="5" t="s">
        <v>681</v>
      </c>
      <c r="D130" s="21">
        <v>43500</v>
      </c>
      <c r="E130" s="21">
        <v>43501</v>
      </c>
      <c r="F130" s="5" t="s">
        <v>682</v>
      </c>
      <c r="G130" s="5">
        <v>2600</v>
      </c>
      <c r="H130" s="5">
        <v>0</v>
      </c>
      <c r="I130" s="5">
        <v>0</v>
      </c>
      <c r="J130" s="5" t="s">
        <v>19</v>
      </c>
      <c r="K130" s="5" t="s">
        <v>683</v>
      </c>
      <c r="L130" s="5">
        <v>1</v>
      </c>
      <c r="M130" s="4" t="s">
        <v>684</v>
      </c>
      <c r="N130" s="5" t="s">
        <v>22</v>
      </c>
      <c r="O130" s="5">
        <v>0</v>
      </c>
    </row>
    <row r="131" s="1" customFormat="1" ht="22.35" spans="1:15">
      <c r="A131" s="4" t="s">
        <v>685</v>
      </c>
      <c r="B131" s="4" t="s">
        <v>686</v>
      </c>
      <c r="C131" s="5" t="s">
        <v>275</v>
      </c>
      <c r="D131" s="21">
        <v>43499</v>
      </c>
      <c r="E131" s="21">
        <v>43501</v>
      </c>
      <c r="F131" s="5" t="s">
        <v>687</v>
      </c>
      <c r="G131" s="5">
        <v>3726</v>
      </c>
      <c r="H131" s="5">
        <v>0</v>
      </c>
      <c r="I131" s="5">
        <v>0</v>
      </c>
      <c r="J131" s="5" t="s">
        <v>19</v>
      </c>
      <c r="K131" s="5" t="s">
        <v>277</v>
      </c>
      <c r="L131" s="5">
        <v>2</v>
      </c>
      <c r="M131" s="4" t="s">
        <v>688</v>
      </c>
      <c r="N131" s="5" t="s">
        <v>22</v>
      </c>
      <c r="O131" s="5">
        <v>0</v>
      </c>
    </row>
    <row r="132" s="1" customFormat="1" ht="22.35" spans="1:15">
      <c r="A132" s="4" t="s">
        <v>689</v>
      </c>
      <c r="B132" s="20"/>
      <c r="C132" s="5" t="s">
        <v>690</v>
      </c>
      <c r="D132" s="21">
        <v>43500</v>
      </c>
      <c r="E132" s="21">
        <v>43501</v>
      </c>
      <c r="F132" s="5" t="s">
        <v>691</v>
      </c>
      <c r="G132" s="5">
        <v>847</v>
      </c>
      <c r="H132" s="5">
        <v>0</v>
      </c>
      <c r="I132" s="5">
        <v>0</v>
      </c>
      <c r="J132" s="5" t="s">
        <v>19</v>
      </c>
      <c r="K132" s="5" t="s">
        <v>692</v>
      </c>
      <c r="L132" s="5">
        <v>1</v>
      </c>
      <c r="M132" s="4" t="s">
        <v>693</v>
      </c>
      <c r="N132" s="5" t="s">
        <v>22</v>
      </c>
      <c r="O132" s="5">
        <v>0</v>
      </c>
    </row>
    <row r="133" s="1" customFormat="1" ht="22.35" spans="1:15">
      <c r="A133" s="4" t="s">
        <v>694</v>
      </c>
      <c r="B133" s="4" t="s">
        <v>695</v>
      </c>
      <c r="C133" s="5" t="s">
        <v>696</v>
      </c>
      <c r="D133" s="21">
        <v>43500</v>
      </c>
      <c r="E133" s="21">
        <v>43501</v>
      </c>
      <c r="F133" s="5" t="s">
        <v>697</v>
      </c>
      <c r="G133" s="5">
        <v>838</v>
      </c>
      <c r="H133" s="5">
        <v>0</v>
      </c>
      <c r="I133" s="5">
        <v>0</v>
      </c>
      <c r="J133" s="5" t="s">
        <v>19</v>
      </c>
      <c r="K133" s="5" t="s">
        <v>698</v>
      </c>
      <c r="L133" s="5">
        <v>1</v>
      </c>
      <c r="M133" s="4" t="s">
        <v>699</v>
      </c>
      <c r="N133" s="5" t="s">
        <v>22</v>
      </c>
      <c r="O133" s="5">
        <v>0</v>
      </c>
    </row>
    <row r="134" s="1" customFormat="1" ht="22.35" spans="1:15">
      <c r="A134" s="4" t="s">
        <v>700</v>
      </c>
      <c r="B134" s="4" t="s">
        <v>701</v>
      </c>
      <c r="C134" s="5" t="s">
        <v>702</v>
      </c>
      <c r="D134" s="21">
        <v>43499</v>
      </c>
      <c r="E134" s="21">
        <v>43501</v>
      </c>
      <c r="F134" s="5" t="s">
        <v>703</v>
      </c>
      <c r="G134" s="5">
        <v>2940</v>
      </c>
      <c r="H134" s="5">
        <v>0</v>
      </c>
      <c r="I134" s="5">
        <v>0</v>
      </c>
      <c r="J134" s="5" t="s">
        <v>19</v>
      </c>
      <c r="K134" s="5" t="s">
        <v>704</v>
      </c>
      <c r="L134" s="5">
        <v>2</v>
      </c>
      <c r="M134" s="4" t="s">
        <v>701</v>
      </c>
      <c r="N134" s="5" t="s">
        <v>22</v>
      </c>
      <c r="O134" s="5">
        <v>0</v>
      </c>
    </row>
    <row r="135" s="1" customFormat="1" ht="22.35" spans="1:15">
      <c r="A135" s="4" t="s">
        <v>705</v>
      </c>
      <c r="B135" s="4" t="s">
        <v>706</v>
      </c>
      <c r="C135" s="5" t="s">
        <v>275</v>
      </c>
      <c r="D135" s="21">
        <v>43500</v>
      </c>
      <c r="E135" s="21">
        <v>43501</v>
      </c>
      <c r="F135" s="5" t="s">
        <v>276</v>
      </c>
      <c r="G135" s="5">
        <v>1308</v>
      </c>
      <c r="H135" s="5">
        <v>0</v>
      </c>
      <c r="I135" s="5">
        <v>0</v>
      </c>
      <c r="J135" s="5" t="s">
        <v>19</v>
      </c>
      <c r="K135" s="5" t="s">
        <v>277</v>
      </c>
      <c r="L135" s="5">
        <v>1</v>
      </c>
      <c r="M135" s="4" t="s">
        <v>707</v>
      </c>
      <c r="N135" s="5" t="s">
        <v>22</v>
      </c>
      <c r="O135" s="5">
        <v>0</v>
      </c>
    </row>
    <row r="136" s="1" customFormat="1" ht="22.35" spans="1:15">
      <c r="A136" s="4" t="s">
        <v>708</v>
      </c>
      <c r="B136" s="20"/>
      <c r="C136" s="5" t="s">
        <v>709</v>
      </c>
      <c r="D136" s="21">
        <v>43499</v>
      </c>
      <c r="E136" s="21">
        <v>43501</v>
      </c>
      <c r="F136" s="5" t="s">
        <v>710</v>
      </c>
      <c r="G136" s="5">
        <v>3600</v>
      </c>
      <c r="H136" s="5">
        <v>0</v>
      </c>
      <c r="I136" s="5">
        <v>0</v>
      </c>
      <c r="J136" s="5" t="s">
        <v>19</v>
      </c>
      <c r="K136" s="5" t="s">
        <v>711</v>
      </c>
      <c r="L136" s="5">
        <v>4</v>
      </c>
      <c r="M136" s="4" t="s">
        <v>712</v>
      </c>
      <c r="N136" s="5" t="s">
        <v>22</v>
      </c>
      <c r="O136" s="5">
        <v>0</v>
      </c>
    </row>
    <row r="137" s="1" customFormat="1" ht="22.35" spans="1:15">
      <c r="A137" s="4" t="s">
        <v>708</v>
      </c>
      <c r="B137" s="20"/>
      <c r="C137" s="5" t="s">
        <v>709</v>
      </c>
      <c r="D137" s="21">
        <v>43499</v>
      </c>
      <c r="E137" s="21">
        <v>43501</v>
      </c>
      <c r="F137" s="5" t="s">
        <v>710</v>
      </c>
      <c r="G137" s="5">
        <v>-3600</v>
      </c>
      <c r="H137" s="5">
        <v>0</v>
      </c>
      <c r="I137" s="5">
        <v>0</v>
      </c>
      <c r="J137" s="5" t="s">
        <v>19</v>
      </c>
      <c r="K137" s="5" t="s">
        <v>711</v>
      </c>
      <c r="L137" s="5">
        <v>-4</v>
      </c>
      <c r="M137" s="4" t="s">
        <v>712</v>
      </c>
      <c r="N137" s="5" t="s">
        <v>22</v>
      </c>
      <c r="O137" s="5">
        <v>0</v>
      </c>
    </row>
    <row r="138" s="1" customFormat="1" ht="22.35" spans="1:15">
      <c r="A138" s="4" t="s">
        <v>708</v>
      </c>
      <c r="B138" s="20"/>
      <c r="C138" s="5" t="s">
        <v>709</v>
      </c>
      <c r="D138" s="21">
        <v>43499</v>
      </c>
      <c r="E138" s="21">
        <v>43501</v>
      </c>
      <c r="F138" s="5" t="s">
        <v>710</v>
      </c>
      <c r="G138" s="5">
        <v>3600</v>
      </c>
      <c r="H138" s="5">
        <v>0</v>
      </c>
      <c r="I138" s="5">
        <v>0</v>
      </c>
      <c r="J138" s="5" t="s">
        <v>19</v>
      </c>
      <c r="K138" s="5" t="s">
        <v>711</v>
      </c>
      <c r="L138" s="5">
        <v>4</v>
      </c>
      <c r="M138" s="4" t="s">
        <v>712</v>
      </c>
      <c r="N138" s="5" t="s">
        <v>22</v>
      </c>
      <c r="O138" s="5">
        <v>0</v>
      </c>
    </row>
    <row r="139" s="1" customFormat="1" ht="15.15" spans="1:15">
      <c r="A139" s="4" t="s">
        <v>713</v>
      </c>
      <c r="B139" s="4" t="s">
        <v>714</v>
      </c>
      <c r="C139" s="5" t="s">
        <v>715</v>
      </c>
      <c r="D139" s="21">
        <v>43500</v>
      </c>
      <c r="E139" s="21">
        <v>43501</v>
      </c>
      <c r="F139" s="5" t="s">
        <v>716</v>
      </c>
      <c r="G139" s="5">
        <v>1014</v>
      </c>
      <c r="H139" s="5">
        <v>0</v>
      </c>
      <c r="I139" s="5">
        <v>0</v>
      </c>
      <c r="J139" s="5" t="s">
        <v>19</v>
      </c>
      <c r="K139" s="5" t="s">
        <v>717</v>
      </c>
      <c r="L139" s="5">
        <v>1</v>
      </c>
      <c r="M139" s="4" t="s">
        <v>718</v>
      </c>
      <c r="N139" s="5" t="s">
        <v>22</v>
      </c>
      <c r="O139" s="5">
        <v>0</v>
      </c>
    </row>
    <row r="140" s="1" customFormat="1" ht="15.15" spans="1:15">
      <c r="A140" s="4" t="s">
        <v>719</v>
      </c>
      <c r="B140" s="4" t="s">
        <v>720</v>
      </c>
      <c r="C140" s="5" t="s">
        <v>721</v>
      </c>
      <c r="D140" s="21">
        <v>43497</v>
      </c>
      <c r="E140" s="21">
        <v>43501</v>
      </c>
      <c r="F140" s="5" t="s">
        <v>722</v>
      </c>
      <c r="G140" s="5">
        <v>4669</v>
      </c>
      <c r="H140" s="5">
        <v>0</v>
      </c>
      <c r="I140" s="5">
        <v>0</v>
      </c>
      <c r="J140" s="5" t="s">
        <v>19</v>
      </c>
      <c r="K140" s="5" t="s">
        <v>723</v>
      </c>
      <c r="L140" s="5">
        <v>4</v>
      </c>
      <c r="M140" s="4" t="s">
        <v>724</v>
      </c>
      <c r="N140" s="5" t="s">
        <v>22</v>
      </c>
      <c r="O140" s="5">
        <v>0</v>
      </c>
    </row>
    <row r="141" s="1" customFormat="1" ht="15.15" spans="1:15">
      <c r="A141" s="4" t="s">
        <v>725</v>
      </c>
      <c r="B141" s="4" t="s">
        <v>726</v>
      </c>
      <c r="C141" s="5" t="s">
        <v>727</v>
      </c>
      <c r="D141" s="21">
        <v>43496</v>
      </c>
      <c r="E141" s="21">
        <v>43501</v>
      </c>
      <c r="F141" s="5" t="s">
        <v>728</v>
      </c>
      <c r="G141" s="5">
        <v>5144</v>
      </c>
      <c r="H141" s="5">
        <v>0</v>
      </c>
      <c r="I141" s="5">
        <v>0</v>
      </c>
      <c r="J141" s="5" t="s">
        <v>19</v>
      </c>
      <c r="K141" s="5" t="s">
        <v>729</v>
      </c>
      <c r="L141" s="5">
        <v>5</v>
      </c>
      <c r="M141" s="4" t="s">
        <v>730</v>
      </c>
      <c r="N141" s="5" t="s">
        <v>22</v>
      </c>
      <c r="O141" s="5">
        <v>0</v>
      </c>
    </row>
    <row r="142" s="1" customFormat="1" ht="22.35" spans="1:15">
      <c r="A142" s="4" t="s">
        <v>731</v>
      </c>
      <c r="B142" s="4" t="s">
        <v>732</v>
      </c>
      <c r="C142" s="5" t="s">
        <v>733</v>
      </c>
      <c r="D142" s="21">
        <v>43498</v>
      </c>
      <c r="E142" s="21">
        <v>43501</v>
      </c>
      <c r="F142" s="5" t="s">
        <v>734</v>
      </c>
      <c r="G142" s="5">
        <v>3513</v>
      </c>
      <c r="H142" s="5">
        <v>0</v>
      </c>
      <c r="I142" s="5">
        <v>0</v>
      </c>
      <c r="J142" s="5" t="s">
        <v>19</v>
      </c>
      <c r="K142" s="5" t="s">
        <v>735</v>
      </c>
      <c r="L142" s="5">
        <v>3</v>
      </c>
      <c r="M142" s="4" t="s">
        <v>736</v>
      </c>
      <c r="N142" s="5" t="s">
        <v>22</v>
      </c>
      <c r="O142" s="5">
        <v>0</v>
      </c>
    </row>
    <row r="143" s="1" customFormat="1" ht="22.35" spans="1:15">
      <c r="A143" s="4" t="s">
        <v>737</v>
      </c>
      <c r="B143" s="4" t="s">
        <v>738</v>
      </c>
      <c r="C143" s="5" t="s">
        <v>739</v>
      </c>
      <c r="D143" s="21">
        <v>43499</v>
      </c>
      <c r="E143" s="21">
        <v>43501</v>
      </c>
      <c r="F143" s="5" t="s">
        <v>740</v>
      </c>
      <c r="G143" s="5">
        <v>2516</v>
      </c>
      <c r="H143" s="5">
        <v>0</v>
      </c>
      <c r="I143" s="5">
        <v>0</v>
      </c>
      <c r="J143" s="5" t="s">
        <v>19</v>
      </c>
      <c r="K143" s="5" t="s">
        <v>277</v>
      </c>
      <c r="L143" s="5">
        <v>2</v>
      </c>
      <c r="M143" s="4" t="s">
        <v>741</v>
      </c>
      <c r="N143" s="5" t="s">
        <v>22</v>
      </c>
      <c r="O143" s="5">
        <v>0</v>
      </c>
    </row>
    <row r="144" s="1" customFormat="1" ht="33.15" spans="1:15">
      <c r="A144" s="4" t="s">
        <v>742</v>
      </c>
      <c r="B144" s="4" t="s">
        <v>743</v>
      </c>
      <c r="C144" s="5" t="s">
        <v>744</v>
      </c>
      <c r="D144" s="21">
        <v>43499</v>
      </c>
      <c r="E144" s="21">
        <v>43501</v>
      </c>
      <c r="F144" s="5" t="s">
        <v>745</v>
      </c>
      <c r="G144" s="5">
        <v>2592</v>
      </c>
      <c r="H144" s="5">
        <v>0</v>
      </c>
      <c r="I144" s="5">
        <v>0</v>
      </c>
      <c r="J144" s="5" t="s">
        <v>19</v>
      </c>
      <c r="K144" s="5" t="s">
        <v>746</v>
      </c>
      <c r="L144" s="5">
        <v>4</v>
      </c>
      <c r="M144" s="4" t="s">
        <v>747</v>
      </c>
      <c r="N144" s="5" t="s">
        <v>22</v>
      </c>
      <c r="O144" s="5">
        <v>0</v>
      </c>
    </row>
    <row r="145" s="1" customFormat="1" ht="22.35" spans="1:15">
      <c r="A145" s="4" t="s">
        <v>748</v>
      </c>
      <c r="B145" s="4" t="s">
        <v>749</v>
      </c>
      <c r="C145" s="5" t="s">
        <v>750</v>
      </c>
      <c r="D145" s="21">
        <v>43499</v>
      </c>
      <c r="E145" s="21">
        <v>43501</v>
      </c>
      <c r="F145" s="5" t="s">
        <v>751</v>
      </c>
      <c r="G145" s="5">
        <v>1200</v>
      </c>
      <c r="H145" s="5">
        <v>0</v>
      </c>
      <c r="I145" s="5">
        <v>0</v>
      </c>
      <c r="J145" s="5" t="s">
        <v>19</v>
      </c>
      <c r="K145" s="5" t="s">
        <v>704</v>
      </c>
      <c r="L145" s="5">
        <v>2</v>
      </c>
      <c r="M145" s="4" t="s">
        <v>752</v>
      </c>
      <c r="N145" s="5" t="s">
        <v>22</v>
      </c>
      <c r="O145" s="5">
        <v>0</v>
      </c>
    </row>
    <row r="146" s="1" customFormat="1" ht="22.35" spans="1:15">
      <c r="A146" s="4" t="s">
        <v>753</v>
      </c>
      <c r="B146" s="4" t="s">
        <v>754</v>
      </c>
      <c r="C146" s="5" t="s">
        <v>414</v>
      </c>
      <c r="D146" s="21">
        <v>43498</v>
      </c>
      <c r="E146" s="21">
        <v>43501</v>
      </c>
      <c r="F146" s="5" t="s">
        <v>755</v>
      </c>
      <c r="G146" s="5">
        <v>3546</v>
      </c>
      <c r="H146" s="5">
        <v>0</v>
      </c>
      <c r="I146" s="5">
        <v>0</v>
      </c>
      <c r="J146" s="5" t="s">
        <v>19</v>
      </c>
      <c r="K146" s="5" t="s">
        <v>756</v>
      </c>
      <c r="L146" s="5">
        <v>3</v>
      </c>
      <c r="M146" s="4" t="s">
        <v>757</v>
      </c>
      <c r="N146" s="5" t="s">
        <v>22</v>
      </c>
      <c r="O146" s="5">
        <v>0</v>
      </c>
    </row>
    <row r="147" s="1" customFormat="1" ht="22.35" spans="1:15">
      <c r="A147" s="4" t="s">
        <v>758</v>
      </c>
      <c r="B147" s="4" t="s">
        <v>759</v>
      </c>
      <c r="C147" s="5" t="s">
        <v>37</v>
      </c>
      <c r="D147" s="21">
        <v>43500</v>
      </c>
      <c r="E147" s="21">
        <v>43501</v>
      </c>
      <c r="F147" s="5" t="s">
        <v>760</v>
      </c>
      <c r="G147" s="5">
        <v>309</v>
      </c>
      <c r="H147" s="5">
        <v>0</v>
      </c>
      <c r="I147" s="5">
        <v>0</v>
      </c>
      <c r="J147" s="5" t="s">
        <v>19</v>
      </c>
      <c r="K147" s="5" t="s">
        <v>39</v>
      </c>
      <c r="L147" s="5">
        <v>1</v>
      </c>
      <c r="M147" s="4" t="s">
        <v>759</v>
      </c>
      <c r="N147" s="5" t="s">
        <v>22</v>
      </c>
      <c r="O147" s="5">
        <v>0</v>
      </c>
    </row>
    <row r="148" s="1" customFormat="1" ht="22.35" spans="1:15">
      <c r="A148" s="4" t="s">
        <v>761</v>
      </c>
      <c r="B148" s="4" t="s">
        <v>762</v>
      </c>
      <c r="C148" s="5" t="s">
        <v>37</v>
      </c>
      <c r="D148" s="21">
        <v>43500</v>
      </c>
      <c r="E148" s="21">
        <v>43501</v>
      </c>
      <c r="F148" s="5" t="s">
        <v>763</v>
      </c>
      <c r="G148" s="5">
        <v>309</v>
      </c>
      <c r="H148" s="5">
        <v>0</v>
      </c>
      <c r="I148" s="5">
        <v>0</v>
      </c>
      <c r="J148" s="5" t="s">
        <v>19</v>
      </c>
      <c r="K148" s="5" t="s">
        <v>39</v>
      </c>
      <c r="L148" s="5">
        <v>1</v>
      </c>
      <c r="M148" s="4" t="s">
        <v>762</v>
      </c>
      <c r="N148" s="5" t="s">
        <v>22</v>
      </c>
      <c r="O148" s="5">
        <v>0</v>
      </c>
    </row>
    <row r="149" s="1" customFormat="1" ht="22.35" spans="1:15">
      <c r="A149" s="4" t="s">
        <v>764</v>
      </c>
      <c r="B149" s="4" t="s">
        <v>765</v>
      </c>
      <c r="C149" s="5" t="s">
        <v>766</v>
      </c>
      <c r="D149" s="21">
        <v>43499</v>
      </c>
      <c r="E149" s="21">
        <v>43501</v>
      </c>
      <c r="F149" s="5" t="s">
        <v>767</v>
      </c>
      <c r="G149" s="5">
        <v>2398</v>
      </c>
      <c r="H149" s="5">
        <v>0</v>
      </c>
      <c r="I149" s="5">
        <v>0</v>
      </c>
      <c r="J149" s="5" t="s">
        <v>19</v>
      </c>
      <c r="K149" s="5" t="s">
        <v>768</v>
      </c>
      <c r="L149" s="5">
        <v>2</v>
      </c>
      <c r="M149" s="4" t="s">
        <v>769</v>
      </c>
      <c r="N149" s="5" t="s">
        <v>22</v>
      </c>
      <c r="O149" s="5">
        <v>0</v>
      </c>
    </row>
    <row r="150" s="1" customFormat="1" ht="22.35" spans="1:15">
      <c r="A150" s="4" t="s">
        <v>770</v>
      </c>
      <c r="B150" s="4" t="s">
        <v>771</v>
      </c>
      <c r="C150" s="5" t="s">
        <v>37</v>
      </c>
      <c r="D150" s="21">
        <v>43500</v>
      </c>
      <c r="E150" s="21">
        <v>43501</v>
      </c>
      <c r="F150" s="5" t="s">
        <v>772</v>
      </c>
      <c r="G150" s="5">
        <v>309</v>
      </c>
      <c r="H150" s="5">
        <v>0</v>
      </c>
      <c r="I150" s="5">
        <v>0</v>
      </c>
      <c r="J150" s="5" t="s">
        <v>19</v>
      </c>
      <c r="K150" s="5" t="s">
        <v>39</v>
      </c>
      <c r="L150" s="5">
        <v>1</v>
      </c>
      <c r="M150" s="4" t="s">
        <v>771</v>
      </c>
      <c r="N150" s="5" t="s">
        <v>22</v>
      </c>
      <c r="O150" s="5">
        <v>0</v>
      </c>
    </row>
    <row r="151" s="1" customFormat="1" ht="22.35" spans="1:15">
      <c r="A151" s="4" t="s">
        <v>773</v>
      </c>
      <c r="B151" s="4" t="s">
        <v>774</v>
      </c>
      <c r="C151" s="5" t="s">
        <v>775</v>
      </c>
      <c r="D151" s="21">
        <v>43497</v>
      </c>
      <c r="E151" s="21">
        <v>43501</v>
      </c>
      <c r="F151" s="5" t="s">
        <v>776</v>
      </c>
      <c r="G151" s="5">
        <v>1200</v>
      </c>
      <c r="H151" s="5">
        <v>0</v>
      </c>
      <c r="I151" s="5">
        <v>0</v>
      </c>
      <c r="J151" s="5" t="s">
        <v>19</v>
      </c>
      <c r="K151" s="5" t="s">
        <v>777</v>
      </c>
      <c r="L151" s="5">
        <v>4</v>
      </c>
      <c r="M151" s="4" t="s">
        <v>778</v>
      </c>
      <c r="N151" s="5" t="s">
        <v>22</v>
      </c>
      <c r="O151" s="5">
        <v>0</v>
      </c>
    </row>
    <row r="152" s="1" customFormat="1" ht="22.35" spans="1:15">
      <c r="A152" s="4" t="s">
        <v>779</v>
      </c>
      <c r="B152" s="4" t="s">
        <v>780</v>
      </c>
      <c r="C152" s="5" t="s">
        <v>781</v>
      </c>
      <c r="D152" s="21">
        <v>43498</v>
      </c>
      <c r="E152" s="21">
        <v>43501</v>
      </c>
      <c r="F152" s="5" t="s">
        <v>782</v>
      </c>
      <c r="G152" s="5">
        <v>1755</v>
      </c>
      <c r="H152" s="5">
        <v>0</v>
      </c>
      <c r="I152" s="5">
        <v>0</v>
      </c>
      <c r="J152" s="5" t="s">
        <v>19</v>
      </c>
      <c r="K152" s="5" t="s">
        <v>783</v>
      </c>
      <c r="L152" s="5">
        <v>3</v>
      </c>
      <c r="M152" s="4" t="s">
        <v>784</v>
      </c>
      <c r="N152" s="5" t="s">
        <v>22</v>
      </c>
      <c r="O152" s="5">
        <v>0</v>
      </c>
    </row>
    <row r="153" s="1" customFormat="1" ht="22.35" spans="1:15">
      <c r="A153" s="4" t="s">
        <v>785</v>
      </c>
      <c r="B153" s="4" t="s">
        <v>786</v>
      </c>
      <c r="C153" s="5" t="s">
        <v>787</v>
      </c>
      <c r="D153" s="21">
        <v>43497</v>
      </c>
      <c r="E153" s="21">
        <v>43501</v>
      </c>
      <c r="F153" s="5" t="s">
        <v>788</v>
      </c>
      <c r="G153" s="5">
        <v>2620</v>
      </c>
      <c r="H153" s="5">
        <v>0</v>
      </c>
      <c r="I153" s="5">
        <v>0</v>
      </c>
      <c r="J153" s="5" t="s">
        <v>19</v>
      </c>
      <c r="K153" s="5" t="s">
        <v>789</v>
      </c>
      <c r="L153" s="5">
        <v>4</v>
      </c>
      <c r="M153" s="4" t="s">
        <v>790</v>
      </c>
      <c r="N153" s="5" t="s">
        <v>22</v>
      </c>
      <c r="O153" s="5">
        <v>0</v>
      </c>
    </row>
    <row r="154" s="1" customFormat="1" ht="22.35" spans="1:15">
      <c r="A154" s="4" t="s">
        <v>791</v>
      </c>
      <c r="B154" s="4" t="s">
        <v>792</v>
      </c>
      <c r="C154" s="5" t="s">
        <v>793</v>
      </c>
      <c r="D154" s="21">
        <v>43500</v>
      </c>
      <c r="E154" s="21">
        <v>43501</v>
      </c>
      <c r="F154" s="5" t="s">
        <v>794</v>
      </c>
      <c r="G154" s="5">
        <v>2072</v>
      </c>
      <c r="H154" s="5">
        <v>0</v>
      </c>
      <c r="I154" s="5">
        <v>0</v>
      </c>
      <c r="J154" s="5" t="s">
        <v>19</v>
      </c>
      <c r="K154" s="5" t="s">
        <v>795</v>
      </c>
      <c r="L154" s="5">
        <v>1</v>
      </c>
      <c r="M154" s="4" t="s">
        <v>796</v>
      </c>
      <c r="N154" s="5" t="s">
        <v>22</v>
      </c>
      <c r="O154" s="5">
        <v>0</v>
      </c>
    </row>
    <row r="155" s="1" customFormat="1" ht="22.35" spans="1:15">
      <c r="A155" s="4" t="s">
        <v>797</v>
      </c>
      <c r="B155" s="4" t="s">
        <v>798</v>
      </c>
      <c r="C155" s="5" t="s">
        <v>799</v>
      </c>
      <c r="D155" s="21">
        <v>43500</v>
      </c>
      <c r="E155" s="21">
        <v>43501</v>
      </c>
      <c r="F155" s="5" t="s">
        <v>800</v>
      </c>
      <c r="G155" s="5">
        <v>638</v>
      </c>
      <c r="H155" s="5">
        <v>0</v>
      </c>
      <c r="I155" s="5">
        <v>0</v>
      </c>
      <c r="J155" s="5" t="s">
        <v>19</v>
      </c>
      <c r="K155" s="5" t="s">
        <v>801</v>
      </c>
      <c r="L155" s="5">
        <v>1</v>
      </c>
      <c r="M155" s="4" t="s">
        <v>802</v>
      </c>
      <c r="N155" s="5" t="s">
        <v>22</v>
      </c>
      <c r="O155" s="5">
        <v>0</v>
      </c>
    </row>
    <row r="156" s="1" customFormat="1" ht="33.15" spans="1:15">
      <c r="A156" s="4" t="s">
        <v>803</v>
      </c>
      <c r="B156" s="4" t="s">
        <v>804</v>
      </c>
      <c r="C156" s="5" t="s">
        <v>31</v>
      </c>
      <c r="D156" s="21">
        <v>43499</v>
      </c>
      <c r="E156" s="21">
        <v>43501</v>
      </c>
      <c r="F156" s="5" t="s">
        <v>805</v>
      </c>
      <c r="G156" s="5">
        <v>6900</v>
      </c>
      <c r="H156" s="5">
        <v>0</v>
      </c>
      <c r="I156" s="5">
        <v>0</v>
      </c>
      <c r="J156" s="5" t="s">
        <v>19</v>
      </c>
      <c r="K156" s="5" t="s">
        <v>806</v>
      </c>
      <c r="L156" s="5">
        <v>2</v>
      </c>
      <c r="M156" s="4" t="s">
        <v>807</v>
      </c>
      <c r="N156" s="5" t="s">
        <v>22</v>
      </c>
      <c r="O156" s="5">
        <v>0</v>
      </c>
    </row>
    <row r="157" s="1" customFormat="1" ht="22.35" spans="1:15">
      <c r="A157" s="4" t="s">
        <v>808</v>
      </c>
      <c r="B157" s="4" t="s">
        <v>809</v>
      </c>
      <c r="C157" s="5" t="s">
        <v>810</v>
      </c>
      <c r="D157" s="21">
        <v>43497</v>
      </c>
      <c r="E157" s="21">
        <v>43501</v>
      </c>
      <c r="F157" s="5" t="s">
        <v>811</v>
      </c>
      <c r="G157" s="5">
        <v>1553</v>
      </c>
      <c r="H157" s="5">
        <v>0</v>
      </c>
      <c r="I157" s="5">
        <v>0</v>
      </c>
      <c r="J157" s="5" t="s">
        <v>19</v>
      </c>
      <c r="K157" s="5" t="s">
        <v>216</v>
      </c>
      <c r="L157" s="5">
        <v>4</v>
      </c>
      <c r="M157" s="4" t="s">
        <v>812</v>
      </c>
      <c r="N157" s="5" t="s">
        <v>22</v>
      </c>
      <c r="O157" s="5">
        <v>0</v>
      </c>
    </row>
    <row r="158" s="1" customFormat="1" ht="22.35" spans="1:15">
      <c r="A158" s="4" t="s">
        <v>813</v>
      </c>
      <c r="B158" s="4" t="s">
        <v>814</v>
      </c>
      <c r="C158" s="5" t="s">
        <v>815</v>
      </c>
      <c r="D158" s="21">
        <v>43499</v>
      </c>
      <c r="E158" s="21">
        <v>43501</v>
      </c>
      <c r="F158" s="5" t="s">
        <v>816</v>
      </c>
      <c r="G158" s="5">
        <v>2820</v>
      </c>
      <c r="H158" s="5">
        <v>0</v>
      </c>
      <c r="I158" s="5">
        <v>0</v>
      </c>
      <c r="J158" s="5" t="s">
        <v>19</v>
      </c>
      <c r="K158" s="5" t="s">
        <v>817</v>
      </c>
      <c r="L158" s="5">
        <v>2</v>
      </c>
      <c r="M158" s="4" t="s">
        <v>818</v>
      </c>
      <c r="N158" s="5" t="s">
        <v>22</v>
      </c>
      <c r="O158" s="5">
        <v>0</v>
      </c>
    </row>
    <row r="159" s="1" customFormat="1" ht="22.35" spans="1:15">
      <c r="A159" s="4" t="s">
        <v>819</v>
      </c>
      <c r="B159" s="20"/>
      <c r="C159" s="5" t="s">
        <v>820</v>
      </c>
      <c r="D159" s="21">
        <v>43499</v>
      </c>
      <c r="E159" s="21">
        <v>43501</v>
      </c>
      <c r="F159" s="5" t="s">
        <v>821</v>
      </c>
      <c r="G159" s="5">
        <v>1705</v>
      </c>
      <c r="H159" s="5">
        <v>0</v>
      </c>
      <c r="I159" s="5">
        <v>0</v>
      </c>
      <c r="J159" s="5" t="s">
        <v>19</v>
      </c>
      <c r="K159" s="5" t="s">
        <v>822</v>
      </c>
      <c r="L159" s="5">
        <v>2</v>
      </c>
      <c r="M159" s="4" t="s">
        <v>823</v>
      </c>
      <c r="N159" s="5" t="s">
        <v>22</v>
      </c>
      <c r="O159" s="5">
        <v>0</v>
      </c>
    </row>
    <row r="160" s="1" customFormat="1" ht="22.35" spans="1:15">
      <c r="A160" s="4" t="s">
        <v>824</v>
      </c>
      <c r="B160" s="4" t="s">
        <v>825</v>
      </c>
      <c r="C160" s="5" t="s">
        <v>826</v>
      </c>
      <c r="D160" s="21">
        <v>43500</v>
      </c>
      <c r="E160" s="21">
        <v>43501</v>
      </c>
      <c r="F160" s="5" t="s">
        <v>827</v>
      </c>
      <c r="G160" s="5">
        <v>487</v>
      </c>
      <c r="H160" s="5">
        <v>0</v>
      </c>
      <c r="I160" s="5">
        <v>0</v>
      </c>
      <c r="J160" s="5" t="s">
        <v>19</v>
      </c>
      <c r="K160" s="5" t="s">
        <v>828</v>
      </c>
      <c r="L160" s="5">
        <v>1</v>
      </c>
      <c r="M160" s="4" t="s">
        <v>829</v>
      </c>
      <c r="N160" s="5" t="s">
        <v>22</v>
      </c>
      <c r="O160" s="5">
        <v>0</v>
      </c>
    </row>
    <row r="161" s="1" customFormat="1" ht="33.15" spans="1:15">
      <c r="A161" s="4" t="s">
        <v>830</v>
      </c>
      <c r="B161" s="4" t="s">
        <v>831</v>
      </c>
      <c r="C161" s="5" t="s">
        <v>31</v>
      </c>
      <c r="D161" s="21">
        <v>43499</v>
      </c>
      <c r="E161" s="21">
        <v>43501</v>
      </c>
      <c r="F161" s="5" t="s">
        <v>832</v>
      </c>
      <c r="G161" s="5">
        <v>6800</v>
      </c>
      <c r="H161" s="5">
        <v>0</v>
      </c>
      <c r="I161" s="5">
        <v>0</v>
      </c>
      <c r="J161" s="5" t="s">
        <v>19</v>
      </c>
      <c r="K161" s="5" t="s">
        <v>602</v>
      </c>
      <c r="L161" s="5">
        <v>2</v>
      </c>
      <c r="M161" s="4" t="s">
        <v>833</v>
      </c>
      <c r="N161" s="5" t="s">
        <v>22</v>
      </c>
      <c r="O161" s="5">
        <v>0</v>
      </c>
    </row>
    <row r="162" s="1" customFormat="1" ht="22.35" spans="1:15">
      <c r="A162" s="4" t="s">
        <v>834</v>
      </c>
      <c r="B162" s="4" t="s">
        <v>835</v>
      </c>
      <c r="C162" s="5" t="s">
        <v>836</v>
      </c>
      <c r="D162" s="21">
        <v>43497</v>
      </c>
      <c r="E162" s="21">
        <v>43501</v>
      </c>
      <c r="F162" s="5" t="s">
        <v>837</v>
      </c>
      <c r="G162" s="5">
        <v>4240</v>
      </c>
      <c r="H162" s="5">
        <v>0</v>
      </c>
      <c r="I162" s="5">
        <v>0</v>
      </c>
      <c r="J162" s="5" t="s">
        <v>19</v>
      </c>
      <c r="K162" s="5" t="s">
        <v>838</v>
      </c>
      <c r="L162" s="5">
        <v>4</v>
      </c>
      <c r="M162" s="4" t="s">
        <v>839</v>
      </c>
      <c r="N162" s="5" t="s">
        <v>22</v>
      </c>
      <c r="O162" s="5">
        <v>0</v>
      </c>
    </row>
    <row r="163" s="1" customFormat="1" ht="22.35" spans="1:15">
      <c r="A163" s="4" t="s">
        <v>840</v>
      </c>
      <c r="B163" s="4" t="s">
        <v>841</v>
      </c>
      <c r="C163" s="5" t="s">
        <v>37</v>
      </c>
      <c r="D163" s="21">
        <v>43499</v>
      </c>
      <c r="E163" s="21">
        <v>43501</v>
      </c>
      <c r="F163" s="5" t="s">
        <v>842</v>
      </c>
      <c r="G163" s="5">
        <v>516</v>
      </c>
      <c r="H163" s="5">
        <v>0</v>
      </c>
      <c r="I163" s="5">
        <v>0</v>
      </c>
      <c r="J163" s="5" t="s">
        <v>19</v>
      </c>
      <c r="K163" s="5" t="s">
        <v>39</v>
      </c>
      <c r="L163" s="5">
        <v>2</v>
      </c>
      <c r="M163" s="4" t="s">
        <v>841</v>
      </c>
      <c r="N163" s="5" t="s">
        <v>22</v>
      </c>
      <c r="O163" s="5">
        <v>0</v>
      </c>
    </row>
    <row r="164" s="1" customFormat="1" ht="22.35" spans="1:15">
      <c r="A164" s="4" t="s">
        <v>843</v>
      </c>
      <c r="B164" s="20"/>
      <c r="C164" s="5" t="s">
        <v>104</v>
      </c>
      <c r="D164" s="21">
        <v>43498</v>
      </c>
      <c r="E164" s="21">
        <v>43501</v>
      </c>
      <c r="F164" s="5" t="s">
        <v>844</v>
      </c>
      <c r="G164" s="5">
        <v>7200</v>
      </c>
      <c r="H164" s="5">
        <v>0</v>
      </c>
      <c r="I164" s="5">
        <v>0</v>
      </c>
      <c r="J164" s="5" t="s">
        <v>19</v>
      </c>
      <c r="K164" s="5" t="s">
        <v>226</v>
      </c>
      <c r="L164" s="5">
        <v>3</v>
      </c>
      <c r="M164" s="4" t="s">
        <v>845</v>
      </c>
      <c r="N164" s="5" t="s">
        <v>22</v>
      </c>
      <c r="O164" s="5">
        <v>0</v>
      </c>
    </row>
    <row r="165" s="1" customFormat="1" ht="22.35" spans="1:15">
      <c r="A165" s="4" t="s">
        <v>846</v>
      </c>
      <c r="B165" s="4" t="s">
        <v>847</v>
      </c>
      <c r="C165" s="5" t="s">
        <v>37</v>
      </c>
      <c r="D165" s="21">
        <v>43500</v>
      </c>
      <c r="E165" s="21">
        <v>43501</v>
      </c>
      <c r="F165" s="5" t="s">
        <v>848</v>
      </c>
      <c r="G165" s="5">
        <v>398</v>
      </c>
      <c r="H165" s="5">
        <v>0</v>
      </c>
      <c r="I165" s="5">
        <v>0</v>
      </c>
      <c r="J165" s="5" t="s">
        <v>19</v>
      </c>
      <c r="K165" s="5" t="s">
        <v>659</v>
      </c>
      <c r="L165" s="5">
        <v>1</v>
      </c>
      <c r="M165" s="4" t="s">
        <v>847</v>
      </c>
      <c r="N165" s="5" t="s">
        <v>22</v>
      </c>
      <c r="O165" s="5">
        <v>0</v>
      </c>
    </row>
    <row r="166" s="1" customFormat="1" ht="22.35" spans="1:15">
      <c r="A166" s="4" t="s">
        <v>849</v>
      </c>
      <c r="B166" s="4" t="s">
        <v>850</v>
      </c>
      <c r="C166" s="5" t="s">
        <v>851</v>
      </c>
      <c r="D166" s="21">
        <v>43497</v>
      </c>
      <c r="E166" s="21">
        <v>43502</v>
      </c>
      <c r="F166" s="5" t="s">
        <v>852</v>
      </c>
      <c r="G166" s="5">
        <v>4445</v>
      </c>
      <c r="H166" s="5">
        <v>0</v>
      </c>
      <c r="I166" s="5">
        <v>0</v>
      </c>
      <c r="J166" s="5" t="s">
        <v>19</v>
      </c>
      <c r="K166" s="5" t="s">
        <v>853</v>
      </c>
      <c r="L166" s="5">
        <v>5</v>
      </c>
      <c r="M166" s="4" t="s">
        <v>854</v>
      </c>
      <c r="N166" s="5" t="s">
        <v>22</v>
      </c>
      <c r="O166" s="5">
        <v>0</v>
      </c>
    </row>
    <row r="167" s="1" customFormat="1" ht="22.35" spans="1:15">
      <c r="A167" s="4" t="s">
        <v>855</v>
      </c>
      <c r="B167" s="4" t="s">
        <v>856</v>
      </c>
      <c r="C167" s="5" t="s">
        <v>591</v>
      </c>
      <c r="D167" s="21">
        <v>43500</v>
      </c>
      <c r="E167" s="21">
        <v>43502</v>
      </c>
      <c r="F167" s="5" t="s">
        <v>857</v>
      </c>
      <c r="G167" s="5">
        <v>2108</v>
      </c>
      <c r="H167" s="5">
        <v>0</v>
      </c>
      <c r="I167" s="5">
        <v>0</v>
      </c>
      <c r="J167" s="5" t="s">
        <v>19</v>
      </c>
      <c r="K167" s="5" t="s">
        <v>593</v>
      </c>
      <c r="L167" s="5">
        <v>2</v>
      </c>
      <c r="M167" s="4" t="s">
        <v>858</v>
      </c>
      <c r="N167" s="5" t="s">
        <v>22</v>
      </c>
      <c r="O167" s="5">
        <v>0</v>
      </c>
    </row>
    <row r="168" s="1" customFormat="1" ht="22.35" spans="1:15">
      <c r="A168" s="4" t="s">
        <v>859</v>
      </c>
      <c r="B168" s="4" t="s">
        <v>860</v>
      </c>
      <c r="C168" s="5" t="s">
        <v>861</v>
      </c>
      <c r="D168" s="21">
        <v>43501</v>
      </c>
      <c r="E168" s="21">
        <v>43502</v>
      </c>
      <c r="F168" s="5" t="s">
        <v>862</v>
      </c>
      <c r="G168" s="5">
        <v>848</v>
      </c>
      <c r="H168" s="5">
        <v>0</v>
      </c>
      <c r="I168" s="5">
        <v>0</v>
      </c>
      <c r="J168" s="5" t="s">
        <v>19</v>
      </c>
      <c r="K168" s="5" t="s">
        <v>863</v>
      </c>
      <c r="L168" s="5">
        <v>1</v>
      </c>
      <c r="M168" s="4" t="s">
        <v>864</v>
      </c>
      <c r="N168" s="5" t="s">
        <v>22</v>
      </c>
      <c r="O168" s="5">
        <v>0</v>
      </c>
    </row>
    <row r="169" s="1" customFormat="1" ht="22.35" spans="1:15">
      <c r="A169" s="4" t="s">
        <v>865</v>
      </c>
      <c r="B169" s="4" t="s">
        <v>866</v>
      </c>
      <c r="C169" s="5" t="s">
        <v>867</v>
      </c>
      <c r="D169" s="21">
        <v>43498</v>
      </c>
      <c r="E169" s="21">
        <v>43502</v>
      </c>
      <c r="F169" s="5" t="s">
        <v>868</v>
      </c>
      <c r="G169" s="5">
        <v>6290</v>
      </c>
      <c r="H169" s="5">
        <v>0</v>
      </c>
      <c r="I169" s="5">
        <v>0</v>
      </c>
      <c r="J169" s="5" t="s">
        <v>19</v>
      </c>
      <c r="K169" s="5" t="s">
        <v>869</v>
      </c>
      <c r="L169" s="5">
        <v>4</v>
      </c>
      <c r="M169" s="4" t="s">
        <v>870</v>
      </c>
      <c r="N169" s="5" t="s">
        <v>22</v>
      </c>
      <c r="O169" s="5">
        <v>0</v>
      </c>
    </row>
    <row r="170" s="1" customFormat="1" ht="15.15" spans="1:15">
      <c r="A170" s="4" t="s">
        <v>871</v>
      </c>
      <c r="B170" s="4" t="s">
        <v>872</v>
      </c>
      <c r="C170" s="5" t="s">
        <v>873</v>
      </c>
      <c r="D170" s="21">
        <v>43501</v>
      </c>
      <c r="E170" s="21">
        <v>43502</v>
      </c>
      <c r="F170" s="5" t="s">
        <v>874</v>
      </c>
      <c r="G170" s="5">
        <v>1990</v>
      </c>
      <c r="H170" s="5">
        <v>0</v>
      </c>
      <c r="I170" s="5">
        <v>0</v>
      </c>
      <c r="J170" s="5" t="s">
        <v>19</v>
      </c>
      <c r="K170" s="5" t="s">
        <v>875</v>
      </c>
      <c r="L170" s="5">
        <v>2</v>
      </c>
      <c r="M170" s="4" t="s">
        <v>876</v>
      </c>
      <c r="N170" s="5" t="s">
        <v>22</v>
      </c>
      <c r="O170" s="5">
        <v>0</v>
      </c>
    </row>
    <row r="171" s="1" customFormat="1" ht="22.35" spans="1:15">
      <c r="A171" s="4" t="s">
        <v>877</v>
      </c>
      <c r="B171" s="4" t="s">
        <v>878</v>
      </c>
      <c r="C171" s="5" t="s">
        <v>369</v>
      </c>
      <c r="D171" s="21">
        <v>43499</v>
      </c>
      <c r="E171" s="21">
        <v>43502</v>
      </c>
      <c r="F171" s="5" t="s">
        <v>879</v>
      </c>
      <c r="G171" s="5">
        <v>1842</v>
      </c>
      <c r="H171" s="5">
        <v>0</v>
      </c>
      <c r="I171" s="5">
        <v>0</v>
      </c>
      <c r="J171" s="5" t="s">
        <v>19</v>
      </c>
      <c r="K171" s="5" t="s">
        <v>880</v>
      </c>
      <c r="L171" s="5">
        <v>3</v>
      </c>
      <c r="M171" s="4" t="s">
        <v>881</v>
      </c>
      <c r="N171" s="5" t="s">
        <v>22</v>
      </c>
      <c r="O171" s="5">
        <v>0</v>
      </c>
    </row>
    <row r="172" s="1" customFormat="1" ht="22.35" spans="1:15">
      <c r="A172" s="4" t="s">
        <v>882</v>
      </c>
      <c r="B172" s="20"/>
      <c r="C172" s="5" t="s">
        <v>249</v>
      </c>
      <c r="D172" s="21">
        <v>43500</v>
      </c>
      <c r="E172" s="21">
        <v>43502</v>
      </c>
      <c r="F172" s="5" t="s">
        <v>883</v>
      </c>
      <c r="G172" s="5">
        <v>572</v>
      </c>
      <c r="H172" s="5">
        <v>0</v>
      </c>
      <c r="I172" s="5">
        <v>0</v>
      </c>
      <c r="J172" s="5" t="s">
        <v>19</v>
      </c>
      <c r="K172" s="5" t="s">
        <v>100</v>
      </c>
      <c r="L172" s="5">
        <v>2</v>
      </c>
      <c r="M172" s="4" t="s">
        <v>884</v>
      </c>
      <c r="N172" s="5" t="s">
        <v>22</v>
      </c>
      <c r="O172" s="5">
        <v>0</v>
      </c>
    </row>
    <row r="173" s="1" customFormat="1" ht="33.15" spans="1:15">
      <c r="A173" s="4" t="s">
        <v>885</v>
      </c>
      <c r="B173" s="4" t="s">
        <v>886</v>
      </c>
      <c r="C173" s="5" t="s">
        <v>887</v>
      </c>
      <c r="D173" s="21">
        <v>43501</v>
      </c>
      <c r="E173" s="21">
        <v>43502</v>
      </c>
      <c r="F173" s="5" t="s">
        <v>888</v>
      </c>
      <c r="G173" s="5">
        <v>1213</v>
      </c>
      <c r="H173" s="5">
        <v>0</v>
      </c>
      <c r="I173" s="5">
        <v>0</v>
      </c>
      <c r="J173" s="5" t="s">
        <v>19</v>
      </c>
      <c r="K173" s="5" t="s">
        <v>889</v>
      </c>
      <c r="L173" s="5">
        <v>1</v>
      </c>
      <c r="M173" s="4" t="s">
        <v>890</v>
      </c>
      <c r="N173" s="5" t="s">
        <v>22</v>
      </c>
      <c r="O173" s="5">
        <v>0</v>
      </c>
    </row>
    <row r="174" s="1" customFormat="1" ht="22.35" spans="1:15">
      <c r="A174" s="4" t="s">
        <v>891</v>
      </c>
      <c r="B174" s="4" t="s">
        <v>892</v>
      </c>
      <c r="C174" s="5" t="s">
        <v>893</v>
      </c>
      <c r="D174" s="21">
        <v>43499</v>
      </c>
      <c r="E174" s="21">
        <v>43502</v>
      </c>
      <c r="F174" s="5" t="s">
        <v>894</v>
      </c>
      <c r="G174" s="5">
        <v>7617</v>
      </c>
      <c r="H174" s="5">
        <v>0</v>
      </c>
      <c r="I174" s="5">
        <v>0</v>
      </c>
      <c r="J174" s="5" t="s">
        <v>19</v>
      </c>
      <c r="K174" s="22"/>
      <c r="L174" s="5">
        <v>3</v>
      </c>
      <c r="M174" s="4" t="s">
        <v>895</v>
      </c>
      <c r="N174" s="5" t="s">
        <v>22</v>
      </c>
      <c r="O174" s="5">
        <v>0</v>
      </c>
    </row>
    <row r="175" s="1" customFormat="1" ht="22.35" spans="1:15">
      <c r="A175" s="4" t="s">
        <v>896</v>
      </c>
      <c r="B175" s="4" t="s">
        <v>897</v>
      </c>
      <c r="C175" s="5" t="s">
        <v>867</v>
      </c>
      <c r="D175" s="21">
        <v>43498</v>
      </c>
      <c r="E175" s="21">
        <v>43502</v>
      </c>
      <c r="F175" s="5" t="s">
        <v>898</v>
      </c>
      <c r="G175" s="5">
        <v>11740</v>
      </c>
      <c r="H175" s="5">
        <v>0</v>
      </c>
      <c r="I175" s="5">
        <v>0</v>
      </c>
      <c r="J175" s="5" t="s">
        <v>19</v>
      </c>
      <c r="K175" s="5" t="s">
        <v>869</v>
      </c>
      <c r="L175" s="5">
        <v>8</v>
      </c>
      <c r="M175" s="4" t="s">
        <v>899</v>
      </c>
      <c r="N175" s="5" t="s">
        <v>22</v>
      </c>
      <c r="O175" s="5">
        <v>0</v>
      </c>
    </row>
    <row r="176" s="1" customFormat="1" ht="15.15" spans="1:15">
      <c r="A176" s="4" t="s">
        <v>900</v>
      </c>
      <c r="B176" s="20"/>
      <c r="C176" s="5" t="s">
        <v>901</v>
      </c>
      <c r="D176" s="21">
        <v>43500</v>
      </c>
      <c r="E176" s="21">
        <v>43502</v>
      </c>
      <c r="F176" s="5" t="s">
        <v>902</v>
      </c>
      <c r="G176" s="5">
        <v>1138</v>
      </c>
      <c r="H176" s="5">
        <v>0</v>
      </c>
      <c r="I176" s="5">
        <v>0</v>
      </c>
      <c r="J176" s="5" t="s">
        <v>19</v>
      </c>
      <c r="K176" s="5" t="s">
        <v>216</v>
      </c>
      <c r="L176" s="5">
        <v>2</v>
      </c>
      <c r="M176" s="4" t="s">
        <v>903</v>
      </c>
      <c r="N176" s="5" t="s">
        <v>22</v>
      </c>
      <c r="O176" s="5">
        <v>0</v>
      </c>
    </row>
    <row r="177" s="1" customFormat="1" ht="22.35" spans="1:15">
      <c r="A177" s="4" t="s">
        <v>904</v>
      </c>
      <c r="B177" s="4" t="s">
        <v>905</v>
      </c>
      <c r="C177" s="5" t="s">
        <v>906</v>
      </c>
      <c r="D177" s="21">
        <v>43497</v>
      </c>
      <c r="E177" s="21">
        <v>43502</v>
      </c>
      <c r="F177" s="5" t="s">
        <v>907</v>
      </c>
      <c r="G177" s="5">
        <v>9196</v>
      </c>
      <c r="H177" s="5">
        <v>0</v>
      </c>
      <c r="I177" s="5">
        <v>0</v>
      </c>
      <c r="J177" s="5" t="s">
        <v>19</v>
      </c>
      <c r="K177" s="5" t="s">
        <v>908</v>
      </c>
      <c r="L177" s="5">
        <v>5</v>
      </c>
      <c r="M177" s="4" t="s">
        <v>909</v>
      </c>
      <c r="N177" s="5" t="s">
        <v>22</v>
      </c>
      <c r="O177" s="5">
        <v>0</v>
      </c>
    </row>
    <row r="178" s="1" customFormat="1" ht="22.35" spans="1:15">
      <c r="A178" s="4" t="s">
        <v>910</v>
      </c>
      <c r="B178" s="4" t="s">
        <v>911</v>
      </c>
      <c r="C178" s="5" t="s">
        <v>912</v>
      </c>
      <c r="D178" s="21">
        <v>43497</v>
      </c>
      <c r="E178" s="21">
        <v>43502</v>
      </c>
      <c r="F178" s="5" t="s">
        <v>913</v>
      </c>
      <c r="G178" s="5">
        <v>5025</v>
      </c>
      <c r="H178" s="5">
        <v>0</v>
      </c>
      <c r="I178" s="5">
        <v>0</v>
      </c>
      <c r="J178" s="5" t="s">
        <v>19</v>
      </c>
      <c r="K178" s="5" t="s">
        <v>914</v>
      </c>
      <c r="L178" s="5">
        <v>5</v>
      </c>
      <c r="M178" s="4" t="s">
        <v>915</v>
      </c>
      <c r="N178" s="5" t="s">
        <v>22</v>
      </c>
      <c r="O178" s="5">
        <v>0</v>
      </c>
    </row>
    <row r="179" s="1" customFormat="1" ht="22.35" spans="1:15">
      <c r="A179" s="4" t="s">
        <v>916</v>
      </c>
      <c r="B179" s="4" t="s">
        <v>917</v>
      </c>
      <c r="C179" s="5" t="s">
        <v>918</v>
      </c>
      <c r="D179" s="21">
        <v>43499</v>
      </c>
      <c r="E179" s="21">
        <v>43502</v>
      </c>
      <c r="F179" s="5" t="s">
        <v>919</v>
      </c>
      <c r="G179" s="5">
        <v>14730</v>
      </c>
      <c r="H179" s="5">
        <v>0</v>
      </c>
      <c r="I179" s="5">
        <v>0</v>
      </c>
      <c r="J179" s="5" t="s">
        <v>19</v>
      </c>
      <c r="K179" s="5" t="s">
        <v>920</v>
      </c>
      <c r="L179" s="5">
        <v>3</v>
      </c>
      <c r="M179" s="4" t="s">
        <v>921</v>
      </c>
      <c r="N179" s="5" t="s">
        <v>22</v>
      </c>
      <c r="O179" s="5">
        <v>0</v>
      </c>
    </row>
    <row r="180" s="1" customFormat="1" ht="22.35" spans="1:15">
      <c r="A180" s="4" t="s">
        <v>922</v>
      </c>
      <c r="B180" s="4" t="s">
        <v>923</v>
      </c>
      <c r="C180" s="5" t="s">
        <v>924</v>
      </c>
      <c r="D180" s="21">
        <v>43501</v>
      </c>
      <c r="E180" s="21">
        <v>43502</v>
      </c>
      <c r="F180" s="5" t="s">
        <v>925</v>
      </c>
      <c r="G180" s="5">
        <v>1053</v>
      </c>
      <c r="H180" s="5">
        <v>0</v>
      </c>
      <c r="I180" s="5">
        <v>0</v>
      </c>
      <c r="J180" s="5" t="s">
        <v>19</v>
      </c>
      <c r="K180" s="5" t="s">
        <v>926</v>
      </c>
      <c r="L180" s="5">
        <v>1</v>
      </c>
      <c r="M180" s="4" t="s">
        <v>927</v>
      </c>
      <c r="N180" s="5" t="s">
        <v>22</v>
      </c>
      <c r="O180" s="5">
        <v>0</v>
      </c>
    </row>
    <row r="181" s="1" customFormat="1" ht="22.35" spans="1:15">
      <c r="A181" s="4" t="s">
        <v>928</v>
      </c>
      <c r="B181" s="4" t="s">
        <v>929</v>
      </c>
      <c r="C181" s="5" t="s">
        <v>930</v>
      </c>
      <c r="D181" s="21">
        <v>43500</v>
      </c>
      <c r="E181" s="21">
        <v>43502</v>
      </c>
      <c r="F181" s="5" t="s">
        <v>931</v>
      </c>
      <c r="G181" s="5">
        <v>752</v>
      </c>
      <c r="H181" s="5">
        <v>0</v>
      </c>
      <c r="I181" s="5">
        <v>0</v>
      </c>
      <c r="J181" s="5" t="s">
        <v>19</v>
      </c>
      <c r="K181" s="5" t="s">
        <v>512</v>
      </c>
      <c r="L181" s="5">
        <v>2</v>
      </c>
      <c r="M181" s="4" t="s">
        <v>932</v>
      </c>
      <c r="N181" s="5" t="s">
        <v>22</v>
      </c>
      <c r="O181" s="5">
        <v>0</v>
      </c>
    </row>
    <row r="182" s="1" customFormat="1" ht="22.35" spans="1:15">
      <c r="A182" s="4" t="s">
        <v>933</v>
      </c>
      <c r="B182" s="4" t="s">
        <v>934</v>
      </c>
      <c r="C182" s="5" t="s">
        <v>249</v>
      </c>
      <c r="D182" s="21">
        <v>43500</v>
      </c>
      <c r="E182" s="21">
        <v>43502</v>
      </c>
      <c r="F182" s="5" t="s">
        <v>935</v>
      </c>
      <c r="G182" s="5">
        <v>782</v>
      </c>
      <c r="H182" s="5">
        <v>0</v>
      </c>
      <c r="I182" s="5">
        <v>0</v>
      </c>
      <c r="J182" s="5" t="s">
        <v>19</v>
      </c>
      <c r="K182" s="5" t="s">
        <v>307</v>
      </c>
      <c r="L182" s="5">
        <v>2</v>
      </c>
      <c r="M182" s="4" t="s">
        <v>936</v>
      </c>
      <c r="N182" s="5" t="s">
        <v>22</v>
      </c>
      <c r="O182" s="5">
        <v>0</v>
      </c>
    </row>
    <row r="183" s="1" customFormat="1" ht="22.35" spans="1:15">
      <c r="A183" s="4" t="s">
        <v>937</v>
      </c>
      <c r="B183" s="20"/>
      <c r="C183" s="5" t="s">
        <v>938</v>
      </c>
      <c r="D183" s="21">
        <v>43501</v>
      </c>
      <c r="E183" s="21">
        <v>43502</v>
      </c>
      <c r="F183" s="5" t="s">
        <v>939</v>
      </c>
      <c r="G183" s="5">
        <v>547</v>
      </c>
      <c r="H183" s="5">
        <v>0</v>
      </c>
      <c r="I183" s="5">
        <v>0</v>
      </c>
      <c r="J183" s="5" t="s">
        <v>19</v>
      </c>
      <c r="K183" s="5" t="s">
        <v>940</v>
      </c>
      <c r="L183" s="5">
        <v>1</v>
      </c>
      <c r="M183" s="4" t="s">
        <v>941</v>
      </c>
      <c r="N183" s="5" t="s">
        <v>22</v>
      </c>
      <c r="O183" s="5">
        <v>0</v>
      </c>
    </row>
    <row r="184" s="1" customFormat="1" ht="22.35" spans="1:15">
      <c r="A184" s="4" t="s">
        <v>942</v>
      </c>
      <c r="B184" s="4" t="s">
        <v>943</v>
      </c>
      <c r="C184" s="5" t="s">
        <v>944</v>
      </c>
      <c r="D184" s="21">
        <v>43500</v>
      </c>
      <c r="E184" s="21">
        <v>43502</v>
      </c>
      <c r="F184" s="5" t="s">
        <v>945</v>
      </c>
      <c r="G184" s="5">
        <v>1494</v>
      </c>
      <c r="H184" s="5">
        <v>0</v>
      </c>
      <c r="I184" s="5">
        <v>0</v>
      </c>
      <c r="J184" s="5" t="s">
        <v>19</v>
      </c>
      <c r="K184" s="5" t="s">
        <v>946</v>
      </c>
      <c r="L184" s="5">
        <v>2</v>
      </c>
      <c r="M184" s="4" t="s">
        <v>947</v>
      </c>
      <c r="N184" s="5" t="s">
        <v>22</v>
      </c>
      <c r="O184" s="5">
        <v>0</v>
      </c>
    </row>
    <row r="185" s="1" customFormat="1" ht="22.35" spans="1:15">
      <c r="A185" s="4" t="s">
        <v>948</v>
      </c>
      <c r="B185" s="4" t="s">
        <v>949</v>
      </c>
      <c r="C185" s="5" t="s">
        <v>950</v>
      </c>
      <c r="D185" s="21">
        <v>43499</v>
      </c>
      <c r="E185" s="21">
        <v>43502</v>
      </c>
      <c r="F185" s="5" t="s">
        <v>951</v>
      </c>
      <c r="G185" s="5">
        <v>1245</v>
      </c>
      <c r="H185" s="5">
        <v>0</v>
      </c>
      <c r="I185" s="5">
        <v>0</v>
      </c>
      <c r="J185" s="5" t="s">
        <v>19</v>
      </c>
      <c r="K185" s="5" t="s">
        <v>952</v>
      </c>
      <c r="L185" s="5">
        <v>3</v>
      </c>
      <c r="M185" s="4" t="s">
        <v>953</v>
      </c>
      <c r="N185" s="5" t="s">
        <v>22</v>
      </c>
      <c r="O185" s="5">
        <v>0</v>
      </c>
    </row>
    <row r="186" s="1" customFormat="1" ht="22.35" spans="1:15">
      <c r="A186" s="4" t="s">
        <v>954</v>
      </c>
      <c r="B186" s="4" t="s">
        <v>955</v>
      </c>
      <c r="C186" s="5" t="s">
        <v>956</v>
      </c>
      <c r="D186" s="21">
        <v>43501</v>
      </c>
      <c r="E186" s="21">
        <v>43502</v>
      </c>
      <c r="F186" s="5" t="s">
        <v>957</v>
      </c>
      <c r="G186" s="5">
        <v>2444</v>
      </c>
      <c r="H186" s="5">
        <v>0</v>
      </c>
      <c r="I186" s="5">
        <v>0</v>
      </c>
      <c r="J186" s="5" t="s">
        <v>19</v>
      </c>
      <c r="K186" s="5" t="s">
        <v>958</v>
      </c>
      <c r="L186" s="5">
        <v>1</v>
      </c>
      <c r="M186" s="4" t="s">
        <v>959</v>
      </c>
      <c r="N186" s="5" t="s">
        <v>22</v>
      </c>
      <c r="O186" s="5">
        <v>0</v>
      </c>
    </row>
    <row r="187" s="1" customFormat="1" ht="33.15" spans="1:15">
      <c r="A187" s="4" t="s">
        <v>960</v>
      </c>
      <c r="B187" s="4" t="s">
        <v>961</v>
      </c>
      <c r="C187" s="5" t="s">
        <v>166</v>
      </c>
      <c r="D187" s="21">
        <v>43499</v>
      </c>
      <c r="E187" s="21">
        <v>43502</v>
      </c>
      <c r="F187" s="5" t="s">
        <v>962</v>
      </c>
      <c r="G187" s="5">
        <v>5350</v>
      </c>
      <c r="H187" s="5">
        <v>0</v>
      </c>
      <c r="I187" s="5">
        <v>0</v>
      </c>
      <c r="J187" s="5" t="s">
        <v>19</v>
      </c>
      <c r="K187" s="5" t="s">
        <v>963</v>
      </c>
      <c r="L187" s="5">
        <v>3</v>
      </c>
      <c r="M187" s="4" t="s">
        <v>964</v>
      </c>
      <c r="N187" s="5" t="s">
        <v>22</v>
      </c>
      <c r="O187" s="5">
        <v>0</v>
      </c>
    </row>
    <row r="188" s="1" customFormat="1" ht="22.35" spans="1:15">
      <c r="A188" s="4" t="s">
        <v>965</v>
      </c>
      <c r="B188" s="4" t="s">
        <v>966</v>
      </c>
      <c r="C188" s="5" t="s">
        <v>31</v>
      </c>
      <c r="D188" s="21">
        <v>43499</v>
      </c>
      <c r="E188" s="21">
        <v>43502</v>
      </c>
      <c r="F188" s="5" t="s">
        <v>967</v>
      </c>
      <c r="G188" s="5">
        <v>6540</v>
      </c>
      <c r="H188" s="5">
        <v>0</v>
      </c>
      <c r="I188" s="5">
        <v>0</v>
      </c>
      <c r="J188" s="5" t="s">
        <v>19</v>
      </c>
      <c r="K188" s="5" t="s">
        <v>437</v>
      </c>
      <c r="L188" s="5">
        <v>3</v>
      </c>
      <c r="M188" s="4" t="s">
        <v>968</v>
      </c>
      <c r="N188" s="5" t="s">
        <v>22</v>
      </c>
      <c r="O188" s="5">
        <v>0</v>
      </c>
    </row>
    <row r="189" s="1" customFormat="1" ht="15.15" spans="1:15">
      <c r="A189" s="4" t="s">
        <v>969</v>
      </c>
      <c r="B189" s="4" t="s">
        <v>970</v>
      </c>
      <c r="C189" s="5" t="s">
        <v>971</v>
      </c>
      <c r="D189" s="21">
        <v>43500</v>
      </c>
      <c r="E189" s="21">
        <v>43502</v>
      </c>
      <c r="F189" s="5" t="s">
        <v>972</v>
      </c>
      <c r="G189" s="5">
        <v>4003</v>
      </c>
      <c r="H189" s="5">
        <v>0</v>
      </c>
      <c r="I189" s="5">
        <v>0</v>
      </c>
      <c r="J189" s="5" t="s">
        <v>19</v>
      </c>
      <c r="K189" s="5" t="s">
        <v>973</v>
      </c>
      <c r="L189" s="5">
        <v>2</v>
      </c>
      <c r="M189" s="4" t="s">
        <v>974</v>
      </c>
      <c r="N189" s="5" t="s">
        <v>22</v>
      </c>
      <c r="O189" s="5">
        <v>0</v>
      </c>
    </row>
    <row r="190" s="1" customFormat="1" ht="15.15" spans="1:15">
      <c r="A190" s="4" t="s">
        <v>975</v>
      </c>
      <c r="B190" s="4" t="s">
        <v>976</v>
      </c>
      <c r="C190" s="5" t="s">
        <v>977</v>
      </c>
      <c r="D190" s="21">
        <v>43501</v>
      </c>
      <c r="E190" s="21">
        <v>43502</v>
      </c>
      <c r="F190" s="5" t="s">
        <v>978</v>
      </c>
      <c r="G190" s="5">
        <v>381</v>
      </c>
      <c r="H190" s="5">
        <v>0</v>
      </c>
      <c r="I190" s="5">
        <v>0</v>
      </c>
      <c r="J190" s="5" t="s">
        <v>19</v>
      </c>
      <c r="K190" s="5" t="s">
        <v>979</v>
      </c>
      <c r="L190" s="5">
        <v>1</v>
      </c>
      <c r="M190" s="4" t="s">
        <v>980</v>
      </c>
      <c r="N190" s="5" t="s">
        <v>22</v>
      </c>
      <c r="O190" s="5">
        <v>0</v>
      </c>
    </row>
    <row r="191" s="1" customFormat="1" ht="22.35" spans="1:15">
      <c r="A191" s="4" t="s">
        <v>981</v>
      </c>
      <c r="B191" s="4" t="s">
        <v>982</v>
      </c>
      <c r="C191" s="5" t="s">
        <v>950</v>
      </c>
      <c r="D191" s="21">
        <v>43501</v>
      </c>
      <c r="E191" s="21">
        <v>43502</v>
      </c>
      <c r="F191" s="5" t="s">
        <v>983</v>
      </c>
      <c r="G191" s="5">
        <v>556</v>
      </c>
      <c r="H191" s="5">
        <v>0</v>
      </c>
      <c r="I191" s="5">
        <v>0</v>
      </c>
      <c r="J191" s="5" t="s">
        <v>19</v>
      </c>
      <c r="K191" s="5" t="s">
        <v>984</v>
      </c>
      <c r="L191" s="5">
        <v>1</v>
      </c>
      <c r="M191" s="4" t="s">
        <v>985</v>
      </c>
      <c r="N191" s="5" t="s">
        <v>22</v>
      </c>
      <c r="O191" s="5">
        <v>0</v>
      </c>
    </row>
    <row r="192" s="1" customFormat="1" ht="33.15" spans="1:15">
      <c r="A192" s="4" t="s">
        <v>986</v>
      </c>
      <c r="B192" s="4" t="s">
        <v>987</v>
      </c>
      <c r="C192" s="5" t="s">
        <v>988</v>
      </c>
      <c r="D192" s="21">
        <v>43501</v>
      </c>
      <c r="E192" s="21">
        <v>43502</v>
      </c>
      <c r="F192" s="5" t="s">
        <v>989</v>
      </c>
      <c r="G192" s="5">
        <v>1337</v>
      </c>
      <c r="H192" s="5">
        <v>0</v>
      </c>
      <c r="I192" s="5">
        <v>0</v>
      </c>
      <c r="J192" s="5" t="s">
        <v>19</v>
      </c>
      <c r="K192" s="5" t="s">
        <v>990</v>
      </c>
      <c r="L192" s="5">
        <v>1</v>
      </c>
      <c r="M192" s="4" t="s">
        <v>991</v>
      </c>
      <c r="N192" s="5" t="s">
        <v>22</v>
      </c>
      <c r="O192" s="5">
        <v>0</v>
      </c>
    </row>
    <row r="193" s="1" customFormat="1" ht="22.35" spans="1:15">
      <c r="A193" s="4" t="s">
        <v>992</v>
      </c>
      <c r="B193" s="4" t="s">
        <v>993</v>
      </c>
      <c r="C193" s="5" t="s">
        <v>906</v>
      </c>
      <c r="D193" s="21">
        <v>43498</v>
      </c>
      <c r="E193" s="21">
        <v>43502</v>
      </c>
      <c r="F193" s="5" t="s">
        <v>994</v>
      </c>
      <c r="G193" s="5">
        <v>5720</v>
      </c>
      <c r="H193" s="5">
        <v>0</v>
      </c>
      <c r="I193" s="5">
        <v>0</v>
      </c>
      <c r="J193" s="5" t="s">
        <v>19</v>
      </c>
      <c r="K193" s="5" t="s">
        <v>995</v>
      </c>
      <c r="L193" s="5">
        <v>4</v>
      </c>
      <c r="M193" s="4" t="s">
        <v>996</v>
      </c>
      <c r="N193" s="5" t="s">
        <v>22</v>
      </c>
      <c r="O193" s="5">
        <v>0</v>
      </c>
    </row>
    <row r="194" s="1" customFormat="1" ht="22.35" spans="1:15">
      <c r="A194" s="4" t="s">
        <v>997</v>
      </c>
      <c r="B194" s="4" t="s">
        <v>998</v>
      </c>
      <c r="C194" s="5" t="s">
        <v>999</v>
      </c>
      <c r="D194" s="21">
        <v>43499</v>
      </c>
      <c r="E194" s="21">
        <v>43502</v>
      </c>
      <c r="F194" s="5" t="s">
        <v>1000</v>
      </c>
      <c r="G194" s="5">
        <v>4125</v>
      </c>
      <c r="H194" s="5">
        <v>0</v>
      </c>
      <c r="I194" s="5">
        <v>0</v>
      </c>
      <c r="J194" s="5" t="s">
        <v>19</v>
      </c>
      <c r="K194" s="5" t="s">
        <v>1001</v>
      </c>
      <c r="L194" s="5">
        <v>3</v>
      </c>
      <c r="M194" s="4" t="s">
        <v>1002</v>
      </c>
      <c r="N194" s="5" t="s">
        <v>22</v>
      </c>
      <c r="O194" s="5">
        <v>0</v>
      </c>
    </row>
    <row r="195" s="1" customFormat="1" ht="22.35" spans="1:15">
      <c r="A195" s="4" t="s">
        <v>1003</v>
      </c>
      <c r="B195" s="4" t="s">
        <v>1004</v>
      </c>
      <c r="C195" s="5" t="s">
        <v>37</v>
      </c>
      <c r="D195" s="21">
        <v>43501</v>
      </c>
      <c r="E195" s="21">
        <v>43502</v>
      </c>
      <c r="F195" s="5" t="s">
        <v>1005</v>
      </c>
      <c r="G195" s="5">
        <v>305</v>
      </c>
      <c r="H195" s="5">
        <v>0</v>
      </c>
      <c r="I195" s="5">
        <v>0</v>
      </c>
      <c r="J195" s="5" t="s">
        <v>19</v>
      </c>
      <c r="K195" s="5" t="s">
        <v>1006</v>
      </c>
      <c r="L195" s="5">
        <v>1</v>
      </c>
      <c r="M195" s="4" t="s">
        <v>1004</v>
      </c>
      <c r="N195" s="5" t="s">
        <v>22</v>
      </c>
      <c r="O195" s="5">
        <v>0</v>
      </c>
    </row>
    <row r="196" s="1" customFormat="1" ht="22.35" spans="1:15">
      <c r="A196" s="4" t="s">
        <v>1007</v>
      </c>
      <c r="B196" s="4" t="s">
        <v>1008</v>
      </c>
      <c r="C196" s="5" t="s">
        <v>1009</v>
      </c>
      <c r="D196" s="21">
        <v>43500</v>
      </c>
      <c r="E196" s="21">
        <v>43502</v>
      </c>
      <c r="F196" s="5" t="s">
        <v>1010</v>
      </c>
      <c r="G196" s="5">
        <v>982</v>
      </c>
      <c r="H196" s="5">
        <v>0</v>
      </c>
      <c r="I196" s="5">
        <v>0</v>
      </c>
      <c r="J196" s="5" t="s">
        <v>19</v>
      </c>
      <c r="K196" s="5" t="s">
        <v>1011</v>
      </c>
      <c r="L196" s="5">
        <v>4</v>
      </c>
      <c r="M196" s="4" t="s">
        <v>1012</v>
      </c>
      <c r="N196" s="5" t="s">
        <v>22</v>
      </c>
      <c r="O196" s="5">
        <v>0</v>
      </c>
    </row>
    <row r="197" s="1" customFormat="1" ht="22.35" spans="1:15">
      <c r="A197" s="4" t="s">
        <v>1013</v>
      </c>
      <c r="B197" s="20"/>
      <c r="C197" s="5" t="s">
        <v>1014</v>
      </c>
      <c r="D197" s="21">
        <v>43500</v>
      </c>
      <c r="E197" s="21">
        <v>43502</v>
      </c>
      <c r="F197" s="5" t="s">
        <v>1015</v>
      </c>
      <c r="G197" s="5">
        <v>17032</v>
      </c>
      <c r="H197" s="5">
        <v>0</v>
      </c>
      <c r="I197" s="5">
        <v>0</v>
      </c>
      <c r="J197" s="5" t="s">
        <v>19</v>
      </c>
      <c r="K197" s="5" t="s">
        <v>1016</v>
      </c>
      <c r="L197" s="5">
        <v>8</v>
      </c>
      <c r="M197" s="4" t="s">
        <v>1017</v>
      </c>
      <c r="N197" s="5" t="s">
        <v>22</v>
      </c>
      <c r="O197" s="5">
        <v>0</v>
      </c>
    </row>
    <row r="198" s="1" customFormat="1" ht="22.35" spans="1:15">
      <c r="A198" s="4" t="s">
        <v>1018</v>
      </c>
      <c r="B198" s="4" t="s">
        <v>1019</v>
      </c>
      <c r="C198" s="5" t="s">
        <v>611</v>
      </c>
      <c r="D198" s="21">
        <v>43500</v>
      </c>
      <c r="E198" s="21">
        <v>43502</v>
      </c>
      <c r="F198" s="5" t="s">
        <v>1020</v>
      </c>
      <c r="G198" s="5">
        <v>4848</v>
      </c>
      <c r="H198" s="5">
        <v>0</v>
      </c>
      <c r="I198" s="5">
        <v>0</v>
      </c>
      <c r="J198" s="5" t="s">
        <v>19</v>
      </c>
      <c r="K198" s="5" t="s">
        <v>613</v>
      </c>
      <c r="L198" s="5">
        <v>4</v>
      </c>
      <c r="M198" s="4" t="s">
        <v>1021</v>
      </c>
      <c r="N198" s="5" t="s">
        <v>22</v>
      </c>
      <c r="O198" s="5">
        <v>0</v>
      </c>
    </row>
    <row r="199" s="1" customFormat="1" ht="22.35" spans="1:15">
      <c r="A199" s="4" t="s">
        <v>1022</v>
      </c>
      <c r="B199" s="4" t="s">
        <v>1023</v>
      </c>
      <c r="C199" s="5" t="s">
        <v>77</v>
      </c>
      <c r="D199" s="21">
        <v>43500</v>
      </c>
      <c r="E199" s="21">
        <v>43502</v>
      </c>
      <c r="F199" s="5" t="s">
        <v>1024</v>
      </c>
      <c r="G199" s="5">
        <v>4580</v>
      </c>
      <c r="H199" s="5">
        <v>0</v>
      </c>
      <c r="I199" s="5">
        <v>0</v>
      </c>
      <c r="J199" s="5" t="s">
        <v>19</v>
      </c>
      <c r="K199" s="5" t="s">
        <v>1025</v>
      </c>
      <c r="L199" s="5">
        <v>2</v>
      </c>
      <c r="M199" s="4" t="s">
        <v>1026</v>
      </c>
      <c r="N199" s="5" t="s">
        <v>22</v>
      </c>
      <c r="O199" s="5">
        <v>0</v>
      </c>
    </row>
    <row r="200" s="1" customFormat="1" ht="22.35" spans="1:15">
      <c r="A200" s="4" t="s">
        <v>1027</v>
      </c>
      <c r="B200" s="4" t="s">
        <v>1028</v>
      </c>
      <c r="C200" s="5" t="s">
        <v>1029</v>
      </c>
      <c r="D200" s="21">
        <v>43497</v>
      </c>
      <c r="E200" s="21">
        <v>43502</v>
      </c>
      <c r="F200" s="5" t="s">
        <v>1030</v>
      </c>
      <c r="G200" s="5">
        <v>6435</v>
      </c>
      <c r="H200" s="5">
        <v>0</v>
      </c>
      <c r="I200" s="5">
        <v>0</v>
      </c>
      <c r="J200" s="5" t="s">
        <v>19</v>
      </c>
      <c r="K200" s="5" t="s">
        <v>1031</v>
      </c>
      <c r="L200" s="5">
        <v>5</v>
      </c>
      <c r="M200" s="4" t="s">
        <v>1032</v>
      </c>
      <c r="N200" s="5" t="s">
        <v>22</v>
      </c>
      <c r="O200" s="5">
        <v>0</v>
      </c>
    </row>
    <row r="201" s="1" customFormat="1" ht="22.35" spans="1:15">
      <c r="A201" s="4" t="s">
        <v>1033</v>
      </c>
      <c r="B201" s="4" t="s">
        <v>1034</v>
      </c>
      <c r="C201" s="5" t="s">
        <v>59</v>
      </c>
      <c r="D201" s="21">
        <v>43500</v>
      </c>
      <c r="E201" s="21">
        <v>43502</v>
      </c>
      <c r="F201" s="5" t="s">
        <v>172</v>
      </c>
      <c r="G201" s="5">
        <v>960</v>
      </c>
      <c r="H201" s="5">
        <v>0</v>
      </c>
      <c r="I201" s="5">
        <v>0</v>
      </c>
      <c r="J201" s="5" t="s">
        <v>19</v>
      </c>
      <c r="K201" s="5" t="s">
        <v>173</v>
      </c>
      <c r="L201" s="5">
        <v>2</v>
      </c>
      <c r="M201" s="4" t="s">
        <v>1035</v>
      </c>
      <c r="N201" s="5" t="s">
        <v>22</v>
      </c>
      <c r="O201" s="5">
        <v>0</v>
      </c>
    </row>
    <row r="202" s="1" customFormat="1" ht="22.35" spans="1:15">
      <c r="A202" s="4" t="s">
        <v>1036</v>
      </c>
      <c r="B202" s="20"/>
      <c r="C202" s="5" t="s">
        <v>1014</v>
      </c>
      <c r="D202" s="21">
        <v>43500</v>
      </c>
      <c r="E202" s="21">
        <v>43502</v>
      </c>
      <c r="F202" s="5" t="s">
        <v>1037</v>
      </c>
      <c r="G202" s="5">
        <v>4258</v>
      </c>
      <c r="H202" s="5">
        <v>0</v>
      </c>
      <c r="I202" s="5">
        <v>0</v>
      </c>
      <c r="J202" s="5" t="s">
        <v>19</v>
      </c>
      <c r="K202" s="5" t="s">
        <v>1016</v>
      </c>
      <c r="L202" s="5">
        <v>2</v>
      </c>
      <c r="M202" s="4" t="s">
        <v>1038</v>
      </c>
      <c r="N202" s="5" t="s">
        <v>22</v>
      </c>
      <c r="O202" s="5">
        <v>0</v>
      </c>
    </row>
    <row r="203" s="1" customFormat="1" ht="22.35" spans="1:15">
      <c r="A203" s="4" t="s">
        <v>1039</v>
      </c>
      <c r="B203" s="4" t="s">
        <v>1040</v>
      </c>
      <c r="C203" s="5" t="s">
        <v>77</v>
      </c>
      <c r="D203" s="21">
        <v>43500</v>
      </c>
      <c r="E203" s="21">
        <v>43502</v>
      </c>
      <c r="F203" s="5" t="s">
        <v>1041</v>
      </c>
      <c r="G203" s="5">
        <v>5052</v>
      </c>
      <c r="H203" s="5">
        <v>0</v>
      </c>
      <c r="I203" s="5">
        <v>0</v>
      </c>
      <c r="J203" s="5" t="s">
        <v>19</v>
      </c>
      <c r="K203" s="5" t="s">
        <v>1042</v>
      </c>
      <c r="L203" s="5">
        <v>4</v>
      </c>
      <c r="M203" s="4" t="s">
        <v>1043</v>
      </c>
      <c r="N203" s="5" t="s">
        <v>22</v>
      </c>
      <c r="O203" s="5">
        <v>0</v>
      </c>
    </row>
    <row r="204" s="1" customFormat="1" ht="22.35" spans="1:15">
      <c r="A204" s="4" t="s">
        <v>1044</v>
      </c>
      <c r="B204" s="4" t="s">
        <v>1045</v>
      </c>
      <c r="C204" s="5" t="s">
        <v>887</v>
      </c>
      <c r="D204" s="21">
        <v>43499</v>
      </c>
      <c r="E204" s="21">
        <v>43502</v>
      </c>
      <c r="F204" s="5" t="s">
        <v>1046</v>
      </c>
      <c r="G204" s="5">
        <v>3209</v>
      </c>
      <c r="H204" s="5">
        <v>0</v>
      </c>
      <c r="I204" s="5">
        <v>0</v>
      </c>
      <c r="J204" s="5" t="s">
        <v>19</v>
      </c>
      <c r="K204" s="5" t="s">
        <v>1047</v>
      </c>
      <c r="L204" s="5">
        <v>3</v>
      </c>
      <c r="M204" s="4" t="s">
        <v>1048</v>
      </c>
      <c r="N204" s="5" t="s">
        <v>22</v>
      </c>
      <c r="O204" s="5">
        <v>0</v>
      </c>
    </row>
    <row r="205" s="1" customFormat="1" ht="22.35" spans="1:15">
      <c r="A205" s="4" t="s">
        <v>1049</v>
      </c>
      <c r="B205" s="4" t="s">
        <v>1050</v>
      </c>
      <c r="C205" s="5" t="s">
        <v>1051</v>
      </c>
      <c r="D205" s="21">
        <v>43500</v>
      </c>
      <c r="E205" s="21">
        <v>43502</v>
      </c>
      <c r="F205" s="5" t="s">
        <v>1052</v>
      </c>
      <c r="G205" s="5">
        <v>12360</v>
      </c>
      <c r="H205" s="5">
        <v>0</v>
      </c>
      <c r="I205" s="5">
        <v>0</v>
      </c>
      <c r="J205" s="5" t="s">
        <v>19</v>
      </c>
      <c r="K205" s="5" t="s">
        <v>1053</v>
      </c>
      <c r="L205" s="5">
        <v>2</v>
      </c>
      <c r="M205" s="20"/>
      <c r="N205" s="5" t="s">
        <v>22</v>
      </c>
      <c r="O205" s="5">
        <v>0</v>
      </c>
    </row>
    <row r="206" s="1" customFormat="1" ht="22.35" spans="1:15">
      <c r="A206" s="4" t="s">
        <v>1054</v>
      </c>
      <c r="B206" s="4" t="s">
        <v>1055</v>
      </c>
      <c r="C206" s="5" t="s">
        <v>1056</v>
      </c>
      <c r="D206" s="21">
        <v>43500</v>
      </c>
      <c r="E206" s="21">
        <v>43502</v>
      </c>
      <c r="F206" s="5" t="s">
        <v>1057</v>
      </c>
      <c r="G206" s="5">
        <v>1754</v>
      </c>
      <c r="H206" s="5">
        <v>0</v>
      </c>
      <c r="I206" s="5">
        <v>0</v>
      </c>
      <c r="J206" s="5" t="s">
        <v>19</v>
      </c>
      <c r="K206" s="5" t="s">
        <v>1058</v>
      </c>
      <c r="L206" s="5">
        <v>2</v>
      </c>
      <c r="M206" s="4" t="s">
        <v>1059</v>
      </c>
      <c r="N206" s="5" t="s">
        <v>22</v>
      </c>
      <c r="O206" s="5">
        <v>0</v>
      </c>
    </row>
    <row r="207" s="1" customFormat="1" ht="22.35" spans="1:15">
      <c r="A207" s="4" t="s">
        <v>1060</v>
      </c>
      <c r="B207" s="4" t="s">
        <v>1061</v>
      </c>
      <c r="C207" s="5" t="s">
        <v>1062</v>
      </c>
      <c r="D207" s="21">
        <v>43500</v>
      </c>
      <c r="E207" s="21">
        <v>43502</v>
      </c>
      <c r="F207" s="5" t="s">
        <v>1063</v>
      </c>
      <c r="G207" s="5">
        <v>1459</v>
      </c>
      <c r="H207" s="5">
        <v>0</v>
      </c>
      <c r="I207" s="5">
        <v>0</v>
      </c>
      <c r="J207" s="5" t="s">
        <v>19</v>
      </c>
      <c r="K207" s="5" t="s">
        <v>1064</v>
      </c>
      <c r="L207" s="5">
        <v>2</v>
      </c>
      <c r="M207" s="4" t="s">
        <v>1065</v>
      </c>
      <c r="N207" s="5" t="s">
        <v>22</v>
      </c>
      <c r="O207" s="5">
        <v>0</v>
      </c>
    </row>
    <row r="208" s="1" customFormat="1" ht="22.35" spans="1:15">
      <c r="A208" s="4" t="s">
        <v>1066</v>
      </c>
      <c r="B208" s="20"/>
      <c r="C208" s="5" t="s">
        <v>649</v>
      </c>
      <c r="D208" s="21">
        <v>43498</v>
      </c>
      <c r="E208" s="21">
        <v>43502</v>
      </c>
      <c r="F208" s="5" t="s">
        <v>1067</v>
      </c>
      <c r="G208" s="5">
        <v>3704</v>
      </c>
      <c r="H208" s="5">
        <v>0</v>
      </c>
      <c r="I208" s="5">
        <v>0</v>
      </c>
      <c r="J208" s="5" t="s">
        <v>19</v>
      </c>
      <c r="K208" s="5" t="s">
        <v>1068</v>
      </c>
      <c r="L208" s="5">
        <v>4</v>
      </c>
      <c r="M208" s="4" t="s">
        <v>1069</v>
      </c>
      <c r="N208" s="5" t="s">
        <v>22</v>
      </c>
      <c r="O208" s="5">
        <v>0</v>
      </c>
    </row>
    <row r="209" s="1" customFormat="1" ht="22.35" spans="1:15">
      <c r="A209" s="4" t="s">
        <v>1070</v>
      </c>
      <c r="B209" s="4" t="s">
        <v>1071</v>
      </c>
      <c r="C209" s="5" t="s">
        <v>1072</v>
      </c>
      <c r="D209" s="21">
        <v>43501</v>
      </c>
      <c r="E209" s="21">
        <v>43502</v>
      </c>
      <c r="F209" s="5" t="s">
        <v>1073</v>
      </c>
      <c r="G209" s="5">
        <v>475</v>
      </c>
      <c r="H209" s="5">
        <v>0</v>
      </c>
      <c r="I209" s="5">
        <v>0</v>
      </c>
      <c r="J209" s="5" t="s">
        <v>19</v>
      </c>
      <c r="K209" s="5" t="s">
        <v>55</v>
      </c>
      <c r="L209" s="5">
        <v>1</v>
      </c>
      <c r="M209" s="4" t="s">
        <v>1074</v>
      </c>
      <c r="N209" s="5" t="s">
        <v>22</v>
      </c>
      <c r="O209" s="5">
        <v>0</v>
      </c>
    </row>
    <row r="210" s="1" customFormat="1" ht="22.35" spans="1:15">
      <c r="A210" s="4" t="s">
        <v>1075</v>
      </c>
      <c r="B210" s="20"/>
      <c r="C210" s="5" t="s">
        <v>1076</v>
      </c>
      <c r="D210" s="21">
        <v>43495</v>
      </c>
      <c r="E210" s="21">
        <v>43502</v>
      </c>
      <c r="F210" s="5" t="s">
        <v>1077</v>
      </c>
      <c r="G210" s="5">
        <v>4652</v>
      </c>
      <c r="H210" s="5">
        <v>0</v>
      </c>
      <c r="I210" s="5">
        <v>0</v>
      </c>
      <c r="J210" s="5" t="s">
        <v>19</v>
      </c>
      <c r="K210" s="5" t="s">
        <v>478</v>
      </c>
      <c r="L210" s="5">
        <v>7</v>
      </c>
      <c r="M210" s="4" t="s">
        <v>1078</v>
      </c>
      <c r="N210" s="5" t="s">
        <v>22</v>
      </c>
      <c r="O210" s="5">
        <v>0</v>
      </c>
    </row>
    <row r="211" s="1" customFormat="1" ht="22.35" spans="1:15">
      <c r="A211" s="4" t="s">
        <v>1079</v>
      </c>
      <c r="B211" s="4" t="s">
        <v>1080</v>
      </c>
      <c r="C211" s="5" t="s">
        <v>461</v>
      </c>
      <c r="D211" s="21">
        <v>43501</v>
      </c>
      <c r="E211" s="21">
        <v>43502</v>
      </c>
      <c r="F211" s="5" t="s">
        <v>1081</v>
      </c>
      <c r="G211" s="5">
        <v>1151</v>
      </c>
      <c r="H211" s="5">
        <v>0</v>
      </c>
      <c r="I211" s="5">
        <v>0</v>
      </c>
      <c r="J211" s="5" t="s">
        <v>19</v>
      </c>
      <c r="K211" s="5" t="s">
        <v>1082</v>
      </c>
      <c r="L211" s="5">
        <v>1</v>
      </c>
      <c r="M211" s="4" t="s">
        <v>1083</v>
      </c>
      <c r="N211" s="5" t="s">
        <v>22</v>
      </c>
      <c r="O211" s="5">
        <v>0</v>
      </c>
    </row>
    <row r="212" s="1" customFormat="1" ht="22.35" spans="1:15">
      <c r="A212" s="4" t="s">
        <v>1084</v>
      </c>
      <c r="B212" s="4" t="s">
        <v>1085</v>
      </c>
      <c r="C212" s="5" t="s">
        <v>166</v>
      </c>
      <c r="D212" s="21">
        <v>43498</v>
      </c>
      <c r="E212" s="21">
        <v>43502</v>
      </c>
      <c r="F212" s="5" t="s">
        <v>1086</v>
      </c>
      <c r="G212" s="5">
        <v>7250</v>
      </c>
      <c r="H212" s="5">
        <v>0</v>
      </c>
      <c r="I212" s="5">
        <v>0</v>
      </c>
      <c r="J212" s="5" t="s">
        <v>19</v>
      </c>
      <c r="K212" s="5" t="s">
        <v>168</v>
      </c>
      <c r="L212" s="5">
        <v>4</v>
      </c>
      <c r="M212" s="4" t="s">
        <v>1087</v>
      </c>
      <c r="N212" s="5" t="s">
        <v>22</v>
      </c>
      <c r="O212" s="5">
        <v>0</v>
      </c>
    </row>
    <row r="213" s="1" customFormat="1" ht="15.15" spans="1:15">
      <c r="A213" s="4" t="s">
        <v>1088</v>
      </c>
      <c r="B213" s="20"/>
      <c r="C213" s="5" t="s">
        <v>1089</v>
      </c>
      <c r="D213" s="21">
        <v>43500</v>
      </c>
      <c r="E213" s="21">
        <v>43502</v>
      </c>
      <c r="F213" s="5" t="s">
        <v>1090</v>
      </c>
      <c r="G213" s="5">
        <v>756</v>
      </c>
      <c r="H213" s="5">
        <v>0</v>
      </c>
      <c r="I213" s="5">
        <v>0</v>
      </c>
      <c r="J213" s="5" t="s">
        <v>19</v>
      </c>
      <c r="K213" s="5" t="s">
        <v>1091</v>
      </c>
      <c r="L213" s="5">
        <v>2</v>
      </c>
      <c r="M213" s="4" t="s">
        <v>1092</v>
      </c>
      <c r="N213" s="5" t="s">
        <v>22</v>
      </c>
      <c r="O213" s="5">
        <v>0</v>
      </c>
    </row>
    <row r="214" s="1" customFormat="1" ht="22.35" spans="1:15">
      <c r="A214" s="4" t="s">
        <v>1093</v>
      </c>
      <c r="B214" s="4" t="s">
        <v>1094</v>
      </c>
      <c r="C214" s="5" t="s">
        <v>347</v>
      </c>
      <c r="D214" s="21">
        <v>43501</v>
      </c>
      <c r="E214" s="21">
        <v>43502</v>
      </c>
      <c r="F214" s="5" t="s">
        <v>1095</v>
      </c>
      <c r="G214" s="5">
        <v>3300</v>
      </c>
      <c r="H214" s="5">
        <v>0</v>
      </c>
      <c r="I214" s="5">
        <v>0</v>
      </c>
      <c r="J214" s="5" t="s">
        <v>19</v>
      </c>
      <c r="K214" s="5" t="s">
        <v>543</v>
      </c>
      <c r="L214" s="5">
        <v>2</v>
      </c>
      <c r="M214" s="4" t="s">
        <v>1096</v>
      </c>
      <c r="N214" s="5" t="s">
        <v>22</v>
      </c>
      <c r="O214" s="5">
        <v>0</v>
      </c>
    </row>
    <row r="215" s="1" customFormat="1" ht="22.35" spans="1:15">
      <c r="A215" s="4" t="s">
        <v>1097</v>
      </c>
      <c r="B215" s="4" t="s">
        <v>1098</v>
      </c>
      <c r="C215" s="5" t="s">
        <v>1099</v>
      </c>
      <c r="D215" s="21">
        <v>43500</v>
      </c>
      <c r="E215" s="21">
        <v>43502</v>
      </c>
      <c r="F215" s="5" t="s">
        <v>1100</v>
      </c>
      <c r="G215" s="5">
        <v>3916</v>
      </c>
      <c r="H215" s="5">
        <v>0</v>
      </c>
      <c r="I215" s="5">
        <v>0</v>
      </c>
      <c r="J215" s="5" t="s">
        <v>19</v>
      </c>
      <c r="K215" s="5" t="s">
        <v>1101</v>
      </c>
      <c r="L215" s="5">
        <v>4</v>
      </c>
      <c r="M215" s="4" t="s">
        <v>1102</v>
      </c>
      <c r="N215" s="5" t="s">
        <v>22</v>
      </c>
      <c r="O215" s="5">
        <v>0</v>
      </c>
    </row>
    <row r="216" s="1" customFormat="1" ht="15.15" spans="1:15">
      <c r="A216" s="4" t="s">
        <v>1103</v>
      </c>
      <c r="B216" s="4" t="s">
        <v>1104</v>
      </c>
      <c r="C216" s="5" t="s">
        <v>1105</v>
      </c>
      <c r="D216" s="21">
        <v>43501</v>
      </c>
      <c r="E216" s="21">
        <v>43502</v>
      </c>
      <c r="F216" s="5" t="s">
        <v>1106</v>
      </c>
      <c r="G216" s="5">
        <v>727</v>
      </c>
      <c r="H216" s="5">
        <v>0</v>
      </c>
      <c r="I216" s="5">
        <v>0</v>
      </c>
      <c r="J216" s="5" t="s">
        <v>19</v>
      </c>
      <c r="K216" s="5" t="s">
        <v>201</v>
      </c>
      <c r="L216" s="5">
        <v>1</v>
      </c>
      <c r="M216" s="4" t="s">
        <v>1107</v>
      </c>
      <c r="N216" s="5" t="s">
        <v>22</v>
      </c>
      <c r="O216" s="5">
        <v>0</v>
      </c>
    </row>
    <row r="217" s="1" customFormat="1" ht="22.35" spans="1:15">
      <c r="A217" s="4" t="s">
        <v>1108</v>
      </c>
      <c r="B217" s="20"/>
      <c r="C217" s="5" t="s">
        <v>1051</v>
      </c>
      <c r="D217" s="21">
        <v>43500</v>
      </c>
      <c r="E217" s="21">
        <v>43502</v>
      </c>
      <c r="F217" s="5" t="s">
        <v>1109</v>
      </c>
      <c r="G217" s="5">
        <v>12539</v>
      </c>
      <c r="H217" s="5">
        <v>0</v>
      </c>
      <c r="I217" s="5">
        <v>0</v>
      </c>
      <c r="J217" s="5" t="s">
        <v>19</v>
      </c>
      <c r="K217" s="5" t="s">
        <v>1110</v>
      </c>
      <c r="L217" s="5">
        <v>2</v>
      </c>
      <c r="M217" s="20"/>
      <c r="N217" s="5" t="s">
        <v>22</v>
      </c>
      <c r="O217" s="5">
        <v>0</v>
      </c>
    </row>
    <row r="218" s="1" customFormat="1" ht="22.35" spans="1:15">
      <c r="A218" s="4" t="s">
        <v>1111</v>
      </c>
      <c r="B218" s="20"/>
      <c r="C218" s="5" t="s">
        <v>1112</v>
      </c>
      <c r="D218" s="21">
        <v>43501</v>
      </c>
      <c r="E218" s="21">
        <v>43502</v>
      </c>
      <c r="F218" s="5" t="s">
        <v>1113</v>
      </c>
      <c r="G218" s="5">
        <v>459</v>
      </c>
      <c r="H218" s="5">
        <v>0</v>
      </c>
      <c r="I218" s="5">
        <v>0</v>
      </c>
      <c r="J218" s="5" t="s">
        <v>19</v>
      </c>
      <c r="K218" s="5" t="s">
        <v>1114</v>
      </c>
      <c r="L218" s="5">
        <v>1</v>
      </c>
      <c r="M218" s="4" t="s">
        <v>1115</v>
      </c>
      <c r="N218" s="5" t="s">
        <v>22</v>
      </c>
      <c r="O218" s="5">
        <v>0</v>
      </c>
    </row>
    <row r="219" s="1" customFormat="1" ht="22.35" spans="1:15">
      <c r="A219" s="4" t="s">
        <v>1116</v>
      </c>
      <c r="B219" s="20"/>
      <c r="C219" s="5" t="s">
        <v>1117</v>
      </c>
      <c r="D219" s="21">
        <v>43499</v>
      </c>
      <c r="E219" s="21">
        <v>43502</v>
      </c>
      <c r="F219" s="5" t="s">
        <v>1118</v>
      </c>
      <c r="G219" s="5">
        <v>3324</v>
      </c>
      <c r="H219" s="5">
        <v>0</v>
      </c>
      <c r="I219" s="5">
        <v>0</v>
      </c>
      <c r="J219" s="5" t="s">
        <v>19</v>
      </c>
      <c r="K219" s="5" t="s">
        <v>307</v>
      </c>
      <c r="L219" s="5">
        <v>12</v>
      </c>
      <c r="M219" s="4" t="s">
        <v>1119</v>
      </c>
      <c r="N219" s="5" t="s">
        <v>22</v>
      </c>
      <c r="O219" s="5">
        <v>0</v>
      </c>
    </row>
    <row r="220" s="1" customFormat="1" ht="22.35" spans="1:15">
      <c r="A220" s="4" t="s">
        <v>1120</v>
      </c>
      <c r="B220" s="4" t="s">
        <v>1121</v>
      </c>
      <c r="C220" s="5" t="s">
        <v>281</v>
      </c>
      <c r="D220" s="21">
        <v>43500</v>
      </c>
      <c r="E220" s="21">
        <v>43502</v>
      </c>
      <c r="F220" s="5" t="s">
        <v>1122</v>
      </c>
      <c r="G220" s="5">
        <v>4400</v>
      </c>
      <c r="H220" s="5">
        <v>0</v>
      </c>
      <c r="I220" s="5">
        <v>0</v>
      </c>
      <c r="J220" s="5" t="s">
        <v>19</v>
      </c>
      <c r="K220" s="5" t="s">
        <v>1123</v>
      </c>
      <c r="L220" s="5">
        <v>2</v>
      </c>
      <c r="M220" s="4" t="s">
        <v>1124</v>
      </c>
      <c r="N220" s="5" t="s">
        <v>22</v>
      </c>
      <c r="O220" s="5">
        <v>0</v>
      </c>
    </row>
    <row r="221" s="1" customFormat="1" ht="22.35" spans="1:15">
      <c r="A221" s="4" t="s">
        <v>1125</v>
      </c>
      <c r="B221" s="4" t="s">
        <v>1126</v>
      </c>
      <c r="C221" s="5" t="s">
        <v>1127</v>
      </c>
      <c r="D221" s="21">
        <v>43499</v>
      </c>
      <c r="E221" s="21">
        <v>43502</v>
      </c>
      <c r="F221" s="5" t="s">
        <v>1128</v>
      </c>
      <c r="G221" s="5">
        <v>804</v>
      </c>
      <c r="H221" s="5">
        <v>0</v>
      </c>
      <c r="I221" s="5">
        <v>0</v>
      </c>
      <c r="J221" s="5" t="s">
        <v>19</v>
      </c>
      <c r="K221" s="5" t="s">
        <v>1068</v>
      </c>
      <c r="L221" s="5">
        <v>3</v>
      </c>
      <c r="M221" s="4" t="s">
        <v>1129</v>
      </c>
      <c r="N221" s="5" t="s">
        <v>22</v>
      </c>
      <c r="O221" s="5">
        <v>0</v>
      </c>
    </row>
    <row r="222" s="1" customFormat="1" ht="22.35" spans="1:15">
      <c r="A222" s="4" t="s">
        <v>1130</v>
      </c>
      <c r="B222" s="4" t="s">
        <v>1131</v>
      </c>
      <c r="C222" s="5" t="s">
        <v>643</v>
      </c>
      <c r="D222" s="21">
        <v>43501</v>
      </c>
      <c r="E222" s="21">
        <v>43502</v>
      </c>
      <c r="F222" s="5" t="s">
        <v>644</v>
      </c>
      <c r="G222" s="5">
        <v>3040</v>
      </c>
      <c r="H222" s="5">
        <v>0</v>
      </c>
      <c r="I222" s="5">
        <v>0</v>
      </c>
      <c r="J222" s="5" t="s">
        <v>19</v>
      </c>
      <c r="K222" s="5" t="s">
        <v>1132</v>
      </c>
      <c r="L222" s="5">
        <v>1</v>
      </c>
      <c r="M222" s="4" t="s">
        <v>1133</v>
      </c>
      <c r="N222" s="5" t="s">
        <v>22</v>
      </c>
      <c r="O222" s="5">
        <v>0</v>
      </c>
    </row>
    <row r="223" s="1" customFormat="1" ht="22.35" spans="1:15">
      <c r="A223" s="4" t="s">
        <v>1134</v>
      </c>
      <c r="B223" s="4" t="s">
        <v>1135</v>
      </c>
      <c r="C223" s="5" t="s">
        <v>1136</v>
      </c>
      <c r="D223" s="21">
        <v>43500</v>
      </c>
      <c r="E223" s="21">
        <v>43502</v>
      </c>
      <c r="F223" s="5" t="s">
        <v>1137</v>
      </c>
      <c r="G223" s="5">
        <v>6348</v>
      </c>
      <c r="H223" s="5">
        <v>0</v>
      </c>
      <c r="I223" s="5">
        <v>0</v>
      </c>
      <c r="J223" s="5" t="s">
        <v>19</v>
      </c>
      <c r="K223" s="5" t="s">
        <v>1138</v>
      </c>
      <c r="L223" s="5">
        <v>4</v>
      </c>
      <c r="M223" s="4" t="s">
        <v>1139</v>
      </c>
      <c r="N223" s="5" t="s">
        <v>22</v>
      </c>
      <c r="O223" s="5">
        <v>0</v>
      </c>
    </row>
    <row r="224" s="1" customFormat="1" ht="22.35" spans="1:15">
      <c r="A224" s="4" t="s">
        <v>1140</v>
      </c>
      <c r="B224" s="4" t="s">
        <v>1141</v>
      </c>
      <c r="C224" s="5" t="s">
        <v>1142</v>
      </c>
      <c r="D224" s="21">
        <v>43496</v>
      </c>
      <c r="E224" s="21">
        <v>43502</v>
      </c>
      <c r="F224" s="5" t="s">
        <v>1143</v>
      </c>
      <c r="G224" s="5">
        <v>2488</v>
      </c>
      <c r="H224" s="5">
        <v>0</v>
      </c>
      <c r="I224" s="5">
        <v>0</v>
      </c>
      <c r="J224" s="5" t="s">
        <v>19</v>
      </c>
      <c r="K224" s="5" t="s">
        <v>1144</v>
      </c>
      <c r="L224" s="5">
        <v>6</v>
      </c>
      <c r="M224" s="4" t="s">
        <v>1145</v>
      </c>
      <c r="N224" s="5" t="s">
        <v>22</v>
      </c>
      <c r="O224" s="5">
        <v>0</v>
      </c>
    </row>
    <row r="225" s="1" customFormat="1" ht="22.35" spans="1:15">
      <c r="A225" s="4" t="s">
        <v>1146</v>
      </c>
      <c r="B225" s="4" t="s">
        <v>1147</v>
      </c>
      <c r="C225" s="5" t="s">
        <v>1148</v>
      </c>
      <c r="D225" s="21">
        <v>43499</v>
      </c>
      <c r="E225" s="21">
        <v>43502</v>
      </c>
      <c r="F225" s="5" t="s">
        <v>1149</v>
      </c>
      <c r="G225" s="5">
        <v>3117</v>
      </c>
      <c r="H225" s="5">
        <v>0</v>
      </c>
      <c r="I225" s="5">
        <v>0</v>
      </c>
      <c r="J225" s="5" t="s">
        <v>19</v>
      </c>
      <c r="K225" s="5" t="s">
        <v>216</v>
      </c>
      <c r="L225" s="5">
        <v>3</v>
      </c>
      <c r="M225" s="4" t="s">
        <v>1150</v>
      </c>
      <c r="N225" s="5" t="s">
        <v>22</v>
      </c>
      <c r="O225" s="5">
        <v>0</v>
      </c>
    </row>
    <row r="226" s="1" customFormat="1" ht="15.15" spans="1:15">
      <c r="A226" s="4" t="s">
        <v>1151</v>
      </c>
      <c r="B226" s="4" t="s">
        <v>1152</v>
      </c>
      <c r="C226" s="5" t="s">
        <v>155</v>
      </c>
      <c r="D226" s="21">
        <v>43499</v>
      </c>
      <c r="E226" s="21">
        <v>43502</v>
      </c>
      <c r="F226" s="5" t="s">
        <v>1153</v>
      </c>
      <c r="G226" s="5">
        <v>3000</v>
      </c>
      <c r="H226" s="5">
        <v>0</v>
      </c>
      <c r="I226" s="5">
        <v>0</v>
      </c>
      <c r="J226" s="5" t="s">
        <v>19</v>
      </c>
      <c r="K226" s="5" t="s">
        <v>157</v>
      </c>
      <c r="L226" s="5">
        <v>3</v>
      </c>
      <c r="M226" s="4" t="s">
        <v>1154</v>
      </c>
      <c r="N226" s="5" t="s">
        <v>22</v>
      </c>
      <c r="O226" s="5">
        <v>0</v>
      </c>
    </row>
    <row r="227" s="1" customFormat="1" ht="22.35" spans="1:15">
      <c r="A227" s="4" t="s">
        <v>1155</v>
      </c>
      <c r="B227" s="20"/>
      <c r="C227" s="5" t="s">
        <v>1156</v>
      </c>
      <c r="D227" s="21">
        <v>43500</v>
      </c>
      <c r="E227" s="21">
        <v>43502</v>
      </c>
      <c r="F227" s="5" t="s">
        <v>1157</v>
      </c>
      <c r="G227" s="5">
        <v>6008</v>
      </c>
      <c r="H227" s="5">
        <v>0</v>
      </c>
      <c r="I227" s="5">
        <v>0</v>
      </c>
      <c r="J227" s="5" t="s">
        <v>19</v>
      </c>
      <c r="K227" s="5" t="s">
        <v>216</v>
      </c>
      <c r="L227" s="5">
        <v>8</v>
      </c>
      <c r="M227" s="4" t="s">
        <v>1158</v>
      </c>
      <c r="N227" s="5" t="s">
        <v>22</v>
      </c>
      <c r="O227" s="5">
        <v>0</v>
      </c>
    </row>
    <row r="228" s="1" customFormat="1" ht="22.35" spans="1:15">
      <c r="A228" s="4" t="s">
        <v>1159</v>
      </c>
      <c r="B228" s="4" t="s">
        <v>1160</v>
      </c>
      <c r="C228" s="5" t="s">
        <v>1161</v>
      </c>
      <c r="D228" s="21">
        <v>43501</v>
      </c>
      <c r="E228" s="21">
        <v>43502</v>
      </c>
      <c r="F228" s="5" t="s">
        <v>1162</v>
      </c>
      <c r="G228" s="5">
        <v>482</v>
      </c>
      <c r="H228" s="5">
        <v>0</v>
      </c>
      <c r="I228" s="5">
        <v>0</v>
      </c>
      <c r="J228" s="5" t="s">
        <v>19</v>
      </c>
      <c r="K228" s="5" t="s">
        <v>1163</v>
      </c>
      <c r="L228" s="5">
        <v>1</v>
      </c>
      <c r="M228" s="4" t="s">
        <v>1164</v>
      </c>
      <c r="N228" s="5" t="s">
        <v>22</v>
      </c>
      <c r="O228" s="5">
        <v>0</v>
      </c>
    </row>
    <row r="229" s="1" customFormat="1" ht="22.35" spans="1:15">
      <c r="A229" s="4" t="s">
        <v>1165</v>
      </c>
      <c r="B229" s="4" t="s">
        <v>1166</v>
      </c>
      <c r="C229" s="5" t="s">
        <v>1167</v>
      </c>
      <c r="D229" s="21">
        <v>43499</v>
      </c>
      <c r="E229" s="21">
        <v>43502</v>
      </c>
      <c r="F229" s="5" t="s">
        <v>1168</v>
      </c>
      <c r="G229" s="5">
        <v>2104</v>
      </c>
      <c r="H229" s="5">
        <v>0</v>
      </c>
      <c r="I229" s="5">
        <v>0</v>
      </c>
      <c r="J229" s="5" t="s">
        <v>19</v>
      </c>
      <c r="K229" s="5" t="s">
        <v>1169</v>
      </c>
      <c r="L229" s="5">
        <v>6</v>
      </c>
      <c r="M229" s="4" t="s">
        <v>1170</v>
      </c>
      <c r="N229" s="5" t="s">
        <v>22</v>
      </c>
      <c r="O229" s="5">
        <v>0</v>
      </c>
    </row>
    <row r="230" s="1" customFormat="1" ht="22.35" spans="1:15">
      <c r="A230" s="4" t="s">
        <v>1171</v>
      </c>
      <c r="B230" s="4" t="s">
        <v>1172</v>
      </c>
      <c r="C230" s="5" t="s">
        <v>59</v>
      </c>
      <c r="D230" s="21">
        <v>43497</v>
      </c>
      <c r="E230" s="21">
        <v>43502</v>
      </c>
      <c r="F230" s="5" t="s">
        <v>1173</v>
      </c>
      <c r="G230" s="5">
        <v>2415</v>
      </c>
      <c r="H230" s="5">
        <v>0</v>
      </c>
      <c r="I230" s="5">
        <v>0</v>
      </c>
      <c r="J230" s="5" t="s">
        <v>19</v>
      </c>
      <c r="K230" s="5" t="s">
        <v>173</v>
      </c>
      <c r="L230" s="5">
        <v>5</v>
      </c>
      <c r="M230" s="4" t="s">
        <v>1174</v>
      </c>
      <c r="N230" s="5" t="s">
        <v>22</v>
      </c>
      <c r="O230" s="5">
        <v>0</v>
      </c>
    </row>
    <row r="231" s="1" customFormat="1" ht="22.35" spans="1:15">
      <c r="A231" s="4" t="s">
        <v>1175</v>
      </c>
      <c r="B231" s="4" t="s">
        <v>1176</v>
      </c>
      <c r="C231" s="5" t="s">
        <v>1177</v>
      </c>
      <c r="D231" s="21">
        <v>43500</v>
      </c>
      <c r="E231" s="21">
        <v>43502</v>
      </c>
      <c r="F231" s="5" t="s">
        <v>1178</v>
      </c>
      <c r="G231" s="5">
        <v>2032</v>
      </c>
      <c r="H231" s="5">
        <v>0</v>
      </c>
      <c r="I231" s="5">
        <v>0</v>
      </c>
      <c r="J231" s="5" t="s">
        <v>19</v>
      </c>
      <c r="K231" s="5" t="s">
        <v>1179</v>
      </c>
      <c r="L231" s="5">
        <v>2</v>
      </c>
      <c r="M231" s="4" t="s">
        <v>1180</v>
      </c>
      <c r="N231" s="5" t="s">
        <v>22</v>
      </c>
      <c r="O231" s="5">
        <v>0</v>
      </c>
    </row>
    <row r="232" s="1" customFormat="1" ht="22.35" spans="1:15">
      <c r="A232" s="4" t="s">
        <v>1181</v>
      </c>
      <c r="B232" s="4" t="s">
        <v>1182</v>
      </c>
      <c r="C232" s="5" t="s">
        <v>918</v>
      </c>
      <c r="D232" s="21">
        <v>43500</v>
      </c>
      <c r="E232" s="21">
        <v>43502</v>
      </c>
      <c r="F232" s="5" t="s">
        <v>1183</v>
      </c>
      <c r="G232" s="5">
        <v>9732</v>
      </c>
      <c r="H232" s="5">
        <v>0</v>
      </c>
      <c r="I232" s="5">
        <v>0</v>
      </c>
      <c r="J232" s="5" t="s">
        <v>19</v>
      </c>
      <c r="K232" s="5" t="s">
        <v>920</v>
      </c>
      <c r="L232" s="5">
        <v>2</v>
      </c>
      <c r="M232" s="4" t="s">
        <v>1184</v>
      </c>
      <c r="N232" s="5" t="s">
        <v>22</v>
      </c>
      <c r="O232" s="5">
        <v>0</v>
      </c>
    </row>
    <row r="233" s="1" customFormat="1" ht="22.35" spans="1:15">
      <c r="A233" s="4" t="s">
        <v>1185</v>
      </c>
      <c r="B233" s="4" t="s">
        <v>1186</v>
      </c>
      <c r="C233" s="5" t="s">
        <v>1187</v>
      </c>
      <c r="D233" s="21">
        <v>43500</v>
      </c>
      <c r="E233" s="21">
        <v>43502</v>
      </c>
      <c r="F233" s="5" t="s">
        <v>1188</v>
      </c>
      <c r="G233" s="5">
        <v>939</v>
      </c>
      <c r="H233" s="5">
        <v>0</v>
      </c>
      <c r="I233" s="5">
        <v>0</v>
      </c>
      <c r="J233" s="5" t="s">
        <v>19</v>
      </c>
      <c r="K233" s="5" t="s">
        <v>1189</v>
      </c>
      <c r="L233" s="5">
        <v>2</v>
      </c>
      <c r="M233" s="4" t="s">
        <v>1190</v>
      </c>
      <c r="N233" s="5" t="s">
        <v>22</v>
      </c>
      <c r="O233" s="5">
        <v>0</v>
      </c>
    </row>
    <row r="234" s="1" customFormat="1" ht="22.35" spans="1:15">
      <c r="A234" s="4" t="s">
        <v>1191</v>
      </c>
      <c r="B234" s="4" t="s">
        <v>1192</v>
      </c>
      <c r="C234" s="5" t="s">
        <v>1193</v>
      </c>
      <c r="D234" s="21">
        <v>43499</v>
      </c>
      <c r="E234" s="21">
        <v>43502</v>
      </c>
      <c r="F234" s="5" t="s">
        <v>1194</v>
      </c>
      <c r="G234" s="5">
        <v>1878</v>
      </c>
      <c r="H234" s="5">
        <v>0</v>
      </c>
      <c r="I234" s="5">
        <v>0</v>
      </c>
      <c r="J234" s="5" t="s">
        <v>19</v>
      </c>
      <c r="K234" s="5" t="s">
        <v>216</v>
      </c>
      <c r="L234" s="5">
        <v>3</v>
      </c>
      <c r="M234" s="4" t="s">
        <v>1195</v>
      </c>
      <c r="N234" s="5" t="s">
        <v>22</v>
      </c>
      <c r="O234" s="5">
        <v>0</v>
      </c>
    </row>
    <row r="235" s="1" customFormat="1" ht="22.35" spans="1:15">
      <c r="A235" s="4" t="s">
        <v>1196</v>
      </c>
      <c r="B235" s="4" t="s">
        <v>1197</v>
      </c>
      <c r="C235" s="5" t="s">
        <v>1198</v>
      </c>
      <c r="D235" s="21">
        <v>43501</v>
      </c>
      <c r="E235" s="21">
        <v>43502</v>
      </c>
      <c r="F235" s="5" t="s">
        <v>1199</v>
      </c>
      <c r="G235" s="5">
        <v>430</v>
      </c>
      <c r="H235" s="5">
        <v>0</v>
      </c>
      <c r="I235" s="5">
        <v>0</v>
      </c>
      <c r="J235" s="5" t="s">
        <v>19</v>
      </c>
      <c r="K235" s="5" t="s">
        <v>1200</v>
      </c>
      <c r="L235" s="5">
        <v>1</v>
      </c>
      <c r="M235" s="4" t="s">
        <v>1201</v>
      </c>
      <c r="N235" s="5" t="s">
        <v>22</v>
      </c>
      <c r="O235" s="5">
        <v>0</v>
      </c>
    </row>
    <row r="236" s="1" customFormat="1" ht="33.15" spans="1:15">
      <c r="A236" s="4" t="s">
        <v>1202</v>
      </c>
      <c r="B236" s="4" t="s">
        <v>1203</v>
      </c>
      <c r="C236" s="5" t="s">
        <v>861</v>
      </c>
      <c r="D236" s="21">
        <v>43500</v>
      </c>
      <c r="E236" s="21">
        <v>43502</v>
      </c>
      <c r="F236" s="5" t="s">
        <v>1204</v>
      </c>
      <c r="G236" s="5">
        <v>13200</v>
      </c>
      <c r="H236" s="5">
        <v>0</v>
      </c>
      <c r="I236" s="5">
        <v>0</v>
      </c>
      <c r="J236" s="5" t="s">
        <v>19</v>
      </c>
      <c r="K236" s="5" t="s">
        <v>1205</v>
      </c>
      <c r="L236" s="5">
        <v>6</v>
      </c>
      <c r="M236" s="4" t="s">
        <v>1206</v>
      </c>
      <c r="N236" s="5" t="s">
        <v>22</v>
      </c>
      <c r="O236" s="5">
        <v>0</v>
      </c>
    </row>
    <row r="237" s="1" customFormat="1" ht="22.35" spans="1:15">
      <c r="A237" s="4" t="s">
        <v>1207</v>
      </c>
      <c r="B237" s="4" t="s">
        <v>1208</v>
      </c>
      <c r="C237" s="5" t="s">
        <v>249</v>
      </c>
      <c r="D237" s="21">
        <v>43500</v>
      </c>
      <c r="E237" s="21">
        <v>43502</v>
      </c>
      <c r="F237" s="5" t="s">
        <v>1209</v>
      </c>
      <c r="G237" s="5">
        <v>776</v>
      </c>
      <c r="H237" s="5">
        <v>0</v>
      </c>
      <c r="I237" s="5">
        <v>0</v>
      </c>
      <c r="J237" s="5" t="s">
        <v>19</v>
      </c>
      <c r="K237" s="5" t="s">
        <v>307</v>
      </c>
      <c r="L237" s="5">
        <v>2</v>
      </c>
      <c r="M237" s="4" t="s">
        <v>1210</v>
      </c>
      <c r="N237" s="5" t="s">
        <v>22</v>
      </c>
      <c r="O237" s="5">
        <v>0</v>
      </c>
    </row>
    <row r="238" s="1" customFormat="1" ht="22.35" spans="1:15">
      <c r="A238" s="4" t="s">
        <v>1211</v>
      </c>
      <c r="B238" s="4" t="s">
        <v>1212</v>
      </c>
      <c r="C238" s="5" t="s">
        <v>37</v>
      </c>
      <c r="D238" s="21">
        <v>43501</v>
      </c>
      <c r="E238" s="21">
        <v>43502</v>
      </c>
      <c r="F238" s="5" t="s">
        <v>1213</v>
      </c>
      <c r="G238" s="5">
        <v>516</v>
      </c>
      <c r="H238" s="5">
        <v>0</v>
      </c>
      <c r="I238" s="5">
        <v>0</v>
      </c>
      <c r="J238" s="5" t="s">
        <v>19</v>
      </c>
      <c r="K238" s="5" t="s">
        <v>39</v>
      </c>
      <c r="L238" s="5">
        <v>2</v>
      </c>
      <c r="M238" s="4" t="s">
        <v>1212</v>
      </c>
      <c r="N238" s="5" t="s">
        <v>22</v>
      </c>
      <c r="O238" s="5">
        <v>0</v>
      </c>
    </row>
    <row r="239" s="1" customFormat="1" ht="22.35" spans="1:15">
      <c r="A239" s="4" t="s">
        <v>1214</v>
      </c>
      <c r="B239" s="4" t="s">
        <v>1215</v>
      </c>
      <c r="C239" s="5" t="s">
        <v>77</v>
      </c>
      <c r="D239" s="21">
        <v>43499</v>
      </c>
      <c r="E239" s="21">
        <v>43502</v>
      </c>
      <c r="F239" s="5" t="s">
        <v>1216</v>
      </c>
      <c r="G239" s="5">
        <v>4460</v>
      </c>
      <c r="H239" s="5">
        <v>0</v>
      </c>
      <c r="I239" s="5">
        <v>0</v>
      </c>
      <c r="J239" s="5" t="s">
        <v>19</v>
      </c>
      <c r="K239" s="5" t="s">
        <v>468</v>
      </c>
      <c r="L239" s="5">
        <v>3</v>
      </c>
      <c r="M239" s="4" t="s">
        <v>1217</v>
      </c>
      <c r="N239" s="5" t="s">
        <v>22</v>
      </c>
      <c r="O239" s="5">
        <v>0</v>
      </c>
    </row>
    <row r="240" s="1" customFormat="1" ht="33.15" spans="1:15">
      <c r="A240" s="4" t="s">
        <v>1218</v>
      </c>
      <c r="B240" s="4" t="s">
        <v>1219</v>
      </c>
      <c r="C240" s="5" t="s">
        <v>702</v>
      </c>
      <c r="D240" s="21">
        <v>43500</v>
      </c>
      <c r="E240" s="21">
        <v>43502</v>
      </c>
      <c r="F240" s="5" t="s">
        <v>1220</v>
      </c>
      <c r="G240" s="5">
        <v>1364</v>
      </c>
      <c r="H240" s="5">
        <v>0</v>
      </c>
      <c r="I240" s="5">
        <v>0</v>
      </c>
      <c r="J240" s="5" t="s">
        <v>19</v>
      </c>
      <c r="K240" s="5" t="s">
        <v>1221</v>
      </c>
      <c r="L240" s="5">
        <v>2</v>
      </c>
      <c r="M240" s="4" t="s">
        <v>1222</v>
      </c>
      <c r="N240" s="5" t="s">
        <v>22</v>
      </c>
      <c r="O240" s="5">
        <v>0</v>
      </c>
    </row>
    <row r="241" s="1" customFormat="1" ht="22.35" spans="1:15">
      <c r="A241" s="4" t="s">
        <v>1223</v>
      </c>
      <c r="B241" s="4" t="s">
        <v>1224</v>
      </c>
      <c r="C241" s="5" t="s">
        <v>1225</v>
      </c>
      <c r="D241" s="21">
        <v>43498</v>
      </c>
      <c r="E241" s="21">
        <v>43502</v>
      </c>
      <c r="F241" s="5" t="s">
        <v>1226</v>
      </c>
      <c r="G241" s="5">
        <v>4578</v>
      </c>
      <c r="H241" s="5">
        <v>0</v>
      </c>
      <c r="I241" s="5">
        <v>0</v>
      </c>
      <c r="J241" s="5" t="s">
        <v>19</v>
      </c>
      <c r="K241" s="5" t="s">
        <v>1227</v>
      </c>
      <c r="L241" s="5">
        <v>4</v>
      </c>
      <c r="M241" s="4" t="s">
        <v>1228</v>
      </c>
      <c r="N241" s="5" t="s">
        <v>22</v>
      </c>
      <c r="O241" s="5">
        <v>0</v>
      </c>
    </row>
    <row r="242" s="1" customFormat="1" ht="22.35" spans="1:15">
      <c r="A242" s="4" t="s">
        <v>1229</v>
      </c>
      <c r="B242" s="4" t="s">
        <v>1230</v>
      </c>
      <c r="C242" s="5" t="s">
        <v>1231</v>
      </c>
      <c r="D242" s="21">
        <v>43500</v>
      </c>
      <c r="E242" s="21">
        <v>43502</v>
      </c>
      <c r="F242" s="5" t="s">
        <v>1232</v>
      </c>
      <c r="G242" s="5">
        <v>8200</v>
      </c>
      <c r="H242" s="5">
        <v>0</v>
      </c>
      <c r="I242" s="5">
        <v>0</v>
      </c>
      <c r="J242" s="5" t="s">
        <v>19</v>
      </c>
      <c r="K242" s="5" t="s">
        <v>1233</v>
      </c>
      <c r="L242" s="5">
        <v>4</v>
      </c>
      <c r="M242" s="4" t="s">
        <v>1234</v>
      </c>
      <c r="N242" s="5" t="s">
        <v>22</v>
      </c>
      <c r="O242" s="5">
        <v>0</v>
      </c>
    </row>
    <row r="243" s="1" customFormat="1" ht="22.35" spans="1:15">
      <c r="A243" s="4" t="s">
        <v>1235</v>
      </c>
      <c r="B243" s="4" t="s">
        <v>1236</v>
      </c>
      <c r="C243" s="5" t="s">
        <v>1237</v>
      </c>
      <c r="D243" s="21">
        <v>43499</v>
      </c>
      <c r="E243" s="21">
        <v>43502</v>
      </c>
      <c r="F243" s="5" t="s">
        <v>1238</v>
      </c>
      <c r="G243" s="5">
        <v>2523</v>
      </c>
      <c r="H243" s="5">
        <v>0</v>
      </c>
      <c r="I243" s="5">
        <v>0</v>
      </c>
      <c r="J243" s="5" t="s">
        <v>19</v>
      </c>
      <c r="K243" s="5" t="s">
        <v>1239</v>
      </c>
      <c r="L243" s="5">
        <v>3</v>
      </c>
      <c r="M243" s="4" t="s">
        <v>1240</v>
      </c>
      <c r="N243" s="5" t="s">
        <v>22</v>
      </c>
      <c r="O243" s="5">
        <v>0</v>
      </c>
    </row>
    <row r="244" s="1" customFormat="1" ht="22.35" spans="1:15">
      <c r="A244" s="4" t="s">
        <v>1241</v>
      </c>
      <c r="B244" s="4" t="s">
        <v>1242</v>
      </c>
      <c r="C244" s="5" t="s">
        <v>781</v>
      </c>
      <c r="D244" s="21">
        <v>43499</v>
      </c>
      <c r="E244" s="21">
        <v>43502</v>
      </c>
      <c r="F244" s="5" t="s">
        <v>1243</v>
      </c>
      <c r="G244" s="5">
        <v>1770</v>
      </c>
      <c r="H244" s="5">
        <v>0</v>
      </c>
      <c r="I244" s="5">
        <v>0</v>
      </c>
      <c r="J244" s="5" t="s">
        <v>19</v>
      </c>
      <c r="K244" s="5" t="s">
        <v>783</v>
      </c>
      <c r="L244" s="5">
        <v>3</v>
      </c>
      <c r="M244" s="4" t="s">
        <v>1244</v>
      </c>
      <c r="N244" s="5" t="s">
        <v>22</v>
      </c>
      <c r="O244" s="5">
        <v>0</v>
      </c>
    </row>
    <row r="245" s="1" customFormat="1" ht="22.35" spans="1:15">
      <c r="A245" s="4" t="s">
        <v>1245</v>
      </c>
      <c r="B245" s="4" t="s">
        <v>1246</v>
      </c>
      <c r="C245" s="5" t="s">
        <v>591</v>
      </c>
      <c r="D245" s="21">
        <v>43500</v>
      </c>
      <c r="E245" s="21">
        <v>43502</v>
      </c>
      <c r="F245" s="5" t="s">
        <v>1247</v>
      </c>
      <c r="G245" s="5">
        <v>2108</v>
      </c>
      <c r="H245" s="5">
        <v>0</v>
      </c>
      <c r="I245" s="5">
        <v>0</v>
      </c>
      <c r="J245" s="5" t="s">
        <v>19</v>
      </c>
      <c r="K245" s="5" t="s">
        <v>593</v>
      </c>
      <c r="L245" s="5">
        <v>2</v>
      </c>
      <c r="M245" s="4" t="s">
        <v>1248</v>
      </c>
      <c r="N245" s="5" t="s">
        <v>22</v>
      </c>
      <c r="O245" s="5">
        <v>0</v>
      </c>
    </row>
    <row r="246" s="1" customFormat="1" ht="22.35" spans="1:15">
      <c r="A246" s="4" t="s">
        <v>1249</v>
      </c>
      <c r="B246" s="4" t="s">
        <v>1250</v>
      </c>
      <c r="C246" s="5" t="s">
        <v>77</v>
      </c>
      <c r="D246" s="21">
        <v>43496</v>
      </c>
      <c r="E246" s="21">
        <v>43502</v>
      </c>
      <c r="F246" s="5" t="s">
        <v>1251</v>
      </c>
      <c r="G246" s="5">
        <v>13046</v>
      </c>
      <c r="H246" s="5">
        <v>0</v>
      </c>
      <c r="I246" s="5">
        <v>0</v>
      </c>
      <c r="J246" s="5" t="s">
        <v>19</v>
      </c>
      <c r="K246" s="5" t="s">
        <v>1025</v>
      </c>
      <c r="L246" s="5">
        <v>6</v>
      </c>
      <c r="M246" s="4" t="s">
        <v>1252</v>
      </c>
      <c r="N246" s="5" t="s">
        <v>22</v>
      </c>
      <c r="O246" s="5">
        <v>0</v>
      </c>
    </row>
    <row r="247" s="1" customFormat="1" ht="22.35" spans="1:15">
      <c r="A247" s="4" t="s">
        <v>1253</v>
      </c>
      <c r="B247" s="4" t="s">
        <v>1254</v>
      </c>
      <c r="C247" s="5" t="s">
        <v>1255</v>
      </c>
      <c r="D247" s="21">
        <v>43500</v>
      </c>
      <c r="E247" s="21">
        <v>43502</v>
      </c>
      <c r="F247" s="5" t="s">
        <v>1256</v>
      </c>
      <c r="G247" s="5">
        <v>934</v>
      </c>
      <c r="H247" s="5">
        <v>0</v>
      </c>
      <c r="I247" s="5">
        <v>0</v>
      </c>
      <c r="J247" s="5" t="s">
        <v>19</v>
      </c>
      <c r="K247" s="5" t="s">
        <v>343</v>
      </c>
      <c r="L247" s="5">
        <v>2</v>
      </c>
      <c r="M247" s="4" t="s">
        <v>1257</v>
      </c>
      <c r="N247" s="5" t="s">
        <v>22</v>
      </c>
      <c r="O247" s="5">
        <v>0</v>
      </c>
    </row>
    <row r="248" s="1" customFormat="1" ht="22.35" spans="1:15">
      <c r="A248" s="4" t="s">
        <v>1258</v>
      </c>
      <c r="B248" s="4" t="s">
        <v>1259</v>
      </c>
      <c r="C248" s="5" t="s">
        <v>1260</v>
      </c>
      <c r="D248" s="21">
        <v>43501</v>
      </c>
      <c r="E248" s="21">
        <v>43502</v>
      </c>
      <c r="F248" s="5" t="s">
        <v>1261</v>
      </c>
      <c r="G248" s="5">
        <v>1020</v>
      </c>
      <c r="H248" s="5">
        <v>0</v>
      </c>
      <c r="I248" s="5">
        <v>0</v>
      </c>
      <c r="J248" s="5" t="s">
        <v>19</v>
      </c>
      <c r="K248" s="5" t="s">
        <v>1262</v>
      </c>
      <c r="L248" s="5">
        <v>2</v>
      </c>
      <c r="M248" s="4" t="s">
        <v>1263</v>
      </c>
      <c r="N248" s="5" t="s">
        <v>22</v>
      </c>
      <c r="O248" s="5">
        <v>0</v>
      </c>
    </row>
    <row r="249" s="1" customFormat="1" ht="22.35" spans="1:15">
      <c r="A249" s="4" t="s">
        <v>1264</v>
      </c>
      <c r="B249" s="4" t="s">
        <v>1265</v>
      </c>
      <c r="C249" s="5" t="s">
        <v>1266</v>
      </c>
      <c r="D249" s="21">
        <v>43497</v>
      </c>
      <c r="E249" s="21">
        <v>43502</v>
      </c>
      <c r="F249" s="5" t="s">
        <v>1267</v>
      </c>
      <c r="G249" s="5">
        <v>5026</v>
      </c>
      <c r="H249" s="5">
        <v>0</v>
      </c>
      <c r="I249" s="5">
        <v>0</v>
      </c>
      <c r="J249" s="5" t="s">
        <v>19</v>
      </c>
      <c r="K249" s="5" t="s">
        <v>1268</v>
      </c>
      <c r="L249" s="5">
        <v>10</v>
      </c>
      <c r="M249" s="4" t="s">
        <v>1269</v>
      </c>
      <c r="N249" s="5" t="s">
        <v>22</v>
      </c>
      <c r="O249" s="5">
        <v>0</v>
      </c>
    </row>
    <row r="250" s="1" customFormat="1" ht="22.35" spans="1:15">
      <c r="A250" s="4" t="s">
        <v>1270</v>
      </c>
      <c r="B250" s="20"/>
      <c r="C250" s="5" t="s">
        <v>1271</v>
      </c>
      <c r="D250" s="21">
        <v>43492</v>
      </c>
      <c r="E250" s="21">
        <v>43502</v>
      </c>
      <c r="F250" s="5" t="s">
        <v>1272</v>
      </c>
      <c r="G250" s="5">
        <v>4942</v>
      </c>
      <c r="H250" s="5">
        <v>0</v>
      </c>
      <c r="I250" s="5">
        <v>0</v>
      </c>
      <c r="J250" s="5" t="s">
        <v>19</v>
      </c>
      <c r="K250" s="5" t="s">
        <v>489</v>
      </c>
      <c r="L250" s="5">
        <v>10</v>
      </c>
      <c r="M250" s="4" t="s">
        <v>1273</v>
      </c>
      <c r="N250" s="5" t="s">
        <v>22</v>
      </c>
      <c r="O250" s="5">
        <v>0</v>
      </c>
    </row>
    <row r="251" s="1" customFormat="1" ht="22.35" spans="1:15">
      <c r="A251" s="4" t="s">
        <v>1274</v>
      </c>
      <c r="B251" s="4" t="s">
        <v>1275</v>
      </c>
      <c r="C251" s="5" t="s">
        <v>1276</v>
      </c>
      <c r="D251" s="21">
        <v>43500</v>
      </c>
      <c r="E251" s="21">
        <v>43502</v>
      </c>
      <c r="F251" s="5" t="s">
        <v>1277</v>
      </c>
      <c r="G251" s="5">
        <v>1700</v>
      </c>
      <c r="H251" s="5">
        <v>0</v>
      </c>
      <c r="I251" s="5">
        <v>0</v>
      </c>
      <c r="J251" s="5" t="s">
        <v>19</v>
      </c>
      <c r="K251" s="5" t="s">
        <v>1278</v>
      </c>
      <c r="L251" s="5">
        <v>2</v>
      </c>
      <c r="M251" s="4" t="s">
        <v>1279</v>
      </c>
      <c r="N251" s="5" t="s">
        <v>22</v>
      </c>
      <c r="O251" s="5">
        <v>0</v>
      </c>
    </row>
    <row r="252" s="1" customFormat="1" ht="22.35" spans="1:15">
      <c r="A252" s="4" t="s">
        <v>1280</v>
      </c>
      <c r="B252" s="20"/>
      <c r="C252" s="5" t="s">
        <v>104</v>
      </c>
      <c r="D252" s="21">
        <v>43498</v>
      </c>
      <c r="E252" s="21">
        <v>43502</v>
      </c>
      <c r="F252" s="5" t="s">
        <v>1281</v>
      </c>
      <c r="G252" s="5">
        <v>20640</v>
      </c>
      <c r="H252" s="5">
        <v>0</v>
      </c>
      <c r="I252" s="5">
        <v>0</v>
      </c>
      <c r="J252" s="5" t="s">
        <v>19</v>
      </c>
      <c r="K252" s="5" t="s">
        <v>1282</v>
      </c>
      <c r="L252" s="5">
        <v>8</v>
      </c>
      <c r="M252" s="4" t="s">
        <v>1283</v>
      </c>
      <c r="N252" s="5" t="s">
        <v>22</v>
      </c>
      <c r="O252" s="5">
        <v>0</v>
      </c>
    </row>
    <row r="253" s="1" customFormat="1" ht="22.35" spans="1:15">
      <c r="A253" s="4" t="s">
        <v>1284</v>
      </c>
      <c r="B253" s="4" t="s">
        <v>1285</v>
      </c>
      <c r="C253" s="5" t="s">
        <v>643</v>
      </c>
      <c r="D253" s="21">
        <v>43500</v>
      </c>
      <c r="E253" s="21">
        <v>43502</v>
      </c>
      <c r="F253" s="5" t="s">
        <v>1286</v>
      </c>
      <c r="G253" s="5">
        <v>3340</v>
      </c>
      <c r="H253" s="5">
        <v>0</v>
      </c>
      <c r="I253" s="5">
        <v>0</v>
      </c>
      <c r="J253" s="5" t="s">
        <v>19</v>
      </c>
      <c r="K253" s="5" t="s">
        <v>645</v>
      </c>
      <c r="L253" s="5">
        <v>2</v>
      </c>
      <c r="M253" s="4" t="s">
        <v>1287</v>
      </c>
      <c r="N253" s="5" t="s">
        <v>22</v>
      </c>
      <c r="O253" s="5">
        <v>0</v>
      </c>
    </row>
    <row r="254" s="1" customFormat="1" ht="22.35" spans="1:15">
      <c r="A254" s="4" t="s">
        <v>1288</v>
      </c>
      <c r="B254" s="4" t="s">
        <v>1289</v>
      </c>
      <c r="C254" s="5" t="s">
        <v>1290</v>
      </c>
      <c r="D254" s="21">
        <v>43498</v>
      </c>
      <c r="E254" s="21">
        <v>43502</v>
      </c>
      <c r="F254" s="5" t="s">
        <v>1291</v>
      </c>
      <c r="G254" s="5">
        <v>1408</v>
      </c>
      <c r="H254" s="5">
        <v>0</v>
      </c>
      <c r="I254" s="5">
        <v>0</v>
      </c>
      <c r="J254" s="5" t="s">
        <v>19</v>
      </c>
      <c r="K254" s="5" t="s">
        <v>1292</v>
      </c>
      <c r="L254" s="5">
        <v>4</v>
      </c>
      <c r="M254" s="4" t="s">
        <v>1293</v>
      </c>
      <c r="N254" s="5" t="s">
        <v>22</v>
      </c>
      <c r="O254" s="5">
        <v>0</v>
      </c>
    </row>
    <row r="255" s="1" customFormat="1" ht="22.35" spans="1:15">
      <c r="A255" s="4" t="s">
        <v>1294</v>
      </c>
      <c r="B255" s="4" t="s">
        <v>1295</v>
      </c>
      <c r="C255" s="5" t="s">
        <v>1296</v>
      </c>
      <c r="D255" s="21">
        <v>43501</v>
      </c>
      <c r="E255" s="21">
        <v>43502</v>
      </c>
      <c r="F255" s="5" t="s">
        <v>1297</v>
      </c>
      <c r="G255" s="5">
        <v>1130</v>
      </c>
      <c r="H255" s="5">
        <v>0</v>
      </c>
      <c r="I255" s="5">
        <v>0</v>
      </c>
      <c r="J255" s="5" t="s">
        <v>19</v>
      </c>
      <c r="K255" s="5" t="s">
        <v>1298</v>
      </c>
      <c r="L255" s="5">
        <v>1</v>
      </c>
      <c r="M255" s="4" t="s">
        <v>1299</v>
      </c>
      <c r="N255" s="5" t="s">
        <v>22</v>
      </c>
      <c r="O255" s="5">
        <v>0</v>
      </c>
    </row>
    <row r="256" s="1" customFormat="1" ht="22.35" spans="1:15">
      <c r="A256" s="4" t="s">
        <v>1300</v>
      </c>
      <c r="B256" s="4" t="s">
        <v>1301</v>
      </c>
      <c r="C256" s="5" t="s">
        <v>1302</v>
      </c>
      <c r="D256" s="21">
        <v>43499</v>
      </c>
      <c r="E256" s="21">
        <v>43502</v>
      </c>
      <c r="F256" s="5" t="s">
        <v>1303</v>
      </c>
      <c r="G256" s="5">
        <v>3660</v>
      </c>
      <c r="H256" s="5">
        <v>0</v>
      </c>
      <c r="I256" s="5">
        <v>0</v>
      </c>
      <c r="J256" s="5" t="s">
        <v>19</v>
      </c>
      <c r="K256" s="5" t="s">
        <v>1304</v>
      </c>
      <c r="L256" s="5">
        <v>3</v>
      </c>
      <c r="M256" s="4" t="s">
        <v>1305</v>
      </c>
      <c r="N256" s="5" t="s">
        <v>22</v>
      </c>
      <c r="O256" s="5">
        <v>0</v>
      </c>
    </row>
    <row r="257" s="1" customFormat="1" ht="22.35" spans="1:15">
      <c r="A257" s="4" t="s">
        <v>1306</v>
      </c>
      <c r="B257" s="4" t="s">
        <v>1307</v>
      </c>
      <c r="C257" s="5" t="s">
        <v>281</v>
      </c>
      <c r="D257" s="21">
        <v>43499</v>
      </c>
      <c r="E257" s="21">
        <v>43502</v>
      </c>
      <c r="F257" s="5" t="s">
        <v>1308</v>
      </c>
      <c r="G257" s="5">
        <v>8196</v>
      </c>
      <c r="H257" s="5">
        <v>0</v>
      </c>
      <c r="I257" s="5">
        <v>0</v>
      </c>
      <c r="J257" s="5" t="s">
        <v>19</v>
      </c>
      <c r="K257" s="5" t="s">
        <v>283</v>
      </c>
      <c r="L257" s="5">
        <v>6</v>
      </c>
      <c r="M257" s="4" t="s">
        <v>1309</v>
      </c>
      <c r="N257" s="5" t="s">
        <v>22</v>
      </c>
      <c r="O257" s="5">
        <v>0</v>
      </c>
    </row>
    <row r="258" s="1" customFormat="1" ht="22.35" spans="1:15">
      <c r="A258" s="4" t="s">
        <v>1310</v>
      </c>
      <c r="B258" s="4" t="s">
        <v>1311</v>
      </c>
      <c r="C258" s="5" t="s">
        <v>787</v>
      </c>
      <c r="D258" s="21">
        <v>43498</v>
      </c>
      <c r="E258" s="21">
        <v>43502</v>
      </c>
      <c r="F258" s="5" t="s">
        <v>1312</v>
      </c>
      <c r="G258" s="5">
        <v>3440</v>
      </c>
      <c r="H258" s="5">
        <v>0</v>
      </c>
      <c r="I258" s="5">
        <v>0</v>
      </c>
      <c r="J258" s="5" t="s">
        <v>19</v>
      </c>
      <c r="K258" s="5" t="s">
        <v>1313</v>
      </c>
      <c r="L258" s="5">
        <v>4</v>
      </c>
      <c r="M258" s="4" t="s">
        <v>1314</v>
      </c>
      <c r="N258" s="5" t="s">
        <v>22</v>
      </c>
      <c r="O258" s="5">
        <v>0</v>
      </c>
    </row>
    <row r="259" s="1" customFormat="1" ht="22.35" spans="1:15">
      <c r="A259" s="4" t="s">
        <v>1315</v>
      </c>
      <c r="B259" s="4" t="s">
        <v>1316</v>
      </c>
      <c r="C259" s="5" t="s">
        <v>525</v>
      </c>
      <c r="D259" s="21">
        <v>43501</v>
      </c>
      <c r="E259" s="21">
        <v>43502</v>
      </c>
      <c r="F259" s="5" t="s">
        <v>1317</v>
      </c>
      <c r="G259" s="5">
        <v>1957</v>
      </c>
      <c r="H259" s="5">
        <v>0</v>
      </c>
      <c r="I259" s="5">
        <v>0</v>
      </c>
      <c r="J259" s="5" t="s">
        <v>19</v>
      </c>
      <c r="K259" s="5" t="s">
        <v>527</v>
      </c>
      <c r="L259" s="5">
        <v>1</v>
      </c>
      <c r="M259" s="4" t="s">
        <v>1318</v>
      </c>
      <c r="N259" s="5" t="s">
        <v>22</v>
      </c>
      <c r="O259" s="5">
        <v>0</v>
      </c>
    </row>
    <row r="260" s="1" customFormat="1" ht="22.35" spans="1:15">
      <c r="A260" s="4" t="s">
        <v>1319</v>
      </c>
      <c r="B260" s="4" t="s">
        <v>1320</v>
      </c>
      <c r="C260" s="5" t="s">
        <v>1321</v>
      </c>
      <c r="D260" s="21">
        <v>43500</v>
      </c>
      <c r="E260" s="21">
        <v>43502</v>
      </c>
      <c r="F260" s="5" t="s">
        <v>1322</v>
      </c>
      <c r="G260" s="5">
        <v>12270</v>
      </c>
      <c r="H260" s="5">
        <v>0</v>
      </c>
      <c r="I260" s="5">
        <v>0</v>
      </c>
      <c r="J260" s="5" t="s">
        <v>19</v>
      </c>
      <c r="K260" s="5" t="s">
        <v>1323</v>
      </c>
      <c r="L260" s="5">
        <v>2</v>
      </c>
      <c r="M260" s="4" t="s">
        <v>1324</v>
      </c>
      <c r="N260" s="5" t="s">
        <v>22</v>
      </c>
      <c r="O260" s="5">
        <v>0</v>
      </c>
    </row>
    <row r="261" s="1" customFormat="1" ht="33.15" spans="1:15">
      <c r="A261" s="4" t="s">
        <v>1325</v>
      </c>
      <c r="B261" s="4" t="s">
        <v>1326</v>
      </c>
      <c r="C261" s="5" t="s">
        <v>744</v>
      </c>
      <c r="D261" s="21">
        <v>43501</v>
      </c>
      <c r="E261" s="21">
        <v>43503</v>
      </c>
      <c r="F261" s="5" t="s">
        <v>1327</v>
      </c>
      <c r="G261" s="5">
        <v>1235</v>
      </c>
      <c r="H261" s="5">
        <v>0</v>
      </c>
      <c r="I261" s="5">
        <v>0</v>
      </c>
      <c r="J261" s="5" t="s">
        <v>19</v>
      </c>
      <c r="K261" s="5" t="s">
        <v>1328</v>
      </c>
      <c r="L261" s="5">
        <v>2</v>
      </c>
      <c r="M261" s="4" t="s">
        <v>1329</v>
      </c>
      <c r="N261" s="5" t="s">
        <v>22</v>
      </c>
      <c r="O261" s="5">
        <v>0</v>
      </c>
    </row>
    <row r="262" s="1" customFormat="1" ht="22.35" spans="1:15">
      <c r="A262" s="4" t="s">
        <v>1330</v>
      </c>
      <c r="B262" s="4" t="s">
        <v>1331</v>
      </c>
      <c r="C262" s="5" t="s">
        <v>1332</v>
      </c>
      <c r="D262" s="21">
        <v>43502</v>
      </c>
      <c r="E262" s="21">
        <v>43503</v>
      </c>
      <c r="F262" s="5" t="s">
        <v>1333</v>
      </c>
      <c r="G262" s="5">
        <v>1236</v>
      </c>
      <c r="H262" s="5">
        <v>0</v>
      </c>
      <c r="I262" s="5">
        <v>0</v>
      </c>
      <c r="J262" s="5" t="s">
        <v>19</v>
      </c>
      <c r="K262" s="5" t="s">
        <v>1334</v>
      </c>
      <c r="L262" s="5">
        <v>1</v>
      </c>
      <c r="M262" s="4" t="s">
        <v>1335</v>
      </c>
      <c r="N262" s="5" t="s">
        <v>22</v>
      </c>
      <c r="O262" s="5">
        <v>0</v>
      </c>
    </row>
    <row r="263" s="1" customFormat="1" ht="22.35" spans="1:15">
      <c r="A263" s="4" t="s">
        <v>1336</v>
      </c>
      <c r="B263" s="4" t="s">
        <v>1337</v>
      </c>
      <c r="C263" s="5" t="s">
        <v>1338</v>
      </c>
      <c r="D263" s="21">
        <v>43497</v>
      </c>
      <c r="E263" s="21">
        <v>43503</v>
      </c>
      <c r="F263" s="5" t="s">
        <v>1339</v>
      </c>
      <c r="G263" s="5">
        <v>7680</v>
      </c>
      <c r="H263" s="5">
        <v>0</v>
      </c>
      <c r="I263" s="5">
        <v>0</v>
      </c>
      <c r="J263" s="5" t="s">
        <v>19</v>
      </c>
      <c r="K263" s="5" t="s">
        <v>1340</v>
      </c>
      <c r="L263" s="5">
        <v>6</v>
      </c>
      <c r="M263" s="4" t="s">
        <v>1341</v>
      </c>
      <c r="N263" s="5" t="s">
        <v>22</v>
      </c>
      <c r="O263" s="5">
        <v>0</v>
      </c>
    </row>
    <row r="264" s="1" customFormat="1" ht="15.15" spans="1:15">
      <c r="A264" s="4" t="s">
        <v>1342</v>
      </c>
      <c r="B264" s="4" t="s">
        <v>1343</v>
      </c>
      <c r="C264" s="5" t="s">
        <v>1344</v>
      </c>
      <c r="D264" s="21">
        <v>43502</v>
      </c>
      <c r="E264" s="21">
        <v>43503</v>
      </c>
      <c r="F264" s="5" t="s">
        <v>1345</v>
      </c>
      <c r="G264" s="5">
        <v>1209</v>
      </c>
      <c r="H264" s="5">
        <v>0</v>
      </c>
      <c r="I264" s="5">
        <v>0</v>
      </c>
      <c r="J264" s="5" t="s">
        <v>19</v>
      </c>
      <c r="K264" s="5" t="s">
        <v>1346</v>
      </c>
      <c r="L264" s="5">
        <v>1</v>
      </c>
      <c r="M264" s="4" t="s">
        <v>1347</v>
      </c>
      <c r="N264" s="5" t="s">
        <v>22</v>
      </c>
      <c r="O264" s="5">
        <v>0</v>
      </c>
    </row>
    <row r="265" s="1" customFormat="1" ht="22.35" spans="1:15">
      <c r="A265" s="4" t="s">
        <v>1348</v>
      </c>
      <c r="B265" s="20"/>
      <c r="C265" s="5" t="s">
        <v>1349</v>
      </c>
      <c r="D265" s="21">
        <v>43498</v>
      </c>
      <c r="E265" s="21">
        <v>43503</v>
      </c>
      <c r="F265" s="5" t="s">
        <v>1350</v>
      </c>
      <c r="G265" s="5">
        <v>12005</v>
      </c>
      <c r="H265" s="5">
        <v>0</v>
      </c>
      <c r="I265" s="5">
        <v>0</v>
      </c>
      <c r="J265" s="5" t="s">
        <v>19</v>
      </c>
      <c r="K265" s="5" t="s">
        <v>1351</v>
      </c>
      <c r="L265" s="5">
        <v>5</v>
      </c>
      <c r="M265" s="4" t="s">
        <v>1352</v>
      </c>
      <c r="N265" s="5" t="s">
        <v>22</v>
      </c>
      <c r="O265" s="5">
        <v>0</v>
      </c>
    </row>
    <row r="266" s="1" customFormat="1" ht="22.35" spans="1:15">
      <c r="A266" s="4" t="s">
        <v>1353</v>
      </c>
      <c r="B266" s="4" t="s">
        <v>1354</v>
      </c>
      <c r="C266" s="5" t="s">
        <v>918</v>
      </c>
      <c r="D266" s="21">
        <v>43497</v>
      </c>
      <c r="E266" s="21">
        <v>43503</v>
      </c>
      <c r="F266" s="5" t="s">
        <v>1355</v>
      </c>
      <c r="G266" s="5">
        <v>29556</v>
      </c>
      <c r="H266" s="5">
        <v>0</v>
      </c>
      <c r="I266" s="5">
        <v>0</v>
      </c>
      <c r="J266" s="5" t="s">
        <v>19</v>
      </c>
      <c r="K266" s="5" t="s">
        <v>920</v>
      </c>
      <c r="L266" s="5">
        <v>6</v>
      </c>
      <c r="M266" s="4" t="s">
        <v>1356</v>
      </c>
      <c r="N266" s="5" t="s">
        <v>22</v>
      </c>
      <c r="O266" s="5">
        <v>0</v>
      </c>
    </row>
    <row r="267" s="1" customFormat="1" ht="22.35" spans="1:15">
      <c r="A267" s="4" t="s">
        <v>1357</v>
      </c>
      <c r="B267" s="4" t="s">
        <v>1358</v>
      </c>
      <c r="C267" s="5" t="s">
        <v>1359</v>
      </c>
      <c r="D267" s="21">
        <v>43501</v>
      </c>
      <c r="E267" s="21">
        <v>43503</v>
      </c>
      <c r="F267" s="5" t="s">
        <v>1360</v>
      </c>
      <c r="G267" s="5">
        <v>1576</v>
      </c>
      <c r="H267" s="5">
        <v>0</v>
      </c>
      <c r="I267" s="5">
        <v>0</v>
      </c>
      <c r="J267" s="5" t="s">
        <v>19</v>
      </c>
      <c r="K267" s="5" t="s">
        <v>1361</v>
      </c>
      <c r="L267" s="5">
        <v>2</v>
      </c>
      <c r="M267" s="4" t="s">
        <v>1362</v>
      </c>
      <c r="N267" s="5" t="s">
        <v>22</v>
      </c>
      <c r="O267" s="5">
        <v>0</v>
      </c>
    </row>
    <row r="268" s="1" customFormat="1" ht="22.35" spans="1:15">
      <c r="A268" s="4" t="s">
        <v>1363</v>
      </c>
      <c r="B268" s="4" t="s">
        <v>1364</v>
      </c>
      <c r="C268" s="5" t="s">
        <v>1365</v>
      </c>
      <c r="D268" s="21">
        <v>43500</v>
      </c>
      <c r="E268" s="21">
        <v>43503</v>
      </c>
      <c r="F268" s="5" t="s">
        <v>1366</v>
      </c>
      <c r="G268" s="5">
        <v>1116</v>
      </c>
      <c r="H268" s="5">
        <v>0</v>
      </c>
      <c r="I268" s="5">
        <v>0</v>
      </c>
      <c r="J268" s="5" t="s">
        <v>19</v>
      </c>
      <c r="K268" s="5" t="s">
        <v>512</v>
      </c>
      <c r="L268" s="5">
        <v>3</v>
      </c>
      <c r="M268" s="4" t="s">
        <v>1367</v>
      </c>
      <c r="N268" s="5" t="s">
        <v>22</v>
      </c>
      <c r="O268" s="5">
        <v>0</v>
      </c>
    </row>
    <row r="269" s="1" customFormat="1" ht="22.35" spans="1:15">
      <c r="A269" s="4" t="s">
        <v>1368</v>
      </c>
      <c r="B269" s="4" t="s">
        <v>1369</v>
      </c>
      <c r="C269" s="5" t="s">
        <v>404</v>
      </c>
      <c r="D269" s="21">
        <v>43502</v>
      </c>
      <c r="E269" s="21">
        <v>43503</v>
      </c>
      <c r="F269" s="5" t="s">
        <v>1370</v>
      </c>
      <c r="G269" s="5">
        <v>2366</v>
      </c>
      <c r="H269" s="5">
        <v>0</v>
      </c>
      <c r="I269" s="5">
        <v>0</v>
      </c>
      <c r="J269" s="5" t="s">
        <v>19</v>
      </c>
      <c r="K269" s="5" t="s">
        <v>1371</v>
      </c>
      <c r="L269" s="5">
        <v>1</v>
      </c>
      <c r="M269" s="4" t="s">
        <v>1372</v>
      </c>
      <c r="N269" s="5" t="s">
        <v>22</v>
      </c>
      <c r="O269" s="5">
        <v>0</v>
      </c>
    </row>
    <row r="270" s="1" customFormat="1" ht="33.15" spans="1:15">
      <c r="A270" s="4" t="s">
        <v>1373</v>
      </c>
      <c r="B270" s="4" t="s">
        <v>1374</v>
      </c>
      <c r="C270" s="5" t="s">
        <v>1375</v>
      </c>
      <c r="D270" s="21">
        <v>43498</v>
      </c>
      <c r="E270" s="21">
        <v>43503</v>
      </c>
      <c r="F270" s="5" t="s">
        <v>1376</v>
      </c>
      <c r="G270" s="5">
        <v>8602</v>
      </c>
      <c r="H270" s="5">
        <v>0</v>
      </c>
      <c r="I270" s="5">
        <v>0</v>
      </c>
      <c r="J270" s="5" t="s">
        <v>19</v>
      </c>
      <c r="K270" s="5" t="s">
        <v>1377</v>
      </c>
      <c r="L270" s="5">
        <v>5</v>
      </c>
      <c r="M270" s="4" t="s">
        <v>1378</v>
      </c>
      <c r="N270" s="5" t="s">
        <v>22</v>
      </c>
      <c r="O270" s="5">
        <v>0</v>
      </c>
    </row>
    <row r="271" s="1" customFormat="1" ht="22.35" spans="1:15">
      <c r="A271" s="4" t="s">
        <v>1379</v>
      </c>
      <c r="B271" s="4" t="s">
        <v>1380</v>
      </c>
      <c r="C271" s="5" t="s">
        <v>1381</v>
      </c>
      <c r="D271" s="21">
        <v>43502</v>
      </c>
      <c r="E271" s="21">
        <v>43503</v>
      </c>
      <c r="F271" s="5" t="s">
        <v>1382</v>
      </c>
      <c r="G271" s="5">
        <v>987</v>
      </c>
      <c r="H271" s="5">
        <v>0</v>
      </c>
      <c r="I271" s="5">
        <v>0</v>
      </c>
      <c r="J271" s="5" t="s">
        <v>19</v>
      </c>
      <c r="K271" s="5" t="s">
        <v>1383</v>
      </c>
      <c r="L271" s="5">
        <v>1</v>
      </c>
      <c r="M271" s="4" t="s">
        <v>1384</v>
      </c>
      <c r="N271" s="5" t="s">
        <v>22</v>
      </c>
      <c r="O271" s="5">
        <v>0</v>
      </c>
    </row>
    <row r="272" s="1" customFormat="1" ht="22.35" spans="1:15">
      <c r="A272" s="4" t="s">
        <v>1385</v>
      </c>
      <c r="B272" s="4" t="s">
        <v>1386</v>
      </c>
      <c r="C272" s="5" t="s">
        <v>1198</v>
      </c>
      <c r="D272" s="21">
        <v>43501</v>
      </c>
      <c r="E272" s="21">
        <v>43503</v>
      </c>
      <c r="F272" s="5" t="s">
        <v>1387</v>
      </c>
      <c r="G272" s="5">
        <v>834</v>
      </c>
      <c r="H272" s="5">
        <v>0</v>
      </c>
      <c r="I272" s="5">
        <v>0</v>
      </c>
      <c r="J272" s="5" t="s">
        <v>19</v>
      </c>
      <c r="K272" s="5" t="s">
        <v>1200</v>
      </c>
      <c r="L272" s="5">
        <v>2</v>
      </c>
      <c r="M272" s="4" t="s">
        <v>1388</v>
      </c>
      <c r="N272" s="5" t="s">
        <v>22</v>
      </c>
      <c r="O272" s="5">
        <v>0</v>
      </c>
    </row>
    <row r="273" s="1" customFormat="1" ht="22.35" spans="1:15">
      <c r="A273" s="4" t="s">
        <v>1389</v>
      </c>
      <c r="B273" s="4" t="s">
        <v>1390</v>
      </c>
      <c r="C273" s="5" t="s">
        <v>1391</v>
      </c>
      <c r="D273" s="21">
        <v>43501</v>
      </c>
      <c r="E273" s="21">
        <v>43503</v>
      </c>
      <c r="F273" s="5" t="s">
        <v>1392</v>
      </c>
      <c r="G273" s="5">
        <v>2040</v>
      </c>
      <c r="H273" s="5">
        <v>0</v>
      </c>
      <c r="I273" s="5">
        <v>0</v>
      </c>
      <c r="J273" s="5" t="s">
        <v>19</v>
      </c>
      <c r="K273" s="5" t="s">
        <v>1393</v>
      </c>
      <c r="L273" s="5">
        <v>2</v>
      </c>
      <c r="M273" s="4" t="s">
        <v>1394</v>
      </c>
      <c r="N273" s="5" t="s">
        <v>22</v>
      </c>
      <c r="O273" s="5">
        <v>0</v>
      </c>
    </row>
    <row r="274" s="1" customFormat="1" ht="22.35" spans="1:15">
      <c r="A274" s="4" t="s">
        <v>1395</v>
      </c>
      <c r="B274" s="20"/>
      <c r="C274" s="5" t="s">
        <v>1396</v>
      </c>
      <c r="D274" s="21">
        <v>43502</v>
      </c>
      <c r="E274" s="21">
        <v>43503</v>
      </c>
      <c r="F274" s="5" t="s">
        <v>1397</v>
      </c>
      <c r="G274" s="5">
        <v>2030</v>
      </c>
      <c r="H274" s="5">
        <v>0</v>
      </c>
      <c r="I274" s="5">
        <v>0</v>
      </c>
      <c r="J274" s="5" t="s">
        <v>19</v>
      </c>
      <c r="K274" s="5" t="s">
        <v>1398</v>
      </c>
      <c r="L274" s="5">
        <v>1</v>
      </c>
      <c r="M274" s="4" t="s">
        <v>1399</v>
      </c>
      <c r="N274" s="5" t="s">
        <v>22</v>
      </c>
      <c r="O274" s="5">
        <v>0</v>
      </c>
    </row>
    <row r="275" s="1" customFormat="1" ht="22.35" spans="1:15">
      <c r="A275" s="4" t="s">
        <v>1400</v>
      </c>
      <c r="B275" s="20"/>
      <c r="C275" s="5" t="s">
        <v>1401</v>
      </c>
      <c r="D275" s="21">
        <v>43501</v>
      </c>
      <c r="E275" s="21">
        <v>43503</v>
      </c>
      <c r="F275" s="5" t="s">
        <v>1402</v>
      </c>
      <c r="G275" s="5">
        <v>1374</v>
      </c>
      <c r="H275" s="5">
        <v>0</v>
      </c>
      <c r="I275" s="5">
        <v>0</v>
      </c>
      <c r="J275" s="5" t="s">
        <v>19</v>
      </c>
      <c r="K275" s="5" t="s">
        <v>1403</v>
      </c>
      <c r="L275" s="5">
        <v>2</v>
      </c>
      <c r="M275" s="4" t="s">
        <v>1404</v>
      </c>
      <c r="N275" s="5" t="s">
        <v>22</v>
      </c>
      <c r="O275" s="5">
        <v>0</v>
      </c>
    </row>
    <row r="276" s="1" customFormat="1" ht="15.15" spans="1:15">
      <c r="A276" s="4" t="s">
        <v>1405</v>
      </c>
      <c r="B276" s="4" t="s">
        <v>1406</v>
      </c>
      <c r="C276" s="5" t="s">
        <v>1407</v>
      </c>
      <c r="D276" s="21">
        <v>43494</v>
      </c>
      <c r="E276" s="21">
        <v>43503</v>
      </c>
      <c r="F276" s="5" t="s">
        <v>1408</v>
      </c>
      <c r="G276" s="5">
        <v>11577</v>
      </c>
      <c r="H276" s="5">
        <v>0</v>
      </c>
      <c r="I276" s="5">
        <v>0</v>
      </c>
      <c r="J276" s="5" t="s">
        <v>19</v>
      </c>
      <c r="K276" s="5" t="s">
        <v>1409</v>
      </c>
      <c r="L276" s="5">
        <v>9</v>
      </c>
      <c r="M276" s="4" t="s">
        <v>1410</v>
      </c>
      <c r="N276" s="5" t="s">
        <v>22</v>
      </c>
      <c r="O276" s="5">
        <v>0</v>
      </c>
    </row>
    <row r="277" s="1" customFormat="1" ht="15.15" spans="1:15">
      <c r="A277" s="4" t="s">
        <v>1411</v>
      </c>
      <c r="B277" s="4" t="s">
        <v>1412</v>
      </c>
      <c r="C277" s="5" t="s">
        <v>1413</v>
      </c>
      <c r="D277" s="21">
        <v>43499</v>
      </c>
      <c r="E277" s="21">
        <v>43503</v>
      </c>
      <c r="F277" s="5" t="s">
        <v>1414</v>
      </c>
      <c r="G277" s="5">
        <v>5988</v>
      </c>
      <c r="H277" s="5">
        <v>0</v>
      </c>
      <c r="I277" s="5">
        <v>0</v>
      </c>
      <c r="J277" s="5" t="s">
        <v>19</v>
      </c>
      <c r="K277" s="5" t="s">
        <v>1415</v>
      </c>
      <c r="L277" s="5">
        <v>4</v>
      </c>
      <c r="M277" s="4" t="s">
        <v>1416</v>
      </c>
      <c r="N277" s="5" t="s">
        <v>22</v>
      </c>
      <c r="O277" s="5">
        <v>0</v>
      </c>
    </row>
    <row r="278" s="1" customFormat="1" ht="22.35" spans="1:15">
      <c r="A278" s="4" t="s">
        <v>1417</v>
      </c>
      <c r="B278" s="4" t="s">
        <v>1418</v>
      </c>
      <c r="C278" s="5" t="s">
        <v>1419</v>
      </c>
      <c r="D278" s="21">
        <v>43499</v>
      </c>
      <c r="E278" s="21">
        <v>43503</v>
      </c>
      <c r="F278" s="5" t="s">
        <v>1420</v>
      </c>
      <c r="G278" s="5">
        <v>5468</v>
      </c>
      <c r="H278" s="5">
        <v>0</v>
      </c>
      <c r="I278" s="5">
        <v>0</v>
      </c>
      <c r="J278" s="5" t="s">
        <v>19</v>
      </c>
      <c r="K278" s="5" t="s">
        <v>1421</v>
      </c>
      <c r="L278" s="5">
        <v>4</v>
      </c>
      <c r="M278" s="4" t="s">
        <v>1422</v>
      </c>
      <c r="N278" s="5" t="s">
        <v>22</v>
      </c>
      <c r="O278" s="5">
        <v>0</v>
      </c>
    </row>
    <row r="279" s="1" customFormat="1" ht="22.35" spans="1:15">
      <c r="A279" s="4" t="s">
        <v>1423</v>
      </c>
      <c r="B279" s="4" t="s">
        <v>1424</v>
      </c>
      <c r="C279" s="5" t="s">
        <v>1425</v>
      </c>
      <c r="D279" s="21">
        <v>43502</v>
      </c>
      <c r="E279" s="21">
        <v>43503</v>
      </c>
      <c r="F279" s="5" t="s">
        <v>1426</v>
      </c>
      <c r="G279" s="5">
        <v>1251</v>
      </c>
      <c r="H279" s="5">
        <v>0</v>
      </c>
      <c r="I279" s="5">
        <v>0</v>
      </c>
      <c r="J279" s="5" t="s">
        <v>19</v>
      </c>
      <c r="K279" s="5" t="s">
        <v>1427</v>
      </c>
      <c r="L279" s="5">
        <v>1</v>
      </c>
      <c r="M279" s="4" t="s">
        <v>1428</v>
      </c>
      <c r="N279" s="5" t="s">
        <v>22</v>
      </c>
      <c r="O279" s="5">
        <v>0</v>
      </c>
    </row>
    <row r="280" s="1" customFormat="1" ht="22.35" spans="1:15">
      <c r="A280" s="4" t="s">
        <v>1429</v>
      </c>
      <c r="B280" s="4" t="s">
        <v>1430</v>
      </c>
      <c r="C280" s="5" t="s">
        <v>906</v>
      </c>
      <c r="D280" s="21">
        <v>43501</v>
      </c>
      <c r="E280" s="21">
        <v>43503</v>
      </c>
      <c r="F280" s="5" t="s">
        <v>1431</v>
      </c>
      <c r="G280" s="5">
        <v>1804</v>
      </c>
      <c r="H280" s="5">
        <v>0</v>
      </c>
      <c r="I280" s="5">
        <v>0</v>
      </c>
      <c r="J280" s="5" t="s">
        <v>19</v>
      </c>
      <c r="K280" s="5" t="s">
        <v>1432</v>
      </c>
      <c r="L280" s="5">
        <v>2</v>
      </c>
      <c r="M280" s="4" t="s">
        <v>1433</v>
      </c>
      <c r="N280" s="5" t="s">
        <v>22</v>
      </c>
      <c r="O280" s="5">
        <v>0</v>
      </c>
    </row>
    <row r="281" s="1" customFormat="1" ht="33.15" spans="1:15">
      <c r="A281" s="4" t="s">
        <v>1434</v>
      </c>
      <c r="B281" s="4" t="s">
        <v>1435</v>
      </c>
      <c r="C281" s="5" t="s">
        <v>31</v>
      </c>
      <c r="D281" s="21">
        <v>43501</v>
      </c>
      <c r="E281" s="21">
        <v>43503</v>
      </c>
      <c r="F281" s="5" t="s">
        <v>1436</v>
      </c>
      <c r="G281" s="5">
        <v>6800</v>
      </c>
      <c r="H281" s="5">
        <v>0</v>
      </c>
      <c r="I281" s="5">
        <v>0</v>
      </c>
      <c r="J281" s="5" t="s">
        <v>19</v>
      </c>
      <c r="K281" s="5" t="s">
        <v>602</v>
      </c>
      <c r="L281" s="5">
        <v>2</v>
      </c>
      <c r="M281" s="4" t="s">
        <v>1437</v>
      </c>
      <c r="N281" s="5" t="s">
        <v>22</v>
      </c>
      <c r="O281" s="5">
        <v>0</v>
      </c>
    </row>
    <row r="282" s="1" customFormat="1" ht="22.35" spans="1:15">
      <c r="A282" s="4" t="s">
        <v>1438</v>
      </c>
      <c r="B282" s="4" t="s">
        <v>1439</v>
      </c>
      <c r="C282" s="5" t="s">
        <v>1255</v>
      </c>
      <c r="D282" s="21">
        <v>43502</v>
      </c>
      <c r="E282" s="21">
        <v>43503</v>
      </c>
      <c r="F282" s="5" t="s">
        <v>1440</v>
      </c>
      <c r="G282" s="5">
        <v>654</v>
      </c>
      <c r="H282" s="5">
        <v>0</v>
      </c>
      <c r="I282" s="5">
        <v>0</v>
      </c>
      <c r="J282" s="5" t="s">
        <v>19</v>
      </c>
      <c r="K282" s="5" t="s">
        <v>343</v>
      </c>
      <c r="L282" s="5">
        <v>1</v>
      </c>
      <c r="M282" s="4" t="s">
        <v>1441</v>
      </c>
      <c r="N282" s="5" t="s">
        <v>22</v>
      </c>
      <c r="O282" s="5">
        <v>0</v>
      </c>
    </row>
    <row r="283" s="1" customFormat="1" ht="22.35" spans="1:15">
      <c r="A283" s="4" t="s">
        <v>1442</v>
      </c>
      <c r="B283" s="4" t="s">
        <v>1443</v>
      </c>
      <c r="C283" s="5" t="s">
        <v>37</v>
      </c>
      <c r="D283" s="21">
        <v>43502</v>
      </c>
      <c r="E283" s="21">
        <v>43503</v>
      </c>
      <c r="F283" s="5" t="s">
        <v>1444</v>
      </c>
      <c r="G283" s="5">
        <v>618</v>
      </c>
      <c r="H283" s="5">
        <v>0</v>
      </c>
      <c r="I283" s="5">
        <v>0</v>
      </c>
      <c r="J283" s="5" t="s">
        <v>19</v>
      </c>
      <c r="K283" s="5" t="s">
        <v>39</v>
      </c>
      <c r="L283" s="5">
        <v>2</v>
      </c>
      <c r="M283" s="4" t="s">
        <v>1445</v>
      </c>
      <c r="N283" s="5" t="s">
        <v>22</v>
      </c>
      <c r="O283" s="5">
        <v>0</v>
      </c>
    </row>
    <row r="284" s="1" customFormat="1" ht="22.35" spans="1:15">
      <c r="A284" s="4" t="s">
        <v>1446</v>
      </c>
      <c r="B284" s="4" t="s">
        <v>1447</v>
      </c>
      <c r="C284" s="5" t="s">
        <v>999</v>
      </c>
      <c r="D284" s="21">
        <v>43502</v>
      </c>
      <c r="E284" s="21">
        <v>43503</v>
      </c>
      <c r="F284" s="5" t="s">
        <v>1000</v>
      </c>
      <c r="G284" s="5">
        <v>1437</v>
      </c>
      <c r="H284" s="5">
        <v>0</v>
      </c>
      <c r="I284" s="5">
        <v>0</v>
      </c>
      <c r="J284" s="5" t="s">
        <v>19</v>
      </c>
      <c r="K284" s="5" t="s">
        <v>55</v>
      </c>
      <c r="L284" s="5">
        <v>1</v>
      </c>
      <c r="M284" s="4" t="s">
        <v>1448</v>
      </c>
      <c r="N284" s="5" t="s">
        <v>22</v>
      </c>
      <c r="O284" s="5">
        <v>0</v>
      </c>
    </row>
    <row r="285" s="1" customFormat="1" ht="22.35" spans="1:15">
      <c r="A285" s="4" t="s">
        <v>1449</v>
      </c>
      <c r="B285" s="4" t="s">
        <v>1450</v>
      </c>
      <c r="C285" s="5" t="s">
        <v>1231</v>
      </c>
      <c r="D285" s="21">
        <v>43500</v>
      </c>
      <c r="E285" s="21">
        <v>43503</v>
      </c>
      <c r="F285" s="5" t="s">
        <v>1451</v>
      </c>
      <c r="G285" s="5">
        <v>12300</v>
      </c>
      <c r="H285" s="5">
        <v>0</v>
      </c>
      <c r="I285" s="5">
        <v>0</v>
      </c>
      <c r="J285" s="5" t="s">
        <v>19</v>
      </c>
      <c r="K285" s="5" t="s">
        <v>1233</v>
      </c>
      <c r="L285" s="5">
        <v>6</v>
      </c>
      <c r="M285" s="4" t="s">
        <v>1452</v>
      </c>
      <c r="N285" s="5" t="s">
        <v>22</v>
      </c>
      <c r="O285" s="5">
        <v>0</v>
      </c>
    </row>
    <row r="286" s="1" customFormat="1" ht="22.35" spans="1:15">
      <c r="A286" s="4" t="s">
        <v>1453</v>
      </c>
      <c r="B286" s="4" t="s">
        <v>1454</v>
      </c>
      <c r="C286" s="5" t="s">
        <v>918</v>
      </c>
      <c r="D286" s="21">
        <v>43500</v>
      </c>
      <c r="E286" s="21">
        <v>43503</v>
      </c>
      <c r="F286" s="5" t="s">
        <v>1455</v>
      </c>
      <c r="G286" s="5">
        <v>14724</v>
      </c>
      <c r="H286" s="5">
        <v>0</v>
      </c>
      <c r="I286" s="5">
        <v>0</v>
      </c>
      <c r="J286" s="5" t="s">
        <v>19</v>
      </c>
      <c r="K286" s="5" t="s">
        <v>920</v>
      </c>
      <c r="L286" s="5">
        <v>3</v>
      </c>
      <c r="M286" s="4" t="s">
        <v>1456</v>
      </c>
      <c r="N286" s="5" t="s">
        <v>22</v>
      </c>
      <c r="O286" s="5">
        <v>0</v>
      </c>
    </row>
    <row r="287" s="1" customFormat="1" ht="15.15" spans="1:15">
      <c r="A287" s="4" t="s">
        <v>1457</v>
      </c>
      <c r="B287" s="4" t="s">
        <v>1458</v>
      </c>
      <c r="C287" s="5" t="s">
        <v>715</v>
      </c>
      <c r="D287" s="21">
        <v>43494</v>
      </c>
      <c r="E287" s="21">
        <v>43503</v>
      </c>
      <c r="F287" s="5" t="s">
        <v>1459</v>
      </c>
      <c r="G287" s="5">
        <v>9447</v>
      </c>
      <c r="H287" s="5">
        <v>0</v>
      </c>
      <c r="I287" s="5">
        <v>0</v>
      </c>
      <c r="J287" s="5" t="s">
        <v>19</v>
      </c>
      <c r="K287" s="5" t="s">
        <v>717</v>
      </c>
      <c r="L287" s="5">
        <v>9</v>
      </c>
      <c r="M287" s="4" t="s">
        <v>1460</v>
      </c>
      <c r="N287" s="5" t="s">
        <v>22</v>
      </c>
      <c r="O287" s="5">
        <v>0</v>
      </c>
    </row>
    <row r="288" s="1" customFormat="1" ht="22.35" spans="1:15">
      <c r="A288" s="4" t="s">
        <v>1461</v>
      </c>
      <c r="B288" s="20"/>
      <c r="C288" s="5" t="s">
        <v>702</v>
      </c>
      <c r="D288" s="21">
        <v>43501</v>
      </c>
      <c r="E288" s="21">
        <v>43503</v>
      </c>
      <c r="F288" s="5" t="s">
        <v>1462</v>
      </c>
      <c r="G288" s="5">
        <v>2910</v>
      </c>
      <c r="H288" s="5">
        <v>0</v>
      </c>
      <c r="I288" s="5">
        <v>0</v>
      </c>
      <c r="J288" s="5" t="s">
        <v>19</v>
      </c>
      <c r="K288" s="5" t="s">
        <v>1463</v>
      </c>
      <c r="L288" s="5">
        <v>2</v>
      </c>
      <c r="M288" s="4" t="s">
        <v>1464</v>
      </c>
      <c r="N288" s="5" t="s">
        <v>22</v>
      </c>
      <c r="O288" s="5">
        <v>0</v>
      </c>
    </row>
    <row r="289" s="1" customFormat="1" ht="22.35" spans="1:15">
      <c r="A289" s="4" t="s">
        <v>1465</v>
      </c>
      <c r="B289" s="4" t="s">
        <v>1466</v>
      </c>
      <c r="C289" s="5" t="s">
        <v>1467</v>
      </c>
      <c r="D289" s="21">
        <v>43497</v>
      </c>
      <c r="E289" s="21">
        <v>43503</v>
      </c>
      <c r="F289" s="5" t="s">
        <v>1468</v>
      </c>
      <c r="G289" s="5">
        <v>7479</v>
      </c>
      <c r="H289" s="5">
        <v>0</v>
      </c>
      <c r="I289" s="5">
        <v>0</v>
      </c>
      <c r="J289" s="5" t="s">
        <v>19</v>
      </c>
      <c r="K289" s="5" t="s">
        <v>512</v>
      </c>
      <c r="L289" s="5">
        <v>6</v>
      </c>
      <c r="M289" s="4" t="s">
        <v>1469</v>
      </c>
      <c r="N289" s="5" t="s">
        <v>22</v>
      </c>
      <c r="O289" s="5">
        <v>0</v>
      </c>
    </row>
    <row r="290" s="1" customFormat="1" ht="22.35" spans="1:15">
      <c r="A290" s="4" t="s">
        <v>1470</v>
      </c>
      <c r="B290" s="4" t="s">
        <v>1471</v>
      </c>
      <c r="C290" s="5" t="s">
        <v>305</v>
      </c>
      <c r="D290" s="21">
        <v>43500</v>
      </c>
      <c r="E290" s="21">
        <v>43503</v>
      </c>
      <c r="F290" s="5" t="s">
        <v>1472</v>
      </c>
      <c r="G290" s="5">
        <v>4719</v>
      </c>
      <c r="H290" s="5">
        <v>0</v>
      </c>
      <c r="I290" s="5">
        <v>0</v>
      </c>
      <c r="J290" s="5" t="s">
        <v>19</v>
      </c>
      <c r="K290" s="5" t="s">
        <v>307</v>
      </c>
      <c r="L290" s="5">
        <v>3</v>
      </c>
      <c r="M290" s="4" t="s">
        <v>1473</v>
      </c>
      <c r="N290" s="5" t="s">
        <v>22</v>
      </c>
      <c r="O290" s="5">
        <v>0</v>
      </c>
    </row>
    <row r="291" s="1" customFormat="1" ht="33.15" spans="1:15">
      <c r="A291" s="4" t="s">
        <v>1474</v>
      </c>
      <c r="B291" s="4" t="s">
        <v>1475</v>
      </c>
      <c r="C291" s="5" t="s">
        <v>1476</v>
      </c>
      <c r="D291" s="21">
        <v>43501</v>
      </c>
      <c r="E291" s="21">
        <v>43503</v>
      </c>
      <c r="F291" s="5" t="s">
        <v>1477</v>
      </c>
      <c r="G291" s="5">
        <v>902</v>
      </c>
      <c r="H291" s="5">
        <v>0</v>
      </c>
      <c r="I291" s="5">
        <v>0</v>
      </c>
      <c r="J291" s="5" t="s">
        <v>19</v>
      </c>
      <c r="K291" s="5" t="s">
        <v>1478</v>
      </c>
      <c r="L291" s="5">
        <v>2</v>
      </c>
      <c r="M291" s="4" t="s">
        <v>1479</v>
      </c>
      <c r="N291" s="5" t="s">
        <v>22</v>
      </c>
      <c r="O291" s="5">
        <v>0</v>
      </c>
    </row>
    <row r="292" s="1" customFormat="1" ht="22.35" spans="1:15">
      <c r="A292" s="4" t="s">
        <v>1480</v>
      </c>
      <c r="B292" s="4" t="s">
        <v>1481</v>
      </c>
      <c r="C292" s="5" t="s">
        <v>1482</v>
      </c>
      <c r="D292" s="21">
        <v>43501</v>
      </c>
      <c r="E292" s="21">
        <v>43503</v>
      </c>
      <c r="F292" s="5" t="s">
        <v>1483</v>
      </c>
      <c r="G292" s="5">
        <v>2902</v>
      </c>
      <c r="H292" s="5">
        <v>0</v>
      </c>
      <c r="I292" s="5">
        <v>0</v>
      </c>
      <c r="J292" s="5" t="s">
        <v>19</v>
      </c>
      <c r="K292" s="22"/>
      <c r="L292" s="5">
        <v>2</v>
      </c>
      <c r="M292" s="4" t="s">
        <v>1484</v>
      </c>
      <c r="N292" s="5" t="s">
        <v>22</v>
      </c>
      <c r="O292" s="5">
        <v>0</v>
      </c>
    </row>
    <row r="293" s="1" customFormat="1" ht="22.35" spans="1:15">
      <c r="A293" s="4" t="s">
        <v>1485</v>
      </c>
      <c r="B293" s="4" t="s">
        <v>1486</v>
      </c>
      <c r="C293" s="5" t="s">
        <v>504</v>
      </c>
      <c r="D293" s="21">
        <v>43502</v>
      </c>
      <c r="E293" s="21">
        <v>43503</v>
      </c>
      <c r="F293" s="5" t="s">
        <v>1487</v>
      </c>
      <c r="G293" s="5">
        <v>328</v>
      </c>
      <c r="H293" s="5">
        <v>0</v>
      </c>
      <c r="I293" s="5">
        <v>0</v>
      </c>
      <c r="J293" s="5" t="s">
        <v>19</v>
      </c>
      <c r="K293" s="5" t="s">
        <v>1488</v>
      </c>
      <c r="L293" s="5">
        <v>1</v>
      </c>
      <c r="M293" s="4" t="s">
        <v>1489</v>
      </c>
      <c r="N293" s="5" t="s">
        <v>22</v>
      </c>
      <c r="O293" s="5">
        <v>0</v>
      </c>
    </row>
    <row r="294" s="1" customFormat="1" ht="22.35" spans="1:15">
      <c r="A294" s="4" t="s">
        <v>1490</v>
      </c>
      <c r="B294" s="4" t="s">
        <v>1491</v>
      </c>
      <c r="C294" s="5" t="s">
        <v>775</v>
      </c>
      <c r="D294" s="21">
        <v>43501</v>
      </c>
      <c r="E294" s="21">
        <v>43503</v>
      </c>
      <c r="F294" s="5" t="s">
        <v>1492</v>
      </c>
      <c r="G294" s="5">
        <v>1076</v>
      </c>
      <c r="H294" s="5">
        <v>0</v>
      </c>
      <c r="I294" s="5">
        <v>0</v>
      </c>
      <c r="J294" s="5" t="s">
        <v>19</v>
      </c>
      <c r="K294" s="5" t="s">
        <v>1493</v>
      </c>
      <c r="L294" s="5">
        <v>4</v>
      </c>
      <c r="M294" s="4" t="s">
        <v>1494</v>
      </c>
      <c r="N294" s="5" t="s">
        <v>22</v>
      </c>
      <c r="O294" s="5">
        <v>0</v>
      </c>
    </row>
    <row r="295" s="1" customFormat="1" ht="15.15" spans="1:15">
      <c r="A295" s="4" t="s">
        <v>1495</v>
      </c>
      <c r="B295" s="4" t="s">
        <v>1496</v>
      </c>
      <c r="C295" s="5" t="s">
        <v>1497</v>
      </c>
      <c r="D295" s="21">
        <v>43502</v>
      </c>
      <c r="E295" s="21">
        <v>43503</v>
      </c>
      <c r="F295" s="5" t="s">
        <v>1498</v>
      </c>
      <c r="G295" s="5">
        <v>997</v>
      </c>
      <c r="H295" s="5">
        <v>0</v>
      </c>
      <c r="I295" s="5">
        <v>0</v>
      </c>
      <c r="J295" s="5" t="s">
        <v>19</v>
      </c>
      <c r="K295" s="5" t="s">
        <v>489</v>
      </c>
      <c r="L295" s="5">
        <v>1</v>
      </c>
      <c r="M295" s="4" t="s">
        <v>1499</v>
      </c>
      <c r="N295" s="5" t="s">
        <v>22</v>
      </c>
      <c r="O295" s="5">
        <v>0</v>
      </c>
    </row>
    <row r="296" s="1" customFormat="1" ht="22.35" spans="1:15">
      <c r="A296" s="4" t="s">
        <v>1500</v>
      </c>
      <c r="B296" s="4" t="s">
        <v>1501</v>
      </c>
      <c r="C296" s="5" t="s">
        <v>1502</v>
      </c>
      <c r="D296" s="21">
        <v>43502</v>
      </c>
      <c r="E296" s="21">
        <v>43503</v>
      </c>
      <c r="F296" s="5" t="s">
        <v>1503</v>
      </c>
      <c r="G296" s="5">
        <v>6420</v>
      </c>
      <c r="H296" s="5">
        <v>0</v>
      </c>
      <c r="I296" s="5">
        <v>0</v>
      </c>
      <c r="J296" s="5" t="s">
        <v>19</v>
      </c>
      <c r="K296" s="5" t="s">
        <v>1504</v>
      </c>
      <c r="L296" s="5">
        <v>1</v>
      </c>
      <c r="M296" s="4" t="s">
        <v>1505</v>
      </c>
      <c r="N296" s="5" t="s">
        <v>22</v>
      </c>
      <c r="O296" s="5">
        <v>0</v>
      </c>
    </row>
    <row r="297" s="1" customFormat="1" ht="22.35" spans="1:15">
      <c r="A297" s="4" t="s">
        <v>1506</v>
      </c>
      <c r="B297" s="4" t="s">
        <v>1507</v>
      </c>
      <c r="C297" s="5" t="s">
        <v>1508</v>
      </c>
      <c r="D297" s="21">
        <v>43502</v>
      </c>
      <c r="E297" s="21">
        <v>43503</v>
      </c>
      <c r="F297" s="5" t="s">
        <v>1509</v>
      </c>
      <c r="G297" s="5">
        <v>800</v>
      </c>
      <c r="H297" s="5">
        <v>0</v>
      </c>
      <c r="I297" s="5">
        <v>0</v>
      </c>
      <c r="J297" s="5" t="s">
        <v>19</v>
      </c>
      <c r="K297" s="5" t="s">
        <v>1510</v>
      </c>
      <c r="L297" s="5">
        <v>1</v>
      </c>
      <c r="M297" s="4" t="s">
        <v>1511</v>
      </c>
      <c r="N297" s="5" t="s">
        <v>22</v>
      </c>
      <c r="O297" s="5">
        <v>0</v>
      </c>
    </row>
    <row r="298" s="1" customFormat="1" ht="22.35" spans="1:15">
      <c r="A298" s="4" t="s">
        <v>1512</v>
      </c>
      <c r="B298" s="4" t="s">
        <v>1513</v>
      </c>
      <c r="C298" s="5" t="s">
        <v>1514</v>
      </c>
      <c r="D298" s="21">
        <v>43502</v>
      </c>
      <c r="E298" s="21">
        <v>43503</v>
      </c>
      <c r="F298" s="5" t="s">
        <v>1052</v>
      </c>
      <c r="G298" s="5">
        <v>1208</v>
      </c>
      <c r="H298" s="5">
        <v>0</v>
      </c>
      <c r="I298" s="5">
        <v>0</v>
      </c>
      <c r="J298" s="5" t="s">
        <v>19</v>
      </c>
      <c r="K298" s="5" t="s">
        <v>216</v>
      </c>
      <c r="L298" s="5">
        <v>1</v>
      </c>
      <c r="M298" s="4" t="s">
        <v>1515</v>
      </c>
      <c r="N298" s="5" t="s">
        <v>22</v>
      </c>
      <c r="O298" s="5">
        <v>0</v>
      </c>
    </row>
    <row r="299" s="1" customFormat="1" ht="22.35" spans="1:15">
      <c r="A299" s="4" t="s">
        <v>1516</v>
      </c>
      <c r="B299" s="4" t="s">
        <v>1517</v>
      </c>
      <c r="C299" s="5" t="s">
        <v>1518</v>
      </c>
      <c r="D299" s="21">
        <v>43501</v>
      </c>
      <c r="E299" s="21">
        <v>43503</v>
      </c>
      <c r="F299" s="5" t="s">
        <v>1519</v>
      </c>
      <c r="G299" s="5">
        <v>25200</v>
      </c>
      <c r="H299" s="5">
        <v>0</v>
      </c>
      <c r="I299" s="5">
        <v>0</v>
      </c>
      <c r="J299" s="5" t="s">
        <v>19</v>
      </c>
      <c r="K299" s="5" t="s">
        <v>1520</v>
      </c>
      <c r="L299" s="5">
        <v>2</v>
      </c>
      <c r="M299" s="4" t="s">
        <v>1521</v>
      </c>
      <c r="N299" s="5" t="s">
        <v>22</v>
      </c>
      <c r="O299" s="5">
        <v>0</v>
      </c>
    </row>
    <row r="300" s="1" customFormat="1" ht="22.35" spans="1:15">
      <c r="A300" s="4" t="s">
        <v>1522</v>
      </c>
      <c r="B300" s="4" t="s">
        <v>1523</v>
      </c>
      <c r="C300" s="5" t="s">
        <v>643</v>
      </c>
      <c r="D300" s="21">
        <v>43501</v>
      </c>
      <c r="E300" s="21">
        <v>43503</v>
      </c>
      <c r="F300" s="5" t="s">
        <v>1524</v>
      </c>
      <c r="G300" s="5">
        <v>3250</v>
      </c>
      <c r="H300" s="5">
        <v>0</v>
      </c>
      <c r="I300" s="5">
        <v>0</v>
      </c>
      <c r="J300" s="5" t="s">
        <v>19</v>
      </c>
      <c r="K300" s="5" t="s">
        <v>645</v>
      </c>
      <c r="L300" s="5">
        <v>2</v>
      </c>
      <c r="M300" s="4" t="s">
        <v>1525</v>
      </c>
      <c r="N300" s="5" t="s">
        <v>22</v>
      </c>
      <c r="O300" s="5">
        <v>0</v>
      </c>
    </row>
    <row r="301" s="1" customFormat="1" ht="33.15" spans="1:15">
      <c r="A301" s="4" t="s">
        <v>1526</v>
      </c>
      <c r="B301" s="4" t="s">
        <v>1527</v>
      </c>
      <c r="C301" s="5" t="s">
        <v>1528</v>
      </c>
      <c r="D301" s="21">
        <v>43500</v>
      </c>
      <c r="E301" s="21">
        <v>43503</v>
      </c>
      <c r="F301" s="5" t="s">
        <v>1529</v>
      </c>
      <c r="G301" s="5">
        <v>2654</v>
      </c>
      <c r="H301" s="5">
        <v>0</v>
      </c>
      <c r="I301" s="5">
        <v>0</v>
      </c>
      <c r="J301" s="5" t="s">
        <v>19</v>
      </c>
      <c r="K301" s="5" t="s">
        <v>1530</v>
      </c>
      <c r="L301" s="5">
        <v>3</v>
      </c>
      <c r="M301" s="4" t="s">
        <v>1531</v>
      </c>
      <c r="N301" s="5" t="s">
        <v>22</v>
      </c>
      <c r="O301" s="5">
        <v>0</v>
      </c>
    </row>
    <row r="302" s="1" customFormat="1" ht="15.15" spans="1:15">
      <c r="A302" s="4" t="s">
        <v>1532</v>
      </c>
      <c r="B302" s="4" t="s">
        <v>1533</v>
      </c>
      <c r="C302" s="5" t="s">
        <v>1534</v>
      </c>
      <c r="D302" s="21">
        <v>43498</v>
      </c>
      <c r="E302" s="21">
        <v>43503</v>
      </c>
      <c r="F302" s="5" t="s">
        <v>1535</v>
      </c>
      <c r="G302" s="5">
        <v>3795</v>
      </c>
      <c r="H302" s="5">
        <v>0</v>
      </c>
      <c r="I302" s="5">
        <v>0</v>
      </c>
      <c r="J302" s="5" t="s">
        <v>19</v>
      </c>
      <c r="K302" s="5" t="s">
        <v>1536</v>
      </c>
      <c r="L302" s="5">
        <v>5</v>
      </c>
      <c r="M302" s="4" t="s">
        <v>1537</v>
      </c>
      <c r="N302" s="5" t="s">
        <v>22</v>
      </c>
      <c r="O302" s="5">
        <v>0</v>
      </c>
    </row>
    <row r="303" s="1" customFormat="1" ht="22.35" spans="1:15">
      <c r="A303" s="4" t="s">
        <v>1538</v>
      </c>
      <c r="B303" s="4" t="s">
        <v>1539</v>
      </c>
      <c r="C303" s="5" t="s">
        <v>950</v>
      </c>
      <c r="D303" s="21">
        <v>43502</v>
      </c>
      <c r="E303" s="21">
        <v>43503</v>
      </c>
      <c r="F303" s="5" t="s">
        <v>1540</v>
      </c>
      <c r="G303" s="5">
        <v>1012</v>
      </c>
      <c r="H303" s="5">
        <v>0</v>
      </c>
      <c r="I303" s="5">
        <v>0</v>
      </c>
      <c r="J303" s="5" t="s">
        <v>19</v>
      </c>
      <c r="K303" s="5" t="s">
        <v>952</v>
      </c>
      <c r="L303" s="5">
        <v>2</v>
      </c>
      <c r="M303" s="4" t="s">
        <v>1541</v>
      </c>
      <c r="N303" s="5" t="s">
        <v>22</v>
      </c>
      <c r="O303" s="5">
        <v>0</v>
      </c>
    </row>
    <row r="304" s="1" customFormat="1" ht="15.15" spans="1:15">
      <c r="A304" s="4" t="s">
        <v>1542</v>
      </c>
      <c r="B304" s="4" t="s">
        <v>1543</v>
      </c>
      <c r="C304" s="5" t="s">
        <v>1544</v>
      </c>
      <c r="D304" s="21">
        <v>43501</v>
      </c>
      <c r="E304" s="21">
        <v>43503</v>
      </c>
      <c r="F304" s="5" t="s">
        <v>1545</v>
      </c>
      <c r="G304" s="5">
        <v>1404</v>
      </c>
      <c r="H304" s="5">
        <v>0</v>
      </c>
      <c r="I304" s="5">
        <v>0</v>
      </c>
      <c r="J304" s="5" t="s">
        <v>19</v>
      </c>
      <c r="K304" s="5" t="s">
        <v>489</v>
      </c>
      <c r="L304" s="5">
        <v>2</v>
      </c>
      <c r="M304" s="4" t="s">
        <v>1546</v>
      </c>
      <c r="N304" s="5" t="s">
        <v>22</v>
      </c>
      <c r="O304" s="5">
        <v>0</v>
      </c>
    </row>
    <row r="305" s="1" customFormat="1" ht="15.15" spans="1:15">
      <c r="A305" s="4" t="s">
        <v>1547</v>
      </c>
      <c r="B305" s="20"/>
      <c r="C305" s="5" t="s">
        <v>1548</v>
      </c>
      <c r="D305" s="21">
        <v>43500</v>
      </c>
      <c r="E305" s="21">
        <v>43503</v>
      </c>
      <c r="F305" s="5" t="s">
        <v>1549</v>
      </c>
      <c r="G305" s="5">
        <v>1044</v>
      </c>
      <c r="H305" s="5">
        <v>0</v>
      </c>
      <c r="I305" s="5">
        <v>0</v>
      </c>
      <c r="J305" s="5" t="s">
        <v>19</v>
      </c>
      <c r="K305" s="5" t="s">
        <v>489</v>
      </c>
      <c r="L305" s="5">
        <v>3</v>
      </c>
      <c r="M305" s="4" t="s">
        <v>1550</v>
      </c>
      <c r="N305" s="5" t="s">
        <v>22</v>
      </c>
      <c r="O305" s="5">
        <v>0</v>
      </c>
    </row>
    <row r="306" s="1" customFormat="1" ht="22.35" spans="1:15">
      <c r="A306" s="4" t="s">
        <v>1551</v>
      </c>
      <c r="B306" s="4" t="s">
        <v>1552</v>
      </c>
      <c r="C306" s="5" t="s">
        <v>1553</v>
      </c>
      <c r="D306" s="21">
        <v>43499</v>
      </c>
      <c r="E306" s="21">
        <v>43503</v>
      </c>
      <c r="F306" s="5" t="s">
        <v>1554</v>
      </c>
      <c r="G306" s="5">
        <v>4720</v>
      </c>
      <c r="H306" s="5">
        <v>0</v>
      </c>
      <c r="I306" s="5">
        <v>0</v>
      </c>
      <c r="J306" s="5" t="s">
        <v>19</v>
      </c>
      <c r="K306" s="5" t="s">
        <v>1555</v>
      </c>
      <c r="L306" s="5">
        <v>4</v>
      </c>
      <c r="M306" s="4" t="s">
        <v>1556</v>
      </c>
      <c r="N306" s="5" t="s">
        <v>22</v>
      </c>
      <c r="O306" s="5">
        <v>0</v>
      </c>
    </row>
    <row r="307" s="1" customFormat="1" ht="22.35" spans="1:15">
      <c r="A307" s="4" t="s">
        <v>1557</v>
      </c>
      <c r="B307" s="4" t="s">
        <v>1558</v>
      </c>
      <c r="C307" s="5" t="s">
        <v>1559</v>
      </c>
      <c r="D307" s="21">
        <v>43502</v>
      </c>
      <c r="E307" s="21">
        <v>43503</v>
      </c>
      <c r="F307" s="5" t="s">
        <v>1560</v>
      </c>
      <c r="G307" s="5">
        <v>1200</v>
      </c>
      <c r="H307" s="5">
        <v>0</v>
      </c>
      <c r="I307" s="5">
        <v>0</v>
      </c>
      <c r="J307" s="5" t="s">
        <v>19</v>
      </c>
      <c r="K307" s="5" t="s">
        <v>307</v>
      </c>
      <c r="L307" s="5">
        <v>1</v>
      </c>
      <c r="M307" s="4" t="s">
        <v>1561</v>
      </c>
      <c r="N307" s="5" t="s">
        <v>22</v>
      </c>
      <c r="O307" s="5">
        <v>0</v>
      </c>
    </row>
    <row r="308" s="1" customFormat="1" ht="22.35" spans="1:15">
      <c r="A308" s="4" t="s">
        <v>1562</v>
      </c>
      <c r="B308" s="4" t="s">
        <v>1563</v>
      </c>
      <c r="C308" s="5" t="s">
        <v>999</v>
      </c>
      <c r="D308" s="21">
        <v>43502</v>
      </c>
      <c r="E308" s="21">
        <v>43503</v>
      </c>
      <c r="F308" s="5" t="s">
        <v>1564</v>
      </c>
      <c r="G308" s="5">
        <v>4506</v>
      </c>
      <c r="H308" s="5">
        <v>0</v>
      </c>
      <c r="I308" s="5">
        <v>0</v>
      </c>
      <c r="J308" s="5" t="s">
        <v>19</v>
      </c>
      <c r="K308" s="5" t="s">
        <v>55</v>
      </c>
      <c r="L308" s="5">
        <v>3</v>
      </c>
      <c r="M308" s="4" t="s">
        <v>1565</v>
      </c>
      <c r="N308" s="5" t="s">
        <v>22</v>
      </c>
      <c r="O308" s="5">
        <v>0</v>
      </c>
    </row>
    <row r="309" s="1" customFormat="1" ht="22.35" spans="1:15">
      <c r="A309" s="4" t="s">
        <v>1566</v>
      </c>
      <c r="B309" s="20"/>
      <c r="C309" s="5" t="s">
        <v>999</v>
      </c>
      <c r="D309" s="21">
        <v>43502</v>
      </c>
      <c r="E309" s="21">
        <v>43503</v>
      </c>
      <c r="F309" s="5" t="s">
        <v>1564</v>
      </c>
      <c r="G309" s="5">
        <v>1800</v>
      </c>
      <c r="H309" s="5">
        <v>0</v>
      </c>
      <c r="I309" s="5">
        <v>0</v>
      </c>
      <c r="J309" s="5" t="s">
        <v>19</v>
      </c>
      <c r="K309" s="5" t="s">
        <v>55</v>
      </c>
      <c r="L309" s="5">
        <v>3</v>
      </c>
      <c r="M309" s="20"/>
      <c r="N309" s="5" t="s">
        <v>22</v>
      </c>
      <c r="O309" s="5">
        <v>0</v>
      </c>
    </row>
    <row r="310" s="1" customFormat="1" ht="22.35" spans="1:15">
      <c r="A310" s="4" t="s">
        <v>1567</v>
      </c>
      <c r="B310" s="4" t="s">
        <v>1568</v>
      </c>
      <c r="C310" s="5" t="s">
        <v>1569</v>
      </c>
      <c r="D310" s="21">
        <v>43500</v>
      </c>
      <c r="E310" s="21">
        <v>43503</v>
      </c>
      <c r="F310" s="5" t="s">
        <v>1570</v>
      </c>
      <c r="G310" s="5">
        <v>5352</v>
      </c>
      <c r="H310" s="5">
        <v>0</v>
      </c>
      <c r="I310" s="5">
        <v>0</v>
      </c>
      <c r="J310" s="5" t="s">
        <v>19</v>
      </c>
      <c r="K310" s="5" t="s">
        <v>1571</v>
      </c>
      <c r="L310" s="5">
        <v>3</v>
      </c>
      <c r="M310" s="4" t="s">
        <v>1572</v>
      </c>
      <c r="N310" s="5" t="s">
        <v>22</v>
      </c>
      <c r="O310" s="5">
        <v>0</v>
      </c>
    </row>
    <row r="311" s="1" customFormat="1" ht="22.35" spans="1:15">
      <c r="A311" s="4" t="s">
        <v>1573</v>
      </c>
      <c r="B311" s="4" t="s">
        <v>1574</v>
      </c>
      <c r="C311" s="5" t="s">
        <v>787</v>
      </c>
      <c r="D311" s="21">
        <v>43499</v>
      </c>
      <c r="E311" s="21">
        <v>43503</v>
      </c>
      <c r="F311" s="5" t="s">
        <v>1575</v>
      </c>
      <c r="G311" s="5">
        <v>3440</v>
      </c>
      <c r="H311" s="5">
        <v>0</v>
      </c>
      <c r="I311" s="5">
        <v>0</v>
      </c>
      <c r="J311" s="5" t="s">
        <v>19</v>
      </c>
      <c r="K311" s="5" t="s">
        <v>1313</v>
      </c>
      <c r="L311" s="5">
        <v>4</v>
      </c>
      <c r="M311" s="4" t="s">
        <v>1576</v>
      </c>
      <c r="N311" s="5" t="s">
        <v>22</v>
      </c>
      <c r="O311" s="5">
        <v>0</v>
      </c>
    </row>
    <row r="312" s="1" customFormat="1" ht="15.15" spans="1:15">
      <c r="A312" s="4" t="s">
        <v>1577</v>
      </c>
      <c r="B312" s="4" t="s">
        <v>1578</v>
      </c>
      <c r="C312" s="5" t="s">
        <v>1579</v>
      </c>
      <c r="D312" s="21">
        <v>43502</v>
      </c>
      <c r="E312" s="21">
        <v>43503</v>
      </c>
      <c r="F312" s="5" t="s">
        <v>1580</v>
      </c>
      <c r="G312" s="5">
        <v>558</v>
      </c>
      <c r="H312" s="5">
        <v>0</v>
      </c>
      <c r="I312" s="5">
        <v>0</v>
      </c>
      <c r="J312" s="5" t="s">
        <v>19</v>
      </c>
      <c r="K312" s="5" t="s">
        <v>1581</v>
      </c>
      <c r="L312" s="5">
        <v>1</v>
      </c>
      <c r="M312" s="4" t="s">
        <v>1582</v>
      </c>
      <c r="N312" s="5" t="s">
        <v>22</v>
      </c>
      <c r="O312" s="5">
        <v>0</v>
      </c>
    </row>
    <row r="313" s="1" customFormat="1" ht="22.35" spans="1:15">
      <c r="A313" s="4" t="s">
        <v>1583</v>
      </c>
      <c r="B313" s="20"/>
      <c r="C313" s="5" t="s">
        <v>1584</v>
      </c>
      <c r="D313" s="21">
        <v>43500</v>
      </c>
      <c r="E313" s="21">
        <v>43503</v>
      </c>
      <c r="F313" s="5" t="s">
        <v>1585</v>
      </c>
      <c r="G313" s="5">
        <v>2172</v>
      </c>
      <c r="H313" s="5">
        <v>0</v>
      </c>
      <c r="I313" s="5">
        <v>0</v>
      </c>
      <c r="J313" s="5" t="s">
        <v>19</v>
      </c>
      <c r="K313" s="5" t="s">
        <v>1586</v>
      </c>
      <c r="L313" s="5">
        <v>3</v>
      </c>
      <c r="M313" s="4" t="s">
        <v>1587</v>
      </c>
      <c r="N313" s="5" t="s">
        <v>22</v>
      </c>
      <c r="O313" s="5">
        <v>0</v>
      </c>
    </row>
    <row r="314" s="1" customFormat="1" ht="22.35" spans="1:15">
      <c r="A314" s="4" t="s">
        <v>1588</v>
      </c>
      <c r="B314" s="4" t="s">
        <v>1589</v>
      </c>
      <c r="C314" s="5" t="s">
        <v>1590</v>
      </c>
      <c r="D314" s="21">
        <v>43499</v>
      </c>
      <c r="E314" s="21">
        <v>43503</v>
      </c>
      <c r="F314" s="5" t="s">
        <v>1591</v>
      </c>
      <c r="G314" s="5">
        <v>2228</v>
      </c>
      <c r="H314" s="5">
        <v>0</v>
      </c>
      <c r="I314" s="5">
        <v>0</v>
      </c>
      <c r="J314" s="5" t="s">
        <v>19</v>
      </c>
      <c r="K314" s="5" t="s">
        <v>1592</v>
      </c>
      <c r="L314" s="5">
        <v>4</v>
      </c>
      <c r="M314" s="4" t="s">
        <v>1593</v>
      </c>
      <c r="N314" s="5" t="s">
        <v>22</v>
      </c>
      <c r="O314" s="5">
        <v>0</v>
      </c>
    </row>
    <row r="315" s="1" customFormat="1" ht="15.15" spans="1:15">
      <c r="A315" s="4" t="s">
        <v>1594</v>
      </c>
      <c r="B315" s="4" t="s">
        <v>1595</v>
      </c>
      <c r="C315" s="5" t="s">
        <v>1534</v>
      </c>
      <c r="D315" s="21">
        <v>43498</v>
      </c>
      <c r="E315" s="21">
        <v>43503</v>
      </c>
      <c r="F315" s="5" t="s">
        <v>1596</v>
      </c>
      <c r="G315" s="5">
        <v>3570</v>
      </c>
      <c r="H315" s="5">
        <v>0</v>
      </c>
      <c r="I315" s="5">
        <v>0</v>
      </c>
      <c r="J315" s="5" t="s">
        <v>19</v>
      </c>
      <c r="K315" s="5" t="s">
        <v>1597</v>
      </c>
      <c r="L315" s="5">
        <v>5</v>
      </c>
      <c r="M315" s="4" t="s">
        <v>1598</v>
      </c>
      <c r="N315" s="5" t="s">
        <v>22</v>
      </c>
      <c r="O315" s="5">
        <v>0</v>
      </c>
    </row>
    <row r="316" s="1" customFormat="1" ht="15.15" spans="1:15">
      <c r="A316" s="4" t="s">
        <v>1599</v>
      </c>
      <c r="B316" s="4" t="s">
        <v>1600</v>
      </c>
      <c r="C316" s="5" t="s">
        <v>1601</v>
      </c>
      <c r="D316" s="21">
        <v>43501</v>
      </c>
      <c r="E316" s="21">
        <v>43503</v>
      </c>
      <c r="F316" s="5" t="s">
        <v>1602</v>
      </c>
      <c r="G316" s="5">
        <v>3186</v>
      </c>
      <c r="H316" s="5">
        <v>0</v>
      </c>
      <c r="I316" s="5">
        <v>0</v>
      </c>
      <c r="J316" s="5" t="s">
        <v>19</v>
      </c>
      <c r="K316" s="5" t="s">
        <v>1603</v>
      </c>
      <c r="L316" s="5">
        <v>2</v>
      </c>
      <c r="M316" s="4" t="s">
        <v>1604</v>
      </c>
      <c r="N316" s="5" t="s">
        <v>22</v>
      </c>
      <c r="O316" s="5">
        <v>0</v>
      </c>
    </row>
    <row r="317" s="1" customFormat="1" ht="22.35" spans="1:15">
      <c r="A317" s="4" t="s">
        <v>1605</v>
      </c>
      <c r="B317" s="4" t="s">
        <v>1606</v>
      </c>
      <c r="C317" s="5" t="s">
        <v>1607</v>
      </c>
      <c r="D317" s="21">
        <v>43500</v>
      </c>
      <c r="E317" s="21">
        <v>43503</v>
      </c>
      <c r="F317" s="5" t="s">
        <v>1608</v>
      </c>
      <c r="G317" s="5">
        <v>6918</v>
      </c>
      <c r="H317" s="5">
        <v>0</v>
      </c>
      <c r="I317" s="5">
        <v>0</v>
      </c>
      <c r="J317" s="5" t="s">
        <v>19</v>
      </c>
      <c r="K317" s="5" t="s">
        <v>1609</v>
      </c>
      <c r="L317" s="5">
        <v>3</v>
      </c>
      <c r="M317" s="4" t="s">
        <v>1610</v>
      </c>
      <c r="N317" s="5" t="s">
        <v>22</v>
      </c>
      <c r="O317" s="5">
        <v>0</v>
      </c>
    </row>
    <row r="318" s="1" customFormat="1" ht="22.35" spans="1:15">
      <c r="A318" s="4" t="s">
        <v>1611</v>
      </c>
      <c r="B318" s="4" t="s">
        <v>1612</v>
      </c>
      <c r="C318" s="5" t="s">
        <v>1613</v>
      </c>
      <c r="D318" s="21">
        <v>43502</v>
      </c>
      <c r="E318" s="21">
        <v>43503</v>
      </c>
      <c r="F318" s="5" t="s">
        <v>1614</v>
      </c>
      <c r="G318" s="5">
        <v>2084</v>
      </c>
      <c r="H318" s="5">
        <v>0</v>
      </c>
      <c r="I318" s="5">
        <v>0</v>
      </c>
      <c r="J318" s="5" t="s">
        <v>19</v>
      </c>
      <c r="K318" s="5" t="s">
        <v>1615</v>
      </c>
      <c r="L318" s="5">
        <v>1</v>
      </c>
      <c r="M318" s="4" t="s">
        <v>1616</v>
      </c>
      <c r="N318" s="5" t="s">
        <v>22</v>
      </c>
      <c r="O318" s="5">
        <v>0</v>
      </c>
    </row>
    <row r="319" s="1" customFormat="1" ht="22.35" spans="1:15">
      <c r="A319" s="4" t="s">
        <v>1617</v>
      </c>
      <c r="B319" s="4" t="s">
        <v>1618</v>
      </c>
      <c r="C319" s="5" t="s">
        <v>1619</v>
      </c>
      <c r="D319" s="21">
        <v>43502</v>
      </c>
      <c r="E319" s="21">
        <v>43503</v>
      </c>
      <c r="F319" s="5" t="s">
        <v>1620</v>
      </c>
      <c r="G319" s="5">
        <v>987</v>
      </c>
      <c r="H319" s="5">
        <v>0</v>
      </c>
      <c r="I319" s="5">
        <v>0</v>
      </c>
      <c r="J319" s="5" t="s">
        <v>19</v>
      </c>
      <c r="K319" s="5" t="s">
        <v>1621</v>
      </c>
      <c r="L319" s="5">
        <v>1</v>
      </c>
      <c r="M319" s="4" t="s">
        <v>1622</v>
      </c>
      <c r="N319" s="5" t="s">
        <v>22</v>
      </c>
      <c r="O319" s="5">
        <v>0</v>
      </c>
    </row>
    <row r="320" s="1" customFormat="1" ht="33.15" spans="1:15">
      <c r="A320" s="4" t="s">
        <v>1623</v>
      </c>
      <c r="B320" s="4" t="s">
        <v>1624</v>
      </c>
      <c r="C320" s="5" t="s">
        <v>347</v>
      </c>
      <c r="D320" s="21">
        <v>43501</v>
      </c>
      <c r="E320" s="21">
        <v>43503</v>
      </c>
      <c r="F320" s="5" t="s">
        <v>1625</v>
      </c>
      <c r="G320" s="5">
        <v>15400</v>
      </c>
      <c r="H320" s="5">
        <v>0</v>
      </c>
      <c r="I320" s="5">
        <v>0</v>
      </c>
      <c r="J320" s="5" t="s">
        <v>19</v>
      </c>
      <c r="K320" s="5" t="s">
        <v>543</v>
      </c>
      <c r="L320" s="5">
        <v>8</v>
      </c>
      <c r="M320" s="4" t="s">
        <v>1626</v>
      </c>
      <c r="N320" s="5" t="s">
        <v>22</v>
      </c>
      <c r="O320" s="5">
        <v>0</v>
      </c>
    </row>
    <row r="321" s="1" customFormat="1" ht="22.35" spans="1:15">
      <c r="A321" s="4" t="s">
        <v>1627</v>
      </c>
      <c r="B321" s="4" t="s">
        <v>1628</v>
      </c>
      <c r="C321" s="5" t="s">
        <v>1629</v>
      </c>
      <c r="D321" s="21">
        <v>43501</v>
      </c>
      <c r="E321" s="21">
        <v>43503</v>
      </c>
      <c r="F321" s="5" t="s">
        <v>1630</v>
      </c>
      <c r="G321" s="5">
        <v>5104</v>
      </c>
      <c r="H321" s="5">
        <v>0</v>
      </c>
      <c r="I321" s="5">
        <v>0</v>
      </c>
      <c r="J321" s="5" t="s">
        <v>19</v>
      </c>
      <c r="K321" s="5" t="s">
        <v>1631</v>
      </c>
      <c r="L321" s="5">
        <v>4</v>
      </c>
      <c r="M321" s="4" t="s">
        <v>1632</v>
      </c>
      <c r="N321" s="5" t="s">
        <v>22</v>
      </c>
      <c r="O321" s="5">
        <v>0</v>
      </c>
    </row>
    <row r="322" s="1" customFormat="1" ht="22.35" spans="1:15">
      <c r="A322" s="4" t="s">
        <v>1633</v>
      </c>
      <c r="B322" s="4" t="s">
        <v>1634</v>
      </c>
      <c r="C322" s="5" t="s">
        <v>1635</v>
      </c>
      <c r="D322" s="21">
        <v>43496</v>
      </c>
      <c r="E322" s="21">
        <v>43503</v>
      </c>
      <c r="F322" s="5" t="s">
        <v>1636</v>
      </c>
      <c r="G322" s="5">
        <v>4130</v>
      </c>
      <c r="H322" s="5">
        <v>0</v>
      </c>
      <c r="I322" s="5">
        <v>0</v>
      </c>
      <c r="J322" s="5" t="s">
        <v>19</v>
      </c>
      <c r="K322" s="5" t="s">
        <v>1637</v>
      </c>
      <c r="L322" s="5">
        <v>7</v>
      </c>
      <c r="M322" s="4" t="s">
        <v>1638</v>
      </c>
      <c r="N322" s="5" t="s">
        <v>22</v>
      </c>
      <c r="O322" s="5">
        <v>0</v>
      </c>
    </row>
    <row r="323" s="1" customFormat="1" ht="22.35" spans="1:15">
      <c r="A323" s="4" t="s">
        <v>1639</v>
      </c>
      <c r="B323" s="4" t="s">
        <v>1640</v>
      </c>
      <c r="C323" s="5" t="s">
        <v>1641</v>
      </c>
      <c r="D323" s="21">
        <v>43501</v>
      </c>
      <c r="E323" s="21">
        <v>43503</v>
      </c>
      <c r="F323" s="5" t="s">
        <v>1642</v>
      </c>
      <c r="G323" s="5">
        <v>1800</v>
      </c>
      <c r="H323" s="5">
        <v>0</v>
      </c>
      <c r="I323" s="5">
        <v>0</v>
      </c>
      <c r="J323" s="5" t="s">
        <v>19</v>
      </c>
      <c r="K323" s="5" t="s">
        <v>1643</v>
      </c>
      <c r="L323" s="5">
        <v>2</v>
      </c>
      <c r="M323" s="4" t="s">
        <v>1644</v>
      </c>
      <c r="N323" s="5" t="s">
        <v>22</v>
      </c>
      <c r="O323" s="5">
        <v>0</v>
      </c>
    </row>
    <row r="324" s="1" customFormat="1" ht="22.35" spans="1:15">
      <c r="A324" s="4" t="s">
        <v>1645</v>
      </c>
      <c r="B324" s="4" t="s">
        <v>1646</v>
      </c>
      <c r="C324" s="5" t="s">
        <v>1127</v>
      </c>
      <c r="D324" s="21">
        <v>43502</v>
      </c>
      <c r="E324" s="21">
        <v>43503</v>
      </c>
      <c r="F324" s="5" t="s">
        <v>1647</v>
      </c>
      <c r="G324" s="5">
        <v>536</v>
      </c>
      <c r="H324" s="5">
        <v>0</v>
      </c>
      <c r="I324" s="5">
        <v>0</v>
      </c>
      <c r="J324" s="5" t="s">
        <v>19</v>
      </c>
      <c r="K324" s="5" t="s">
        <v>106</v>
      </c>
      <c r="L324" s="5">
        <v>1</v>
      </c>
      <c r="M324" s="4" t="s">
        <v>1648</v>
      </c>
      <c r="N324" s="5" t="s">
        <v>22</v>
      </c>
      <c r="O324" s="5">
        <v>0</v>
      </c>
    </row>
    <row r="325" s="1" customFormat="1" ht="22.35" spans="1:15">
      <c r="A325" s="4" t="s">
        <v>1649</v>
      </c>
      <c r="B325" s="4" t="s">
        <v>1650</v>
      </c>
      <c r="C325" s="5" t="s">
        <v>999</v>
      </c>
      <c r="D325" s="21">
        <v>43501</v>
      </c>
      <c r="E325" s="21">
        <v>43503</v>
      </c>
      <c r="F325" s="5" t="s">
        <v>1651</v>
      </c>
      <c r="G325" s="5">
        <v>5500</v>
      </c>
      <c r="H325" s="5">
        <v>0</v>
      </c>
      <c r="I325" s="5">
        <v>0</v>
      </c>
      <c r="J325" s="5" t="s">
        <v>19</v>
      </c>
      <c r="K325" s="5" t="s">
        <v>1001</v>
      </c>
      <c r="L325" s="5">
        <v>4</v>
      </c>
      <c r="M325" s="4" t="s">
        <v>1650</v>
      </c>
      <c r="N325" s="5" t="s">
        <v>22</v>
      </c>
      <c r="O325" s="5">
        <v>0</v>
      </c>
    </row>
    <row r="326" s="1" customFormat="1" ht="15.15" spans="1:15">
      <c r="A326" s="4" t="s">
        <v>1652</v>
      </c>
      <c r="B326" s="4" t="s">
        <v>1653</v>
      </c>
      <c r="C326" s="5" t="s">
        <v>1654</v>
      </c>
      <c r="D326" s="21">
        <v>43502</v>
      </c>
      <c r="E326" s="21">
        <v>43503</v>
      </c>
      <c r="F326" s="5" t="s">
        <v>1655</v>
      </c>
      <c r="G326" s="5">
        <v>1224</v>
      </c>
      <c r="H326" s="5">
        <v>0</v>
      </c>
      <c r="I326" s="5">
        <v>0</v>
      </c>
      <c r="J326" s="5" t="s">
        <v>19</v>
      </c>
      <c r="K326" s="5" t="s">
        <v>1656</v>
      </c>
      <c r="L326" s="5">
        <v>1</v>
      </c>
      <c r="M326" s="4" t="s">
        <v>1657</v>
      </c>
      <c r="N326" s="5" t="s">
        <v>22</v>
      </c>
      <c r="O326" s="5">
        <v>0</v>
      </c>
    </row>
    <row r="327" s="1" customFormat="1" ht="22.35" spans="1:15">
      <c r="A327" s="4" t="s">
        <v>1658</v>
      </c>
      <c r="B327" s="4" t="s">
        <v>1659</v>
      </c>
      <c r="C327" s="5" t="s">
        <v>1518</v>
      </c>
      <c r="D327" s="21">
        <v>43501</v>
      </c>
      <c r="E327" s="21">
        <v>43503</v>
      </c>
      <c r="F327" s="5" t="s">
        <v>1660</v>
      </c>
      <c r="G327" s="5">
        <v>25200</v>
      </c>
      <c r="H327" s="5">
        <v>0</v>
      </c>
      <c r="I327" s="5">
        <v>0</v>
      </c>
      <c r="J327" s="5" t="s">
        <v>19</v>
      </c>
      <c r="K327" s="5" t="s">
        <v>1661</v>
      </c>
      <c r="L327" s="5">
        <v>2</v>
      </c>
      <c r="M327" s="4" t="s">
        <v>1662</v>
      </c>
      <c r="N327" s="5" t="s">
        <v>22</v>
      </c>
      <c r="O327" s="5">
        <v>0</v>
      </c>
    </row>
    <row r="328" s="1" customFormat="1" ht="22.35" spans="1:15">
      <c r="A328" s="4" t="s">
        <v>1663</v>
      </c>
      <c r="B328" s="4" t="s">
        <v>1664</v>
      </c>
      <c r="C328" s="5" t="s">
        <v>1665</v>
      </c>
      <c r="D328" s="21">
        <v>43502</v>
      </c>
      <c r="E328" s="21">
        <v>43503</v>
      </c>
      <c r="F328" s="5" t="s">
        <v>1666</v>
      </c>
      <c r="G328" s="5">
        <v>419</v>
      </c>
      <c r="H328" s="5">
        <v>0</v>
      </c>
      <c r="I328" s="5">
        <v>0</v>
      </c>
      <c r="J328" s="5" t="s">
        <v>19</v>
      </c>
      <c r="K328" s="5" t="s">
        <v>1667</v>
      </c>
      <c r="L328" s="5">
        <v>1</v>
      </c>
      <c r="M328" s="4" t="s">
        <v>1668</v>
      </c>
      <c r="N328" s="5" t="s">
        <v>22</v>
      </c>
      <c r="O328" s="5">
        <v>0</v>
      </c>
    </row>
    <row r="329" s="1" customFormat="1" ht="22.35" spans="1:15">
      <c r="A329" s="4" t="s">
        <v>1669</v>
      </c>
      <c r="B329" s="4" t="s">
        <v>1670</v>
      </c>
      <c r="C329" s="5" t="s">
        <v>775</v>
      </c>
      <c r="D329" s="21">
        <v>43501</v>
      </c>
      <c r="E329" s="21">
        <v>43503</v>
      </c>
      <c r="F329" s="5" t="s">
        <v>1671</v>
      </c>
      <c r="G329" s="5">
        <v>1076</v>
      </c>
      <c r="H329" s="5">
        <v>0</v>
      </c>
      <c r="I329" s="5">
        <v>0</v>
      </c>
      <c r="J329" s="5" t="s">
        <v>19</v>
      </c>
      <c r="K329" s="5" t="s">
        <v>1493</v>
      </c>
      <c r="L329" s="5">
        <v>4</v>
      </c>
      <c r="M329" s="4" t="s">
        <v>1672</v>
      </c>
      <c r="N329" s="5" t="s">
        <v>22</v>
      </c>
      <c r="O329" s="5">
        <v>0</v>
      </c>
    </row>
    <row r="330" s="1" customFormat="1" ht="22.35" spans="1:15">
      <c r="A330" s="4" t="s">
        <v>1673</v>
      </c>
      <c r="B330" s="4" t="s">
        <v>1674</v>
      </c>
      <c r="C330" s="5" t="s">
        <v>1675</v>
      </c>
      <c r="D330" s="21">
        <v>43501</v>
      </c>
      <c r="E330" s="21">
        <v>43503</v>
      </c>
      <c r="F330" s="5" t="s">
        <v>1676</v>
      </c>
      <c r="G330" s="5">
        <v>3146</v>
      </c>
      <c r="H330" s="5">
        <v>0</v>
      </c>
      <c r="I330" s="5">
        <v>0</v>
      </c>
      <c r="J330" s="5" t="s">
        <v>19</v>
      </c>
      <c r="K330" s="5" t="s">
        <v>116</v>
      </c>
      <c r="L330" s="5">
        <v>2</v>
      </c>
      <c r="M330" s="4" t="s">
        <v>1677</v>
      </c>
      <c r="N330" s="5" t="s">
        <v>22</v>
      </c>
      <c r="O330" s="5">
        <v>0</v>
      </c>
    </row>
    <row r="331" s="1" customFormat="1" ht="15.15" spans="1:15">
      <c r="A331" s="4" t="s">
        <v>1678</v>
      </c>
      <c r="B331" s="4" t="s">
        <v>1679</v>
      </c>
      <c r="C331" s="5" t="s">
        <v>1680</v>
      </c>
      <c r="D331" s="21">
        <v>43499</v>
      </c>
      <c r="E331" s="21">
        <v>43503</v>
      </c>
      <c r="F331" s="5" t="s">
        <v>1681</v>
      </c>
      <c r="G331" s="5">
        <v>2598</v>
      </c>
      <c r="H331" s="5">
        <v>0</v>
      </c>
      <c r="I331" s="5">
        <v>0</v>
      </c>
      <c r="J331" s="5" t="s">
        <v>19</v>
      </c>
      <c r="K331" s="5" t="s">
        <v>1682</v>
      </c>
      <c r="L331" s="5">
        <v>4</v>
      </c>
      <c r="M331" s="4" t="s">
        <v>1683</v>
      </c>
      <c r="N331" s="5" t="s">
        <v>22</v>
      </c>
      <c r="O331" s="5">
        <v>0</v>
      </c>
    </row>
    <row r="332" s="1" customFormat="1" ht="22.35" spans="1:15">
      <c r="A332" s="4" t="s">
        <v>1684</v>
      </c>
      <c r="B332" s="20"/>
      <c r="C332" s="5" t="s">
        <v>781</v>
      </c>
      <c r="D332" s="21">
        <v>43501</v>
      </c>
      <c r="E332" s="21">
        <v>43503</v>
      </c>
      <c r="F332" s="5" t="s">
        <v>1685</v>
      </c>
      <c r="G332" s="5">
        <v>1156</v>
      </c>
      <c r="H332" s="5">
        <v>0</v>
      </c>
      <c r="I332" s="5">
        <v>0</v>
      </c>
      <c r="J332" s="5" t="s">
        <v>19</v>
      </c>
      <c r="K332" s="5" t="s">
        <v>512</v>
      </c>
      <c r="L332" s="5">
        <v>2</v>
      </c>
      <c r="M332" s="4" t="s">
        <v>1686</v>
      </c>
      <c r="N332" s="5" t="s">
        <v>22</v>
      </c>
      <c r="O332" s="5">
        <v>0</v>
      </c>
    </row>
    <row r="333" s="1" customFormat="1" ht="22.35" spans="1:15">
      <c r="A333" s="4" t="s">
        <v>1687</v>
      </c>
      <c r="B333" s="4" t="s">
        <v>1688</v>
      </c>
      <c r="C333" s="5" t="s">
        <v>1689</v>
      </c>
      <c r="D333" s="21">
        <v>43499</v>
      </c>
      <c r="E333" s="21">
        <v>43503</v>
      </c>
      <c r="F333" s="5" t="s">
        <v>1690</v>
      </c>
      <c r="G333" s="5">
        <v>1848</v>
      </c>
      <c r="H333" s="5">
        <v>0</v>
      </c>
      <c r="I333" s="5">
        <v>0</v>
      </c>
      <c r="J333" s="5" t="s">
        <v>19</v>
      </c>
      <c r="K333" s="5" t="s">
        <v>1691</v>
      </c>
      <c r="L333" s="5">
        <v>4</v>
      </c>
      <c r="M333" s="4" t="s">
        <v>1692</v>
      </c>
      <c r="N333" s="5" t="s">
        <v>22</v>
      </c>
      <c r="O333" s="5">
        <v>0</v>
      </c>
    </row>
    <row r="334" s="1" customFormat="1" ht="22.35" spans="1:15">
      <c r="A334" s="4" t="s">
        <v>1693</v>
      </c>
      <c r="B334" s="4" t="s">
        <v>1694</v>
      </c>
      <c r="C334" s="5" t="s">
        <v>1695</v>
      </c>
      <c r="D334" s="21">
        <v>43499</v>
      </c>
      <c r="E334" s="21">
        <v>43503</v>
      </c>
      <c r="F334" s="5" t="s">
        <v>1696</v>
      </c>
      <c r="G334" s="5">
        <v>2199</v>
      </c>
      <c r="H334" s="5">
        <v>0</v>
      </c>
      <c r="I334" s="5">
        <v>0</v>
      </c>
      <c r="J334" s="5" t="s">
        <v>19</v>
      </c>
      <c r="K334" s="5" t="s">
        <v>1697</v>
      </c>
      <c r="L334" s="5">
        <v>4</v>
      </c>
      <c r="M334" s="4" t="s">
        <v>1698</v>
      </c>
      <c r="N334" s="5" t="s">
        <v>22</v>
      </c>
      <c r="O334" s="5">
        <v>0</v>
      </c>
    </row>
    <row r="335" s="1" customFormat="1" ht="22.35" spans="1:15">
      <c r="A335" s="4" t="s">
        <v>1699</v>
      </c>
      <c r="B335" s="4" t="s">
        <v>1700</v>
      </c>
      <c r="C335" s="5" t="s">
        <v>369</v>
      </c>
      <c r="D335" s="21">
        <v>43500</v>
      </c>
      <c r="E335" s="21">
        <v>43503</v>
      </c>
      <c r="F335" s="5" t="s">
        <v>1701</v>
      </c>
      <c r="G335" s="5">
        <v>990</v>
      </c>
      <c r="H335" s="5">
        <v>0</v>
      </c>
      <c r="I335" s="5">
        <v>0</v>
      </c>
      <c r="J335" s="5" t="s">
        <v>19</v>
      </c>
      <c r="K335" s="5" t="s">
        <v>512</v>
      </c>
      <c r="L335" s="5">
        <v>3</v>
      </c>
      <c r="M335" s="4" t="s">
        <v>1702</v>
      </c>
      <c r="N335" s="5" t="s">
        <v>22</v>
      </c>
      <c r="O335" s="5">
        <v>0</v>
      </c>
    </row>
    <row r="336" s="1" customFormat="1" ht="22.35" spans="1:15">
      <c r="A336" s="4" t="s">
        <v>1703</v>
      </c>
      <c r="B336" s="4" t="s">
        <v>1704</v>
      </c>
      <c r="C336" s="5" t="s">
        <v>906</v>
      </c>
      <c r="D336" s="21">
        <v>43499</v>
      </c>
      <c r="E336" s="21">
        <v>43503</v>
      </c>
      <c r="F336" s="5" t="s">
        <v>1705</v>
      </c>
      <c r="G336" s="5">
        <v>12112</v>
      </c>
      <c r="H336" s="5">
        <v>0</v>
      </c>
      <c r="I336" s="5">
        <v>0</v>
      </c>
      <c r="J336" s="5" t="s">
        <v>19</v>
      </c>
      <c r="K336" s="5" t="s">
        <v>1706</v>
      </c>
      <c r="L336" s="5">
        <v>8</v>
      </c>
      <c r="M336" s="4" t="s">
        <v>1707</v>
      </c>
      <c r="N336" s="5" t="s">
        <v>22</v>
      </c>
      <c r="O336" s="5">
        <v>0</v>
      </c>
    </row>
    <row r="337" s="1" customFormat="1" ht="22.35" spans="1:15">
      <c r="A337" s="4" t="s">
        <v>1708</v>
      </c>
      <c r="B337" s="4" t="s">
        <v>1709</v>
      </c>
      <c r="C337" s="5" t="s">
        <v>305</v>
      </c>
      <c r="D337" s="21">
        <v>43501</v>
      </c>
      <c r="E337" s="21">
        <v>43503</v>
      </c>
      <c r="F337" s="5" t="s">
        <v>1710</v>
      </c>
      <c r="G337" s="5">
        <v>11700</v>
      </c>
      <c r="H337" s="5">
        <v>0</v>
      </c>
      <c r="I337" s="5">
        <v>0</v>
      </c>
      <c r="J337" s="5" t="s">
        <v>19</v>
      </c>
      <c r="K337" s="5" t="s">
        <v>307</v>
      </c>
      <c r="L337" s="5">
        <v>6</v>
      </c>
      <c r="M337" s="4" t="s">
        <v>1711</v>
      </c>
      <c r="N337" s="5" t="s">
        <v>22</v>
      </c>
      <c r="O337" s="5">
        <v>0</v>
      </c>
    </row>
    <row r="338" s="1" customFormat="1" ht="22.35" spans="1:15">
      <c r="A338" s="4" t="s">
        <v>1712</v>
      </c>
      <c r="B338" s="4" t="s">
        <v>1713</v>
      </c>
      <c r="C338" s="5" t="s">
        <v>1714</v>
      </c>
      <c r="D338" s="21">
        <v>43501</v>
      </c>
      <c r="E338" s="21">
        <v>43503</v>
      </c>
      <c r="F338" s="5" t="s">
        <v>1715</v>
      </c>
      <c r="G338" s="5">
        <v>7780</v>
      </c>
      <c r="H338" s="5">
        <v>0</v>
      </c>
      <c r="I338" s="5">
        <v>0</v>
      </c>
      <c r="J338" s="5" t="s">
        <v>19</v>
      </c>
      <c r="K338" s="5" t="s">
        <v>1716</v>
      </c>
      <c r="L338" s="5">
        <v>4</v>
      </c>
      <c r="M338" s="4" t="s">
        <v>1717</v>
      </c>
      <c r="N338" s="5" t="s">
        <v>22</v>
      </c>
      <c r="O338" s="5">
        <v>0</v>
      </c>
    </row>
    <row r="339" s="1" customFormat="1" ht="15.15" spans="1:15">
      <c r="A339" s="4" t="s">
        <v>1718</v>
      </c>
      <c r="B339" s="20"/>
      <c r="C339" s="5" t="s">
        <v>1719</v>
      </c>
      <c r="D339" s="21">
        <v>43502</v>
      </c>
      <c r="E339" s="21">
        <v>43503</v>
      </c>
      <c r="F339" s="5" t="s">
        <v>1720</v>
      </c>
      <c r="G339" s="5">
        <v>514</v>
      </c>
      <c r="H339" s="5">
        <v>0</v>
      </c>
      <c r="I339" s="5">
        <v>0</v>
      </c>
      <c r="J339" s="5" t="s">
        <v>19</v>
      </c>
      <c r="K339" s="5" t="s">
        <v>1721</v>
      </c>
      <c r="L339" s="5">
        <v>1</v>
      </c>
      <c r="M339" s="4" t="s">
        <v>1722</v>
      </c>
      <c r="N339" s="5" t="s">
        <v>22</v>
      </c>
      <c r="O339" s="5">
        <v>0</v>
      </c>
    </row>
    <row r="340" s="1" customFormat="1" ht="22.35" spans="1:15">
      <c r="A340" s="4" t="s">
        <v>1723</v>
      </c>
      <c r="B340" s="4" t="s">
        <v>1724</v>
      </c>
      <c r="C340" s="5" t="s">
        <v>1725</v>
      </c>
      <c r="D340" s="21">
        <v>43502</v>
      </c>
      <c r="E340" s="21">
        <v>43503</v>
      </c>
      <c r="F340" s="5" t="s">
        <v>1726</v>
      </c>
      <c r="G340" s="5">
        <v>649</v>
      </c>
      <c r="H340" s="5">
        <v>0</v>
      </c>
      <c r="I340" s="5">
        <v>0</v>
      </c>
      <c r="J340" s="5" t="s">
        <v>19</v>
      </c>
      <c r="K340" s="5" t="s">
        <v>1727</v>
      </c>
      <c r="L340" s="5">
        <v>1</v>
      </c>
      <c r="M340" s="4" t="s">
        <v>1728</v>
      </c>
      <c r="N340" s="5" t="s">
        <v>22</v>
      </c>
      <c r="O340" s="5">
        <v>0</v>
      </c>
    </row>
    <row r="341" s="1" customFormat="1" ht="15.15" spans="1:15">
      <c r="A341" s="4" t="s">
        <v>1729</v>
      </c>
      <c r="B341" s="4" t="s">
        <v>1730</v>
      </c>
      <c r="C341" s="5" t="s">
        <v>1731</v>
      </c>
      <c r="D341" s="21">
        <v>43502</v>
      </c>
      <c r="E341" s="21">
        <v>43503</v>
      </c>
      <c r="F341" s="5" t="s">
        <v>1732</v>
      </c>
      <c r="G341" s="5">
        <v>604</v>
      </c>
      <c r="H341" s="5">
        <v>0</v>
      </c>
      <c r="I341" s="5">
        <v>0</v>
      </c>
      <c r="J341" s="5" t="s">
        <v>19</v>
      </c>
      <c r="K341" s="5" t="s">
        <v>1733</v>
      </c>
      <c r="L341" s="5">
        <v>1</v>
      </c>
      <c r="M341" s="4" t="s">
        <v>1734</v>
      </c>
      <c r="N341" s="5" t="s">
        <v>22</v>
      </c>
      <c r="O341" s="5">
        <v>0</v>
      </c>
    </row>
    <row r="342" s="1" customFormat="1" ht="22.35" spans="1:15">
      <c r="A342" s="4" t="s">
        <v>1735</v>
      </c>
      <c r="B342" s="4" t="s">
        <v>1736</v>
      </c>
      <c r="C342" s="5" t="s">
        <v>193</v>
      </c>
      <c r="D342" s="21">
        <v>43499</v>
      </c>
      <c r="E342" s="21">
        <v>43503</v>
      </c>
      <c r="F342" s="5" t="s">
        <v>1737</v>
      </c>
      <c r="G342" s="5">
        <v>11332</v>
      </c>
      <c r="H342" s="5">
        <v>0</v>
      </c>
      <c r="I342" s="5">
        <v>0</v>
      </c>
      <c r="J342" s="5" t="s">
        <v>19</v>
      </c>
      <c r="K342" s="5" t="s">
        <v>1738</v>
      </c>
      <c r="L342" s="5">
        <v>4</v>
      </c>
      <c r="M342" s="4" t="s">
        <v>1739</v>
      </c>
      <c r="N342" s="5" t="s">
        <v>22</v>
      </c>
      <c r="O342" s="5">
        <v>0</v>
      </c>
    </row>
    <row r="343" s="1" customFormat="1" ht="22.35" spans="1:15">
      <c r="A343" s="4" t="s">
        <v>1740</v>
      </c>
      <c r="B343" s="4" t="s">
        <v>1741</v>
      </c>
      <c r="C343" s="5" t="s">
        <v>1742</v>
      </c>
      <c r="D343" s="21">
        <v>43501</v>
      </c>
      <c r="E343" s="21">
        <v>43503</v>
      </c>
      <c r="F343" s="5" t="s">
        <v>1743</v>
      </c>
      <c r="G343" s="5">
        <v>1574</v>
      </c>
      <c r="H343" s="5">
        <v>0</v>
      </c>
      <c r="I343" s="5">
        <v>0</v>
      </c>
      <c r="J343" s="5" t="s">
        <v>19</v>
      </c>
      <c r="K343" s="5" t="s">
        <v>100</v>
      </c>
      <c r="L343" s="5">
        <v>2</v>
      </c>
      <c r="M343" s="4" t="s">
        <v>1744</v>
      </c>
      <c r="N343" s="5" t="s">
        <v>22</v>
      </c>
      <c r="O343" s="5">
        <v>0</v>
      </c>
    </row>
    <row r="344" s="1" customFormat="1" ht="22.35" spans="1:15">
      <c r="A344" s="4" t="s">
        <v>1745</v>
      </c>
      <c r="B344" s="4" t="s">
        <v>1746</v>
      </c>
      <c r="C344" s="5" t="s">
        <v>1747</v>
      </c>
      <c r="D344" s="21">
        <v>43502</v>
      </c>
      <c r="E344" s="21">
        <v>43503</v>
      </c>
      <c r="F344" s="5" t="s">
        <v>1748</v>
      </c>
      <c r="G344" s="5">
        <v>793</v>
      </c>
      <c r="H344" s="5">
        <v>0</v>
      </c>
      <c r="I344" s="5">
        <v>0</v>
      </c>
      <c r="J344" s="5" t="s">
        <v>19</v>
      </c>
      <c r="K344" s="5" t="s">
        <v>20</v>
      </c>
      <c r="L344" s="5">
        <v>1</v>
      </c>
      <c r="M344" s="4" t="s">
        <v>1749</v>
      </c>
      <c r="N344" s="5" t="s">
        <v>22</v>
      </c>
      <c r="O344" s="5">
        <v>0</v>
      </c>
    </row>
    <row r="345" s="1" customFormat="1" ht="22.35" spans="1:15">
      <c r="A345" s="4" t="s">
        <v>1750</v>
      </c>
      <c r="B345" s="4" t="s">
        <v>1751</v>
      </c>
      <c r="C345" s="5" t="s">
        <v>37</v>
      </c>
      <c r="D345" s="21">
        <v>43502</v>
      </c>
      <c r="E345" s="21">
        <v>43503</v>
      </c>
      <c r="F345" s="5" t="s">
        <v>1752</v>
      </c>
      <c r="G345" s="5">
        <v>258</v>
      </c>
      <c r="H345" s="5">
        <v>0</v>
      </c>
      <c r="I345" s="5">
        <v>0</v>
      </c>
      <c r="J345" s="5" t="s">
        <v>19</v>
      </c>
      <c r="K345" s="5" t="s">
        <v>39</v>
      </c>
      <c r="L345" s="5">
        <v>1</v>
      </c>
      <c r="M345" s="4" t="s">
        <v>1753</v>
      </c>
      <c r="N345" s="5" t="s">
        <v>22</v>
      </c>
      <c r="O345" s="5">
        <v>0</v>
      </c>
    </row>
    <row r="346" s="1" customFormat="1" ht="22.35" spans="1:15">
      <c r="A346" s="4" t="s">
        <v>1754</v>
      </c>
      <c r="B346" s="4" t="s">
        <v>1755</v>
      </c>
      <c r="C346" s="5" t="s">
        <v>1756</v>
      </c>
      <c r="D346" s="21">
        <v>43500</v>
      </c>
      <c r="E346" s="21">
        <v>43503</v>
      </c>
      <c r="F346" s="5" t="s">
        <v>1757</v>
      </c>
      <c r="G346" s="5">
        <v>3723</v>
      </c>
      <c r="H346" s="5">
        <v>0</v>
      </c>
      <c r="I346" s="5">
        <v>0</v>
      </c>
      <c r="J346" s="5" t="s">
        <v>19</v>
      </c>
      <c r="K346" s="5" t="s">
        <v>1758</v>
      </c>
      <c r="L346" s="5">
        <v>3</v>
      </c>
      <c r="M346" s="4" t="s">
        <v>1759</v>
      </c>
      <c r="N346" s="5" t="s">
        <v>22</v>
      </c>
      <c r="O346" s="5">
        <v>0</v>
      </c>
    </row>
    <row r="347" s="1" customFormat="1" ht="22.35" spans="1:15">
      <c r="A347" s="4" t="s">
        <v>1760</v>
      </c>
      <c r="B347" s="4" t="s">
        <v>1761</v>
      </c>
      <c r="C347" s="5" t="s">
        <v>404</v>
      </c>
      <c r="D347" s="21">
        <v>43501</v>
      </c>
      <c r="E347" s="21">
        <v>43503</v>
      </c>
      <c r="F347" s="5" t="s">
        <v>1762</v>
      </c>
      <c r="G347" s="5">
        <v>2040</v>
      </c>
      <c r="H347" s="5">
        <v>0</v>
      </c>
      <c r="I347" s="5">
        <v>0</v>
      </c>
      <c r="J347" s="5" t="s">
        <v>19</v>
      </c>
      <c r="K347" s="5" t="s">
        <v>1763</v>
      </c>
      <c r="L347" s="5">
        <v>2</v>
      </c>
      <c r="M347" s="4" t="s">
        <v>1764</v>
      </c>
      <c r="N347" s="5" t="s">
        <v>22</v>
      </c>
      <c r="O347" s="5">
        <v>0</v>
      </c>
    </row>
    <row r="348" s="1" customFormat="1" ht="22.35" spans="1:15">
      <c r="A348" s="4" t="s">
        <v>1765</v>
      </c>
      <c r="B348" s="4" t="s">
        <v>1766</v>
      </c>
      <c r="C348" s="5" t="s">
        <v>525</v>
      </c>
      <c r="D348" s="21">
        <v>43502</v>
      </c>
      <c r="E348" s="21">
        <v>43503</v>
      </c>
      <c r="F348" s="5" t="s">
        <v>1767</v>
      </c>
      <c r="G348" s="5">
        <v>3974</v>
      </c>
      <c r="H348" s="5">
        <v>0</v>
      </c>
      <c r="I348" s="5">
        <v>0</v>
      </c>
      <c r="J348" s="5" t="s">
        <v>19</v>
      </c>
      <c r="K348" s="5" t="s">
        <v>527</v>
      </c>
      <c r="L348" s="5">
        <v>2</v>
      </c>
      <c r="M348" s="4" t="s">
        <v>1768</v>
      </c>
      <c r="N348" s="5" t="s">
        <v>22</v>
      </c>
      <c r="O348" s="5">
        <v>0</v>
      </c>
    </row>
    <row r="349" s="1" customFormat="1" ht="22.35" spans="1:15">
      <c r="A349" s="4" t="s">
        <v>1769</v>
      </c>
      <c r="B349" s="4" t="s">
        <v>1770</v>
      </c>
      <c r="C349" s="5" t="s">
        <v>461</v>
      </c>
      <c r="D349" s="21">
        <v>43502</v>
      </c>
      <c r="E349" s="21">
        <v>43504</v>
      </c>
      <c r="F349" s="5" t="s">
        <v>1771</v>
      </c>
      <c r="G349" s="5">
        <v>1978</v>
      </c>
      <c r="H349" s="5">
        <v>0</v>
      </c>
      <c r="I349" s="5">
        <v>0</v>
      </c>
      <c r="J349" s="5" t="s">
        <v>19</v>
      </c>
      <c r="K349" s="5" t="s">
        <v>463</v>
      </c>
      <c r="L349" s="5">
        <v>2</v>
      </c>
      <c r="M349" s="4" t="s">
        <v>1772</v>
      </c>
      <c r="N349" s="5" t="s">
        <v>22</v>
      </c>
      <c r="O349" s="5">
        <v>0</v>
      </c>
    </row>
    <row r="350" s="1" customFormat="1" ht="22.35" spans="1:15">
      <c r="A350" s="4" t="s">
        <v>1773</v>
      </c>
      <c r="B350" s="4" t="s">
        <v>1774</v>
      </c>
      <c r="C350" s="5" t="s">
        <v>1775</v>
      </c>
      <c r="D350" s="21">
        <v>43503</v>
      </c>
      <c r="E350" s="21">
        <v>43504</v>
      </c>
      <c r="F350" s="5" t="s">
        <v>1776</v>
      </c>
      <c r="G350" s="5">
        <v>1005</v>
      </c>
      <c r="H350" s="5">
        <v>0</v>
      </c>
      <c r="I350" s="5">
        <v>0</v>
      </c>
      <c r="J350" s="5" t="s">
        <v>19</v>
      </c>
      <c r="K350" s="5" t="s">
        <v>489</v>
      </c>
      <c r="L350" s="5">
        <v>1</v>
      </c>
      <c r="M350" s="4" t="s">
        <v>1777</v>
      </c>
      <c r="N350" s="5" t="s">
        <v>22</v>
      </c>
      <c r="O350" s="5">
        <v>0</v>
      </c>
    </row>
    <row r="351" s="1" customFormat="1" ht="22.35" spans="1:15">
      <c r="A351" s="4" t="s">
        <v>1778</v>
      </c>
      <c r="B351" s="4" t="s">
        <v>1779</v>
      </c>
      <c r="C351" s="5" t="s">
        <v>1780</v>
      </c>
      <c r="D351" s="21">
        <v>43502</v>
      </c>
      <c r="E351" s="21">
        <v>43504</v>
      </c>
      <c r="F351" s="5" t="s">
        <v>1781</v>
      </c>
      <c r="G351" s="5">
        <v>7084</v>
      </c>
      <c r="H351" s="5">
        <v>0</v>
      </c>
      <c r="I351" s="5">
        <v>0</v>
      </c>
      <c r="J351" s="5" t="s">
        <v>19</v>
      </c>
      <c r="K351" s="5" t="s">
        <v>1782</v>
      </c>
      <c r="L351" s="5">
        <v>4</v>
      </c>
      <c r="M351" s="4" t="s">
        <v>1783</v>
      </c>
      <c r="N351" s="5" t="s">
        <v>22</v>
      </c>
      <c r="O351" s="5">
        <v>0</v>
      </c>
    </row>
    <row r="352" s="1" customFormat="1" ht="22.35" spans="1:15">
      <c r="A352" s="4" t="s">
        <v>1778</v>
      </c>
      <c r="B352" s="4" t="s">
        <v>1779</v>
      </c>
      <c r="C352" s="5" t="s">
        <v>1780</v>
      </c>
      <c r="D352" s="21">
        <v>43502</v>
      </c>
      <c r="E352" s="21">
        <v>43504</v>
      </c>
      <c r="F352" s="5" t="s">
        <v>1781</v>
      </c>
      <c r="G352" s="5">
        <v>-7084</v>
      </c>
      <c r="H352" s="5">
        <v>0</v>
      </c>
      <c r="I352" s="5">
        <v>0</v>
      </c>
      <c r="J352" s="5" t="s">
        <v>19</v>
      </c>
      <c r="K352" s="5" t="s">
        <v>1782</v>
      </c>
      <c r="L352" s="5">
        <v>-4</v>
      </c>
      <c r="M352" s="4" t="s">
        <v>1783</v>
      </c>
      <c r="N352" s="5" t="s">
        <v>22</v>
      </c>
      <c r="O352" s="5">
        <v>0</v>
      </c>
    </row>
    <row r="353" s="1" customFormat="1" ht="22.35" spans="1:15">
      <c r="A353" s="4" t="s">
        <v>1778</v>
      </c>
      <c r="B353" s="4" t="s">
        <v>1779</v>
      </c>
      <c r="C353" s="5" t="s">
        <v>1780</v>
      </c>
      <c r="D353" s="21">
        <v>43502</v>
      </c>
      <c r="E353" s="21">
        <v>43504</v>
      </c>
      <c r="F353" s="5" t="s">
        <v>1781</v>
      </c>
      <c r="G353" s="5">
        <v>7084</v>
      </c>
      <c r="H353" s="5">
        <v>0</v>
      </c>
      <c r="I353" s="5">
        <v>0</v>
      </c>
      <c r="J353" s="5" t="s">
        <v>19</v>
      </c>
      <c r="K353" s="5" t="s">
        <v>1782</v>
      </c>
      <c r="L353" s="5">
        <v>4</v>
      </c>
      <c r="M353" s="4" t="s">
        <v>1783</v>
      </c>
      <c r="N353" s="5" t="s">
        <v>22</v>
      </c>
      <c r="O353" s="5">
        <v>0</v>
      </c>
    </row>
    <row r="354" s="1" customFormat="1" ht="22.35" spans="1:15">
      <c r="A354" s="4" t="s">
        <v>1784</v>
      </c>
      <c r="B354" s="4" t="s">
        <v>1785</v>
      </c>
      <c r="C354" s="5" t="s">
        <v>430</v>
      </c>
      <c r="D354" s="21">
        <v>43503</v>
      </c>
      <c r="E354" s="21">
        <v>43504</v>
      </c>
      <c r="F354" s="5" t="s">
        <v>1786</v>
      </c>
      <c r="G354" s="5">
        <v>959</v>
      </c>
      <c r="H354" s="5">
        <v>0</v>
      </c>
      <c r="I354" s="5">
        <v>0</v>
      </c>
      <c r="J354" s="5" t="s">
        <v>19</v>
      </c>
      <c r="K354" s="5" t="s">
        <v>432</v>
      </c>
      <c r="L354" s="5">
        <v>1</v>
      </c>
      <c r="M354" s="4" t="s">
        <v>1787</v>
      </c>
      <c r="N354" s="5" t="s">
        <v>22</v>
      </c>
      <c r="O354" s="5">
        <v>0</v>
      </c>
    </row>
    <row r="355" s="1" customFormat="1" ht="22.35" spans="1:15">
      <c r="A355" s="4" t="s">
        <v>1788</v>
      </c>
      <c r="B355" s="4" t="s">
        <v>1789</v>
      </c>
      <c r="C355" s="5" t="s">
        <v>709</v>
      </c>
      <c r="D355" s="21">
        <v>43502</v>
      </c>
      <c r="E355" s="21">
        <v>43504</v>
      </c>
      <c r="F355" s="5" t="s">
        <v>1790</v>
      </c>
      <c r="G355" s="5">
        <v>1630</v>
      </c>
      <c r="H355" s="5">
        <v>0</v>
      </c>
      <c r="I355" s="5">
        <v>0</v>
      </c>
      <c r="J355" s="5" t="s">
        <v>19</v>
      </c>
      <c r="K355" s="5" t="s">
        <v>55</v>
      </c>
      <c r="L355" s="5">
        <v>2</v>
      </c>
      <c r="M355" s="4" t="s">
        <v>1791</v>
      </c>
      <c r="N355" s="5" t="s">
        <v>22</v>
      </c>
      <c r="O355" s="5">
        <v>0</v>
      </c>
    </row>
    <row r="356" s="1" customFormat="1" ht="22.35" spans="1:15">
      <c r="A356" s="4" t="s">
        <v>1792</v>
      </c>
      <c r="B356" s="4" t="s">
        <v>1793</v>
      </c>
      <c r="C356" s="5" t="s">
        <v>1794</v>
      </c>
      <c r="D356" s="21">
        <v>43503</v>
      </c>
      <c r="E356" s="21">
        <v>43504</v>
      </c>
      <c r="F356" s="5" t="s">
        <v>1795</v>
      </c>
      <c r="G356" s="5">
        <v>1598</v>
      </c>
      <c r="H356" s="5">
        <v>0</v>
      </c>
      <c r="I356" s="5">
        <v>0</v>
      </c>
      <c r="J356" s="5" t="s">
        <v>19</v>
      </c>
      <c r="K356" s="5" t="s">
        <v>1796</v>
      </c>
      <c r="L356" s="5">
        <v>1</v>
      </c>
      <c r="M356" s="4" t="s">
        <v>1797</v>
      </c>
      <c r="N356" s="5" t="s">
        <v>22</v>
      </c>
      <c r="O356" s="5">
        <v>0</v>
      </c>
    </row>
    <row r="357" s="1" customFormat="1" ht="22.35" spans="1:15">
      <c r="A357" s="4" t="s">
        <v>1798</v>
      </c>
      <c r="B357" s="4" t="s">
        <v>1799</v>
      </c>
      <c r="C357" s="5" t="s">
        <v>1800</v>
      </c>
      <c r="D357" s="21">
        <v>43502</v>
      </c>
      <c r="E357" s="21">
        <v>43504</v>
      </c>
      <c r="F357" s="5" t="s">
        <v>1801</v>
      </c>
      <c r="G357" s="5">
        <v>2020</v>
      </c>
      <c r="H357" s="5">
        <v>0</v>
      </c>
      <c r="I357" s="5">
        <v>0</v>
      </c>
      <c r="J357" s="5" t="s">
        <v>19</v>
      </c>
      <c r="K357" s="5" t="s">
        <v>1802</v>
      </c>
      <c r="L357" s="5">
        <v>2</v>
      </c>
      <c r="M357" s="4" t="s">
        <v>1803</v>
      </c>
      <c r="N357" s="5" t="s">
        <v>22</v>
      </c>
      <c r="O357" s="5">
        <v>0</v>
      </c>
    </row>
    <row r="358" s="1" customFormat="1" ht="22.35" spans="1:15">
      <c r="A358" s="4" t="s">
        <v>1804</v>
      </c>
      <c r="B358" s="4" t="s">
        <v>1805</v>
      </c>
      <c r="C358" s="5" t="s">
        <v>1806</v>
      </c>
      <c r="D358" s="21">
        <v>43503</v>
      </c>
      <c r="E358" s="21">
        <v>43504</v>
      </c>
      <c r="F358" s="5" t="s">
        <v>1807</v>
      </c>
      <c r="G358" s="5">
        <v>1029</v>
      </c>
      <c r="H358" s="5">
        <v>0</v>
      </c>
      <c r="I358" s="5">
        <v>0</v>
      </c>
      <c r="J358" s="5" t="s">
        <v>19</v>
      </c>
      <c r="K358" s="5" t="s">
        <v>1808</v>
      </c>
      <c r="L358" s="5">
        <v>1</v>
      </c>
      <c r="M358" s="4" t="s">
        <v>1809</v>
      </c>
      <c r="N358" s="5" t="s">
        <v>22</v>
      </c>
      <c r="O358" s="5">
        <v>0</v>
      </c>
    </row>
    <row r="359" s="1" customFormat="1" ht="22.35" spans="1:15">
      <c r="A359" s="4" t="s">
        <v>1810</v>
      </c>
      <c r="B359" s="4" t="s">
        <v>1811</v>
      </c>
      <c r="C359" s="5" t="s">
        <v>1812</v>
      </c>
      <c r="D359" s="21">
        <v>43502</v>
      </c>
      <c r="E359" s="21">
        <v>43504</v>
      </c>
      <c r="F359" s="5" t="s">
        <v>1813</v>
      </c>
      <c r="G359" s="5">
        <v>3358</v>
      </c>
      <c r="H359" s="5">
        <v>0</v>
      </c>
      <c r="I359" s="5">
        <v>0</v>
      </c>
      <c r="J359" s="5" t="s">
        <v>19</v>
      </c>
      <c r="K359" s="5" t="s">
        <v>1814</v>
      </c>
      <c r="L359" s="5">
        <v>2</v>
      </c>
      <c r="M359" s="4" t="s">
        <v>1815</v>
      </c>
      <c r="N359" s="5" t="s">
        <v>22</v>
      </c>
      <c r="O359" s="5">
        <v>0</v>
      </c>
    </row>
    <row r="360" s="1" customFormat="1" ht="22.35" spans="1:15">
      <c r="A360" s="4" t="s">
        <v>1810</v>
      </c>
      <c r="B360" s="4" t="s">
        <v>1811</v>
      </c>
      <c r="C360" s="5" t="s">
        <v>1812</v>
      </c>
      <c r="D360" s="21">
        <v>43502</v>
      </c>
      <c r="E360" s="21">
        <v>43504</v>
      </c>
      <c r="F360" s="5" t="s">
        <v>1813</v>
      </c>
      <c r="G360" s="5">
        <v>-3358</v>
      </c>
      <c r="H360" s="5">
        <v>0</v>
      </c>
      <c r="I360" s="5">
        <v>0</v>
      </c>
      <c r="J360" s="5" t="s">
        <v>19</v>
      </c>
      <c r="K360" s="5" t="s">
        <v>1814</v>
      </c>
      <c r="L360" s="5">
        <v>-2</v>
      </c>
      <c r="M360" s="4" t="s">
        <v>1815</v>
      </c>
      <c r="N360" s="5" t="s">
        <v>22</v>
      </c>
      <c r="O360" s="5">
        <v>0</v>
      </c>
    </row>
    <row r="361" s="1" customFormat="1" ht="22.35" spans="1:15">
      <c r="A361" s="4" t="s">
        <v>1810</v>
      </c>
      <c r="B361" s="4" t="s">
        <v>1811</v>
      </c>
      <c r="C361" s="5" t="s">
        <v>1812</v>
      </c>
      <c r="D361" s="21">
        <v>43502</v>
      </c>
      <c r="E361" s="21">
        <v>43504</v>
      </c>
      <c r="F361" s="5" t="s">
        <v>1813</v>
      </c>
      <c r="G361" s="5">
        <v>3358</v>
      </c>
      <c r="H361" s="5">
        <v>0</v>
      </c>
      <c r="I361" s="5">
        <v>0</v>
      </c>
      <c r="J361" s="5" t="s">
        <v>19</v>
      </c>
      <c r="K361" s="5" t="s">
        <v>1814</v>
      </c>
      <c r="L361" s="5">
        <v>2</v>
      </c>
      <c r="M361" s="4" t="s">
        <v>1815</v>
      </c>
      <c r="N361" s="5" t="s">
        <v>22</v>
      </c>
      <c r="O361" s="5">
        <v>0</v>
      </c>
    </row>
    <row r="362" s="1" customFormat="1" ht="22.35" spans="1:15">
      <c r="A362" s="4" t="s">
        <v>1816</v>
      </c>
      <c r="B362" s="4" t="s">
        <v>1817</v>
      </c>
      <c r="C362" s="5" t="s">
        <v>37</v>
      </c>
      <c r="D362" s="21">
        <v>43503</v>
      </c>
      <c r="E362" s="21">
        <v>43504</v>
      </c>
      <c r="F362" s="5" t="s">
        <v>1818</v>
      </c>
      <c r="G362" s="5">
        <v>349</v>
      </c>
      <c r="H362" s="5">
        <v>0</v>
      </c>
      <c r="I362" s="5">
        <v>0</v>
      </c>
      <c r="J362" s="5" t="s">
        <v>19</v>
      </c>
      <c r="K362" s="5" t="s">
        <v>1819</v>
      </c>
      <c r="L362" s="5">
        <v>1</v>
      </c>
      <c r="M362" s="4" t="s">
        <v>1817</v>
      </c>
      <c r="N362" s="5" t="s">
        <v>22</v>
      </c>
      <c r="O362" s="5">
        <v>0</v>
      </c>
    </row>
    <row r="363" s="1" customFormat="1" ht="22.35" spans="1:15">
      <c r="A363" s="4" t="s">
        <v>1820</v>
      </c>
      <c r="B363" s="4" t="s">
        <v>1821</v>
      </c>
      <c r="C363" s="5" t="s">
        <v>1822</v>
      </c>
      <c r="D363" s="21">
        <v>43503</v>
      </c>
      <c r="E363" s="21">
        <v>43504</v>
      </c>
      <c r="F363" s="5" t="s">
        <v>1823</v>
      </c>
      <c r="G363" s="5">
        <v>657</v>
      </c>
      <c r="H363" s="5">
        <v>0</v>
      </c>
      <c r="I363" s="5">
        <v>0</v>
      </c>
      <c r="J363" s="5" t="s">
        <v>19</v>
      </c>
      <c r="K363" s="5" t="s">
        <v>1824</v>
      </c>
      <c r="L363" s="5">
        <v>1</v>
      </c>
      <c r="M363" s="4" t="s">
        <v>1825</v>
      </c>
      <c r="N363" s="5" t="s">
        <v>22</v>
      </c>
      <c r="O363" s="5">
        <v>0</v>
      </c>
    </row>
    <row r="364" s="1" customFormat="1" ht="22.35" spans="1:15">
      <c r="A364" s="4" t="s">
        <v>1826</v>
      </c>
      <c r="B364" s="4" t="s">
        <v>1827</v>
      </c>
      <c r="C364" s="5" t="s">
        <v>37</v>
      </c>
      <c r="D364" s="21">
        <v>43503</v>
      </c>
      <c r="E364" s="21">
        <v>43504</v>
      </c>
      <c r="F364" s="5" t="s">
        <v>1828</v>
      </c>
      <c r="G364" s="5">
        <v>618</v>
      </c>
      <c r="H364" s="5">
        <v>0</v>
      </c>
      <c r="I364" s="5">
        <v>0</v>
      </c>
      <c r="J364" s="5" t="s">
        <v>19</v>
      </c>
      <c r="K364" s="5" t="s">
        <v>39</v>
      </c>
      <c r="L364" s="5">
        <v>2</v>
      </c>
      <c r="M364" s="4" t="s">
        <v>1827</v>
      </c>
      <c r="N364" s="5" t="s">
        <v>22</v>
      </c>
      <c r="O364" s="5">
        <v>0</v>
      </c>
    </row>
    <row r="365" s="1" customFormat="1" ht="15.15" spans="1:15">
      <c r="A365" s="4" t="s">
        <v>1829</v>
      </c>
      <c r="B365" s="4" t="s">
        <v>1830</v>
      </c>
      <c r="C365" s="5" t="s">
        <v>1831</v>
      </c>
      <c r="D365" s="21">
        <v>43502</v>
      </c>
      <c r="E365" s="21">
        <v>43504</v>
      </c>
      <c r="F365" s="5" t="s">
        <v>1832</v>
      </c>
      <c r="G365" s="5">
        <v>6096</v>
      </c>
      <c r="H365" s="5">
        <v>0</v>
      </c>
      <c r="I365" s="5">
        <v>0</v>
      </c>
      <c r="J365" s="5" t="s">
        <v>19</v>
      </c>
      <c r="K365" s="22"/>
      <c r="L365" s="5">
        <v>4</v>
      </c>
      <c r="M365" s="4" t="s">
        <v>1833</v>
      </c>
      <c r="N365" s="5" t="s">
        <v>22</v>
      </c>
      <c r="O365" s="5">
        <v>0</v>
      </c>
    </row>
    <row r="366" s="1" customFormat="1" ht="22.35" spans="1:15">
      <c r="A366" s="4" t="s">
        <v>1834</v>
      </c>
      <c r="B366" s="4" t="s">
        <v>1835</v>
      </c>
      <c r="C366" s="5" t="s">
        <v>775</v>
      </c>
      <c r="D366" s="21">
        <v>43502</v>
      </c>
      <c r="E366" s="21">
        <v>43504</v>
      </c>
      <c r="F366" s="5" t="s">
        <v>1836</v>
      </c>
      <c r="G366" s="5">
        <v>538</v>
      </c>
      <c r="H366" s="5">
        <v>0</v>
      </c>
      <c r="I366" s="5">
        <v>0</v>
      </c>
      <c r="J366" s="5" t="s">
        <v>19</v>
      </c>
      <c r="K366" s="5" t="s">
        <v>1493</v>
      </c>
      <c r="L366" s="5">
        <v>2</v>
      </c>
      <c r="M366" s="4" t="s">
        <v>1837</v>
      </c>
      <c r="N366" s="5" t="s">
        <v>22</v>
      </c>
      <c r="O366" s="5">
        <v>0</v>
      </c>
    </row>
    <row r="367" s="1" customFormat="1" ht="22.35" spans="1:15">
      <c r="A367" s="4" t="s">
        <v>1838</v>
      </c>
      <c r="B367" s="4" t="s">
        <v>1839</v>
      </c>
      <c r="C367" s="5" t="s">
        <v>1840</v>
      </c>
      <c r="D367" s="21">
        <v>43503</v>
      </c>
      <c r="E367" s="21">
        <v>43504</v>
      </c>
      <c r="F367" s="5" t="s">
        <v>1841</v>
      </c>
      <c r="G367" s="5">
        <v>1196</v>
      </c>
      <c r="H367" s="5">
        <v>0</v>
      </c>
      <c r="I367" s="5">
        <v>0</v>
      </c>
      <c r="J367" s="5" t="s">
        <v>19</v>
      </c>
      <c r="K367" s="5" t="s">
        <v>1842</v>
      </c>
      <c r="L367" s="5">
        <v>1</v>
      </c>
      <c r="M367" s="4" t="s">
        <v>1843</v>
      </c>
      <c r="N367" s="5" t="s">
        <v>22</v>
      </c>
      <c r="O367" s="5">
        <v>0</v>
      </c>
    </row>
    <row r="368" s="1" customFormat="1" ht="22.35" spans="1:15">
      <c r="A368" s="4" t="s">
        <v>1844</v>
      </c>
      <c r="B368" s="4" t="s">
        <v>1845</v>
      </c>
      <c r="C368" s="5" t="s">
        <v>1846</v>
      </c>
      <c r="D368" s="21">
        <v>43503</v>
      </c>
      <c r="E368" s="21">
        <v>43504</v>
      </c>
      <c r="F368" s="5" t="s">
        <v>1847</v>
      </c>
      <c r="G368" s="5">
        <v>542</v>
      </c>
      <c r="H368" s="5">
        <v>0</v>
      </c>
      <c r="I368" s="5">
        <v>0</v>
      </c>
      <c r="J368" s="5" t="s">
        <v>19</v>
      </c>
      <c r="K368" s="5" t="s">
        <v>549</v>
      </c>
      <c r="L368" s="5">
        <v>1</v>
      </c>
      <c r="M368" s="4" t="s">
        <v>1848</v>
      </c>
      <c r="N368" s="5" t="s">
        <v>22</v>
      </c>
      <c r="O368" s="5">
        <v>0</v>
      </c>
    </row>
    <row r="369" s="1" customFormat="1" ht="22.35" spans="1:15">
      <c r="A369" s="4" t="s">
        <v>1849</v>
      </c>
      <c r="B369" s="4" t="s">
        <v>1850</v>
      </c>
      <c r="C369" s="5" t="s">
        <v>1851</v>
      </c>
      <c r="D369" s="21">
        <v>43502</v>
      </c>
      <c r="E369" s="21">
        <v>43504</v>
      </c>
      <c r="F369" s="5" t="s">
        <v>1852</v>
      </c>
      <c r="G369" s="5">
        <v>5786</v>
      </c>
      <c r="H369" s="5">
        <v>0</v>
      </c>
      <c r="I369" s="5">
        <v>0</v>
      </c>
      <c r="J369" s="5" t="s">
        <v>19</v>
      </c>
      <c r="K369" s="5" t="s">
        <v>1853</v>
      </c>
      <c r="L369" s="5">
        <v>2</v>
      </c>
      <c r="M369" s="4" t="s">
        <v>1854</v>
      </c>
      <c r="N369" s="5" t="s">
        <v>22</v>
      </c>
      <c r="O369" s="5">
        <v>0</v>
      </c>
    </row>
    <row r="370" s="1" customFormat="1" ht="22.35" spans="1:15">
      <c r="A370" s="4" t="s">
        <v>1855</v>
      </c>
      <c r="B370" s="20"/>
      <c r="C370" s="5" t="s">
        <v>1856</v>
      </c>
      <c r="D370" s="21">
        <v>43502</v>
      </c>
      <c r="E370" s="21">
        <v>43504</v>
      </c>
      <c r="F370" s="5" t="s">
        <v>1857</v>
      </c>
      <c r="G370" s="5">
        <v>2234</v>
      </c>
      <c r="H370" s="5">
        <v>0</v>
      </c>
      <c r="I370" s="5">
        <v>0</v>
      </c>
      <c r="J370" s="5" t="s">
        <v>19</v>
      </c>
      <c r="K370" s="5" t="s">
        <v>489</v>
      </c>
      <c r="L370" s="5">
        <v>2</v>
      </c>
      <c r="M370" s="4" t="s">
        <v>1858</v>
      </c>
      <c r="N370" s="5" t="s">
        <v>22</v>
      </c>
      <c r="O370" s="5">
        <v>0</v>
      </c>
    </row>
    <row r="371" s="1" customFormat="1" ht="22.35" spans="1:15">
      <c r="A371" s="4" t="s">
        <v>1859</v>
      </c>
      <c r="B371" s="4" t="s">
        <v>1860</v>
      </c>
      <c r="C371" s="5" t="s">
        <v>1861</v>
      </c>
      <c r="D371" s="21">
        <v>43500</v>
      </c>
      <c r="E371" s="21">
        <v>43504</v>
      </c>
      <c r="F371" s="5" t="s">
        <v>1862</v>
      </c>
      <c r="G371" s="5">
        <v>5616</v>
      </c>
      <c r="H371" s="5">
        <v>0</v>
      </c>
      <c r="I371" s="5">
        <v>0</v>
      </c>
      <c r="J371" s="5" t="s">
        <v>19</v>
      </c>
      <c r="K371" s="5" t="s">
        <v>1863</v>
      </c>
      <c r="L371" s="5">
        <v>8</v>
      </c>
      <c r="M371" s="4" t="s">
        <v>1864</v>
      </c>
      <c r="N371" s="5" t="s">
        <v>22</v>
      </c>
      <c r="O371" s="5">
        <v>0</v>
      </c>
    </row>
    <row r="372" s="1" customFormat="1" ht="22.35" spans="1:15">
      <c r="A372" s="4" t="s">
        <v>1865</v>
      </c>
      <c r="B372" s="4" t="s">
        <v>1866</v>
      </c>
      <c r="C372" s="5" t="s">
        <v>1867</v>
      </c>
      <c r="D372" s="21">
        <v>43503</v>
      </c>
      <c r="E372" s="21">
        <v>43504</v>
      </c>
      <c r="F372" s="5" t="s">
        <v>1868</v>
      </c>
      <c r="G372" s="5">
        <v>6000</v>
      </c>
      <c r="H372" s="5">
        <v>0</v>
      </c>
      <c r="I372" s="5">
        <v>0</v>
      </c>
      <c r="J372" s="5" t="s">
        <v>19</v>
      </c>
      <c r="K372" s="5" t="s">
        <v>55</v>
      </c>
      <c r="L372" s="5">
        <v>3</v>
      </c>
      <c r="M372" s="4" t="s">
        <v>1869</v>
      </c>
      <c r="N372" s="5" t="s">
        <v>22</v>
      </c>
      <c r="O372" s="5">
        <v>0</v>
      </c>
    </row>
    <row r="373" s="1" customFormat="1" ht="22.35" spans="1:15">
      <c r="A373" s="4" t="s">
        <v>1870</v>
      </c>
      <c r="B373" s="4" t="s">
        <v>1871</v>
      </c>
      <c r="C373" s="5" t="s">
        <v>861</v>
      </c>
      <c r="D373" s="21">
        <v>43502</v>
      </c>
      <c r="E373" s="21">
        <v>43504</v>
      </c>
      <c r="F373" s="5" t="s">
        <v>1872</v>
      </c>
      <c r="G373" s="5">
        <v>7300</v>
      </c>
      <c r="H373" s="5">
        <v>0</v>
      </c>
      <c r="I373" s="5">
        <v>0</v>
      </c>
      <c r="J373" s="5" t="s">
        <v>19</v>
      </c>
      <c r="K373" s="5" t="s">
        <v>1873</v>
      </c>
      <c r="L373" s="5">
        <v>2</v>
      </c>
      <c r="M373" s="4" t="s">
        <v>1874</v>
      </c>
      <c r="N373" s="5" t="s">
        <v>22</v>
      </c>
      <c r="O373" s="5">
        <v>0</v>
      </c>
    </row>
    <row r="374" s="1" customFormat="1" ht="22.35" spans="1:15">
      <c r="A374" s="4" t="s">
        <v>1875</v>
      </c>
      <c r="B374" s="4" t="s">
        <v>1876</v>
      </c>
      <c r="C374" s="5" t="s">
        <v>1877</v>
      </c>
      <c r="D374" s="21">
        <v>43501</v>
      </c>
      <c r="E374" s="21">
        <v>43504</v>
      </c>
      <c r="F374" s="5" t="s">
        <v>1878</v>
      </c>
      <c r="G374" s="5">
        <v>2514</v>
      </c>
      <c r="H374" s="5">
        <v>0</v>
      </c>
      <c r="I374" s="5">
        <v>0</v>
      </c>
      <c r="J374" s="5" t="s">
        <v>19</v>
      </c>
      <c r="K374" s="5" t="s">
        <v>1879</v>
      </c>
      <c r="L374" s="5">
        <v>3</v>
      </c>
      <c r="M374" s="4" t="s">
        <v>1880</v>
      </c>
      <c r="N374" s="5" t="s">
        <v>22</v>
      </c>
      <c r="O374" s="5">
        <v>0</v>
      </c>
    </row>
    <row r="375" s="1" customFormat="1" ht="22.35" spans="1:15">
      <c r="A375" s="4" t="s">
        <v>1881</v>
      </c>
      <c r="B375" s="4" t="s">
        <v>1882</v>
      </c>
      <c r="C375" s="5" t="s">
        <v>1883</v>
      </c>
      <c r="D375" s="21">
        <v>43499</v>
      </c>
      <c r="E375" s="21">
        <v>43504</v>
      </c>
      <c r="F375" s="5" t="s">
        <v>1884</v>
      </c>
      <c r="G375" s="5">
        <v>3325</v>
      </c>
      <c r="H375" s="5">
        <v>0</v>
      </c>
      <c r="I375" s="5">
        <v>0</v>
      </c>
      <c r="J375" s="5" t="s">
        <v>19</v>
      </c>
      <c r="K375" s="5" t="s">
        <v>1885</v>
      </c>
      <c r="L375" s="5">
        <v>5</v>
      </c>
      <c r="M375" s="4" t="s">
        <v>1886</v>
      </c>
      <c r="N375" s="5" t="s">
        <v>22</v>
      </c>
      <c r="O375" s="5">
        <v>0</v>
      </c>
    </row>
    <row r="376" s="1" customFormat="1" ht="22.35" spans="1:15">
      <c r="A376" s="4" t="s">
        <v>1887</v>
      </c>
      <c r="B376" s="4" t="s">
        <v>1888</v>
      </c>
      <c r="C376" s="5" t="s">
        <v>1889</v>
      </c>
      <c r="D376" s="21">
        <v>43501</v>
      </c>
      <c r="E376" s="21">
        <v>43504</v>
      </c>
      <c r="F376" s="5" t="s">
        <v>1890</v>
      </c>
      <c r="G376" s="5">
        <v>1236</v>
      </c>
      <c r="H376" s="5">
        <v>0</v>
      </c>
      <c r="I376" s="5">
        <v>0</v>
      </c>
      <c r="J376" s="5" t="s">
        <v>19</v>
      </c>
      <c r="K376" s="5" t="s">
        <v>1891</v>
      </c>
      <c r="L376" s="5">
        <v>3</v>
      </c>
      <c r="M376" s="4" t="s">
        <v>1892</v>
      </c>
      <c r="N376" s="5" t="s">
        <v>22</v>
      </c>
      <c r="O376" s="5">
        <v>0</v>
      </c>
    </row>
    <row r="377" s="1" customFormat="1" ht="22.35" spans="1:15">
      <c r="A377" s="4" t="s">
        <v>1893</v>
      </c>
      <c r="B377" s="4" t="s">
        <v>1894</v>
      </c>
      <c r="C377" s="5" t="s">
        <v>281</v>
      </c>
      <c r="D377" s="21">
        <v>43501</v>
      </c>
      <c r="E377" s="21">
        <v>43504</v>
      </c>
      <c r="F377" s="5" t="s">
        <v>1895</v>
      </c>
      <c r="G377" s="5">
        <v>8196</v>
      </c>
      <c r="H377" s="5">
        <v>0</v>
      </c>
      <c r="I377" s="5">
        <v>0</v>
      </c>
      <c r="J377" s="5" t="s">
        <v>19</v>
      </c>
      <c r="K377" s="5" t="s">
        <v>283</v>
      </c>
      <c r="L377" s="5">
        <v>6</v>
      </c>
      <c r="M377" s="4" t="s">
        <v>1896</v>
      </c>
      <c r="N377" s="5" t="s">
        <v>22</v>
      </c>
      <c r="O377" s="5">
        <v>0</v>
      </c>
    </row>
    <row r="378" s="1" customFormat="1" ht="22.35" spans="1:15">
      <c r="A378" s="4" t="s">
        <v>1897</v>
      </c>
      <c r="B378" s="4" t="s">
        <v>1898</v>
      </c>
      <c r="C378" s="5" t="s">
        <v>1051</v>
      </c>
      <c r="D378" s="21">
        <v>43502</v>
      </c>
      <c r="E378" s="21">
        <v>43504</v>
      </c>
      <c r="F378" s="5" t="s">
        <v>1899</v>
      </c>
      <c r="G378" s="5">
        <v>11980</v>
      </c>
      <c r="H378" s="5">
        <v>0</v>
      </c>
      <c r="I378" s="5">
        <v>0</v>
      </c>
      <c r="J378" s="5" t="s">
        <v>19</v>
      </c>
      <c r="K378" s="5" t="s">
        <v>1900</v>
      </c>
      <c r="L378" s="5">
        <v>2</v>
      </c>
      <c r="M378" s="20"/>
      <c r="N378" s="5" t="s">
        <v>22</v>
      </c>
      <c r="O378" s="5">
        <v>0</v>
      </c>
    </row>
    <row r="379" s="1" customFormat="1" ht="15.15" spans="1:15">
      <c r="A379" s="4" t="s">
        <v>1901</v>
      </c>
      <c r="B379" s="4" t="s">
        <v>1902</v>
      </c>
      <c r="C379" s="5" t="s">
        <v>1903</v>
      </c>
      <c r="D379" s="21">
        <v>43502</v>
      </c>
      <c r="E379" s="21">
        <v>43504</v>
      </c>
      <c r="F379" s="5" t="s">
        <v>1904</v>
      </c>
      <c r="G379" s="5">
        <v>1146</v>
      </c>
      <c r="H379" s="5">
        <v>0</v>
      </c>
      <c r="I379" s="5">
        <v>0</v>
      </c>
      <c r="J379" s="5" t="s">
        <v>19</v>
      </c>
      <c r="K379" s="5" t="s">
        <v>1905</v>
      </c>
      <c r="L379" s="5">
        <v>2</v>
      </c>
      <c r="M379" s="4" t="s">
        <v>1906</v>
      </c>
      <c r="N379" s="5" t="s">
        <v>22</v>
      </c>
      <c r="O379" s="5">
        <v>0</v>
      </c>
    </row>
    <row r="380" s="1" customFormat="1" ht="22.35" spans="1:15">
      <c r="A380" s="4" t="s">
        <v>1907</v>
      </c>
      <c r="B380" s="20"/>
      <c r="C380" s="5" t="s">
        <v>1908</v>
      </c>
      <c r="D380" s="21">
        <v>43503</v>
      </c>
      <c r="E380" s="21">
        <v>43504</v>
      </c>
      <c r="F380" s="5" t="s">
        <v>1909</v>
      </c>
      <c r="G380" s="5">
        <v>374</v>
      </c>
      <c r="H380" s="5">
        <v>0</v>
      </c>
      <c r="I380" s="5">
        <v>0</v>
      </c>
      <c r="J380" s="5" t="s">
        <v>19</v>
      </c>
      <c r="K380" s="5" t="s">
        <v>512</v>
      </c>
      <c r="L380" s="5">
        <v>1</v>
      </c>
      <c r="M380" s="4" t="s">
        <v>1910</v>
      </c>
      <c r="N380" s="5" t="s">
        <v>22</v>
      </c>
      <c r="O380" s="5">
        <v>0</v>
      </c>
    </row>
    <row r="381" s="1" customFormat="1" ht="15.15" spans="1:15">
      <c r="A381" s="4" t="s">
        <v>1911</v>
      </c>
      <c r="B381" s="4" t="s">
        <v>1912</v>
      </c>
      <c r="C381" s="5" t="s">
        <v>214</v>
      </c>
      <c r="D381" s="21">
        <v>43497</v>
      </c>
      <c r="E381" s="21">
        <v>43504</v>
      </c>
      <c r="F381" s="5" t="s">
        <v>1913</v>
      </c>
      <c r="G381" s="5">
        <v>8239</v>
      </c>
      <c r="H381" s="5">
        <v>0</v>
      </c>
      <c r="I381" s="5">
        <v>0</v>
      </c>
      <c r="J381" s="5" t="s">
        <v>19</v>
      </c>
      <c r="K381" s="5" t="s">
        <v>216</v>
      </c>
      <c r="L381" s="5">
        <v>7</v>
      </c>
      <c r="M381" s="4" t="s">
        <v>1914</v>
      </c>
      <c r="N381" s="5" t="s">
        <v>22</v>
      </c>
      <c r="O381" s="5">
        <v>0</v>
      </c>
    </row>
    <row r="382" s="1" customFormat="1" ht="22.35" spans="1:15">
      <c r="A382" s="4" t="s">
        <v>1915</v>
      </c>
      <c r="B382" s="4" t="s">
        <v>1916</v>
      </c>
      <c r="C382" s="5" t="s">
        <v>1917</v>
      </c>
      <c r="D382" s="21">
        <v>43503</v>
      </c>
      <c r="E382" s="21">
        <v>43504</v>
      </c>
      <c r="F382" s="5" t="s">
        <v>1918</v>
      </c>
      <c r="G382" s="5">
        <v>546</v>
      </c>
      <c r="H382" s="5">
        <v>0</v>
      </c>
      <c r="I382" s="5">
        <v>0</v>
      </c>
      <c r="J382" s="5" t="s">
        <v>19</v>
      </c>
      <c r="K382" s="5" t="s">
        <v>1919</v>
      </c>
      <c r="L382" s="5">
        <v>1</v>
      </c>
      <c r="M382" s="4" t="s">
        <v>1920</v>
      </c>
      <c r="N382" s="5" t="s">
        <v>22</v>
      </c>
      <c r="O382" s="5">
        <v>0</v>
      </c>
    </row>
    <row r="383" s="1" customFormat="1" ht="15.15" spans="1:15">
      <c r="A383" s="4" t="s">
        <v>1921</v>
      </c>
      <c r="B383" s="4" t="s">
        <v>1922</v>
      </c>
      <c r="C383" s="5" t="s">
        <v>1923</v>
      </c>
      <c r="D383" s="21">
        <v>43503</v>
      </c>
      <c r="E383" s="21">
        <v>43504</v>
      </c>
      <c r="F383" s="5" t="s">
        <v>1924</v>
      </c>
      <c r="G383" s="5">
        <v>948</v>
      </c>
      <c r="H383" s="5">
        <v>0</v>
      </c>
      <c r="I383" s="5">
        <v>0</v>
      </c>
      <c r="J383" s="5" t="s">
        <v>19</v>
      </c>
      <c r="K383" s="5" t="s">
        <v>216</v>
      </c>
      <c r="L383" s="5">
        <v>2</v>
      </c>
      <c r="M383" s="4" t="s">
        <v>1925</v>
      </c>
      <c r="N383" s="5" t="s">
        <v>22</v>
      </c>
      <c r="O383" s="5">
        <v>0</v>
      </c>
    </row>
    <row r="384" s="1" customFormat="1" ht="15.15" spans="1:15">
      <c r="A384" s="4" t="s">
        <v>1926</v>
      </c>
      <c r="B384" s="4" t="s">
        <v>1927</v>
      </c>
      <c r="C384" s="5" t="s">
        <v>1928</v>
      </c>
      <c r="D384" s="21">
        <v>43502</v>
      </c>
      <c r="E384" s="21">
        <v>43504</v>
      </c>
      <c r="F384" s="5" t="s">
        <v>1929</v>
      </c>
      <c r="G384" s="5">
        <v>5428</v>
      </c>
      <c r="H384" s="5">
        <v>0</v>
      </c>
      <c r="I384" s="5">
        <v>0</v>
      </c>
      <c r="J384" s="5" t="s">
        <v>19</v>
      </c>
      <c r="K384" s="5" t="s">
        <v>1930</v>
      </c>
      <c r="L384" s="5">
        <v>2</v>
      </c>
      <c r="M384" s="4" t="s">
        <v>1931</v>
      </c>
      <c r="N384" s="5" t="s">
        <v>22</v>
      </c>
      <c r="O384" s="5">
        <v>0</v>
      </c>
    </row>
    <row r="385" s="1" customFormat="1" ht="15.15" spans="1:15">
      <c r="A385" s="4" t="s">
        <v>1932</v>
      </c>
      <c r="B385" s="20"/>
      <c r="C385" s="5" t="s">
        <v>1933</v>
      </c>
      <c r="D385" s="21">
        <v>43503</v>
      </c>
      <c r="E385" s="21">
        <v>43504</v>
      </c>
      <c r="F385" s="5" t="s">
        <v>1934</v>
      </c>
      <c r="G385" s="5">
        <v>1008</v>
      </c>
      <c r="H385" s="5">
        <v>0</v>
      </c>
      <c r="I385" s="5">
        <v>0</v>
      </c>
      <c r="J385" s="5" t="s">
        <v>19</v>
      </c>
      <c r="K385" s="5" t="s">
        <v>216</v>
      </c>
      <c r="L385" s="5">
        <v>1</v>
      </c>
      <c r="M385" s="4" t="s">
        <v>1935</v>
      </c>
      <c r="N385" s="5" t="s">
        <v>22</v>
      </c>
      <c r="O385" s="5">
        <v>0</v>
      </c>
    </row>
    <row r="386" s="1" customFormat="1" ht="15.15" spans="1:15">
      <c r="A386" s="4" t="s">
        <v>1936</v>
      </c>
      <c r="B386" s="20"/>
      <c r="C386" s="5" t="s">
        <v>1831</v>
      </c>
      <c r="D386" s="21">
        <v>43499</v>
      </c>
      <c r="E386" s="21">
        <v>43504</v>
      </c>
      <c r="F386" s="5" t="s">
        <v>1937</v>
      </c>
      <c r="G386" s="5">
        <v>6924</v>
      </c>
      <c r="H386" s="5">
        <v>0</v>
      </c>
      <c r="I386" s="5">
        <v>0</v>
      </c>
      <c r="J386" s="5" t="s">
        <v>19</v>
      </c>
      <c r="K386" s="22"/>
      <c r="L386" s="5">
        <v>5</v>
      </c>
      <c r="M386" s="4" t="s">
        <v>1938</v>
      </c>
      <c r="N386" s="5" t="s">
        <v>22</v>
      </c>
      <c r="O386" s="5">
        <v>0</v>
      </c>
    </row>
    <row r="387" s="1" customFormat="1" ht="33.15" spans="1:15">
      <c r="A387" s="4" t="s">
        <v>1939</v>
      </c>
      <c r="B387" s="4" t="s">
        <v>1940</v>
      </c>
      <c r="C387" s="5" t="s">
        <v>1569</v>
      </c>
      <c r="D387" s="21">
        <v>43503</v>
      </c>
      <c r="E387" s="21">
        <v>43504</v>
      </c>
      <c r="F387" s="5" t="s">
        <v>1941</v>
      </c>
      <c r="G387" s="5">
        <v>4500</v>
      </c>
      <c r="H387" s="5">
        <v>0</v>
      </c>
      <c r="I387" s="5">
        <v>0</v>
      </c>
      <c r="J387" s="5" t="s">
        <v>19</v>
      </c>
      <c r="K387" s="5" t="s">
        <v>1571</v>
      </c>
      <c r="L387" s="5">
        <v>3</v>
      </c>
      <c r="M387" s="4" t="s">
        <v>1942</v>
      </c>
      <c r="N387" s="5" t="s">
        <v>22</v>
      </c>
      <c r="O387" s="5">
        <v>0</v>
      </c>
    </row>
    <row r="388" s="1" customFormat="1" ht="22.35" spans="1:15">
      <c r="A388" s="4" t="s">
        <v>1943</v>
      </c>
      <c r="B388" s="4" t="s">
        <v>1944</v>
      </c>
      <c r="C388" s="5" t="s">
        <v>1302</v>
      </c>
      <c r="D388" s="21">
        <v>43502</v>
      </c>
      <c r="E388" s="21">
        <v>43504</v>
      </c>
      <c r="F388" s="5" t="s">
        <v>1945</v>
      </c>
      <c r="G388" s="5">
        <v>4176</v>
      </c>
      <c r="H388" s="5">
        <v>0</v>
      </c>
      <c r="I388" s="5">
        <v>0</v>
      </c>
      <c r="J388" s="5" t="s">
        <v>19</v>
      </c>
      <c r="K388" s="5" t="s">
        <v>1304</v>
      </c>
      <c r="L388" s="5">
        <v>4</v>
      </c>
      <c r="M388" s="4" t="s">
        <v>1946</v>
      </c>
      <c r="N388" s="5" t="s">
        <v>22</v>
      </c>
      <c r="O388" s="5">
        <v>0</v>
      </c>
    </row>
    <row r="389" s="1" customFormat="1" ht="22.35" spans="1:15">
      <c r="A389" s="4" t="s">
        <v>1947</v>
      </c>
      <c r="B389" s="4" t="s">
        <v>1948</v>
      </c>
      <c r="C389" s="5" t="s">
        <v>918</v>
      </c>
      <c r="D389" s="21">
        <v>43502</v>
      </c>
      <c r="E389" s="21">
        <v>43504</v>
      </c>
      <c r="F389" s="5" t="s">
        <v>1949</v>
      </c>
      <c r="G389" s="5">
        <v>9718</v>
      </c>
      <c r="H389" s="5">
        <v>0</v>
      </c>
      <c r="I389" s="5">
        <v>0</v>
      </c>
      <c r="J389" s="5" t="s">
        <v>19</v>
      </c>
      <c r="K389" s="5" t="s">
        <v>920</v>
      </c>
      <c r="L389" s="5">
        <v>2</v>
      </c>
      <c r="M389" s="4" t="s">
        <v>1950</v>
      </c>
      <c r="N389" s="5" t="s">
        <v>22</v>
      </c>
      <c r="O389" s="5">
        <v>0</v>
      </c>
    </row>
    <row r="390" s="1" customFormat="1" ht="22.35" spans="1:15">
      <c r="A390" s="4" t="s">
        <v>1951</v>
      </c>
      <c r="B390" s="4" t="s">
        <v>1952</v>
      </c>
      <c r="C390" s="5" t="s">
        <v>1953</v>
      </c>
      <c r="D390" s="21">
        <v>43501</v>
      </c>
      <c r="E390" s="21">
        <v>43504</v>
      </c>
      <c r="F390" s="5" t="s">
        <v>1954</v>
      </c>
      <c r="G390" s="5">
        <v>4800</v>
      </c>
      <c r="H390" s="5">
        <v>0</v>
      </c>
      <c r="I390" s="5">
        <v>0</v>
      </c>
      <c r="J390" s="5" t="s">
        <v>19</v>
      </c>
      <c r="K390" s="5" t="s">
        <v>1955</v>
      </c>
      <c r="L390" s="5">
        <v>3</v>
      </c>
      <c r="M390" s="4" t="s">
        <v>1956</v>
      </c>
      <c r="N390" s="5" t="s">
        <v>22</v>
      </c>
      <c r="O390" s="5">
        <v>0</v>
      </c>
    </row>
    <row r="391" s="1" customFormat="1" ht="22.35" spans="1:15">
      <c r="A391" s="4" t="s">
        <v>1957</v>
      </c>
      <c r="B391" s="4" t="s">
        <v>1958</v>
      </c>
      <c r="C391" s="5" t="s">
        <v>187</v>
      </c>
      <c r="D391" s="21">
        <v>43503</v>
      </c>
      <c r="E391" s="21">
        <v>43504</v>
      </c>
      <c r="F391" s="5" t="s">
        <v>1959</v>
      </c>
      <c r="G391" s="5">
        <v>1779</v>
      </c>
      <c r="H391" s="5">
        <v>0</v>
      </c>
      <c r="I391" s="5">
        <v>0</v>
      </c>
      <c r="J391" s="5" t="s">
        <v>19</v>
      </c>
      <c r="K391" s="5" t="s">
        <v>521</v>
      </c>
      <c r="L391" s="5">
        <v>1</v>
      </c>
      <c r="M391" s="4" t="s">
        <v>1960</v>
      </c>
      <c r="N391" s="5" t="s">
        <v>22</v>
      </c>
      <c r="O391" s="5">
        <v>0</v>
      </c>
    </row>
    <row r="392" s="1" customFormat="1" ht="22.35" spans="1:15">
      <c r="A392" s="4" t="s">
        <v>1957</v>
      </c>
      <c r="B392" s="4" t="s">
        <v>1958</v>
      </c>
      <c r="C392" s="5" t="s">
        <v>187</v>
      </c>
      <c r="D392" s="21">
        <v>43503</v>
      </c>
      <c r="E392" s="21">
        <v>43504</v>
      </c>
      <c r="F392" s="5" t="s">
        <v>1959</v>
      </c>
      <c r="G392" s="5">
        <v>-1779</v>
      </c>
      <c r="H392" s="5">
        <v>0</v>
      </c>
      <c r="I392" s="5">
        <v>0</v>
      </c>
      <c r="J392" s="5" t="s">
        <v>19</v>
      </c>
      <c r="K392" s="5" t="s">
        <v>521</v>
      </c>
      <c r="L392" s="5">
        <v>-1</v>
      </c>
      <c r="M392" s="4" t="s">
        <v>1960</v>
      </c>
      <c r="N392" s="5" t="s">
        <v>22</v>
      </c>
      <c r="O392" s="5">
        <v>0</v>
      </c>
    </row>
    <row r="393" s="1" customFormat="1" ht="22.35" spans="1:15">
      <c r="A393" s="4" t="s">
        <v>1957</v>
      </c>
      <c r="B393" s="4" t="s">
        <v>1958</v>
      </c>
      <c r="C393" s="5" t="s">
        <v>187</v>
      </c>
      <c r="D393" s="21">
        <v>43503</v>
      </c>
      <c r="E393" s="21">
        <v>43504</v>
      </c>
      <c r="F393" s="5" t="s">
        <v>1959</v>
      </c>
      <c r="G393" s="5">
        <v>1779</v>
      </c>
      <c r="H393" s="5">
        <v>0</v>
      </c>
      <c r="I393" s="5">
        <v>0</v>
      </c>
      <c r="J393" s="5" t="s">
        <v>19</v>
      </c>
      <c r="K393" s="5" t="s">
        <v>521</v>
      </c>
      <c r="L393" s="5">
        <v>1</v>
      </c>
      <c r="M393" s="4" t="s">
        <v>1960</v>
      </c>
      <c r="N393" s="5" t="s">
        <v>22</v>
      </c>
      <c r="O393" s="5">
        <v>0</v>
      </c>
    </row>
    <row r="394" s="1" customFormat="1" ht="22.35" spans="1:15">
      <c r="A394" s="4" t="s">
        <v>1961</v>
      </c>
      <c r="B394" s="4" t="s">
        <v>1962</v>
      </c>
      <c r="C394" s="5" t="s">
        <v>1051</v>
      </c>
      <c r="D394" s="21">
        <v>43502</v>
      </c>
      <c r="E394" s="21">
        <v>43504</v>
      </c>
      <c r="F394" s="5" t="s">
        <v>1963</v>
      </c>
      <c r="G394" s="5">
        <v>14240</v>
      </c>
      <c r="H394" s="5">
        <v>0</v>
      </c>
      <c r="I394" s="5">
        <v>0</v>
      </c>
      <c r="J394" s="5" t="s">
        <v>19</v>
      </c>
      <c r="K394" s="5" t="s">
        <v>1964</v>
      </c>
      <c r="L394" s="5">
        <v>2</v>
      </c>
      <c r="M394" s="20"/>
      <c r="N394" s="5" t="s">
        <v>22</v>
      </c>
      <c r="O394" s="5">
        <v>0</v>
      </c>
    </row>
    <row r="395" s="1" customFormat="1" ht="22.35" spans="1:15">
      <c r="A395" s="4" t="s">
        <v>1965</v>
      </c>
      <c r="B395" s="4" t="s">
        <v>1966</v>
      </c>
      <c r="C395" s="5" t="s">
        <v>552</v>
      </c>
      <c r="D395" s="21">
        <v>43499</v>
      </c>
      <c r="E395" s="21">
        <v>43504</v>
      </c>
      <c r="F395" s="5" t="s">
        <v>1967</v>
      </c>
      <c r="G395" s="5">
        <v>1895</v>
      </c>
      <c r="H395" s="5">
        <v>0</v>
      </c>
      <c r="I395" s="5">
        <v>0</v>
      </c>
      <c r="J395" s="5" t="s">
        <v>19</v>
      </c>
      <c r="K395" s="22"/>
      <c r="L395" s="5">
        <v>5</v>
      </c>
      <c r="M395" s="4" t="s">
        <v>1968</v>
      </c>
      <c r="N395" s="5" t="s">
        <v>22</v>
      </c>
      <c r="O395" s="5">
        <v>0</v>
      </c>
    </row>
    <row r="396" s="1" customFormat="1" ht="22.35" spans="1:15">
      <c r="A396" s="4" t="s">
        <v>1969</v>
      </c>
      <c r="B396" s="4" t="s">
        <v>1970</v>
      </c>
      <c r="C396" s="5" t="s">
        <v>1971</v>
      </c>
      <c r="D396" s="21">
        <v>43503</v>
      </c>
      <c r="E396" s="21">
        <v>43504</v>
      </c>
      <c r="F396" s="5" t="s">
        <v>1972</v>
      </c>
      <c r="G396" s="5">
        <v>1278</v>
      </c>
      <c r="H396" s="5">
        <v>0</v>
      </c>
      <c r="I396" s="5">
        <v>0</v>
      </c>
      <c r="J396" s="5" t="s">
        <v>19</v>
      </c>
      <c r="K396" s="5" t="s">
        <v>1973</v>
      </c>
      <c r="L396" s="5">
        <v>1</v>
      </c>
      <c r="M396" s="4" t="s">
        <v>1974</v>
      </c>
      <c r="N396" s="5" t="s">
        <v>22</v>
      </c>
      <c r="O396" s="5">
        <v>0</v>
      </c>
    </row>
    <row r="397" s="1" customFormat="1" ht="22.35" spans="1:15">
      <c r="A397" s="4" t="s">
        <v>1975</v>
      </c>
      <c r="B397" s="4" t="s">
        <v>1976</v>
      </c>
      <c r="C397" s="5" t="s">
        <v>1225</v>
      </c>
      <c r="D397" s="21">
        <v>43501</v>
      </c>
      <c r="E397" s="21">
        <v>43504</v>
      </c>
      <c r="F397" s="5" t="s">
        <v>1977</v>
      </c>
      <c r="G397" s="5">
        <v>13035</v>
      </c>
      <c r="H397" s="5">
        <v>0</v>
      </c>
      <c r="I397" s="5">
        <v>0</v>
      </c>
      <c r="J397" s="5" t="s">
        <v>19</v>
      </c>
      <c r="K397" s="5" t="s">
        <v>1227</v>
      </c>
      <c r="L397" s="5">
        <v>9</v>
      </c>
      <c r="M397" s="4" t="s">
        <v>1978</v>
      </c>
      <c r="N397" s="5" t="s">
        <v>22</v>
      </c>
      <c r="O397" s="5">
        <v>0</v>
      </c>
    </row>
    <row r="398" s="1" customFormat="1" ht="22.35" spans="1:15">
      <c r="A398" s="4" t="s">
        <v>1979</v>
      </c>
      <c r="B398" s="4" t="s">
        <v>1980</v>
      </c>
      <c r="C398" s="5" t="s">
        <v>1981</v>
      </c>
      <c r="D398" s="21">
        <v>43503</v>
      </c>
      <c r="E398" s="21">
        <v>43504</v>
      </c>
      <c r="F398" s="5" t="s">
        <v>1982</v>
      </c>
      <c r="G398" s="5">
        <v>452</v>
      </c>
      <c r="H398" s="5">
        <v>0</v>
      </c>
      <c r="I398" s="5">
        <v>0</v>
      </c>
      <c r="J398" s="5" t="s">
        <v>19</v>
      </c>
      <c r="K398" s="5" t="s">
        <v>1983</v>
      </c>
      <c r="L398" s="5">
        <v>1</v>
      </c>
      <c r="M398" s="4" t="s">
        <v>1984</v>
      </c>
      <c r="N398" s="5" t="s">
        <v>22</v>
      </c>
      <c r="O398" s="5">
        <v>0</v>
      </c>
    </row>
    <row r="399" s="1" customFormat="1" ht="22.35" spans="1:15">
      <c r="A399" s="4" t="s">
        <v>1985</v>
      </c>
      <c r="B399" s="4" t="s">
        <v>1986</v>
      </c>
      <c r="C399" s="5" t="s">
        <v>1987</v>
      </c>
      <c r="D399" s="21">
        <v>43498</v>
      </c>
      <c r="E399" s="21">
        <v>43504</v>
      </c>
      <c r="F399" s="5" t="s">
        <v>1988</v>
      </c>
      <c r="G399" s="5">
        <v>6010</v>
      </c>
      <c r="H399" s="5">
        <v>0</v>
      </c>
      <c r="I399" s="5">
        <v>0</v>
      </c>
      <c r="J399" s="5" t="s">
        <v>19</v>
      </c>
      <c r="K399" s="5" t="s">
        <v>100</v>
      </c>
      <c r="L399" s="5">
        <v>6</v>
      </c>
      <c r="M399" s="4" t="s">
        <v>1989</v>
      </c>
      <c r="N399" s="5" t="s">
        <v>22</v>
      </c>
      <c r="O399" s="5">
        <v>0</v>
      </c>
    </row>
    <row r="400" s="1" customFormat="1" ht="22.35" spans="1:15">
      <c r="A400" s="4" t="s">
        <v>1990</v>
      </c>
      <c r="B400" s="4" t="s">
        <v>1991</v>
      </c>
      <c r="C400" s="5" t="s">
        <v>187</v>
      </c>
      <c r="D400" s="21">
        <v>43502</v>
      </c>
      <c r="E400" s="21">
        <v>43504</v>
      </c>
      <c r="F400" s="5" t="s">
        <v>1992</v>
      </c>
      <c r="G400" s="5">
        <v>3512</v>
      </c>
      <c r="H400" s="5">
        <v>0</v>
      </c>
      <c r="I400" s="5">
        <v>0</v>
      </c>
      <c r="J400" s="5" t="s">
        <v>19</v>
      </c>
      <c r="K400" s="5" t="s">
        <v>521</v>
      </c>
      <c r="L400" s="5">
        <v>2</v>
      </c>
      <c r="M400" s="4" t="s">
        <v>1993</v>
      </c>
      <c r="N400" s="5" t="s">
        <v>22</v>
      </c>
      <c r="O400" s="5">
        <v>0</v>
      </c>
    </row>
    <row r="401" s="1" customFormat="1" ht="22.35" spans="1:15">
      <c r="A401" s="4" t="s">
        <v>1994</v>
      </c>
      <c r="B401" s="4" t="s">
        <v>1995</v>
      </c>
      <c r="C401" s="5" t="s">
        <v>1996</v>
      </c>
      <c r="D401" s="21">
        <v>43501</v>
      </c>
      <c r="E401" s="21">
        <v>43504</v>
      </c>
      <c r="F401" s="5" t="s">
        <v>1997</v>
      </c>
      <c r="G401" s="5">
        <v>10500</v>
      </c>
      <c r="H401" s="5">
        <v>0</v>
      </c>
      <c r="I401" s="5">
        <v>0</v>
      </c>
      <c r="J401" s="5" t="s">
        <v>19</v>
      </c>
      <c r="K401" s="5" t="s">
        <v>1998</v>
      </c>
      <c r="L401" s="5">
        <v>3</v>
      </c>
      <c r="M401" s="4" t="s">
        <v>1999</v>
      </c>
      <c r="N401" s="5" t="s">
        <v>22</v>
      </c>
      <c r="O401" s="5">
        <v>0</v>
      </c>
    </row>
    <row r="402" s="1" customFormat="1" ht="22.35" spans="1:15">
      <c r="A402" s="4" t="s">
        <v>2000</v>
      </c>
      <c r="B402" s="4" t="s">
        <v>2001</v>
      </c>
      <c r="C402" s="5" t="s">
        <v>2002</v>
      </c>
      <c r="D402" s="21">
        <v>43502</v>
      </c>
      <c r="E402" s="21">
        <v>43504</v>
      </c>
      <c r="F402" s="5" t="s">
        <v>2003</v>
      </c>
      <c r="G402" s="5">
        <v>7418</v>
      </c>
      <c r="H402" s="5">
        <v>0</v>
      </c>
      <c r="I402" s="5">
        <v>0</v>
      </c>
      <c r="J402" s="5" t="s">
        <v>19</v>
      </c>
      <c r="K402" s="5" t="s">
        <v>2004</v>
      </c>
      <c r="L402" s="5">
        <v>2</v>
      </c>
      <c r="M402" s="4" t="s">
        <v>2005</v>
      </c>
      <c r="N402" s="5" t="s">
        <v>22</v>
      </c>
      <c r="O402" s="5">
        <v>0</v>
      </c>
    </row>
    <row r="403" s="1" customFormat="1" ht="22.35" spans="1:15">
      <c r="A403" s="4" t="s">
        <v>2006</v>
      </c>
      <c r="B403" s="4" t="s">
        <v>2007</v>
      </c>
      <c r="C403" s="5" t="s">
        <v>2008</v>
      </c>
      <c r="D403" s="21">
        <v>43503</v>
      </c>
      <c r="E403" s="21">
        <v>43504</v>
      </c>
      <c r="F403" s="5" t="s">
        <v>2009</v>
      </c>
      <c r="G403" s="5">
        <v>1395</v>
      </c>
      <c r="H403" s="5">
        <v>0</v>
      </c>
      <c r="I403" s="5">
        <v>0</v>
      </c>
      <c r="J403" s="5" t="s">
        <v>19</v>
      </c>
      <c r="K403" s="5" t="s">
        <v>512</v>
      </c>
      <c r="L403" s="5">
        <v>1</v>
      </c>
      <c r="M403" s="4" t="s">
        <v>2010</v>
      </c>
      <c r="N403" s="5" t="s">
        <v>22</v>
      </c>
      <c r="O403" s="5">
        <v>0</v>
      </c>
    </row>
    <row r="404" s="1" customFormat="1" ht="22.35" spans="1:15">
      <c r="A404" s="4" t="s">
        <v>2011</v>
      </c>
      <c r="B404" s="4" t="s">
        <v>2012</v>
      </c>
      <c r="C404" s="5" t="s">
        <v>906</v>
      </c>
      <c r="D404" s="21">
        <v>43501</v>
      </c>
      <c r="E404" s="21">
        <v>43504</v>
      </c>
      <c r="F404" s="5" t="s">
        <v>2013</v>
      </c>
      <c r="G404" s="5">
        <v>4542</v>
      </c>
      <c r="H404" s="5">
        <v>0</v>
      </c>
      <c r="I404" s="5">
        <v>0</v>
      </c>
      <c r="J404" s="5" t="s">
        <v>19</v>
      </c>
      <c r="K404" s="5" t="s">
        <v>1432</v>
      </c>
      <c r="L404" s="5">
        <v>3</v>
      </c>
      <c r="M404" s="4" t="s">
        <v>2014</v>
      </c>
      <c r="N404" s="5" t="s">
        <v>22</v>
      </c>
      <c r="O404" s="5">
        <v>0</v>
      </c>
    </row>
    <row r="405" s="1" customFormat="1" ht="22.35" spans="1:15">
      <c r="A405" s="4" t="s">
        <v>2015</v>
      </c>
      <c r="B405" s="4" t="s">
        <v>2016</v>
      </c>
      <c r="C405" s="5" t="s">
        <v>2017</v>
      </c>
      <c r="D405" s="21">
        <v>43501</v>
      </c>
      <c r="E405" s="21">
        <v>43504</v>
      </c>
      <c r="F405" s="5" t="s">
        <v>2018</v>
      </c>
      <c r="G405" s="5">
        <v>6150</v>
      </c>
      <c r="H405" s="5">
        <v>0</v>
      </c>
      <c r="I405" s="5">
        <v>0</v>
      </c>
      <c r="J405" s="5" t="s">
        <v>19</v>
      </c>
      <c r="K405" s="5" t="s">
        <v>2019</v>
      </c>
      <c r="L405" s="5">
        <v>3</v>
      </c>
      <c r="M405" s="4" t="s">
        <v>2020</v>
      </c>
      <c r="N405" s="5" t="s">
        <v>22</v>
      </c>
      <c r="O405" s="5">
        <v>0</v>
      </c>
    </row>
    <row r="406" s="1" customFormat="1" ht="22.35" spans="1:15">
      <c r="A406" s="4" t="s">
        <v>2021</v>
      </c>
      <c r="B406" s="4" t="s">
        <v>2022</v>
      </c>
      <c r="C406" s="5" t="s">
        <v>37</v>
      </c>
      <c r="D406" s="21">
        <v>43503</v>
      </c>
      <c r="E406" s="21">
        <v>43504</v>
      </c>
      <c r="F406" s="5" t="s">
        <v>2023</v>
      </c>
      <c r="G406" s="5">
        <v>258</v>
      </c>
      <c r="H406" s="5">
        <v>0</v>
      </c>
      <c r="I406" s="5">
        <v>0</v>
      </c>
      <c r="J406" s="5" t="s">
        <v>19</v>
      </c>
      <c r="K406" s="5" t="s">
        <v>2024</v>
      </c>
      <c r="L406" s="5">
        <v>1</v>
      </c>
      <c r="M406" s="4" t="s">
        <v>2022</v>
      </c>
      <c r="N406" s="5" t="s">
        <v>22</v>
      </c>
      <c r="O406" s="5">
        <v>0</v>
      </c>
    </row>
    <row r="407" s="1" customFormat="1" ht="22.35" spans="1:15">
      <c r="A407" s="4" t="s">
        <v>2025</v>
      </c>
      <c r="B407" s="4" t="s">
        <v>2026</v>
      </c>
      <c r="C407" s="5" t="s">
        <v>2027</v>
      </c>
      <c r="D407" s="21">
        <v>43502</v>
      </c>
      <c r="E407" s="21">
        <v>43504</v>
      </c>
      <c r="F407" s="5" t="s">
        <v>2028</v>
      </c>
      <c r="G407" s="5">
        <v>4228</v>
      </c>
      <c r="H407" s="5">
        <v>0</v>
      </c>
      <c r="I407" s="5">
        <v>0</v>
      </c>
      <c r="J407" s="5" t="s">
        <v>19</v>
      </c>
      <c r="K407" s="5" t="s">
        <v>2029</v>
      </c>
      <c r="L407" s="5">
        <v>4</v>
      </c>
      <c r="M407" s="4" t="s">
        <v>2030</v>
      </c>
      <c r="N407" s="5" t="s">
        <v>22</v>
      </c>
      <c r="O407" s="5">
        <v>0</v>
      </c>
    </row>
    <row r="408" s="1" customFormat="1" ht="22.35" spans="1:15">
      <c r="A408" s="4" t="s">
        <v>2031</v>
      </c>
      <c r="B408" s="4" t="s">
        <v>2032</v>
      </c>
      <c r="C408" s="5" t="s">
        <v>787</v>
      </c>
      <c r="D408" s="21">
        <v>43499</v>
      </c>
      <c r="E408" s="21">
        <v>43504</v>
      </c>
      <c r="F408" s="5" t="s">
        <v>2033</v>
      </c>
      <c r="G408" s="5">
        <v>4500</v>
      </c>
      <c r="H408" s="5">
        <v>0</v>
      </c>
      <c r="I408" s="5">
        <v>0</v>
      </c>
      <c r="J408" s="5" t="s">
        <v>19</v>
      </c>
      <c r="K408" s="5" t="s">
        <v>2034</v>
      </c>
      <c r="L408" s="5">
        <v>5</v>
      </c>
      <c r="M408" s="4" t="s">
        <v>2035</v>
      </c>
      <c r="N408" s="5" t="s">
        <v>22</v>
      </c>
      <c r="O408" s="5">
        <v>0</v>
      </c>
    </row>
    <row r="409" s="1" customFormat="1" ht="15.15" spans="1:15">
      <c r="A409" s="4" t="s">
        <v>2036</v>
      </c>
      <c r="B409" s="4" t="s">
        <v>2037</v>
      </c>
      <c r="C409" s="5" t="s">
        <v>2038</v>
      </c>
      <c r="D409" s="21">
        <v>43501</v>
      </c>
      <c r="E409" s="21">
        <v>43504</v>
      </c>
      <c r="F409" s="5" t="s">
        <v>2039</v>
      </c>
      <c r="G409" s="5">
        <v>8538</v>
      </c>
      <c r="H409" s="5">
        <v>0</v>
      </c>
      <c r="I409" s="5">
        <v>0</v>
      </c>
      <c r="J409" s="5" t="s">
        <v>19</v>
      </c>
      <c r="K409" s="5" t="s">
        <v>2040</v>
      </c>
      <c r="L409" s="5">
        <v>6</v>
      </c>
      <c r="M409" s="4" t="s">
        <v>2041</v>
      </c>
      <c r="N409" s="5" t="s">
        <v>22</v>
      </c>
      <c r="O409" s="5">
        <v>0</v>
      </c>
    </row>
    <row r="410" s="1" customFormat="1" ht="15.15" spans="1:15">
      <c r="A410" s="4" t="s">
        <v>2042</v>
      </c>
      <c r="B410" s="4" t="s">
        <v>2043</v>
      </c>
      <c r="C410" s="5" t="s">
        <v>2044</v>
      </c>
      <c r="D410" s="21">
        <v>43502</v>
      </c>
      <c r="E410" s="21">
        <v>43504</v>
      </c>
      <c r="F410" s="5" t="s">
        <v>2045</v>
      </c>
      <c r="G410" s="5">
        <v>944</v>
      </c>
      <c r="H410" s="5">
        <v>0</v>
      </c>
      <c r="I410" s="5">
        <v>0</v>
      </c>
      <c r="J410" s="5" t="s">
        <v>19</v>
      </c>
      <c r="K410" s="5" t="s">
        <v>1334</v>
      </c>
      <c r="L410" s="5">
        <v>2</v>
      </c>
      <c r="M410" s="4" t="s">
        <v>2046</v>
      </c>
      <c r="N410" s="5" t="s">
        <v>22</v>
      </c>
      <c r="O410" s="5">
        <v>0</v>
      </c>
    </row>
    <row r="411" s="1" customFormat="1" ht="22.35" spans="1:15">
      <c r="A411" s="4" t="s">
        <v>2047</v>
      </c>
      <c r="B411" s="20"/>
      <c r="C411" s="5" t="s">
        <v>2048</v>
      </c>
      <c r="D411" s="21">
        <v>43502</v>
      </c>
      <c r="E411" s="21">
        <v>43504</v>
      </c>
      <c r="F411" s="5" t="s">
        <v>2049</v>
      </c>
      <c r="G411" s="5">
        <v>2301</v>
      </c>
      <c r="H411" s="5">
        <v>0</v>
      </c>
      <c r="I411" s="5">
        <v>0</v>
      </c>
      <c r="J411" s="5" t="s">
        <v>19</v>
      </c>
      <c r="K411" s="5" t="s">
        <v>489</v>
      </c>
      <c r="L411" s="5">
        <v>2</v>
      </c>
      <c r="M411" s="4" t="s">
        <v>2050</v>
      </c>
      <c r="N411" s="5" t="s">
        <v>22</v>
      </c>
      <c r="O411" s="5">
        <v>0</v>
      </c>
    </row>
    <row r="412" s="1" customFormat="1" ht="22.35" spans="1:15">
      <c r="A412" s="4" t="s">
        <v>2051</v>
      </c>
      <c r="B412" s="20"/>
      <c r="C412" s="5" t="s">
        <v>2052</v>
      </c>
      <c r="D412" s="21">
        <v>43503</v>
      </c>
      <c r="E412" s="21">
        <v>43504</v>
      </c>
      <c r="F412" s="5" t="s">
        <v>2053</v>
      </c>
      <c r="G412" s="5">
        <v>2330</v>
      </c>
      <c r="H412" s="5">
        <v>0</v>
      </c>
      <c r="I412" s="5">
        <v>0</v>
      </c>
      <c r="J412" s="5" t="s">
        <v>19</v>
      </c>
      <c r="K412" s="5" t="s">
        <v>2054</v>
      </c>
      <c r="L412" s="5">
        <v>1</v>
      </c>
      <c r="M412" s="4" t="s">
        <v>2055</v>
      </c>
      <c r="N412" s="5" t="s">
        <v>22</v>
      </c>
      <c r="O412" s="5">
        <v>0</v>
      </c>
    </row>
    <row r="413" s="1" customFormat="1" ht="22.35" spans="1:15">
      <c r="A413" s="4" t="s">
        <v>2056</v>
      </c>
      <c r="B413" s="4" t="s">
        <v>2057</v>
      </c>
      <c r="C413" s="5" t="s">
        <v>861</v>
      </c>
      <c r="D413" s="21">
        <v>43502</v>
      </c>
      <c r="E413" s="21">
        <v>43504</v>
      </c>
      <c r="F413" s="5" t="s">
        <v>2058</v>
      </c>
      <c r="G413" s="5">
        <v>4100</v>
      </c>
      <c r="H413" s="5">
        <v>0</v>
      </c>
      <c r="I413" s="5">
        <v>0</v>
      </c>
      <c r="J413" s="5" t="s">
        <v>19</v>
      </c>
      <c r="K413" s="5" t="s">
        <v>1873</v>
      </c>
      <c r="L413" s="5">
        <v>2</v>
      </c>
      <c r="M413" s="4" t="s">
        <v>2059</v>
      </c>
      <c r="N413" s="5" t="s">
        <v>22</v>
      </c>
      <c r="O413" s="5">
        <v>0</v>
      </c>
    </row>
    <row r="414" s="1" customFormat="1" ht="22.35" spans="1:15">
      <c r="A414" s="4" t="s">
        <v>2060</v>
      </c>
      <c r="B414" s="4" t="s">
        <v>2061</v>
      </c>
      <c r="C414" s="5" t="s">
        <v>2062</v>
      </c>
      <c r="D414" s="21">
        <v>43502</v>
      </c>
      <c r="E414" s="21">
        <v>43504</v>
      </c>
      <c r="F414" s="5" t="s">
        <v>2063</v>
      </c>
      <c r="G414" s="5">
        <v>498</v>
      </c>
      <c r="H414" s="5">
        <v>0</v>
      </c>
      <c r="I414" s="5">
        <v>0</v>
      </c>
      <c r="J414" s="5" t="s">
        <v>19</v>
      </c>
      <c r="K414" s="5" t="s">
        <v>55</v>
      </c>
      <c r="L414" s="5">
        <v>2</v>
      </c>
      <c r="M414" s="4" t="s">
        <v>2064</v>
      </c>
      <c r="N414" s="5" t="s">
        <v>22</v>
      </c>
      <c r="O414" s="5">
        <v>0</v>
      </c>
    </row>
    <row r="415" s="1" customFormat="1" ht="22.35" spans="1:15">
      <c r="A415" s="4" t="s">
        <v>2065</v>
      </c>
      <c r="B415" s="4" t="s">
        <v>2066</v>
      </c>
      <c r="C415" s="5" t="s">
        <v>1553</v>
      </c>
      <c r="D415" s="21">
        <v>43501</v>
      </c>
      <c r="E415" s="21">
        <v>43504</v>
      </c>
      <c r="F415" s="5" t="s">
        <v>2067</v>
      </c>
      <c r="G415" s="5">
        <v>2700</v>
      </c>
      <c r="H415" s="5">
        <v>0</v>
      </c>
      <c r="I415" s="5">
        <v>0</v>
      </c>
      <c r="J415" s="5" t="s">
        <v>19</v>
      </c>
      <c r="K415" s="5" t="s">
        <v>1682</v>
      </c>
      <c r="L415" s="5">
        <v>3</v>
      </c>
      <c r="M415" s="4" t="s">
        <v>2068</v>
      </c>
      <c r="N415" s="5" t="s">
        <v>22</v>
      </c>
      <c r="O415" s="5">
        <v>0</v>
      </c>
    </row>
    <row r="416" s="1" customFormat="1" ht="22.35" spans="1:15">
      <c r="A416" s="4" t="s">
        <v>2069</v>
      </c>
      <c r="B416" s="4" t="s">
        <v>2070</v>
      </c>
      <c r="C416" s="5" t="s">
        <v>77</v>
      </c>
      <c r="D416" s="21">
        <v>43502</v>
      </c>
      <c r="E416" s="21">
        <v>43504</v>
      </c>
      <c r="F416" s="5" t="s">
        <v>2071</v>
      </c>
      <c r="G416" s="5">
        <v>2666</v>
      </c>
      <c r="H416" s="5">
        <v>0</v>
      </c>
      <c r="I416" s="5">
        <v>0</v>
      </c>
      <c r="J416" s="5" t="s">
        <v>19</v>
      </c>
      <c r="K416" s="5" t="s">
        <v>1042</v>
      </c>
      <c r="L416" s="5">
        <v>2</v>
      </c>
      <c r="M416" s="4" t="s">
        <v>2072</v>
      </c>
      <c r="N416" s="5" t="s">
        <v>22</v>
      </c>
      <c r="O416" s="5">
        <v>0</v>
      </c>
    </row>
    <row r="417" s="1" customFormat="1" ht="22.35" spans="1:15">
      <c r="A417" s="4" t="s">
        <v>2073</v>
      </c>
      <c r="B417" s="4" t="s">
        <v>2074</v>
      </c>
      <c r="C417" s="5" t="s">
        <v>2075</v>
      </c>
      <c r="D417" s="21">
        <v>43499</v>
      </c>
      <c r="E417" s="21">
        <v>43504</v>
      </c>
      <c r="F417" s="5" t="s">
        <v>2076</v>
      </c>
      <c r="G417" s="5">
        <v>9777</v>
      </c>
      <c r="H417" s="5">
        <v>0</v>
      </c>
      <c r="I417" s="5">
        <v>0</v>
      </c>
      <c r="J417" s="5" t="s">
        <v>19</v>
      </c>
      <c r="K417" s="5" t="s">
        <v>2077</v>
      </c>
      <c r="L417" s="5">
        <v>5</v>
      </c>
      <c r="M417" s="4" t="s">
        <v>2078</v>
      </c>
      <c r="N417" s="5" t="s">
        <v>22</v>
      </c>
      <c r="O417" s="5">
        <v>0</v>
      </c>
    </row>
    <row r="418" s="1" customFormat="1" ht="22.35" spans="1:15">
      <c r="A418" s="4" t="s">
        <v>2079</v>
      </c>
      <c r="B418" s="4" t="s">
        <v>2080</v>
      </c>
      <c r="C418" s="5" t="s">
        <v>2081</v>
      </c>
      <c r="D418" s="21">
        <v>43503</v>
      </c>
      <c r="E418" s="21">
        <v>43504</v>
      </c>
      <c r="F418" s="5" t="s">
        <v>2082</v>
      </c>
      <c r="G418" s="5">
        <v>4482</v>
      </c>
      <c r="H418" s="5">
        <v>0</v>
      </c>
      <c r="I418" s="5">
        <v>0</v>
      </c>
      <c r="J418" s="5" t="s">
        <v>19</v>
      </c>
      <c r="K418" s="5" t="s">
        <v>619</v>
      </c>
      <c r="L418" s="5">
        <v>2</v>
      </c>
      <c r="M418" s="4" t="s">
        <v>2083</v>
      </c>
      <c r="N418" s="5" t="s">
        <v>22</v>
      </c>
      <c r="O418" s="5">
        <v>0</v>
      </c>
    </row>
    <row r="419" s="1" customFormat="1" ht="33.15" spans="1:15">
      <c r="A419" s="4" t="s">
        <v>2084</v>
      </c>
      <c r="B419" s="4" t="s">
        <v>2085</v>
      </c>
      <c r="C419" s="5" t="s">
        <v>2086</v>
      </c>
      <c r="D419" s="21">
        <v>43500</v>
      </c>
      <c r="E419" s="21">
        <v>43504</v>
      </c>
      <c r="F419" s="5" t="s">
        <v>2087</v>
      </c>
      <c r="G419" s="5">
        <v>2217</v>
      </c>
      <c r="H419" s="5">
        <v>0</v>
      </c>
      <c r="I419" s="5">
        <v>0</v>
      </c>
      <c r="J419" s="5" t="s">
        <v>19</v>
      </c>
      <c r="K419" s="5" t="s">
        <v>2088</v>
      </c>
      <c r="L419" s="5">
        <v>4</v>
      </c>
      <c r="M419" s="4" t="s">
        <v>2089</v>
      </c>
      <c r="N419" s="5" t="s">
        <v>22</v>
      </c>
      <c r="O419" s="5">
        <v>0</v>
      </c>
    </row>
    <row r="420" s="1" customFormat="1" ht="22.35" spans="1:15">
      <c r="A420" s="4" t="s">
        <v>2090</v>
      </c>
      <c r="B420" s="4" t="s">
        <v>2091</v>
      </c>
      <c r="C420" s="5" t="s">
        <v>2092</v>
      </c>
      <c r="D420" s="21">
        <v>43503</v>
      </c>
      <c r="E420" s="21">
        <v>43504</v>
      </c>
      <c r="F420" s="5" t="s">
        <v>2093</v>
      </c>
      <c r="G420" s="5">
        <v>923</v>
      </c>
      <c r="H420" s="5">
        <v>0</v>
      </c>
      <c r="I420" s="5">
        <v>0</v>
      </c>
      <c r="J420" s="5" t="s">
        <v>19</v>
      </c>
      <c r="K420" s="5" t="s">
        <v>2094</v>
      </c>
      <c r="L420" s="5">
        <v>1</v>
      </c>
      <c r="M420" s="4" t="s">
        <v>2095</v>
      </c>
      <c r="N420" s="5" t="s">
        <v>22</v>
      </c>
      <c r="O420" s="5">
        <v>0</v>
      </c>
    </row>
    <row r="421" s="1" customFormat="1" ht="22.35" spans="1:15">
      <c r="A421" s="4" t="s">
        <v>2096</v>
      </c>
      <c r="B421" s="4" t="s">
        <v>2097</v>
      </c>
      <c r="C421" s="5" t="s">
        <v>1553</v>
      </c>
      <c r="D421" s="21">
        <v>43501</v>
      </c>
      <c r="E421" s="21">
        <v>43504</v>
      </c>
      <c r="F421" s="5" t="s">
        <v>2098</v>
      </c>
      <c r="G421" s="5">
        <v>3250</v>
      </c>
      <c r="H421" s="5">
        <v>0</v>
      </c>
      <c r="I421" s="5">
        <v>0</v>
      </c>
      <c r="J421" s="5" t="s">
        <v>19</v>
      </c>
      <c r="K421" s="5" t="s">
        <v>2099</v>
      </c>
      <c r="L421" s="5">
        <v>3</v>
      </c>
      <c r="M421" s="4" t="s">
        <v>2100</v>
      </c>
      <c r="N421" s="5" t="s">
        <v>22</v>
      </c>
      <c r="O421" s="5">
        <v>0</v>
      </c>
    </row>
    <row r="422" s="1" customFormat="1" ht="22.35" spans="1:15">
      <c r="A422" s="4" t="s">
        <v>2101</v>
      </c>
      <c r="B422" s="4" t="s">
        <v>2102</v>
      </c>
      <c r="C422" s="5" t="s">
        <v>77</v>
      </c>
      <c r="D422" s="21">
        <v>43502</v>
      </c>
      <c r="E422" s="21">
        <v>43504</v>
      </c>
      <c r="F422" s="5" t="s">
        <v>2103</v>
      </c>
      <c r="G422" s="5">
        <v>3924</v>
      </c>
      <c r="H422" s="5">
        <v>0</v>
      </c>
      <c r="I422" s="5">
        <v>0</v>
      </c>
      <c r="J422" s="5" t="s">
        <v>19</v>
      </c>
      <c r="K422" s="5" t="s">
        <v>468</v>
      </c>
      <c r="L422" s="5">
        <v>2</v>
      </c>
      <c r="M422" s="4" t="s">
        <v>2104</v>
      </c>
      <c r="N422" s="5" t="s">
        <v>22</v>
      </c>
      <c r="O422" s="5">
        <v>0</v>
      </c>
    </row>
    <row r="423" s="1" customFormat="1" ht="22.35" spans="1:15">
      <c r="A423" s="4" t="s">
        <v>2105</v>
      </c>
      <c r="B423" s="4" t="s">
        <v>2106</v>
      </c>
      <c r="C423" s="5" t="s">
        <v>530</v>
      </c>
      <c r="D423" s="21">
        <v>43501</v>
      </c>
      <c r="E423" s="21">
        <v>43504</v>
      </c>
      <c r="F423" s="5" t="s">
        <v>2107</v>
      </c>
      <c r="G423" s="5">
        <v>6507</v>
      </c>
      <c r="H423" s="5">
        <v>0</v>
      </c>
      <c r="I423" s="5">
        <v>0</v>
      </c>
      <c r="J423" s="5" t="s">
        <v>19</v>
      </c>
      <c r="K423" s="5" t="s">
        <v>532</v>
      </c>
      <c r="L423" s="5">
        <v>9</v>
      </c>
      <c r="M423" s="4" t="s">
        <v>2108</v>
      </c>
      <c r="N423" s="5" t="s">
        <v>22</v>
      </c>
      <c r="O423" s="5">
        <v>0</v>
      </c>
    </row>
    <row r="424" s="1" customFormat="1" ht="22.35" spans="1:15">
      <c r="A424" s="4" t="s">
        <v>2109</v>
      </c>
      <c r="B424" s="4" t="s">
        <v>2110</v>
      </c>
      <c r="C424" s="5" t="s">
        <v>887</v>
      </c>
      <c r="D424" s="21">
        <v>43501</v>
      </c>
      <c r="E424" s="21">
        <v>43504</v>
      </c>
      <c r="F424" s="5" t="s">
        <v>2111</v>
      </c>
      <c r="G424" s="5">
        <v>3209</v>
      </c>
      <c r="H424" s="5">
        <v>0</v>
      </c>
      <c r="I424" s="5">
        <v>0</v>
      </c>
      <c r="J424" s="5" t="s">
        <v>19</v>
      </c>
      <c r="K424" s="5" t="s">
        <v>2112</v>
      </c>
      <c r="L424" s="5">
        <v>3</v>
      </c>
      <c r="M424" s="4" t="s">
        <v>2113</v>
      </c>
      <c r="N424" s="5" t="s">
        <v>22</v>
      </c>
      <c r="O424" s="5">
        <v>0</v>
      </c>
    </row>
    <row r="425" s="1" customFormat="1" ht="22.35" spans="1:15">
      <c r="A425" s="4" t="s">
        <v>2114</v>
      </c>
      <c r="B425" s="4" t="s">
        <v>2115</v>
      </c>
      <c r="C425" s="5" t="s">
        <v>59</v>
      </c>
      <c r="D425" s="21">
        <v>43501</v>
      </c>
      <c r="E425" s="21">
        <v>43504</v>
      </c>
      <c r="F425" s="5" t="s">
        <v>2116</v>
      </c>
      <c r="G425" s="5">
        <v>1455</v>
      </c>
      <c r="H425" s="5">
        <v>0</v>
      </c>
      <c r="I425" s="5">
        <v>0</v>
      </c>
      <c r="J425" s="5" t="s">
        <v>19</v>
      </c>
      <c r="K425" s="5" t="s">
        <v>61</v>
      </c>
      <c r="L425" s="5">
        <v>3</v>
      </c>
      <c r="M425" s="4" t="s">
        <v>2117</v>
      </c>
      <c r="N425" s="5" t="s">
        <v>22</v>
      </c>
      <c r="O425" s="5">
        <v>0</v>
      </c>
    </row>
    <row r="426" s="1" customFormat="1" ht="22.35" spans="1:15">
      <c r="A426" s="4" t="s">
        <v>2118</v>
      </c>
      <c r="B426" s="4" t="s">
        <v>2119</v>
      </c>
      <c r="C426" s="5" t="s">
        <v>2120</v>
      </c>
      <c r="D426" s="21">
        <v>43501</v>
      </c>
      <c r="E426" s="21">
        <v>43504</v>
      </c>
      <c r="F426" s="5" t="s">
        <v>2121</v>
      </c>
      <c r="G426" s="5">
        <v>6909</v>
      </c>
      <c r="H426" s="5">
        <v>0</v>
      </c>
      <c r="I426" s="5">
        <v>0</v>
      </c>
      <c r="J426" s="5" t="s">
        <v>19</v>
      </c>
      <c r="K426" s="5" t="s">
        <v>2122</v>
      </c>
      <c r="L426" s="5">
        <v>3</v>
      </c>
      <c r="M426" s="4" t="s">
        <v>2123</v>
      </c>
      <c r="N426" s="5" t="s">
        <v>22</v>
      </c>
      <c r="O426" s="5">
        <v>0</v>
      </c>
    </row>
    <row r="427" s="1" customFormat="1" ht="22.35" spans="1:15">
      <c r="A427" s="4" t="s">
        <v>2124</v>
      </c>
      <c r="B427" s="4" t="s">
        <v>2125</v>
      </c>
      <c r="C427" s="5" t="s">
        <v>1846</v>
      </c>
      <c r="D427" s="21">
        <v>43503</v>
      </c>
      <c r="E427" s="21">
        <v>43504</v>
      </c>
      <c r="F427" s="5" t="s">
        <v>2126</v>
      </c>
      <c r="G427" s="5">
        <v>682</v>
      </c>
      <c r="H427" s="5">
        <v>0</v>
      </c>
      <c r="I427" s="5">
        <v>0</v>
      </c>
      <c r="J427" s="5" t="s">
        <v>19</v>
      </c>
      <c r="K427" s="5" t="s">
        <v>549</v>
      </c>
      <c r="L427" s="5">
        <v>1</v>
      </c>
      <c r="M427" s="4" t="s">
        <v>2127</v>
      </c>
      <c r="N427" s="5" t="s">
        <v>22</v>
      </c>
      <c r="O427" s="5">
        <v>0</v>
      </c>
    </row>
    <row r="428" s="1" customFormat="1" ht="22.35" spans="1:15">
      <c r="A428" s="4" t="s">
        <v>2128</v>
      </c>
      <c r="B428" s="4" t="s">
        <v>2129</v>
      </c>
      <c r="C428" s="5" t="s">
        <v>2130</v>
      </c>
      <c r="D428" s="21">
        <v>43502</v>
      </c>
      <c r="E428" s="21">
        <v>43504</v>
      </c>
      <c r="F428" s="5" t="s">
        <v>2131</v>
      </c>
      <c r="G428" s="5">
        <v>2526</v>
      </c>
      <c r="H428" s="5">
        <v>0</v>
      </c>
      <c r="I428" s="5">
        <v>0</v>
      </c>
      <c r="J428" s="5" t="s">
        <v>19</v>
      </c>
      <c r="K428" s="5" t="s">
        <v>2132</v>
      </c>
      <c r="L428" s="5">
        <v>2</v>
      </c>
      <c r="M428" s="4" t="s">
        <v>2133</v>
      </c>
      <c r="N428" s="5" t="s">
        <v>22</v>
      </c>
      <c r="O428" s="5">
        <v>0</v>
      </c>
    </row>
    <row r="429" s="1" customFormat="1" ht="22.35" spans="1:15">
      <c r="A429" s="4" t="s">
        <v>2134</v>
      </c>
      <c r="B429" s="4" t="s">
        <v>2135</v>
      </c>
      <c r="C429" s="5" t="s">
        <v>2136</v>
      </c>
      <c r="D429" s="21">
        <v>43502</v>
      </c>
      <c r="E429" s="21">
        <v>43504</v>
      </c>
      <c r="F429" s="5" t="s">
        <v>2137</v>
      </c>
      <c r="G429" s="5">
        <v>1939</v>
      </c>
      <c r="H429" s="5">
        <v>0</v>
      </c>
      <c r="I429" s="5">
        <v>0</v>
      </c>
      <c r="J429" s="5" t="s">
        <v>19</v>
      </c>
      <c r="K429" s="5" t="s">
        <v>2138</v>
      </c>
      <c r="L429" s="5">
        <v>2</v>
      </c>
      <c r="M429" s="4" t="s">
        <v>2139</v>
      </c>
      <c r="N429" s="5" t="s">
        <v>22</v>
      </c>
      <c r="O429" s="5">
        <v>0</v>
      </c>
    </row>
    <row r="430" s="1" customFormat="1" ht="22.35" spans="1:15">
      <c r="A430" s="4" t="s">
        <v>2140</v>
      </c>
      <c r="B430" s="4" t="s">
        <v>2141</v>
      </c>
      <c r="C430" s="5" t="s">
        <v>2142</v>
      </c>
      <c r="D430" s="21">
        <v>43502</v>
      </c>
      <c r="E430" s="21">
        <v>43504</v>
      </c>
      <c r="F430" s="5" t="s">
        <v>2143</v>
      </c>
      <c r="G430" s="5">
        <v>1996</v>
      </c>
      <c r="H430" s="5">
        <v>0</v>
      </c>
      <c r="I430" s="5">
        <v>0</v>
      </c>
      <c r="J430" s="5" t="s">
        <v>19</v>
      </c>
      <c r="K430" s="5" t="s">
        <v>2144</v>
      </c>
      <c r="L430" s="5">
        <v>2</v>
      </c>
      <c r="M430" s="4" t="s">
        <v>2145</v>
      </c>
      <c r="N430" s="5" t="s">
        <v>22</v>
      </c>
      <c r="O430" s="5">
        <v>0</v>
      </c>
    </row>
    <row r="431" s="1" customFormat="1" ht="33.15" spans="1:15">
      <c r="A431" s="4" t="s">
        <v>2146</v>
      </c>
      <c r="B431" s="20"/>
      <c r="C431" s="5" t="s">
        <v>1607</v>
      </c>
      <c r="D431" s="21">
        <v>43501</v>
      </c>
      <c r="E431" s="21">
        <v>43504</v>
      </c>
      <c r="F431" s="5" t="s">
        <v>2147</v>
      </c>
      <c r="G431" s="5">
        <v>10830</v>
      </c>
      <c r="H431" s="5">
        <v>0</v>
      </c>
      <c r="I431" s="5">
        <v>0</v>
      </c>
      <c r="J431" s="5" t="s">
        <v>19</v>
      </c>
      <c r="K431" s="5" t="s">
        <v>2148</v>
      </c>
      <c r="L431" s="5">
        <v>6</v>
      </c>
      <c r="M431" s="20"/>
      <c r="N431" s="5" t="s">
        <v>22</v>
      </c>
      <c r="O431" s="5">
        <v>0</v>
      </c>
    </row>
    <row r="432" s="1" customFormat="1" ht="22.35" spans="1:15">
      <c r="A432" s="4" t="s">
        <v>2149</v>
      </c>
      <c r="B432" s="4" t="s">
        <v>2150</v>
      </c>
      <c r="C432" s="5" t="s">
        <v>2151</v>
      </c>
      <c r="D432" s="21">
        <v>43502</v>
      </c>
      <c r="E432" s="21">
        <v>43504</v>
      </c>
      <c r="F432" s="5" t="s">
        <v>2152</v>
      </c>
      <c r="G432" s="5">
        <v>3100</v>
      </c>
      <c r="H432" s="5">
        <v>0</v>
      </c>
      <c r="I432" s="5">
        <v>0</v>
      </c>
      <c r="J432" s="5" t="s">
        <v>19</v>
      </c>
      <c r="K432" s="5" t="s">
        <v>2153</v>
      </c>
      <c r="L432" s="5">
        <v>2</v>
      </c>
      <c r="M432" s="4" t="s">
        <v>2154</v>
      </c>
      <c r="N432" s="5" t="s">
        <v>22</v>
      </c>
      <c r="O432" s="5">
        <v>0</v>
      </c>
    </row>
    <row r="433" s="1" customFormat="1" ht="22.35" spans="1:15">
      <c r="A433" s="4" t="s">
        <v>2155</v>
      </c>
      <c r="B433" s="4" t="s">
        <v>2156</v>
      </c>
      <c r="C433" s="5" t="s">
        <v>2151</v>
      </c>
      <c r="D433" s="21">
        <v>43502</v>
      </c>
      <c r="E433" s="21">
        <v>43504</v>
      </c>
      <c r="F433" s="5" t="s">
        <v>2157</v>
      </c>
      <c r="G433" s="5">
        <v>5460</v>
      </c>
      <c r="H433" s="5">
        <v>0</v>
      </c>
      <c r="I433" s="5">
        <v>0</v>
      </c>
      <c r="J433" s="5" t="s">
        <v>19</v>
      </c>
      <c r="K433" s="5" t="s">
        <v>2158</v>
      </c>
      <c r="L433" s="5">
        <v>2</v>
      </c>
      <c r="M433" s="4" t="s">
        <v>2159</v>
      </c>
      <c r="N433" s="5" t="s">
        <v>22</v>
      </c>
      <c r="O433" s="5">
        <v>0</v>
      </c>
    </row>
    <row r="434" s="1" customFormat="1" ht="22.35" spans="1:15">
      <c r="A434" s="4" t="s">
        <v>2160</v>
      </c>
      <c r="B434" s="4" t="s">
        <v>2161</v>
      </c>
      <c r="C434" s="5" t="s">
        <v>315</v>
      </c>
      <c r="D434" s="21">
        <v>43502</v>
      </c>
      <c r="E434" s="21">
        <v>43504</v>
      </c>
      <c r="F434" s="5" t="s">
        <v>2162</v>
      </c>
      <c r="G434" s="5">
        <v>1878</v>
      </c>
      <c r="H434" s="5">
        <v>0</v>
      </c>
      <c r="I434" s="5">
        <v>0</v>
      </c>
      <c r="J434" s="5" t="s">
        <v>19</v>
      </c>
      <c r="K434" s="5" t="s">
        <v>216</v>
      </c>
      <c r="L434" s="5">
        <v>2</v>
      </c>
      <c r="M434" s="4" t="s">
        <v>2163</v>
      </c>
      <c r="N434" s="5" t="s">
        <v>22</v>
      </c>
      <c r="O434" s="5">
        <v>0</v>
      </c>
    </row>
    <row r="435" s="1" customFormat="1" ht="22.35" spans="1:15">
      <c r="A435" s="4" t="s">
        <v>2164</v>
      </c>
      <c r="B435" s="4" t="s">
        <v>2165</v>
      </c>
      <c r="C435" s="5" t="s">
        <v>1359</v>
      </c>
      <c r="D435" s="21">
        <v>43503</v>
      </c>
      <c r="E435" s="21">
        <v>43504</v>
      </c>
      <c r="F435" s="5" t="s">
        <v>2166</v>
      </c>
      <c r="G435" s="5">
        <v>1108</v>
      </c>
      <c r="H435" s="5">
        <v>0</v>
      </c>
      <c r="I435" s="5">
        <v>0</v>
      </c>
      <c r="J435" s="5" t="s">
        <v>19</v>
      </c>
      <c r="K435" s="5" t="s">
        <v>2167</v>
      </c>
      <c r="L435" s="5">
        <v>1</v>
      </c>
      <c r="M435" s="4" t="s">
        <v>2168</v>
      </c>
      <c r="N435" s="5" t="s">
        <v>22</v>
      </c>
      <c r="O435" s="5">
        <v>0</v>
      </c>
    </row>
    <row r="436" s="1" customFormat="1" ht="22.35" spans="1:15">
      <c r="A436" s="4" t="s">
        <v>2169</v>
      </c>
      <c r="B436" s="4" t="s">
        <v>2170</v>
      </c>
      <c r="C436" s="5" t="s">
        <v>315</v>
      </c>
      <c r="D436" s="21">
        <v>43502</v>
      </c>
      <c r="E436" s="21">
        <v>43504</v>
      </c>
      <c r="F436" s="5" t="s">
        <v>2171</v>
      </c>
      <c r="G436" s="5">
        <v>1878</v>
      </c>
      <c r="H436" s="5">
        <v>0</v>
      </c>
      <c r="I436" s="5">
        <v>0</v>
      </c>
      <c r="J436" s="5" t="s">
        <v>19</v>
      </c>
      <c r="K436" s="5" t="s">
        <v>216</v>
      </c>
      <c r="L436" s="5">
        <v>2</v>
      </c>
      <c r="M436" s="4" t="s">
        <v>2172</v>
      </c>
      <c r="N436" s="5" t="s">
        <v>22</v>
      </c>
      <c r="O436" s="5">
        <v>0</v>
      </c>
    </row>
    <row r="437" s="1" customFormat="1" ht="15.15" spans="1:15">
      <c r="A437" s="4" t="s">
        <v>2173</v>
      </c>
      <c r="B437" s="20"/>
      <c r="C437" s="5" t="s">
        <v>901</v>
      </c>
      <c r="D437" s="21">
        <v>43500</v>
      </c>
      <c r="E437" s="21">
        <v>43504</v>
      </c>
      <c r="F437" s="5" t="s">
        <v>2174</v>
      </c>
      <c r="G437" s="5">
        <v>2316</v>
      </c>
      <c r="H437" s="5">
        <v>0</v>
      </c>
      <c r="I437" s="5">
        <v>0</v>
      </c>
      <c r="J437" s="5" t="s">
        <v>19</v>
      </c>
      <c r="K437" s="5" t="s">
        <v>216</v>
      </c>
      <c r="L437" s="5">
        <v>4</v>
      </c>
      <c r="M437" s="4" t="s">
        <v>2175</v>
      </c>
      <c r="N437" s="5" t="s">
        <v>22</v>
      </c>
      <c r="O437" s="5">
        <v>0</v>
      </c>
    </row>
    <row r="438" s="1" customFormat="1" ht="22.35" spans="1:15">
      <c r="A438" s="4" t="s">
        <v>2176</v>
      </c>
      <c r="B438" s="4" t="s">
        <v>2177</v>
      </c>
      <c r="C438" s="5" t="s">
        <v>1569</v>
      </c>
      <c r="D438" s="21">
        <v>43502</v>
      </c>
      <c r="E438" s="21">
        <v>43504</v>
      </c>
      <c r="F438" s="5" t="s">
        <v>2178</v>
      </c>
      <c r="G438" s="5">
        <v>4888</v>
      </c>
      <c r="H438" s="5">
        <v>0</v>
      </c>
      <c r="I438" s="5">
        <v>0</v>
      </c>
      <c r="J438" s="5" t="s">
        <v>19</v>
      </c>
      <c r="K438" s="5" t="s">
        <v>2179</v>
      </c>
      <c r="L438" s="5">
        <v>4</v>
      </c>
      <c r="M438" s="4" t="s">
        <v>2180</v>
      </c>
      <c r="N438" s="5" t="s">
        <v>22</v>
      </c>
      <c r="O438" s="5">
        <v>0</v>
      </c>
    </row>
    <row r="439" s="1" customFormat="1" ht="22.35" spans="1:15">
      <c r="A439" s="4" t="s">
        <v>2181</v>
      </c>
      <c r="B439" s="4" t="s">
        <v>2182</v>
      </c>
      <c r="C439" s="5" t="s">
        <v>425</v>
      </c>
      <c r="D439" s="21">
        <v>43502</v>
      </c>
      <c r="E439" s="21">
        <v>43504</v>
      </c>
      <c r="F439" s="5" t="s">
        <v>2183</v>
      </c>
      <c r="G439" s="5">
        <v>1238</v>
      </c>
      <c r="H439" s="5">
        <v>0</v>
      </c>
      <c r="I439" s="5">
        <v>0</v>
      </c>
      <c r="J439" s="5" t="s">
        <v>19</v>
      </c>
      <c r="K439" s="5" t="s">
        <v>216</v>
      </c>
      <c r="L439" s="5">
        <v>2</v>
      </c>
      <c r="M439" s="4" t="s">
        <v>2184</v>
      </c>
      <c r="N439" s="5" t="s">
        <v>22</v>
      </c>
      <c r="O439" s="5">
        <v>0</v>
      </c>
    </row>
    <row r="440" s="1" customFormat="1" ht="22.35" spans="1:15">
      <c r="A440" s="4" t="s">
        <v>2185</v>
      </c>
      <c r="B440" s="4" t="s">
        <v>2186</v>
      </c>
      <c r="C440" s="5" t="s">
        <v>1883</v>
      </c>
      <c r="D440" s="21">
        <v>43499</v>
      </c>
      <c r="E440" s="21">
        <v>43504</v>
      </c>
      <c r="F440" s="5" t="s">
        <v>2187</v>
      </c>
      <c r="G440" s="5">
        <v>6650</v>
      </c>
      <c r="H440" s="5">
        <v>0</v>
      </c>
      <c r="I440" s="5">
        <v>0</v>
      </c>
      <c r="J440" s="5" t="s">
        <v>19</v>
      </c>
      <c r="K440" s="5" t="s">
        <v>1885</v>
      </c>
      <c r="L440" s="5">
        <v>10</v>
      </c>
      <c r="M440" s="4" t="s">
        <v>2188</v>
      </c>
      <c r="N440" s="5" t="s">
        <v>22</v>
      </c>
      <c r="O440" s="5">
        <v>0</v>
      </c>
    </row>
    <row r="441" s="1" customFormat="1" ht="22.35" spans="1:15">
      <c r="A441" s="4" t="s">
        <v>2189</v>
      </c>
      <c r="B441" s="4" t="s">
        <v>2190</v>
      </c>
      <c r="C441" s="5" t="s">
        <v>787</v>
      </c>
      <c r="D441" s="21">
        <v>43501</v>
      </c>
      <c r="E441" s="21">
        <v>43504</v>
      </c>
      <c r="F441" s="5" t="s">
        <v>2191</v>
      </c>
      <c r="G441" s="5">
        <v>2490</v>
      </c>
      <c r="H441" s="5">
        <v>0</v>
      </c>
      <c r="I441" s="5">
        <v>0</v>
      </c>
      <c r="J441" s="5" t="s">
        <v>19</v>
      </c>
      <c r="K441" s="22"/>
      <c r="L441" s="5">
        <v>3</v>
      </c>
      <c r="M441" s="4" t="s">
        <v>2192</v>
      </c>
      <c r="N441" s="5" t="s">
        <v>22</v>
      </c>
      <c r="O441" s="5">
        <v>0</v>
      </c>
    </row>
    <row r="442" s="1" customFormat="1" ht="22.35" spans="1:15">
      <c r="A442" s="4" t="s">
        <v>2193</v>
      </c>
      <c r="B442" s="20"/>
      <c r="C442" s="5" t="s">
        <v>425</v>
      </c>
      <c r="D442" s="21">
        <v>43501</v>
      </c>
      <c r="E442" s="21">
        <v>43504</v>
      </c>
      <c r="F442" s="5" t="s">
        <v>2194</v>
      </c>
      <c r="G442" s="5">
        <v>1868</v>
      </c>
      <c r="H442" s="5">
        <v>0</v>
      </c>
      <c r="I442" s="5">
        <v>0</v>
      </c>
      <c r="J442" s="5" t="s">
        <v>19</v>
      </c>
      <c r="K442" s="5" t="s">
        <v>216</v>
      </c>
      <c r="L442" s="5">
        <v>3</v>
      </c>
      <c r="M442" s="4" t="s">
        <v>2195</v>
      </c>
      <c r="N442" s="5" t="s">
        <v>22</v>
      </c>
      <c r="O442" s="5">
        <v>0</v>
      </c>
    </row>
    <row r="443" s="1" customFormat="1" ht="15.15" spans="1:15">
      <c r="A443" s="4" t="s">
        <v>2196</v>
      </c>
      <c r="B443" s="4" t="s">
        <v>2197</v>
      </c>
      <c r="C443" s="5" t="s">
        <v>214</v>
      </c>
      <c r="D443" s="21">
        <v>43497</v>
      </c>
      <c r="E443" s="21">
        <v>43504</v>
      </c>
      <c r="F443" s="5" t="s">
        <v>2198</v>
      </c>
      <c r="G443" s="5">
        <v>8239</v>
      </c>
      <c r="H443" s="5">
        <v>0</v>
      </c>
      <c r="I443" s="5">
        <v>0</v>
      </c>
      <c r="J443" s="5" t="s">
        <v>19</v>
      </c>
      <c r="K443" s="5" t="s">
        <v>216</v>
      </c>
      <c r="L443" s="5">
        <v>7</v>
      </c>
      <c r="M443" s="4" t="s">
        <v>2199</v>
      </c>
      <c r="N443" s="5" t="s">
        <v>22</v>
      </c>
      <c r="O443" s="5">
        <v>0</v>
      </c>
    </row>
    <row r="444" s="1" customFormat="1" ht="22.35" spans="1:15">
      <c r="A444" s="4" t="s">
        <v>2200</v>
      </c>
      <c r="B444" s="4" t="s">
        <v>2201</v>
      </c>
      <c r="C444" s="5" t="s">
        <v>2202</v>
      </c>
      <c r="D444" s="21">
        <v>43502</v>
      </c>
      <c r="E444" s="21">
        <v>43504</v>
      </c>
      <c r="F444" s="5" t="s">
        <v>2203</v>
      </c>
      <c r="G444" s="5">
        <v>1924</v>
      </c>
      <c r="H444" s="5">
        <v>0</v>
      </c>
      <c r="I444" s="5">
        <v>0</v>
      </c>
      <c r="J444" s="5" t="s">
        <v>19</v>
      </c>
      <c r="K444" s="5" t="s">
        <v>2204</v>
      </c>
      <c r="L444" s="5">
        <v>2</v>
      </c>
      <c r="M444" s="4" t="s">
        <v>2205</v>
      </c>
      <c r="N444" s="5" t="s">
        <v>22</v>
      </c>
      <c r="O444" s="5">
        <v>0</v>
      </c>
    </row>
    <row r="445" s="1" customFormat="1" ht="22.35" spans="1:15">
      <c r="A445" s="4" t="s">
        <v>2206</v>
      </c>
      <c r="B445" s="4" t="s">
        <v>2207</v>
      </c>
      <c r="C445" s="5" t="s">
        <v>369</v>
      </c>
      <c r="D445" s="21">
        <v>43501</v>
      </c>
      <c r="E445" s="21">
        <v>43504</v>
      </c>
      <c r="F445" s="5" t="s">
        <v>2208</v>
      </c>
      <c r="G445" s="5">
        <v>1683</v>
      </c>
      <c r="H445" s="5">
        <v>0</v>
      </c>
      <c r="I445" s="5">
        <v>0</v>
      </c>
      <c r="J445" s="5" t="s">
        <v>19</v>
      </c>
      <c r="K445" s="5" t="s">
        <v>371</v>
      </c>
      <c r="L445" s="5">
        <v>3</v>
      </c>
      <c r="M445" s="4" t="s">
        <v>2209</v>
      </c>
      <c r="N445" s="5" t="s">
        <v>22</v>
      </c>
      <c r="O445" s="5">
        <v>0</v>
      </c>
    </row>
    <row r="446" s="1" customFormat="1" ht="22.35" spans="1:15">
      <c r="A446" s="4" t="s">
        <v>2210</v>
      </c>
      <c r="B446" s="4" t="s">
        <v>2211</v>
      </c>
      <c r="C446" s="5" t="s">
        <v>739</v>
      </c>
      <c r="D446" s="21">
        <v>43502</v>
      </c>
      <c r="E446" s="21">
        <v>43504</v>
      </c>
      <c r="F446" s="5" t="s">
        <v>2212</v>
      </c>
      <c r="G446" s="5">
        <v>1012</v>
      </c>
      <c r="H446" s="5">
        <v>0</v>
      </c>
      <c r="I446" s="5">
        <v>0</v>
      </c>
      <c r="J446" s="5" t="s">
        <v>19</v>
      </c>
      <c r="K446" s="5" t="s">
        <v>55</v>
      </c>
      <c r="L446" s="5">
        <v>2</v>
      </c>
      <c r="M446" s="4" t="s">
        <v>2213</v>
      </c>
      <c r="N446" s="5" t="s">
        <v>22</v>
      </c>
      <c r="O446" s="5">
        <v>0</v>
      </c>
    </row>
    <row r="447" s="1" customFormat="1" ht="22.35" spans="1:15">
      <c r="A447" s="4" t="s">
        <v>2214</v>
      </c>
      <c r="B447" s="4" t="s">
        <v>2215</v>
      </c>
      <c r="C447" s="5" t="s">
        <v>775</v>
      </c>
      <c r="D447" s="21">
        <v>43502</v>
      </c>
      <c r="E447" s="21">
        <v>43504</v>
      </c>
      <c r="F447" s="5" t="s">
        <v>2216</v>
      </c>
      <c r="G447" s="5">
        <v>538</v>
      </c>
      <c r="H447" s="5">
        <v>0</v>
      </c>
      <c r="I447" s="5">
        <v>0</v>
      </c>
      <c r="J447" s="5" t="s">
        <v>19</v>
      </c>
      <c r="K447" s="5" t="s">
        <v>1493</v>
      </c>
      <c r="L447" s="5">
        <v>2</v>
      </c>
      <c r="M447" s="4" t="s">
        <v>2217</v>
      </c>
      <c r="N447" s="5" t="s">
        <v>22</v>
      </c>
      <c r="O447" s="5">
        <v>0</v>
      </c>
    </row>
    <row r="448" s="1" customFormat="1" ht="22.35" spans="1:15">
      <c r="A448" s="4" t="s">
        <v>2218</v>
      </c>
      <c r="B448" s="4" t="s">
        <v>2219</v>
      </c>
      <c r="C448" s="5" t="s">
        <v>1569</v>
      </c>
      <c r="D448" s="21">
        <v>43501</v>
      </c>
      <c r="E448" s="21">
        <v>43504</v>
      </c>
      <c r="F448" s="5" t="s">
        <v>2220</v>
      </c>
      <c r="G448" s="5">
        <v>4891</v>
      </c>
      <c r="H448" s="5">
        <v>0</v>
      </c>
      <c r="I448" s="5">
        <v>0</v>
      </c>
      <c r="J448" s="5" t="s">
        <v>19</v>
      </c>
      <c r="K448" s="5" t="s">
        <v>2221</v>
      </c>
      <c r="L448" s="5">
        <v>3</v>
      </c>
      <c r="M448" s="4" t="s">
        <v>2222</v>
      </c>
      <c r="N448" s="5" t="s">
        <v>22</v>
      </c>
      <c r="O448" s="5">
        <v>0</v>
      </c>
    </row>
    <row r="449" s="1" customFormat="1" ht="22.35" spans="1:15">
      <c r="A449" s="4" t="s">
        <v>2223</v>
      </c>
      <c r="B449" s="4" t="s">
        <v>2224</v>
      </c>
      <c r="C449" s="5" t="s">
        <v>2225</v>
      </c>
      <c r="D449" s="21">
        <v>43502</v>
      </c>
      <c r="E449" s="21">
        <v>43504</v>
      </c>
      <c r="F449" s="5" t="s">
        <v>2226</v>
      </c>
      <c r="G449" s="5">
        <v>2400</v>
      </c>
      <c r="H449" s="5">
        <v>0</v>
      </c>
      <c r="I449" s="5">
        <v>0</v>
      </c>
      <c r="J449" s="5" t="s">
        <v>19</v>
      </c>
      <c r="K449" s="5" t="s">
        <v>2227</v>
      </c>
      <c r="L449" s="5">
        <v>2</v>
      </c>
      <c r="M449" s="4" t="s">
        <v>2228</v>
      </c>
      <c r="N449" s="5" t="s">
        <v>22</v>
      </c>
      <c r="O449" s="5">
        <v>0</v>
      </c>
    </row>
    <row r="450" s="1" customFormat="1" ht="22.35" spans="1:15">
      <c r="A450" s="4" t="s">
        <v>2229</v>
      </c>
      <c r="B450" s="4" t="s">
        <v>2230</v>
      </c>
      <c r="C450" s="5" t="s">
        <v>1072</v>
      </c>
      <c r="D450" s="21">
        <v>43503</v>
      </c>
      <c r="E450" s="21">
        <v>43504</v>
      </c>
      <c r="F450" s="5" t="s">
        <v>2231</v>
      </c>
      <c r="G450" s="5">
        <v>894</v>
      </c>
      <c r="H450" s="5">
        <v>0</v>
      </c>
      <c r="I450" s="5">
        <v>0</v>
      </c>
      <c r="J450" s="5" t="s">
        <v>19</v>
      </c>
      <c r="K450" s="5" t="s">
        <v>2232</v>
      </c>
      <c r="L450" s="5">
        <v>2</v>
      </c>
      <c r="M450" s="4" t="s">
        <v>2233</v>
      </c>
      <c r="N450" s="5" t="s">
        <v>22</v>
      </c>
      <c r="O450" s="5">
        <v>0</v>
      </c>
    </row>
    <row r="451" s="1" customFormat="1" ht="22.35" spans="1:15">
      <c r="A451" s="4" t="s">
        <v>2234</v>
      </c>
      <c r="B451" s="4" t="s">
        <v>2235</v>
      </c>
      <c r="C451" s="5" t="s">
        <v>2236</v>
      </c>
      <c r="D451" s="21">
        <v>43502</v>
      </c>
      <c r="E451" s="21">
        <v>43504</v>
      </c>
      <c r="F451" s="5" t="s">
        <v>2237</v>
      </c>
      <c r="G451" s="5">
        <v>6238</v>
      </c>
      <c r="H451" s="5">
        <v>0</v>
      </c>
      <c r="I451" s="5">
        <v>0</v>
      </c>
      <c r="J451" s="5" t="s">
        <v>19</v>
      </c>
      <c r="K451" s="5" t="s">
        <v>2238</v>
      </c>
      <c r="L451" s="5">
        <v>2</v>
      </c>
      <c r="M451" s="4" t="s">
        <v>2239</v>
      </c>
      <c r="N451" s="5" t="s">
        <v>22</v>
      </c>
      <c r="O451" s="5">
        <v>0</v>
      </c>
    </row>
    <row r="452" s="1" customFormat="1" ht="22.35" spans="1:15">
      <c r="A452" s="4" t="s">
        <v>2240</v>
      </c>
      <c r="B452" s="4" t="s">
        <v>2241</v>
      </c>
      <c r="C452" s="5" t="s">
        <v>2242</v>
      </c>
      <c r="D452" s="21">
        <v>43501</v>
      </c>
      <c r="E452" s="21">
        <v>43504</v>
      </c>
      <c r="F452" s="5" t="s">
        <v>2243</v>
      </c>
      <c r="G452" s="5">
        <v>3906</v>
      </c>
      <c r="H452" s="5">
        <v>0</v>
      </c>
      <c r="I452" s="5">
        <v>0</v>
      </c>
      <c r="J452" s="5" t="s">
        <v>19</v>
      </c>
      <c r="K452" s="5" t="s">
        <v>162</v>
      </c>
      <c r="L452" s="5">
        <v>3</v>
      </c>
      <c r="M452" s="4" t="s">
        <v>2244</v>
      </c>
      <c r="N452" s="5" t="s">
        <v>22</v>
      </c>
      <c r="O452" s="5">
        <v>0</v>
      </c>
    </row>
    <row r="453" s="1" customFormat="1" ht="22.35" spans="1:15">
      <c r="A453" s="4" t="s">
        <v>2245</v>
      </c>
      <c r="B453" s="4" t="s">
        <v>2246</v>
      </c>
      <c r="C453" s="5" t="s">
        <v>2247</v>
      </c>
      <c r="D453" s="21">
        <v>43502</v>
      </c>
      <c r="E453" s="21">
        <v>43504</v>
      </c>
      <c r="F453" s="5" t="s">
        <v>2248</v>
      </c>
      <c r="G453" s="5">
        <v>2326</v>
      </c>
      <c r="H453" s="5">
        <v>0</v>
      </c>
      <c r="I453" s="5">
        <v>0</v>
      </c>
      <c r="J453" s="5" t="s">
        <v>19</v>
      </c>
      <c r="K453" s="5" t="s">
        <v>2249</v>
      </c>
      <c r="L453" s="5">
        <v>2</v>
      </c>
      <c r="M453" s="4" t="s">
        <v>2250</v>
      </c>
      <c r="N453" s="5" t="s">
        <v>22</v>
      </c>
      <c r="O453" s="5">
        <v>0</v>
      </c>
    </row>
    <row r="454" s="1" customFormat="1" ht="15.15" spans="1:15">
      <c r="A454" s="4" t="s">
        <v>2251</v>
      </c>
      <c r="B454" s="4" t="s">
        <v>2252</v>
      </c>
      <c r="C454" s="5" t="s">
        <v>2253</v>
      </c>
      <c r="D454" s="21">
        <v>43503</v>
      </c>
      <c r="E454" s="21">
        <v>43504</v>
      </c>
      <c r="F454" s="5" t="s">
        <v>2254</v>
      </c>
      <c r="G454" s="5">
        <v>686</v>
      </c>
      <c r="H454" s="5">
        <v>0</v>
      </c>
      <c r="I454" s="5">
        <v>0</v>
      </c>
      <c r="J454" s="5" t="s">
        <v>19</v>
      </c>
      <c r="K454" s="5" t="s">
        <v>2255</v>
      </c>
      <c r="L454" s="5">
        <v>1</v>
      </c>
      <c r="M454" s="4" t="s">
        <v>2256</v>
      </c>
      <c r="N454" s="5" t="s">
        <v>22</v>
      </c>
      <c r="O454" s="5">
        <v>0</v>
      </c>
    </row>
    <row r="455" s="1" customFormat="1" ht="22.35" spans="1:15">
      <c r="A455" s="4" t="s">
        <v>2257</v>
      </c>
      <c r="B455" s="4" t="s">
        <v>2258</v>
      </c>
      <c r="C455" s="5" t="s">
        <v>787</v>
      </c>
      <c r="D455" s="21">
        <v>43501</v>
      </c>
      <c r="E455" s="21">
        <v>43504</v>
      </c>
      <c r="F455" s="5" t="s">
        <v>2259</v>
      </c>
      <c r="G455" s="5">
        <v>2490</v>
      </c>
      <c r="H455" s="5">
        <v>0</v>
      </c>
      <c r="I455" s="5">
        <v>0</v>
      </c>
      <c r="J455" s="5" t="s">
        <v>19</v>
      </c>
      <c r="K455" s="22"/>
      <c r="L455" s="5">
        <v>3</v>
      </c>
      <c r="M455" s="4" t="s">
        <v>2260</v>
      </c>
      <c r="N455" s="5" t="s">
        <v>22</v>
      </c>
      <c r="O455" s="5">
        <v>0</v>
      </c>
    </row>
    <row r="456" s="1" customFormat="1" ht="22.35" spans="1:15">
      <c r="A456" s="4" t="s">
        <v>2261</v>
      </c>
      <c r="B456" s="4" t="s">
        <v>2262</v>
      </c>
      <c r="C456" s="5" t="s">
        <v>861</v>
      </c>
      <c r="D456" s="21">
        <v>43503</v>
      </c>
      <c r="E456" s="21">
        <v>43505</v>
      </c>
      <c r="F456" s="5" t="s">
        <v>2263</v>
      </c>
      <c r="G456" s="5">
        <v>3600</v>
      </c>
      <c r="H456" s="5">
        <v>0</v>
      </c>
      <c r="I456" s="5">
        <v>0</v>
      </c>
      <c r="J456" s="5" t="s">
        <v>19</v>
      </c>
      <c r="K456" s="5" t="s">
        <v>2264</v>
      </c>
      <c r="L456" s="5">
        <v>2</v>
      </c>
      <c r="M456" s="4" t="s">
        <v>2265</v>
      </c>
      <c r="N456" s="5" t="s">
        <v>22</v>
      </c>
      <c r="O456" s="5">
        <v>0</v>
      </c>
    </row>
    <row r="457" s="1" customFormat="1" ht="22.35" spans="1:15">
      <c r="A457" s="4" t="s">
        <v>2266</v>
      </c>
      <c r="B457" s="4" t="s">
        <v>2267</v>
      </c>
      <c r="C457" s="5" t="s">
        <v>249</v>
      </c>
      <c r="D457" s="21">
        <v>43504</v>
      </c>
      <c r="E457" s="21">
        <v>43505</v>
      </c>
      <c r="F457" s="5" t="s">
        <v>2268</v>
      </c>
      <c r="G457" s="5">
        <v>1330</v>
      </c>
      <c r="H457" s="5">
        <v>0</v>
      </c>
      <c r="I457" s="5">
        <v>0</v>
      </c>
      <c r="J457" s="5" t="s">
        <v>19</v>
      </c>
      <c r="K457" s="5" t="s">
        <v>2269</v>
      </c>
      <c r="L457" s="5">
        <v>1</v>
      </c>
      <c r="M457" s="4" t="s">
        <v>2270</v>
      </c>
      <c r="N457" s="5" t="s">
        <v>22</v>
      </c>
      <c r="O457" s="5">
        <v>0</v>
      </c>
    </row>
    <row r="458" s="1" customFormat="1" ht="33.15" spans="1:15">
      <c r="A458" s="4" t="s">
        <v>2271</v>
      </c>
      <c r="B458" s="4" t="s">
        <v>2272</v>
      </c>
      <c r="C458" s="5" t="s">
        <v>2273</v>
      </c>
      <c r="D458" s="21">
        <v>43503</v>
      </c>
      <c r="E458" s="21">
        <v>43505</v>
      </c>
      <c r="F458" s="5" t="s">
        <v>2274</v>
      </c>
      <c r="G458" s="5">
        <v>5874</v>
      </c>
      <c r="H458" s="5">
        <v>0</v>
      </c>
      <c r="I458" s="5">
        <v>0</v>
      </c>
      <c r="J458" s="5" t="s">
        <v>19</v>
      </c>
      <c r="K458" s="5" t="s">
        <v>55</v>
      </c>
      <c r="L458" s="5">
        <v>6</v>
      </c>
      <c r="M458" s="4" t="s">
        <v>2275</v>
      </c>
      <c r="N458" s="5" t="s">
        <v>22</v>
      </c>
      <c r="O458" s="5">
        <v>0</v>
      </c>
    </row>
    <row r="459" s="1" customFormat="1" ht="33.15" spans="1:15">
      <c r="A459" s="4" t="s">
        <v>2276</v>
      </c>
      <c r="B459" s="4" t="s">
        <v>2277</v>
      </c>
      <c r="C459" s="5" t="s">
        <v>31</v>
      </c>
      <c r="D459" s="21">
        <v>43502</v>
      </c>
      <c r="E459" s="21">
        <v>43505</v>
      </c>
      <c r="F459" s="5" t="s">
        <v>2278</v>
      </c>
      <c r="G459" s="5">
        <v>13500</v>
      </c>
      <c r="H459" s="5">
        <v>0</v>
      </c>
      <c r="I459" s="5">
        <v>0</v>
      </c>
      <c r="J459" s="5" t="s">
        <v>19</v>
      </c>
      <c r="K459" s="5" t="s">
        <v>2279</v>
      </c>
      <c r="L459" s="5">
        <v>3</v>
      </c>
      <c r="M459" s="4" t="s">
        <v>2280</v>
      </c>
      <c r="N459" s="5" t="s">
        <v>22</v>
      </c>
      <c r="O459" s="5">
        <v>0</v>
      </c>
    </row>
    <row r="460" s="1" customFormat="1" ht="22.35" spans="1:15">
      <c r="A460" s="4" t="s">
        <v>2281</v>
      </c>
      <c r="B460" s="4" t="s">
        <v>2282</v>
      </c>
      <c r="C460" s="5" t="s">
        <v>2283</v>
      </c>
      <c r="D460" s="21">
        <v>43502</v>
      </c>
      <c r="E460" s="21">
        <v>43505</v>
      </c>
      <c r="F460" s="5" t="s">
        <v>2284</v>
      </c>
      <c r="G460" s="5">
        <v>2406</v>
      </c>
      <c r="H460" s="5">
        <v>0</v>
      </c>
      <c r="I460" s="5">
        <v>0</v>
      </c>
      <c r="J460" s="5" t="s">
        <v>19</v>
      </c>
      <c r="K460" s="5" t="s">
        <v>2285</v>
      </c>
      <c r="L460" s="5">
        <v>3</v>
      </c>
      <c r="M460" s="4" t="s">
        <v>2286</v>
      </c>
      <c r="N460" s="5" t="s">
        <v>22</v>
      </c>
      <c r="O460" s="5">
        <v>0</v>
      </c>
    </row>
    <row r="461" s="1" customFormat="1" ht="15.15" spans="1:15">
      <c r="A461" s="4" t="s">
        <v>2287</v>
      </c>
      <c r="B461" s="4" t="s">
        <v>2288</v>
      </c>
      <c r="C461" s="5" t="s">
        <v>2289</v>
      </c>
      <c r="D461" s="21">
        <v>43501</v>
      </c>
      <c r="E461" s="21">
        <v>43505</v>
      </c>
      <c r="F461" s="5" t="s">
        <v>2290</v>
      </c>
      <c r="G461" s="5">
        <v>4113</v>
      </c>
      <c r="H461" s="5">
        <v>0</v>
      </c>
      <c r="I461" s="5">
        <v>0</v>
      </c>
      <c r="J461" s="5" t="s">
        <v>19</v>
      </c>
      <c r="K461" s="5" t="s">
        <v>2291</v>
      </c>
      <c r="L461" s="5">
        <v>4</v>
      </c>
      <c r="M461" s="4" t="s">
        <v>2292</v>
      </c>
      <c r="N461" s="5" t="s">
        <v>22</v>
      </c>
      <c r="O461" s="5">
        <v>0</v>
      </c>
    </row>
    <row r="462" s="1" customFormat="1" ht="33.15" spans="1:15">
      <c r="A462" s="4" t="s">
        <v>2293</v>
      </c>
      <c r="B462" s="4" t="s">
        <v>2294</v>
      </c>
      <c r="C462" s="5" t="s">
        <v>744</v>
      </c>
      <c r="D462" s="21">
        <v>43504</v>
      </c>
      <c r="E462" s="21">
        <v>43505</v>
      </c>
      <c r="F462" s="5" t="s">
        <v>2295</v>
      </c>
      <c r="G462" s="5">
        <v>606</v>
      </c>
      <c r="H462" s="5">
        <v>0</v>
      </c>
      <c r="I462" s="5">
        <v>0</v>
      </c>
      <c r="J462" s="5" t="s">
        <v>19</v>
      </c>
      <c r="K462" s="5" t="s">
        <v>1328</v>
      </c>
      <c r="L462" s="5">
        <v>1</v>
      </c>
      <c r="M462" s="4" t="s">
        <v>2296</v>
      </c>
      <c r="N462" s="5" t="s">
        <v>22</v>
      </c>
      <c r="O462" s="5">
        <v>0</v>
      </c>
    </row>
    <row r="463" s="1" customFormat="1" ht="33.15" spans="1:15">
      <c r="A463" s="4" t="s">
        <v>2297</v>
      </c>
      <c r="B463" s="4" t="s">
        <v>2298</v>
      </c>
      <c r="C463" s="5" t="s">
        <v>110</v>
      </c>
      <c r="D463" s="21">
        <v>43503</v>
      </c>
      <c r="E463" s="21">
        <v>43505</v>
      </c>
      <c r="F463" s="5" t="s">
        <v>2299</v>
      </c>
      <c r="G463" s="5">
        <v>3920</v>
      </c>
      <c r="H463" s="5">
        <v>0</v>
      </c>
      <c r="I463" s="5">
        <v>0</v>
      </c>
      <c r="J463" s="5" t="s">
        <v>19</v>
      </c>
      <c r="K463" s="5" t="s">
        <v>112</v>
      </c>
      <c r="L463" s="5">
        <v>4</v>
      </c>
      <c r="M463" s="20"/>
      <c r="N463" s="5" t="s">
        <v>22</v>
      </c>
      <c r="O463" s="5">
        <v>0</v>
      </c>
    </row>
    <row r="464" s="1" customFormat="1" ht="15.15" spans="1:15">
      <c r="A464" s="4" t="s">
        <v>2300</v>
      </c>
      <c r="B464" s="4" t="s">
        <v>2301</v>
      </c>
      <c r="C464" s="5" t="s">
        <v>536</v>
      </c>
      <c r="D464" s="21">
        <v>43504</v>
      </c>
      <c r="E464" s="21">
        <v>43505</v>
      </c>
      <c r="F464" s="5" t="s">
        <v>2302</v>
      </c>
      <c r="G464" s="5">
        <v>563</v>
      </c>
      <c r="H464" s="5">
        <v>0</v>
      </c>
      <c r="I464" s="5">
        <v>0</v>
      </c>
      <c r="J464" s="5" t="s">
        <v>19</v>
      </c>
      <c r="K464" s="5" t="s">
        <v>538</v>
      </c>
      <c r="L464" s="5">
        <v>1</v>
      </c>
      <c r="M464" s="4" t="s">
        <v>2303</v>
      </c>
      <c r="N464" s="5" t="s">
        <v>22</v>
      </c>
      <c r="O464" s="5">
        <v>0</v>
      </c>
    </row>
    <row r="465" s="1" customFormat="1" ht="22.35" spans="1:15">
      <c r="A465" s="4" t="s">
        <v>2304</v>
      </c>
      <c r="B465" s="4" t="s">
        <v>2305</v>
      </c>
      <c r="C465" s="5" t="s">
        <v>2306</v>
      </c>
      <c r="D465" s="21">
        <v>43502</v>
      </c>
      <c r="E465" s="21">
        <v>43505</v>
      </c>
      <c r="F465" s="5" t="s">
        <v>2307</v>
      </c>
      <c r="G465" s="5">
        <v>8319</v>
      </c>
      <c r="H465" s="5">
        <v>0</v>
      </c>
      <c r="I465" s="5">
        <v>0</v>
      </c>
      <c r="J465" s="5" t="s">
        <v>19</v>
      </c>
      <c r="K465" s="5" t="s">
        <v>2308</v>
      </c>
      <c r="L465" s="5">
        <v>3</v>
      </c>
      <c r="M465" s="4" t="s">
        <v>2309</v>
      </c>
      <c r="N465" s="5" t="s">
        <v>22</v>
      </c>
      <c r="O465" s="5">
        <v>0</v>
      </c>
    </row>
    <row r="466" s="1" customFormat="1" ht="22.35" spans="1:15">
      <c r="A466" s="4" t="s">
        <v>2310</v>
      </c>
      <c r="B466" s="20"/>
      <c r="C466" s="5" t="s">
        <v>2311</v>
      </c>
      <c r="D466" s="21">
        <v>43504</v>
      </c>
      <c r="E466" s="21">
        <v>43505</v>
      </c>
      <c r="F466" s="5" t="s">
        <v>2312</v>
      </c>
      <c r="G466" s="5">
        <v>961</v>
      </c>
      <c r="H466" s="5">
        <v>0</v>
      </c>
      <c r="I466" s="5">
        <v>0</v>
      </c>
      <c r="J466" s="5" t="s">
        <v>19</v>
      </c>
      <c r="K466" s="5" t="s">
        <v>2313</v>
      </c>
      <c r="L466" s="5">
        <v>1</v>
      </c>
      <c r="M466" s="4" t="s">
        <v>2314</v>
      </c>
      <c r="N466" s="5" t="s">
        <v>22</v>
      </c>
      <c r="O466" s="5">
        <v>0</v>
      </c>
    </row>
    <row r="467" s="1" customFormat="1" ht="22.35" spans="1:15">
      <c r="A467" s="4" t="s">
        <v>2315</v>
      </c>
      <c r="B467" s="4" t="s">
        <v>2316</v>
      </c>
      <c r="C467" s="5" t="s">
        <v>419</v>
      </c>
      <c r="D467" s="21">
        <v>43500</v>
      </c>
      <c r="E467" s="21">
        <v>43505</v>
      </c>
      <c r="F467" s="5" t="s">
        <v>2317</v>
      </c>
      <c r="G467" s="5">
        <v>6370</v>
      </c>
      <c r="H467" s="5">
        <v>0</v>
      </c>
      <c r="I467" s="5">
        <v>0</v>
      </c>
      <c r="J467" s="5" t="s">
        <v>19</v>
      </c>
      <c r="K467" s="5" t="s">
        <v>421</v>
      </c>
      <c r="L467" s="5">
        <v>5</v>
      </c>
      <c r="M467" s="4" t="s">
        <v>2318</v>
      </c>
      <c r="N467" s="5" t="s">
        <v>22</v>
      </c>
      <c r="O467" s="5">
        <v>0</v>
      </c>
    </row>
    <row r="468" s="1" customFormat="1" ht="22.35" spans="1:15">
      <c r="A468" s="4" t="s">
        <v>2319</v>
      </c>
      <c r="B468" s="4" t="s">
        <v>2320</v>
      </c>
      <c r="C468" s="5" t="s">
        <v>461</v>
      </c>
      <c r="D468" s="21">
        <v>43504</v>
      </c>
      <c r="E468" s="21">
        <v>43505</v>
      </c>
      <c r="F468" s="5" t="s">
        <v>2321</v>
      </c>
      <c r="G468" s="5">
        <v>1148</v>
      </c>
      <c r="H468" s="5">
        <v>0</v>
      </c>
      <c r="I468" s="5">
        <v>0</v>
      </c>
      <c r="J468" s="5" t="s">
        <v>19</v>
      </c>
      <c r="K468" s="5" t="s">
        <v>1082</v>
      </c>
      <c r="L468" s="5">
        <v>1</v>
      </c>
      <c r="M468" s="4" t="s">
        <v>2322</v>
      </c>
      <c r="N468" s="5" t="s">
        <v>22</v>
      </c>
      <c r="O468" s="5">
        <v>0</v>
      </c>
    </row>
    <row r="469" s="1" customFormat="1" ht="22.35" spans="1:15">
      <c r="A469" s="4" t="s">
        <v>2323</v>
      </c>
      <c r="B469" s="4" t="s">
        <v>2324</v>
      </c>
      <c r="C469" s="5" t="s">
        <v>1903</v>
      </c>
      <c r="D469" s="21">
        <v>43503</v>
      </c>
      <c r="E469" s="21">
        <v>43505</v>
      </c>
      <c r="F469" s="5" t="s">
        <v>2325</v>
      </c>
      <c r="G469" s="5">
        <v>874</v>
      </c>
      <c r="H469" s="5">
        <v>0</v>
      </c>
      <c r="I469" s="5">
        <v>0</v>
      </c>
      <c r="J469" s="5" t="s">
        <v>19</v>
      </c>
      <c r="K469" s="5" t="s">
        <v>2326</v>
      </c>
      <c r="L469" s="5">
        <v>2</v>
      </c>
      <c r="M469" s="4" t="s">
        <v>2327</v>
      </c>
      <c r="N469" s="5" t="s">
        <v>22</v>
      </c>
      <c r="O469" s="5">
        <v>0</v>
      </c>
    </row>
    <row r="470" s="1" customFormat="1" ht="22.35" spans="1:15">
      <c r="A470" s="4" t="s">
        <v>2328</v>
      </c>
      <c r="B470" s="4" t="s">
        <v>2329</v>
      </c>
      <c r="C470" s="5" t="s">
        <v>2330</v>
      </c>
      <c r="D470" s="21">
        <v>43504</v>
      </c>
      <c r="E470" s="21">
        <v>43505</v>
      </c>
      <c r="F470" s="5" t="s">
        <v>2331</v>
      </c>
      <c r="G470" s="5">
        <v>564</v>
      </c>
      <c r="H470" s="5">
        <v>0</v>
      </c>
      <c r="I470" s="5">
        <v>0</v>
      </c>
      <c r="J470" s="5" t="s">
        <v>19</v>
      </c>
      <c r="K470" s="5" t="s">
        <v>2332</v>
      </c>
      <c r="L470" s="5">
        <v>1</v>
      </c>
      <c r="M470" s="4" t="s">
        <v>2333</v>
      </c>
      <c r="N470" s="5" t="s">
        <v>22</v>
      </c>
      <c r="O470" s="5">
        <v>0</v>
      </c>
    </row>
    <row r="471" s="1" customFormat="1" ht="22.35" spans="1:15">
      <c r="A471" s="4" t="s">
        <v>2334</v>
      </c>
      <c r="B471" s="4" t="s">
        <v>2335</v>
      </c>
      <c r="C471" s="5" t="s">
        <v>335</v>
      </c>
      <c r="D471" s="21">
        <v>43502</v>
      </c>
      <c r="E471" s="21">
        <v>43505</v>
      </c>
      <c r="F471" s="5" t="s">
        <v>2336</v>
      </c>
      <c r="G471" s="5">
        <v>4936</v>
      </c>
      <c r="H471" s="5">
        <v>0</v>
      </c>
      <c r="I471" s="5">
        <v>0</v>
      </c>
      <c r="J471" s="5" t="s">
        <v>19</v>
      </c>
      <c r="K471" s="5" t="s">
        <v>337</v>
      </c>
      <c r="L471" s="5">
        <v>3</v>
      </c>
      <c r="M471" s="4" t="s">
        <v>2337</v>
      </c>
      <c r="N471" s="5" t="s">
        <v>22</v>
      </c>
      <c r="O471" s="5">
        <v>0</v>
      </c>
    </row>
    <row r="472" s="1" customFormat="1" ht="22.35" spans="1:15">
      <c r="A472" s="4" t="s">
        <v>2334</v>
      </c>
      <c r="B472" s="4" t="s">
        <v>2335</v>
      </c>
      <c r="C472" s="5" t="s">
        <v>2338</v>
      </c>
      <c r="D472" s="21">
        <v>43502</v>
      </c>
      <c r="E472" s="21">
        <v>43505</v>
      </c>
      <c r="F472" s="5" t="s">
        <v>2336</v>
      </c>
      <c r="G472" s="5">
        <v>-1642.88</v>
      </c>
      <c r="H472" s="5">
        <v>0</v>
      </c>
      <c r="I472" s="5">
        <v>0</v>
      </c>
      <c r="J472" s="5" t="s">
        <v>19</v>
      </c>
      <c r="K472" s="22"/>
      <c r="L472" s="5">
        <v>-1</v>
      </c>
      <c r="M472" s="4" t="s">
        <v>2337</v>
      </c>
      <c r="N472" s="5" t="s">
        <v>22</v>
      </c>
      <c r="O472" s="5">
        <v>0</v>
      </c>
    </row>
    <row r="473" s="1" customFormat="1" ht="22.35" spans="1:15">
      <c r="A473" s="4" t="s">
        <v>2339</v>
      </c>
      <c r="B473" s="20"/>
      <c r="C473" s="5" t="s">
        <v>2075</v>
      </c>
      <c r="D473" s="21">
        <v>43503</v>
      </c>
      <c r="E473" s="21">
        <v>43505</v>
      </c>
      <c r="F473" s="5" t="s">
        <v>2340</v>
      </c>
      <c r="G473" s="5">
        <v>5336</v>
      </c>
      <c r="H473" s="5">
        <v>0</v>
      </c>
      <c r="I473" s="5">
        <v>0</v>
      </c>
      <c r="J473" s="5" t="s">
        <v>19</v>
      </c>
      <c r="K473" s="5" t="s">
        <v>2341</v>
      </c>
      <c r="L473" s="5">
        <v>2</v>
      </c>
      <c r="M473" s="4" t="s">
        <v>2342</v>
      </c>
      <c r="N473" s="5" t="s">
        <v>22</v>
      </c>
      <c r="O473" s="5">
        <v>0</v>
      </c>
    </row>
    <row r="474" s="1" customFormat="1" ht="22.35" spans="1:15">
      <c r="A474" s="4" t="s">
        <v>2343</v>
      </c>
      <c r="B474" s="4" t="s">
        <v>2344</v>
      </c>
      <c r="C474" s="5" t="s">
        <v>2345</v>
      </c>
      <c r="D474" s="21">
        <v>43503</v>
      </c>
      <c r="E474" s="21">
        <v>43505</v>
      </c>
      <c r="F474" s="5" t="s">
        <v>2346</v>
      </c>
      <c r="G474" s="5">
        <v>992</v>
      </c>
      <c r="H474" s="5">
        <v>0</v>
      </c>
      <c r="I474" s="5">
        <v>0</v>
      </c>
      <c r="J474" s="5" t="s">
        <v>19</v>
      </c>
      <c r="K474" s="5" t="s">
        <v>20</v>
      </c>
      <c r="L474" s="5">
        <v>2</v>
      </c>
      <c r="M474" s="4" t="s">
        <v>2347</v>
      </c>
      <c r="N474" s="5" t="s">
        <v>22</v>
      </c>
      <c r="O474" s="5">
        <v>0</v>
      </c>
    </row>
    <row r="475" s="1" customFormat="1" ht="22.35" spans="1:15">
      <c r="A475" s="4" t="s">
        <v>2348</v>
      </c>
      <c r="B475" s="4" t="s">
        <v>2349</v>
      </c>
      <c r="C475" s="5" t="s">
        <v>1569</v>
      </c>
      <c r="D475" s="21">
        <v>43504</v>
      </c>
      <c r="E475" s="21">
        <v>43505</v>
      </c>
      <c r="F475" s="5" t="s">
        <v>2350</v>
      </c>
      <c r="G475" s="5">
        <v>1361</v>
      </c>
      <c r="H475" s="5">
        <v>0</v>
      </c>
      <c r="I475" s="5">
        <v>0</v>
      </c>
      <c r="J475" s="5" t="s">
        <v>19</v>
      </c>
      <c r="K475" s="5" t="s">
        <v>2351</v>
      </c>
      <c r="L475" s="5">
        <v>1</v>
      </c>
      <c r="M475" s="4" t="s">
        <v>2352</v>
      </c>
      <c r="N475" s="5" t="s">
        <v>22</v>
      </c>
      <c r="O475" s="5">
        <v>0</v>
      </c>
    </row>
    <row r="476" s="1" customFormat="1" ht="22.35" spans="1:15">
      <c r="A476" s="4" t="s">
        <v>2353</v>
      </c>
      <c r="B476" s="4" t="s">
        <v>2354</v>
      </c>
      <c r="C476" s="5" t="s">
        <v>493</v>
      </c>
      <c r="D476" s="21">
        <v>43503</v>
      </c>
      <c r="E476" s="21">
        <v>43505</v>
      </c>
      <c r="F476" s="5" t="s">
        <v>2355</v>
      </c>
      <c r="G476" s="5">
        <v>3118</v>
      </c>
      <c r="H476" s="5">
        <v>0</v>
      </c>
      <c r="I476" s="5">
        <v>0</v>
      </c>
      <c r="J476" s="5" t="s">
        <v>19</v>
      </c>
      <c r="K476" s="5" t="s">
        <v>2356</v>
      </c>
      <c r="L476" s="5">
        <v>2</v>
      </c>
      <c r="M476" s="4" t="s">
        <v>2357</v>
      </c>
      <c r="N476" s="5" t="s">
        <v>22</v>
      </c>
      <c r="O476" s="5">
        <v>0</v>
      </c>
    </row>
    <row r="477" s="1" customFormat="1" ht="22.35" spans="1:15">
      <c r="A477" s="4" t="s">
        <v>2358</v>
      </c>
      <c r="B477" s="4" t="s">
        <v>2359</v>
      </c>
      <c r="C477" s="5" t="s">
        <v>369</v>
      </c>
      <c r="D477" s="21">
        <v>43502</v>
      </c>
      <c r="E477" s="21">
        <v>43505</v>
      </c>
      <c r="F477" s="5" t="s">
        <v>2360</v>
      </c>
      <c r="G477" s="5">
        <v>1839</v>
      </c>
      <c r="H477" s="5">
        <v>0</v>
      </c>
      <c r="I477" s="5">
        <v>0</v>
      </c>
      <c r="J477" s="5" t="s">
        <v>19</v>
      </c>
      <c r="K477" s="5" t="s">
        <v>880</v>
      </c>
      <c r="L477" s="5">
        <v>3</v>
      </c>
      <c r="M477" s="4" t="s">
        <v>2361</v>
      </c>
      <c r="N477" s="5" t="s">
        <v>22</v>
      </c>
      <c r="O477" s="5">
        <v>0</v>
      </c>
    </row>
    <row r="478" s="1" customFormat="1" ht="22.35" spans="1:15">
      <c r="A478" s="4" t="s">
        <v>2362</v>
      </c>
      <c r="B478" s="4" t="s">
        <v>2363</v>
      </c>
      <c r="C478" s="5" t="s">
        <v>2364</v>
      </c>
      <c r="D478" s="21">
        <v>43500</v>
      </c>
      <c r="E478" s="21">
        <v>43505</v>
      </c>
      <c r="F478" s="5" t="s">
        <v>2365</v>
      </c>
      <c r="G478" s="5">
        <v>4015</v>
      </c>
      <c r="H478" s="5">
        <v>0</v>
      </c>
      <c r="I478" s="5">
        <v>0</v>
      </c>
      <c r="J478" s="5" t="s">
        <v>19</v>
      </c>
      <c r="K478" s="5" t="s">
        <v>2366</v>
      </c>
      <c r="L478" s="5">
        <v>5</v>
      </c>
      <c r="M478" s="4" t="s">
        <v>2367</v>
      </c>
      <c r="N478" s="5" t="s">
        <v>22</v>
      </c>
      <c r="O478" s="5">
        <v>0</v>
      </c>
    </row>
    <row r="479" s="1" customFormat="1" ht="22.35" spans="1:15">
      <c r="A479" s="4" t="s">
        <v>2368</v>
      </c>
      <c r="B479" s="4" t="s">
        <v>2369</v>
      </c>
      <c r="C479" s="5" t="s">
        <v>1569</v>
      </c>
      <c r="D479" s="21">
        <v>43503</v>
      </c>
      <c r="E479" s="21">
        <v>43505</v>
      </c>
      <c r="F479" s="5" t="s">
        <v>2370</v>
      </c>
      <c r="G479" s="5">
        <v>5482</v>
      </c>
      <c r="H479" s="5">
        <v>0</v>
      </c>
      <c r="I479" s="5">
        <v>0</v>
      </c>
      <c r="J479" s="5" t="s">
        <v>19</v>
      </c>
      <c r="K479" s="5" t="s">
        <v>1571</v>
      </c>
      <c r="L479" s="5">
        <v>4</v>
      </c>
      <c r="M479" s="4" t="s">
        <v>2371</v>
      </c>
      <c r="N479" s="5" t="s">
        <v>22</v>
      </c>
      <c r="O479" s="5">
        <v>0</v>
      </c>
    </row>
    <row r="480" s="1" customFormat="1" ht="15.15" spans="1:15">
      <c r="A480" s="4" t="s">
        <v>2372</v>
      </c>
      <c r="B480" s="4" t="s">
        <v>2373</v>
      </c>
      <c r="C480" s="5" t="s">
        <v>1497</v>
      </c>
      <c r="D480" s="21">
        <v>43504</v>
      </c>
      <c r="E480" s="21">
        <v>43505</v>
      </c>
      <c r="F480" s="5" t="s">
        <v>2374</v>
      </c>
      <c r="G480" s="5">
        <v>1059</v>
      </c>
      <c r="H480" s="5">
        <v>0</v>
      </c>
      <c r="I480" s="5">
        <v>0</v>
      </c>
      <c r="J480" s="5" t="s">
        <v>19</v>
      </c>
      <c r="K480" s="5" t="s">
        <v>489</v>
      </c>
      <c r="L480" s="5">
        <v>1</v>
      </c>
      <c r="M480" s="4" t="s">
        <v>2375</v>
      </c>
      <c r="N480" s="5" t="s">
        <v>22</v>
      </c>
      <c r="O480" s="5">
        <v>0</v>
      </c>
    </row>
    <row r="481" s="1" customFormat="1" ht="33.15" spans="1:15">
      <c r="A481" s="4" t="s">
        <v>2376</v>
      </c>
      <c r="B481" s="4" t="s">
        <v>2377</v>
      </c>
      <c r="C481" s="5" t="s">
        <v>281</v>
      </c>
      <c r="D481" s="21">
        <v>43502</v>
      </c>
      <c r="E481" s="21">
        <v>43505</v>
      </c>
      <c r="F481" s="5" t="s">
        <v>2378</v>
      </c>
      <c r="G481" s="5">
        <v>22000</v>
      </c>
      <c r="H481" s="5">
        <v>0</v>
      </c>
      <c r="I481" s="5">
        <v>0</v>
      </c>
      <c r="J481" s="5" t="s">
        <v>19</v>
      </c>
      <c r="K481" s="5" t="s">
        <v>283</v>
      </c>
      <c r="L481" s="5">
        <v>12</v>
      </c>
      <c r="M481" s="4" t="s">
        <v>2379</v>
      </c>
      <c r="N481" s="5" t="s">
        <v>22</v>
      </c>
      <c r="O481" s="5">
        <v>0</v>
      </c>
    </row>
    <row r="482" s="1" customFormat="1" ht="33.15" spans="1:15">
      <c r="A482" s="4" t="s">
        <v>2380</v>
      </c>
      <c r="B482" s="4" t="s">
        <v>2381</v>
      </c>
      <c r="C482" s="5" t="s">
        <v>1051</v>
      </c>
      <c r="D482" s="21">
        <v>43503</v>
      </c>
      <c r="E482" s="21">
        <v>43505</v>
      </c>
      <c r="F482" s="5" t="s">
        <v>2382</v>
      </c>
      <c r="G482" s="5">
        <v>13085</v>
      </c>
      <c r="H482" s="5">
        <v>0</v>
      </c>
      <c r="I482" s="5">
        <v>0</v>
      </c>
      <c r="J482" s="5" t="s">
        <v>19</v>
      </c>
      <c r="K482" s="5" t="s">
        <v>2383</v>
      </c>
      <c r="L482" s="5">
        <v>2</v>
      </c>
      <c r="M482" s="20"/>
      <c r="N482" s="5" t="s">
        <v>22</v>
      </c>
      <c r="O482" s="5">
        <v>0</v>
      </c>
    </row>
    <row r="483" s="1" customFormat="1" ht="22.35" spans="1:15">
      <c r="A483" s="4" t="s">
        <v>2384</v>
      </c>
      <c r="B483" s="4" t="s">
        <v>2385</v>
      </c>
      <c r="C483" s="5" t="s">
        <v>2386</v>
      </c>
      <c r="D483" s="21">
        <v>43501</v>
      </c>
      <c r="E483" s="21">
        <v>43505</v>
      </c>
      <c r="F483" s="5" t="s">
        <v>2387</v>
      </c>
      <c r="G483" s="5">
        <v>1712</v>
      </c>
      <c r="H483" s="5">
        <v>0</v>
      </c>
      <c r="I483" s="5">
        <v>0</v>
      </c>
      <c r="J483" s="5" t="s">
        <v>19</v>
      </c>
      <c r="K483" s="22"/>
      <c r="L483" s="5">
        <v>8</v>
      </c>
      <c r="M483" s="4" t="s">
        <v>2388</v>
      </c>
      <c r="N483" s="5" t="s">
        <v>22</v>
      </c>
      <c r="O483" s="5">
        <v>0</v>
      </c>
    </row>
    <row r="484" s="1" customFormat="1" ht="22.35" spans="1:15">
      <c r="A484" s="4" t="s">
        <v>2389</v>
      </c>
      <c r="B484" s="4" t="s">
        <v>2390</v>
      </c>
      <c r="C484" s="5" t="s">
        <v>2391</v>
      </c>
      <c r="D484" s="21">
        <v>43503</v>
      </c>
      <c r="E484" s="21">
        <v>43505</v>
      </c>
      <c r="F484" s="5" t="s">
        <v>2392</v>
      </c>
      <c r="G484" s="5">
        <v>2766</v>
      </c>
      <c r="H484" s="5">
        <v>0</v>
      </c>
      <c r="I484" s="5">
        <v>0</v>
      </c>
      <c r="J484" s="5" t="s">
        <v>19</v>
      </c>
      <c r="K484" s="5" t="s">
        <v>2393</v>
      </c>
      <c r="L484" s="5">
        <v>2</v>
      </c>
      <c r="M484" s="4" t="s">
        <v>2394</v>
      </c>
      <c r="N484" s="5" t="s">
        <v>22</v>
      </c>
      <c r="O484" s="5">
        <v>0</v>
      </c>
    </row>
    <row r="485" s="1" customFormat="1" ht="15.15" spans="1:15">
      <c r="A485" s="4" t="s">
        <v>2395</v>
      </c>
      <c r="B485" s="4" t="s">
        <v>2396</v>
      </c>
      <c r="C485" s="5" t="s">
        <v>2397</v>
      </c>
      <c r="D485" s="21">
        <v>43503</v>
      </c>
      <c r="E485" s="21">
        <v>43505</v>
      </c>
      <c r="F485" s="5" t="s">
        <v>2398</v>
      </c>
      <c r="G485" s="5">
        <v>1668</v>
      </c>
      <c r="H485" s="5">
        <v>0</v>
      </c>
      <c r="I485" s="5">
        <v>0</v>
      </c>
      <c r="J485" s="5" t="s">
        <v>19</v>
      </c>
      <c r="K485" s="5" t="s">
        <v>2399</v>
      </c>
      <c r="L485" s="5">
        <v>2</v>
      </c>
      <c r="M485" s="4" t="s">
        <v>2400</v>
      </c>
      <c r="N485" s="5" t="s">
        <v>22</v>
      </c>
      <c r="O485" s="5">
        <v>0</v>
      </c>
    </row>
    <row r="486" s="1" customFormat="1" ht="22.35" spans="1:15">
      <c r="A486" s="4" t="s">
        <v>2401</v>
      </c>
      <c r="B486" s="4" t="s">
        <v>2402</v>
      </c>
      <c r="C486" s="5" t="s">
        <v>281</v>
      </c>
      <c r="D486" s="21">
        <v>43501</v>
      </c>
      <c r="E486" s="21">
        <v>43505</v>
      </c>
      <c r="F486" s="5" t="s">
        <v>2403</v>
      </c>
      <c r="G486" s="5">
        <v>4664</v>
      </c>
      <c r="H486" s="5">
        <v>0</v>
      </c>
      <c r="I486" s="5">
        <v>0</v>
      </c>
      <c r="J486" s="5" t="s">
        <v>19</v>
      </c>
      <c r="K486" s="5" t="s">
        <v>283</v>
      </c>
      <c r="L486" s="5">
        <v>4</v>
      </c>
      <c r="M486" s="4" t="s">
        <v>2404</v>
      </c>
      <c r="N486" s="5" t="s">
        <v>22</v>
      </c>
      <c r="O486" s="5">
        <v>0</v>
      </c>
    </row>
    <row r="487" s="1" customFormat="1" ht="22.35" spans="1:15">
      <c r="A487" s="4" t="s">
        <v>2405</v>
      </c>
      <c r="B487" s="4" t="s">
        <v>2406</v>
      </c>
      <c r="C487" s="5" t="s">
        <v>861</v>
      </c>
      <c r="D487" s="21">
        <v>43502</v>
      </c>
      <c r="E487" s="21">
        <v>43505</v>
      </c>
      <c r="F487" s="5" t="s">
        <v>2407</v>
      </c>
      <c r="G487" s="5">
        <v>3900</v>
      </c>
      <c r="H487" s="5">
        <v>0</v>
      </c>
      <c r="I487" s="5">
        <v>0</v>
      </c>
      <c r="J487" s="5" t="s">
        <v>19</v>
      </c>
      <c r="K487" s="5" t="s">
        <v>2408</v>
      </c>
      <c r="L487" s="5">
        <v>3</v>
      </c>
      <c r="M487" s="4" t="s">
        <v>2409</v>
      </c>
      <c r="N487" s="5" t="s">
        <v>22</v>
      </c>
      <c r="O487" s="5">
        <v>0</v>
      </c>
    </row>
    <row r="488" s="1" customFormat="1" ht="22.35" spans="1:15">
      <c r="A488" s="4" t="s">
        <v>2410</v>
      </c>
      <c r="B488" s="4" t="s">
        <v>2411</v>
      </c>
      <c r="C488" s="5" t="s">
        <v>2412</v>
      </c>
      <c r="D488" s="21">
        <v>43504</v>
      </c>
      <c r="E488" s="21">
        <v>43505</v>
      </c>
      <c r="F488" s="5" t="s">
        <v>2413</v>
      </c>
      <c r="G488" s="5">
        <v>2868</v>
      </c>
      <c r="H488" s="5">
        <v>0</v>
      </c>
      <c r="I488" s="5">
        <v>0</v>
      </c>
      <c r="J488" s="5" t="s">
        <v>19</v>
      </c>
      <c r="K488" s="5" t="s">
        <v>2414</v>
      </c>
      <c r="L488" s="5">
        <v>2</v>
      </c>
      <c r="M488" s="4" t="s">
        <v>2415</v>
      </c>
      <c r="N488" s="5" t="s">
        <v>22</v>
      </c>
      <c r="O488" s="5">
        <v>0</v>
      </c>
    </row>
    <row r="489" s="1" customFormat="1" ht="22.35" spans="1:15">
      <c r="A489" s="4" t="s">
        <v>2416</v>
      </c>
      <c r="B489" s="4" t="s">
        <v>2417</v>
      </c>
      <c r="C489" s="5" t="s">
        <v>2418</v>
      </c>
      <c r="D489" s="21">
        <v>43504</v>
      </c>
      <c r="E489" s="21">
        <v>43505</v>
      </c>
      <c r="F489" s="5" t="s">
        <v>2419</v>
      </c>
      <c r="G489" s="5">
        <v>300</v>
      </c>
      <c r="H489" s="5">
        <v>0</v>
      </c>
      <c r="I489" s="5">
        <v>0</v>
      </c>
      <c r="J489" s="5" t="s">
        <v>19</v>
      </c>
      <c r="K489" s="5" t="s">
        <v>2420</v>
      </c>
      <c r="L489" s="5">
        <v>1</v>
      </c>
      <c r="M489" s="4" t="s">
        <v>2421</v>
      </c>
      <c r="N489" s="5" t="s">
        <v>22</v>
      </c>
      <c r="O489" s="5">
        <v>0</v>
      </c>
    </row>
    <row r="490" s="1" customFormat="1" ht="22.35" spans="1:15">
      <c r="A490" s="4" t="s">
        <v>2422</v>
      </c>
      <c r="B490" s="4" t="s">
        <v>2423</v>
      </c>
      <c r="C490" s="5" t="s">
        <v>2424</v>
      </c>
      <c r="D490" s="21">
        <v>43503</v>
      </c>
      <c r="E490" s="21">
        <v>43505</v>
      </c>
      <c r="F490" s="5" t="s">
        <v>2425</v>
      </c>
      <c r="G490" s="5">
        <v>2359</v>
      </c>
      <c r="H490" s="5">
        <v>0</v>
      </c>
      <c r="I490" s="5">
        <v>0</v>
      </c>
      <c r="J490" s="5" t="s">
        <v>19</v>
      </c>
      <c r="K490" s="5" t="s">
        <v>106</v>
      </c>
      <c r="L490" s="5">
        <v>2</v>
      </c>
      <c r="M490" s="4" t="s">
        <v>2426</v>
      </c>
      <c r="N490" s="5" t="s">
        <v>22</v>
      </c>
      <c r="O490" s="5">
        <v>0</v>
      </c>
    </row>
    <row r="491" s="1" customFormat="1" ht="22.35" spans="1:15">
      <c r="A491" s="4" t="s">
        <v>2427</v>
      </c>
      <c r="B491" s="20"/>
      <c r="C491" s="5" t="s">
        <v>1775</v>
      </c>
      <c r="D491" s="21">
        <v>43502</v>
      </c>
      <c r="E491" s="21">
        <v>43505</v>
      </c>
      <c r="F491" s="5" t="s">
        <v>2428</v>
      </c>
      <c r="G491" s="5">
        <v>-3570</v>
      </c>
      <c r="H491" s="5">
        <v>0</v>
      </c>
      <c r="I491" s="5">
        <v>0</v>
      </c>
      <c r="J491" s="5" t="s">
        <v>19</v>
      </c>
      <c r="K491" s="5" t="s">
        <v>489</v>
      </c>
      <c r="L491" s="5">
        <v>-3</v>
      </c>
      <c r="M491" s="4" t="s">
        <v>2429</v>
      </c>
      <c r="N491" s="5" t="s">
        <v>22</v>
      </c>
      <c r="O491" s="5">
        <v>0</v>
      </c>
    </row>
    <row r="492" s="1" customFormat="1" ht="22.35" spans="1:15">
      <c r="A492" s="4" t="s">
        <v>2427</v>
      </c>
      <c r="B492" s="20"/>
      <c r="C492" s="5" t="s">
        <v>1775</v>
      </c>
      <c r="D492" s="21">
        <v>43502</v>
      </c>
      <c r="E492" s="21">
        <v>43505</v>
      </c>
      <c r="F492" s="5" t="s">
        <v>2428</v>
      </c>
      <c r="G492" s="5">
        <v>3570</v>
      </c>
      <c r="H492" s="5">
        <v>0</v>
      </c>
      <c r="I492" s="5">
        <v>0</v>
      </c>
      <c r="J492" s="5" t="s">
        <v>19</v>
      </c>
      <c r="K492" s="5" t="s">
        <v>489</v>
      </c>
      <c r="L492" s="5">
        <v>3</v>
      </c>
      <c r="M492" s="4" t="s">
        <v>2429</v>
      </c>
      <c r="N492" s="5" t="s">
        <v>22</v>
      </c>
      <c r="O492" s="5">
        <v>0</v>
      </c>
    </row>
    <row r="493" s="1" customFormat="1" ht="22.35" spans="1:15">
      <c r="A493" s="4" t="s">
        <v>2427</v>
      </c>
      <c r="B493" s="20"/>
      <c r="C493" s="5" t="s">
        <v>1775</v>
      </c>
      <c r="D493" s="21">
        <v>43502</v>
      </c>
      <c r="E493" s="21">
        <v>43505</v>
      </c>
      <c r="F493" s="5" t="s">
        <v>2428</v>
      </c>
      <c r="G493" s="5">
        <v>3570</v>
      </c>
      <c r="H493" s="5">
        <v>0</v>
      </c>
      <c r="I493" s="5">
        <v>0</v>
      </c>
      <c r="J493" s="5" t="s">
        <v>19</v>
      </c>
      <c r="K493" s="5" t="s">
        <v>489</v>
      </c>
      <c r="L493" s="5">
        <v>3</v>
      </c>
      <c r="M493" s="4" t="s">
        <v>2429</v>
      </c>
      <c r="N493" s="5" t="s">
        <v>22</v>
      </c>
      <c r="O493" s="5">
        <v>0</v>
      </c>
    </row>
    <row r="494" s="1" customFormat="1" ht="15.15" spans="1:15">
      <c r="A494" s="4" t="s">
        <v>2430</v>
      </c>
      <c r="B494" s="4" t="s">
        <v>2431</v>
      </c>
      <c r="C494" s="5" t="s">
        <v>2432</v>
      </c>
      <c r="D494" s="21">
        <v>43504</v>
      </c>
      <c r="E494" s="21">
        <v>43505</v>
      </c>
      <c r="F494" s="5" t="s">
        <v>2433</v>
      </c>
      <c r="G494" s="5">
        <v>3310</v>
      </c>
      <c r="H494" s="5">
        <v>0</v>
      </c>
      <c r="I494" s="5">
        <v>0</v>
      </c>
      <c r="J494" s="5" t="s">
        <v>19</v>
      </c>
      <c r="K494" s="5" t="s">
        <v>2434</v>
      </c>
      <c r="L494" s="5">
        <v>1</v>
      </c>
      <c r="M494" s="4" t="s">
        <v>2435</v>
      </c>
      <c r="N494" s="5" t="s">
        <v>22</v>
      </c>
      <c r="O494" s="5">
        <v>0</v>
      </c>
    </row>
    <row r="495" s="1" customFormat="1" ht="22.35" spans="1:15">
      <c r="A495" s="4" t="s">
        <v>2436</v>
      </c>
      <c r="B495" s="4" t="s">
        <v>2437</v>
      </c>
      <c r="C495" s="5" t="s">
        <v>649</v>
      </c>
      <c r="D495" s="21">
        <v>43502</v>
      </c>
      <c r="E495" s="21">
        <v>43505</v>
      </c>
      <c r="F495" s="5" t="s">
        <v>2438</v>
      </c>
      <c r="G495" s="5">
        <v>3432</v>
      </c>
      <c r="H495" s="5">
        <v>0</v>
      </c>
      <c r="I495" s="5">
        <v>0</v>
      </c>
      <c r="J495" s="5" t="s">
        <v>19</v>
      </c>
      <c r="K495" s="5" t="s">
        <v>2439</v>
      </c>
      <c r="L495" s="5">
        <v>3</v>
      </c>
      <c r="M495" s="4" t="s">
        <v>2440</v>
      </c>
      <c r="N495" s="5" t="s">
        <v>22</v>
      </c>
      <c r="O495" s="5">
        <v>0</v>
      </c>
    </row>
    <row r="496" s="1" customFormat="1" ht="22.35" spans="1:15">
      <c r="A496" s="4" t="s">
        <v>2441</v>
      </c>
      <c r="B496" s="4" t="s">
        <v>2442</v>
      </c>
      <c r="C496" s="5" t="s">
        <v>643</v>
      </c>
      <c r="D496" s="21">
        <v>43504</v>
      </c>
      <c r="E496" s="21">
        <v>43505</v>
      </c>
      <c r="F496" s="5" t="s">
        <v>2443</v>
      </c>
      <c r="G496" s="5">
        <v>1700</v>
      </c>
      <c r="H496" s="5">
        <v>0</v>
      </c>
      <c r="I496" s="5">
        <v>0</v>
      </c>
      <c r="J496" s="5" t="s">
        <v>19</v>
      </c>
      <c r="K496" s="5" t="s">
        <v>1132</v>
      </c>
      <c r="L496" s="5">
        <v>1</v>
      </c>
      <c r="M496" s="4" t="s">
        <v>2444</v>
      </c>
      <c r="N496" s="5" t="s">
        <v>22</v>
      </c>
      <c r="O496" s="5">
        <v>0</v>
      </c>
    </row>
    <row r="497" s="1" customFormat="1" ht="33.15" spans="1:15">
      <c r="A497" s="4" t="s">
        <v>2445</v>
      </c>
      <c r="B497" s="4" t="s">
        <v>2446</v>
      </c>
      <c r="C497" s="5" t="s">
        <v>166</v>
      </c>
      <c r="D497" s="21">
        <v>43503</v>
      </c>
      <c r="E497" s="21">
        <v>43505</v>
      </c>
      <c r="F497" s="5" t="s">
        <v>2447</v>
      </c>
      <c r="G497" s="5">
        <v>5000</v>
      </c>
      <c r="H497" s="5">
        <v>0</v>
      </c>
      <c r="I497" s="5">
        <v>0</v>
      </c>
      <c r="J497" s="5" t="s">
        <v>19</v>
      </c>
      <c r="K497" s="5" t="s">
        <v>963</v>
      </c>
      <c r="L497" s="5">
        <v>2</v>
      </c>
      <c r="M497" s="4" t="s">
        <v>2448</v>
      </c>
      <c r="N497" s="5" t="s">
        <v>22</v>
      </c>
      <c r="O497" s="5">
        <v>0</v>
      </c>
    </row>
    <row r="498" s="1" customFormat="1" ht="33.15" spans="1:15">
      <c r="A498" s="4" t="s">
        <v>2449</v>
      </c>
      <c r="B498" s="4" t="s">
        <v>2450</v>
      </c>
      <c r="C498" s="5" t="s">
        <v>166</v>
      </c>
      <c r="D498" s="21">
        <v>43502</v>
      </c>
      <c r="E498" s="21">
        <v>43505</v>
      </c>
      <c r="F498" s="5" t="s">
        <v>2451</v>
      </c>
      <c r="G498" s="5">
        <v>7250</v>
      </c>
      <c r="H498" s="5">
        <v>0</v>
      </c>
      <c r="I498" s="5">
        <v>0</v>
      </c>
      <c r="J498" s="5" t="s">
        <v>19</v>
      </c>
      <c r="K498" s="5" t="s">
        <v>963</v>
      </c>
      <c r="L498" s="5">
        <v>3</v>
      </c>
      <c r="M498" s="4" t="s">
        <v>2452</v>
      </c>
      <c r="N498" s="5" t="s">
        <v>22</v>
      </c>
      <c r="O498" s="5">
        <v>0</v>
      </c>
    </row>
    <row r="499" s="1" customFormat="1" ht="22.35" spans="1:15">
      <c r="A499" s="4" t="s">
        <v>2453</v>
      </c>
      <c r="B499" s="4" t="s">
        <v>2454</v>
      </c>
      <c r="C499" s="5" t="s">
        <v>2455</v>
      </c>
      <c r="D499" s="21">
        <v>43504</v>
      </c>
      <c r="E499" s="21">
        <v>43505</v>
      </c>
      <c r="F499" s="5" t="s">
        <v>2456</v>
      </c>
      <c r="G499" s="5">
        <v>1087</v>
      </c>
      <c r="H499" s="5">
        <v>0</v>
      </c>
      <c r="I499" s="5">
        <v>0</v>
      </c>
      <c r="J499" s="5" t="s">
        <v>19</v>
      </c>
      <c r="K499" s="5" t="s">
        <v>2457</v>
      </c>
      <c r="L499" s="5">
        <v>1</v>
      </c>
      <c r="M499" s="4" t="s">
        <v>2458</v>
      </c>
      <c r="N499" s="5" t="s">
        <v>22</v>
      </c>
      <c r="O499" s="5">
        <v>0</v>
      </c>
    </row>
    <row r="500" s="1" customFormat="1" ht="15.15" spans="1:15">
      <c r="A500" s="4" t="s">
        <v>2459</v>
      </c>
      <c r="B500" s="4" t="s">
        <v>2460</v>
      </c>
      <c r="C500" s="5" t="s">
        <v>2461</v>
      </c>
      <c r="D500" s="21">
        <v>43501</v>
      </c>
      <c r="E500" s="21">
        <v>43505</v>
      </c>
      <c r="F500" s="5" t="s">
        <v>2462</v>
      </c>
      <c r="G500" s="5">
        <v>4912</v>
      </c>
      <c r="H500" s="5">
        <v>0</v>
      </c>
      <c r="I500" s="5">
        <v>0</v>
      </c>
      <c r="J500" s="5" t="s">
        <v>19</v>
      </c>
      <c r="K500" s="5" t="s">
        <v>1727</v>
      </c>
      <c r="L500" s="5">
        <v>4</v>
      </c>
      <c r="M500" s="4" t="s">
        <v>2463</v>
      </c>
      <c r="N500" s="5" t="s">
        <v>22</v>
      </c>
      <c r="O500" s="5">
        <v>0</v>
      </c>
    </row>
    <row r="501" s="1" customFormat="1" ht="22.35" spans="1:15">
      <c r="A501" s="4" t="s">
        <v>2464</v>
      </c>
      <c r="B501" s="4" t="s">
        <v>2465</v>
      </c>
      <c r="C501" s="5" t="s">
        <v>414</v>
      </c>
      <c r="D501" s="21">
        <v>43502</v>
      </c>
      <c r="E501" s="21">
        <v>43505</v>
      </c>
      <c r="F501" s="5" t="s">
        <v>2466</v>
      </c>
      <c r="G501" s="5">
        <v>3537</v>
      </c>
      <c r="H501" s="5">
        <v>0</v>
      </c>
      <c r="I501" s="5">
        <v>0</v>
      </c>
      <c r="J501" s="5" t="s">
        <v>19</v>
      </c>
      <c r="K501" s="5" t="s">
        <v>756</v>
      </c>
      <c r="L501" s="5">
        <v>3</v>
      </c>
      <c r="M501" s="4" t="s">
        <v>2467</v>
      </c>
      <c r="N501" s="5" t="s">
        <v>22</v>
      </c>
      <c r="O501" s="5">
        <v>0</v>
      </c>
    </row>
    <row r="502" s="1" customFormat="1" ht="33.15" spans="1:15">
      <c r="A502" s="4" t="s">
        <v>2468</v>
      </c>
      <c r="B502" s="20"/>
      <c r="C502" s="5" t="s">
        <v>2469</v>
      </c>
      <c r="D502" s="21">
        <v>43501</v>
      </c>
      <c r="E502" s="21">
        <v>43505</v>
      </c>
      <c r="F502" s="5" t="s">
        <v>2470</v>
      </c>
      <c r="G502" s="5">
        <v>10130</v>
      </c>
      <c r="H502" s="5">
        <v>0</v>
      </c>
      <c r="I502" s="5">
        <v>0</v>
      </c>
      <c r="J502" s="5" t="s">
        <v>19</v>
      </c>
      <c r="K502" s="5" t="s">
        <v>2471</v>
      </c>
      <c r="L502" s="5">
        <v>8</v>
      </c>
      <c r="M502" s="4" t="s">
        <v>2472</v>
      </c>
      <c r="N502" s="5" t="s">
        <v>22</v>
      </c>
      <c r="O502" s="5">
        <v>0</v>
      </c>
    </row>
    <row r="503" s="1" customFormat="1" ht="22.35" spans="1:15">
      <c r="A503" s="4" t="s">
        <v>2473</v>
      </c>
      <c r="B503" s="4" t="s">
        <v>2474</v>
      </c>
      <c r="C503" s="5" t="s">
        <v>2475</v>
      </c>
      <c r="D503" s="21">
        <v>43503</v>
      </c>
      <c r="E503" s="21">
        <v>43505</v>
      </c>
      <c r="F503" s="5" t="s">
        <v>2476</v>
      </c>
      <c r="G503" s="5">
        <v>2400</v>
      </c>
      <c r="H503" s="5">
        <v>0</v>
      </c>
      <c r="I503" s="5">
        <v>0</v>
      </c>
      <c r="J503" s="5" t="s">
        <v>19</v>
      </c>
      <c r="K503" s="5" t="s">
        <v>2477</v>
      </c>
      <c r="L503" s="5">
        <v>2</v>
      </c>
      <c r="M503" s="4" t="s">
        <v>2478</v>
      </c>
      <c r="N503" s="5" t="s">
        <v>22</v>
      </c>
      <c r="O503" s="5">
        <v>0</v>
      </c>
    </row>
    <row r="504" s="1" customFormat="1" ht="33.15" spans="1:15">
      <c r="A504" s="4" t="s">
        <v>2479</v>
      </c>
      <c r="B504" s="4" t="s">
        <v>2480</v>
      </c>
      <c r="C504" s="5" t="s">
        <v>166</v>
      </c>
      <c r="D504" s="21">
        <v>43503</v>
      </c>
      <c r="E504" s="21">
        <v>43505</v>
      </c>
      <c r="F504" s="5" t="s">
        <v>2481</v>
      </c>
      <c r="G504" s="5">
        <v>14700</v>
      </c>
      <c r="H504" s="5">
        <v>0</v>
      </c>
      <c r="I504" s="5">
        <v>0</v>
      </c>
      <c r="J504" s="5" t="s">
        <v>19</v>
      </c>
      <c r="K504" s="5" t="s">
        <v>963</v>
      </c>
      <c r="L504" s="5">
        <v>6</v>
      </c>
      <c r="M504" s="4" t="s">
        <v>2482</v>
      </c>
      <c r="N504" s="5" t="s">
        <v>22</v>
      </c>
      <c r="O504" s="5">
        <v>0</v>
      </c>
    </row>
    <row r="505" s="1" customFormat="1" ht="15.15" spans="1:15">
      <c r="A505" s="4" t="s">
        <v>2483</v>
      </c>
      <c r="B505" s="20"/>
      <c r="C505" s="5" t="s">
        <v>1548</v>
      </c>
      <c r="D505" s="21">
        <v>43503</v>
      </c>
      <c r="E505" s="21">
        <v>43505</v>
      </c>
      <c r="F505" s="5" t="s">
        <v>2484</v>
      </c>
      <c r="G505" s="5">
        <v>698</v>
      </c>
      <c r="H505" s="5">
        <v>0</v>
      </c>
      <c r="I505" s="5">
        <v>0</v>
      </c>
      <c r="J505" s="5" t="s">
        <v>19</v>
      </c>
      <c r="K505" s="5" t="s">
        <v>489</v>
      </c>
      <c r="L505" s="5">
        <v>2</v>
      </c>
      <c r="M505" s="4" t="s">
        <v>2485</v>
      </c>
      <c r="N505" s="5" t="s">
        <v>22</v>
      </c>
      <c r="O505" s="5">
        <v>0</v>
      </c>
    </row>
    <row r="506" s="1" customFormat="1" ht="22.35" spans="1:15">
      <c r="A506" s="4" t="s">
        <v>2486</v>
      </c>
      <c r="B506" s="4" t="s">
        <v>2487</v>
      </c>
      <c r="C506" s="5" t="s">
        <v>59</v>
      </c>
      <c r="D506" s="21">
        <v>43500</v>
      </c>
      <c r="E506" s="21">
        <v>43505</v>
      </c>
      <c r="F506" s="5" t="s">
        <v>2488</v>
      </c>
      <c r="G506" s="5">
        <v>2420</v>
      </c>
      <c r="H506" s="5">
        <v>0</v>
      </c>
      <c r="I506" s="5">
        <v>0</v>
      </c>
      <c r="J506" s="5" t="s">
        <v>19</v>
      </c>
      <c r="K506" s="5" t="s">
        <v>61</v>
      </c>
      <c r="L506" s="5">
        <v>5</v>
      </c>
      <c r="M506" s="4" t="s">
        <v>2489</v>
      </c>
      <c r="N506" s="5" t="s">
        <v>22</v>
      </c>
      <c r="O506" s="5">
        <v>0</v>
      </c>
    </row>
    <row r="507" s="1" customFormat="1" ht="22.35" spans="1:15">
      <c r="A507" s="4" t="s">
        <v>2490</v>
      </c>
      <c r="B507" s="20"/>
      <c r="C507" s="5" t="s">
        <v>2491</v>
      </c>
      <c r="D507" s="21">
        <v>43504</v>
      </c>
      <c r="E507" s="21">
        <v>43505</v>
      </c>
      <c r="F507" s="5" t="s">
        <v>2492</v>
      </c>
      <c r="G507" s="5">
        <v>826</v>
      </c>
      <c r="H507" s="5">
        <v>0</v>
      </c>
      <c r="I507" s="5">
        <v>0</v>
      </c>
      <c r="J507" s="5" t="s">
        <v>19</v>
      </c>
      <c r="K507" s="5" t="s">
        <v>2493</v>
      </c>
      <c r="L507" s="5">
        <v>1</v>
      </c>
      <c r="M507" s="4" t="s">
        <v>2494</v>
      </c>
      <c r="N507" s="5" t="s">
        <v>22</v>
      </c>
      <c r="O507" s="5">
        <v>0</v>
      </c>
    </row>
    <row r="508" s="1" customFormat="1" ht="22.35" spans="1:15">
      <c r="A508" s="4" t="s">
        <v>2490</v>
      </c>
      <c r="B508" s="20"/>
      <c r="C508" s="5" t="s">
        <v>2491</v>
      </c>
      <c r="D508" s="21">
        <v>43504</v>
      </c>
      <c r="E508" s="21">
        <v>43505</v>
      </c>
      <c r="F508" s="5" t="s">
        <v>2492</v>
      </c>
      <c r="G508" s="5">
        <v>-826</v>
      </c>
      <c r="H508" s="5">
        <v>0</v>
      </c>
      <c r="I508" s="5">
        <v>0</v>
      </c>
      <c r="J508" s="5" t="s">
        <v>19</v>
      </c>
      <c r="K508" s="5" t="s">
        <v>2493</v>
      </c>
      <c r="L508" s="5">
        <v>-1</v>
      </c>
      <c r="M508" s="4" t="s">
        <v>2494</v>
      </c>
      <c r="N508" s="5" t="s">
        <v>22</v>
      </c>
      <c r="O508" s="5">
        <v>0</v>
      </c>
    </row>
    <row r="509" s="1" customFormat="1" ht="22.35" spans="1:15">
      <c r="A509" s="4" t="s">
        <v>2490</v>
      </c>
      <c r="B509" s="20"/>
      <c r="C509" s="5" t="s">
        <v>2491</v>
      </c>
      <c r="D509" s="21">
        <v>43504</v>
      </c>
      <c r="E509" s="21">
        <v>43505</v>
      </c>
      <c r="F509" s="5" t="s">
        <v>2492</v>
      </c>
      <c r="G509" s="5">
        <v>826</v>
      </c>
      <c r="H509" s="5">
        <v>0</v>
      </c>
      <c r="I509" s="5">
        <v>0</v>
      </c>
      <c r="J509" s="5" t="s">
        <v>19</v>
      </c>
      <c r="K509" s="5" t="s">
        <v>2493</v>
      </c>
      <c r="L509" s="5">
        <v>1</v>
      </c>
      <c r="M509" s="4" t="s">
        <v>2494</v>
      </c>
      <c r="N509" s="5" t="s">
        <v>22</v>
      </c>
      <c r="O509" s="5">
        <v>0</v>
      </c>
    </row>
    <row r="510" s="1" customFormat="1" ht="22.35" spans="1:15">
      <c r="A510" s="4" t="s">
        <v>2495</v>
      </c>
      <c r="B510" s="4" t="s">
        <v>2496</v>
      </c>
      <c r="C510" s="5" t="s">
        <v>2497</v>
      </c>
      <c r="D510" s="21">
        <v>43504</v>
      </c>
      <c r="E510" s="21">
        <v>43505</v>
      </c>
      <c r="F510" s="5" t="s">
        <v>2498</v>
      </c>
      <c r="G510" s="5">
        <v>1428</v>
      </c>
      <c r="H510" s="5">
        <v>0</v>
      </c>
      <c r="I510" s="5">
        <v>0</v>
      </c>
      <c r="J510" s="5" t="s">
        <v>19</v>
      </c>
      <c r="K510" s="5" t="s">
        <v>2499</v>
      </c>
      <c r="L510" s="5">
        <v>2</v>
      </c>
      <c r="M510" s="4" t="s">
        <v>2500</v>
      </c>
      <c r="N510" s="5" t="s">
        <v>22</v>
      </c>
      <c r="O510" s="5">
        <v>0</v>
      </c>
    </row>
    <row r="511" s="1" customFormat="1" ht="15.15" spans="1:15">
      <c r="A511" s="4" t="s">
        <v>2501</v>
      </c>
      <c r="B511" s="4" t="s">
        <v>2502</v>
      </c>
      <c r="C511" s="5" t="s">
        <v>2503</v>
      </c>
      <c r="D511" s="21">
        <v>43502</v>
      </c>
      <c r="E511" s="21">
        <v>43505</v>
      </c>
      <c r="F511" s="5" t="s">
        <v>2504</v>
      </c>
      <c r="G511" s="5">
        <v>6252</v>
      </c>
      <c r="H511" s="5">
        <v>0</v>
      </c>
      <c r="I511" s="5">
        <v>0</v>
      </c>
      <c r="J511" s="5" t="s">
        <v>19</v>
      </c>
      <c r="K511" s="5" t="s">
        <v>106</v>
      </c>
      <c r="L511" s="5">
        <v>3</v>
      </c>
      <c r="M511" s="4" t="s">
        <v>2505</v>
      </c>
      <c r="N511" s="5" t="s">
        <v>22</v>
      </c>
      <c r="O511" s="5">
        <v>0</v>
      </c>
    </row>
    <row r="512" s="1" customFormat="1" ht="22.35" spans="1:15">
      <c r="A512" s="4" t="s">
        <v>2506</v>
      </c>
      <c r="B512" s="20"/>
      <c r="C512" s="5" t="s">
        <v>2507</v>
      </c>
      <c r="D512" s="21">
        <v>43501</v>
      </c>
      <c r="E512" s="21">
        <v>43505</v>
      </c>
      <c r="F512" s="5" t="s">
        <v>2508</v>
      </c>
      <c r="G512" s="5">
        <v>6024</v>
      </c>
      <c r="H512" s="5">
        <v>0</v>
      </c>
      <c r="I512" s="5">
        <v>0</v>
      </c>
      <c r="J512" s="5" t="s">
        <v>19</v>
      </c>
      <c r="K512" s="5" t="s">
        <v>2509</v>
      </c>
      <c r="L512" s="5">
        <v>8</v>
      </c>
      <c r="M512" s="4" t="s">
        <v>2510</v>
      </c>
      <c r="N512" s="5" t="s">
        <v>22</v>
      </c>
      <c r="O512" s="5">
        <v>0</v>
      </c>
    </row>
    <row r="513" s="1" customFormat="1" ht="22.35" spans="1:15">
      <c r="A513" s="4" t="s">
        <v>2511</v>
      </c>
      <c r="B513" s="4" t="s">
        <v>2512</v>
      </c>
      <c r="C513" s="5" t="s">
        <v>187</v>
      </c>
      <c r="D513" s="21">
        <v>43503</v>
      </c>
      <c r="E513" s="21">
        <v>43505</v>
      </c>
      <c r="F513" s="5" t="s">
        <v>2513</v>
      </c>
      <c r="G513" s="5">
        <v>2652</v>
      </c>
      <c r="H513" s="5">
        <v>0</v>
      </c>
      <c r="I513" s="5">
        <v>0</v>
      </c>
      <c r="J513" s="5" t="s">
        <v>19</v>
      </c>
      <c r="K513" s="5" t="s">
        <v>145</v>
      </c>
      <c r="L513" s="5">
        <v>2</v>
      </c>
      <c r="M513" s="4" t="s">
        <v>2514</v>
      </c>
      <c r="N513" s="5" t="s">
        <v>22</v>
      </c>
      <c r="O513" s="5">
        <v>0</v>
      </c>
    </row>
    <row r="514" s="1" customFormat="1" ht="22.35" spans="1:15">
      <c r="A514" s="4" t="s">
        <v>2515</v>
      </c>
      <c r="B514" s="4" t="s">
        <v>2516</v>
      </c>
      <c r="C514" s="5" t="s">
        <v>2517</v>
      </c>
      <c r="D514" s="21">
        <v>43502</v>
      </c>
      <c r="E514" s="21">
        <v>43505</v>
      </c>
      <c r="F514" s="5" t="s">
        <v>2518</v>
      </c>
      <c r="G514" s="5">
        <v>-4133</v>
      </c>
      <c r="H514" s="5">
        <v>0</v>
      </c>
      <c r="I514" s="5">
        <v>0</v>
      </c>
      <c r="J514" s="5" t="s">
        <v>19</v>
      </c>
      <c r="K514" s="5" t="s">
        <v>2519</v>
      </c>
      <c r="L514" s="5">
        <v>-3</v>
      </c>
      <c r="M514" s="4" t="s">
        <v>2520</v>
      </c>
      <c r="N514" s="5" t="s">
        <v>22</v>
      </c>
      <c r="O514" s="5">
        <v>0</v>
      </c>
    </row>
    <row r="515" s="1" customFormat="1" ht="22.35" spans="1:15">
      <c r="A515" s="4" t="s">
        <v>2515</v>
      </c>
      <c r="B515" s="4" t="s">
        <v>2516</v>
      </c>
      <c r="C515" s="5" t="s">
        <v>2517</v>
      </c>
      <c r="D515" s="21">
        <v>43502</v>
      </c>
      <c r="E515" s="21">
        <v>43505</v>
      </c>
      <c r="F515" s="5" t="s">
        <v>2518</v>
      </c>
      <c r="G515" s="5">
        <v>4133</v>
      </c>
      <c r="H515" s="5">
        <v>0</v>
      </c>
      <c r="I515" s="5">
        <v>0</v>
      </c>
      <c r="J515" s="5" t="s">
        <v>19</v>
      </c>
      <c r="K515" s="5" t="s">
        <v>2519</v>
      </c>
      <c r="L515" s="5">
        <v>3</v>
      </c>
      <c r="M515" s="4" t="s">
        <v>2520</v>
      </c>
      <c r="N515" s="5" t="s">
        <v>22</v>
      </c>
      <c r="O515" s="5">
        <v>0</v>
      </c>
    </row>
    <row r="516" s="1" customFormat="1" ht="22.35" spans="1:15">
      <c r="A516" s="4" t="s">
        <v>2515</v>
      </c>
      <c r="B516" s="4" t="s">
        <v>2516</v>
      </c>
      <c r="C516" s="5" t="s">
        <v>2517</v>
      </c>
      <c r="D516" s="21">
        <v>43502</v>
      </c>
      <c r="E516" s="21">
        <v>43505</v>
      </c>
      <c r="F516" s="5" t="s">
        <v>2518</v>
      </c>
      <c r="G516" s="5">
        <v>4133</v>
      </c>
      <c r="H516" s="5">
        <v>0</v>
      </c>
      <c r="I516" s="5">
        <v>0</v>
      </c>
      <c r="J516" s="5" t="s">
        <v>19</v>
      </c>
      <c r="K516" s="5" t="s">
        <v>2519</v>
      </c>
      <c r="L516" s="5">
        <v>3</v>
      </c>
      <c r="M516" s="4" t="s">
        <v>2520</v>
      </c>
      <c r="N516" s="5" t="s">
        <v>22</v>
      </c>
      <c r="O516" s="5">
        <v>0</v>
      </c>
    </row>
    <row r="517" s="1" customFormat="1" ht="22.35" spans="1:15">
      <c r="A517" s="4" t="s">
        <v>2521</v>
      </c>
      <c r="B517" s="4" t="s">
        <v>2522</v>
      </c>
      <c r="C517" s="5" t="s">
        <v>2523</v>
      </c>
      <c r="D517" s="21">
        <v>43502</v>
      </c>
      <c r="E517" s="21">
        <v>43505</v>
      </c>
      <c r="F517" s="5" t="s">
        <v>2524</v>
      </c>
      <c r="G517" s="5">
        <v>12860</v>
      </c>
      <c r="H517" s="5">
        <v>0</v>
      </c>
      <c r="I517" s="5">
        <v>0</v>
      </c>
      <c r="J517" s="5" t="s">
        <v>19</v>
      </c>
      <c r="K517" s="5" t="s">
        <v>2525</v>
      </c>
      <c r="L517" s="5">
        <v>3</v>
      </c>
      <c r="M517" s="4" t="s">
        <v>2526</v>
      </c>
      <c r="N517" s="5" t="s">
        <v>22</v>
      </c>
      <c r="O517" s="5">
        <v>0</v>
      </c>
    </row>
    <row r="518" s="1" customFormat="1" ht="15.15" spans="1:15">
      <c r="A518" s="4" t="s">
        <v>2527</v>
      </c>
      <c r="B518" s="4" t="s">
        <v>2528</v>
      </c>
      <c r="C518" s="5" t="s">
        <v>2529</v>
      </c>
      <c r="D518" s="21">
        <v>43500</v>
      </c>
      <c r="E518" s="21">
        <v>43505</v>
      </c>
      <c r="F518" s="5" t="s">
        <v>2530</v>
      </c>
      <c r="G518" s="5">
        <v>2794</v>
      </c>
      <c r="H518" s="5">
        <v>0</v>
      </c>
      <c r="I518" s="5">
        <v>0</v>
      </c>
      <c r="J518" s="5" t="s">
        <v>19</v>
      </c>
      <c r="K518" s="5" t="s">
        <v>2531</v>
      </c>
      <c r="L518" s="5">
        <v>5</v>
      </c>
      <c r="M518" s="4" t="s">
        <v>2532</v>
      </c>
      <c r="N518" s="5" t="s">
        <v>22</v>
      </c>
      <c r="O518" s="5">
        <v>0</v>
      </c>
    </row>
    <row r="519" s="1" customFormat="1" ht="22.35" spans="1:15">
      <c r="A519" s="4" t="s">
        <v>2533</v>
      </c>
      <c r="B519" s="4" t="s">
        <v>2534</v>
      </c>
      <c r="C519" s="5" t="s">
        <v>2535</v>
      </c>
      <c r="D519" s="21">
        <v>43503</v>
      </c>
      <c r="E519" s="21">
        <v>43505</v>
      </c>
      <c r="F519" s="5" t="s">
        <v>1580</v>
      </c>
      <c r="G519" s="5">
        <v>2010</v>
      </c>
      <c r="H519" s="5">
        <v>0</v>
      </c>
      <c r="I519" s="5">
        <v>0</v>
      </c>
      <c r="J519" s="5" t="s">
        <v>19</v>
      </c>
      <c r="K519" s="5" t="s">
        <v>100</v>
      </c>
      <c r="L519" s="5">
        <v>2</v>
      </c>
      <c r="M519" s="4" t="s">
        <v>2536</v>
      </c>
      <c r="N519" s="5" t="s">
        <v>22</v>
      </c>
      <c r="O519" s="5">
        <v>0</v>
      </c>
    </row>
    <row r="520" s="1" customFormat="1" ht="22.35" spans="1:15">
      <c r="A520" s="4" t="s">
        <v>2537</v>
      </c>
      <c r="B520" s="4" t="s">
        <v>2538</v>
      </c>
      <c r="C520" s="5" t="s">
        <v>2539</v>
      </c>
      <c r="D520" s="21">
        <v>43502</v>
      </c>
      <c r="E520" s="21">
        <v>43505</v>
      </c>
      <c r="F520" s="5" t="s">
        <v>2540</v>
      </c>
      <c r="G520" s="5">
        <v>5760</v>
      </c>
      <c r="H520" s="5">
        <v>0</v>
      </c>
      <c r="I520" s="5">
        <v>0</v>
      </c>
      <c r="J520" s="5" t="s">
        <v>19</v>
      </c>
      <c r="K520" s="5" t="s">
        <v>2541</v>
      </c>
      <c r="L520" s="5">
        <v>6</v>
      </c>
      <c r="M520" s="4" t="s">
        <v>2542</v>
      </c>
      <c r="N520" s="5" t="s">
        <v>22</v>
      </c>
      <c r="O520" s="5">
        <v>0</v>
      </c>
    </row>
    <row r="521" s="1" customFormat="1" ht="22.35" spans="1:15">
      <c r="A521" s="4" t="s">
        <v>2543</v>
      </c>
      <c r="B521" s="4" t="s">
        <v>2544</v>
      </c>
      <c r="C521" s="5" t="s">
        <v>2545</v>
      </c>
      <c r="D521" s="21">
        <v>43504</v>
      </c>
      <c r="E521" s="21">
        <v>43505</v>
      </c>
      <c r="F521" s="5" t="s">
        <v>2546</v>
      </c>
      <c r="G521" s="5">
        <v>304</v>
      </c>
      <c r="H521" s="5">
        <v>0</v>
      </c>
      <c r="I521" s="5">
        <v>0</v>
      </c>
      <c r="J521" s="5" t="s">
        <v>19</v>
      </c>
      <c r="K521" s="5" t="s">
        <v>2547</v>
      </c>
      <c r="L521" s="5">
        <v>1</v>
      </c>
      <c r="M521" s="4" t="s">
        <v>2548</v>
      </c>
      <c r="N521" s="5" t="s">
        <v>22</v>
      </c>
      <c r="O521" s="5">
        <v>0</v>
      </c>
    </row>
    <row r="522" s="1" customFormat="1" ht="15.15" spans="1:15">
      <c r="A522" s="4" t="s">
        <v>2549</v>
      </c>
      <c r="B522" s="4" t="s">
        <v>2550</v>
      </c>
      <c r="C522" s="5" t="s">
        <v>2551</v>
      </c>
      <c r="D522" s="21">
        <v>43504</v>
      </c>
      <c r="E522" s="21">
        <v>43505</v>
      </c>
      <c r="F522" s="5" t="s">
        <v>2552</v>
      </c>
      <c r="G522" s="5">
        <v>840</v>
      </c>
      <c r="H522" s="5">
        <v>0</v>
      </c>
      <c r="I522" s="5">
        <v>0</v>
      </c>
      <c r="J522" s="5" t="s">
        <v>19</v>
      </c>
      <c r="K522" s="5" t="s">
        <v>489</v>
      </c>
      <c r="L522" s="5">
        <v>1</v>
      </c>
      <c r="M522" s="4" t="s">
        <v>2553</v>
      </c>
      <c r="N522" s="5" t="s">
        <v>22</v>
      </c>
      <c r="O522" s="5">
        <v>0</v>
      </c>
    </row>
    <row r="523" s="1" customFormat="1" ht="22.35" spans="1:15">
      <c r="A523" s="4" t="s">
        <v>2554</v>
      </c>
      <c r="B523" s="4" t="s">
        <v>2555</v>
      </c>
      <c r="C523" s="5" t="s">
        <v>1861</v>
      </c>
      <c r="D523" s="21">
        <v>43504</v>
      </c>
      <c r="E523" s="21">
        <v>43505</v>
      </c>
      <c r="F523" s="5" t="s">
        <v>2556</v>
      </c>
      <c r="G523" s="5">
        <v>917</v>
      </c>
      <c r="H523" s="5">
        <v>0</v>
      </c>
      <c r="I523" s="5">
        <v>0</v>
      </c>
      <c r="J523" s="5" t="s">
        <v>19</v>
      </c>
      <c r="K523" s="5" t="s">
        <v>2557</v>
      </c>
      <c r="L523" s="5">
        <v>1</v>
      </c>
      <c r="M523" s="4" t="s">
        <v>2558</v>
      </c>
      <c r="N523" s="5" t="s">
        <v>22</v>
      </c>
      <c r="O523" s="5">
        <v>0</v>
      </c>
    </row>
    <row r="524" s="1" customFormat="1" ht="22.35" spans="1:15">
      <c r="A524" s="4" t="s">
        <v>2559</v>
      </c>
      <c r="B524" s="4" t="s">
        <v>2560</v>
      </c>
      <c r="C524" s="5" t="s">
        <v>166</v>
      </c>
      <c r="D524" s="21">
        <v>43504</v>
      </c>
      <c r="E524" s="21">
        <v>43505</v>
      </c>
      <c r="F524" s="5" t="s">
        <v>2561</v>
      </c>
      <c r="G524" s="5">
        <v>2600</v>
      </c>
      <c r="H524" s="5">
        <v>0</v>
      </c>
      <c r="I524" s="5">
        <v>0</v>
      </c>
      <c r="J524" s="5" t="s">
        <v>19</v>
      </c>
      <c r="K524" s="5" t="s">
        <v>168</v>
      </c>
      <c r="L524" s="5">
        <v>1</v>
      </c>
      <c r="M524" s="4" t="s">
        <v>2562</v>
      </c>
      <c r="N524" s="5" t="s">
        <v>22</v>
      </c>
      <c r="O524" s="5">
        <v>0</v>
      </c>
    </row>
    <row r="525" s="1" customFormat="1" ht="15.15" spans="1:15">
      <c r="A525" s="4" t="s">
        <v>2563</v>
      </c>
      <c r="B525" s="4" t="s">
        <v>2564</v>
      </c>
      <c r="C525" s="5" t="s">
        <v>582</v>
      </c>
      <c r="D525" s="21">
        <v>43502</v>
      </c>
      <c r="E525" s="21">
        <v>43505</v>
      </c>
      <c r="F525" s="5" t="s">
        <v>2565</v>
      </c>
      <c r="G525" s="5">
        <v>6387</v>
      </c>
      <c r="H525" s="5">
        <v>0</v>
      </c>
      <c r="I525" s="5">
        <v>0</v>
      </c>
      <c r="J525" s="5" t="s">
        <v>19</v>
      </c>
      <c r="K525" s="5" t="s">
        <v>216</v>
      </c>
      <c r="L525" s="5">
        <v>3</v>
      </c>
      <c r="M525" s="4" t="s">
        <v>2566</v>
      </c>
      <c r="N525" s="5" t="s">
        <v>22</v>
      </c>
      <c r="O525" s="5">
        <v>0</v>
      </c>
    </row>
    <row r="526" s="1" customFormat="1" ht="15.15" spans="1:15">
      <c r="A526" s="4" t="s">
        <v>2567</v>
      </c>
      <c r="B526" s="4" t="s">
        <v>2568</v>
      </c>
      <c r="C526" s="5" t="s">
        <v>582</v>
      </c>
      <c r="D526" s="21">
        <v>43502</v>
      </c>
      <c r="E526" s="21">
        <v>43505</v>
      </c>
      <c r="F526" s="5" t="s">
        <v>2569</v>
      </c>
      <c r="G526" s="5">
        <v>5385</v>
      </c>
      <c r="H526" s="5">
        <v>0</v>
      </c>
      <c r="I526" s="5">
        <v>0</v>
      </c>
      <c r="J526" s="5" t="s">
        <v>19</v>
      </c>
      <c r="K526" s="5" t="s">
        <v>216</v>
      </c>
      <c r="L526" s="5">
        <v>3</v>
      </c>
      <c r="M526" s="4" t="s">
        <v>2570</v>
      </c>
      <c r="N526" s="5" t="s">
        <v>22</v>
      </c>
      <c r="O526" s="5">
        <v>0</v>
      </c>
    </row>
    <row r="527" s="1" customFormat="1" ht="15.15" spans="1:15">
      <c r="A527" s="4" t="s">
        <v>2571</v>
      </c>
      <c r="B527" s="4" t="s">
        <v>2460</v>
      </c>
      <c r="C527" s="5" t="s">
        <v>536</v>
      </c>
      <c r="D527" s="21">
        <v>43504</v>
      </c>
      <c r="E527" s="21">
        <v>43505</v>
      </c>
      <c r="F527" s="5" t="s">
        <v>2572</v>
      </c>
      <c r="G527" s="5">
        <v>1128</v>
      </c>
      <c r="H527" s="5">
        <v>0</v>
      </c>
      <c r="I527" s="5">
        <v>0</v>
      </c>
      <c r="J527" s="5" t="s">
        <v>19</v>
      </c>
      <c r="K527" s="5" t="s">
        <v>100</v>
      </c>
      <c r="L527" s="5">
        <v>2</v>
      </c>
      <c r="M527" s="4" t="s">
        <v>2573</v>
      </c>
      <c r="N527" s="5" t="s">
        <v>22</v>
      </c>
      <c r="O527" s="5">
        <v>0</v>
      </c>
    </row>
    <row r="528" s="1" customFormat="1" ht="22.35" spans="1:15">
      <c r="A528" s="4" t="s">
        <v>2574</v>
      </c>
      <c r="B528" s="4" t="s">
        <v>2575</v>
      </c>
      <c r="C528" s="5" t="s">
        <v>2576</v>
      </c>
      <c r="D528" s="21">
        <v>43502</v>
      </c>
      <c r="E528" s="21">
        <v>43505</v>
      </c>
      <c r="F528" s="5" t="s">
        <v>2577</v>
      </c>
      <c r="G528" s="5">
        <v>45000</v>
      </c>
      <c r="H528" s="5">
        <v>0</v>
      </c>
      <c r="I528" s="5">
        <v>0</v>
      </c>
      <c r="J528" s="5" t="s">
        <v>19</v>
      </c>
      <c r="K528" s="5" t="s">
        <v>2578</v>
      </c>
      <c r="L528" s="5">
        <v>3</v>
      </c>
      <c r="M528" s="4" t="s">
        <v>2579</v>
      </c>
      <c r="N528" s="5" t="s">
        <v>22</v>
      </c>
      <c r="O528" s="5">
        <v>0</v>
      </c>
    </row>
    <row r="529" s="1" customFormat="1" ht="22.35" spans="1:15">
      <c r="A529" s="4" t="s">
        <v>2580</v>
      </c>
      <c r="B529" s="4" t="s">
        <v>2581</v>
      </c>
      <c r="C529" s="5" t="s">
        <v>2582</v>
      </c>
      <c r="D529" s="21">
        <v>43502</v>
      </c>
      <c r="E529" s="21">
        <v>43505</v>
      </c>
      <c r="F529" s="5" t="s">
        <v>2583</v>
      </c>
      <c r="G529" s="5">
        <v>2970</v>
      </c>
      <c r="H529" s="5">
        <v>0</v>
      </c>
      <c r="I529" s="5">
        <v>0</v>
      </c>
      <c r="J529" s="5" t="s">
        <v>19</v>
      </c>
      <c r="K529" s="5" t="s">
        <v>2584</v>
      </c>
      <c r="L529" s="5">
        <v>3</v>
      </c>
      <c r="M529" s="4" t="s">
        <v>2585</v>
      </c>
      <c r="N529" s="5" t="s">
        <v>22</v>
      </c>
      <c r="O529" s="5">
        <v>0</v>
      </c>
    </row>
    <row r="530" s="1" customFormat="1" ht="15.15" spans="1:15">
      <c r="A530" s="4" t="s">
        <v>2586</v>
      </c>
      <c r="B530" s="4" t="s">
        <v>2587</v>
      </c>
      <c r="C530" s="5" t="s">
        <v>2588</v>
      </c>
      <c r="D530" s="21">
        <v>43499</v>
      </c>
      <c r="E530" s="21">
        <v>43505</v>
      </c>
      <c r="F530" s="5" t="s">
        <v>2589</v>
      </c>
      <c r="G530" s="5">
        <v>7689</v>
      </c>
      <c r="H530" s="5">
        <v>0</v>
      </c>
      <c r="I530" s="5">
        <v>0</v>
      </c>
      <c r="J530" s="5" t="s">
        <v>19</v>
      </c>
      <c r="K530" s="5" t="s">
        <v>307</v>
      </c>
      <c r="L530" s="5">
        <v>6</v>
      </c>
      <c r="M530" s="4" t="s">
        <v>2590</v>
      </c>
      <c r="N530" s="5" t="s">
        <v>22</v>
      </c>
      <c r="O530" s="5">
        <v>0</v>
      </c>
    </row>
    <row r="531" s="1" customFormat="1" ht="33.15" spans="1:15">
      <c r="A531" s="4" t="s">
        <v>2591</v>
      </c>
      <c r="B531" s="4" t="s">
        <v>2592</v>
      </c>
      <c r="C531" s="5" t="s">
        <v>1051</v>
      </c>
      <c r="D531" s="21">
        <v>43503</v>
      </c>
      <c r="E531" s="21">
        <v>43505</v>
      </c>
      <c r="F531" s="5" t="s">
        <v>2593</v>
      </c>
      <c r="G531" s="5">
        <v>13085</v>
      </c>
      <c r="H531" s="5">
        <v>0</v>
      </c>
      <c r="I531" s="5">
        <v>0</v>
      </c>
      <c r="J531" s="5" t="s">
        <v>19</v>
      </c>
      <c r="K531" s="5" t="s">
        <v>2383</v>
      </c>
      <c r="L531" s="5">
        <v>2</v>
      </c>
      <c r="M531" s="20"/>
      <c r="N531" s="5" t="s">
        <v>22</v>
      </c>
      <c r="O531" s="5">
        <v>0</v>
      </c>
    </row>
    <row r="532" s="1" customFormat="1" ht="22.35" spans="1:15">
      <c r="A532" s="4" t="s">
        <v>2594</v>
      </c>
      <c r="B532" s="4" t="s">
        <v>2595</v>
      </c>
      <c r="C532" s="5" t="s">
        <v>2596</v>
      </c>
      <c r="D532" s="21">
        <v>43503</v>
      </c>
      <c r="E532" s="21">
        <v>43505</v>
      </c>
      <c r="F532" s="5" t="s">
        <v>2597</v>
      </c>
      <c r="G532" s="5">
        <v>8662</v>
      </c>
      <c r="H532" s="5">
        <v>0</v>
      </c>
      <c r="I532" s="5">
        <v>0</v>
      </c>
      <c r="J532" s="5" t="s">
        <v>19</v>
      </c>
      <c r="K532" s="5" t="s">
        <v>2598</v>
      </c>
      <c r="L532" s="5">
        <v>2</v>
      </c>
      <c r="M532" s="4" t="s">
        <v>2599</v>
      </c>
      <c r="N532" s="5" t="s">
        <v>22</v>
      </c>
      <c r="O532" s="5">
        <v>0</v>
      </c>
    </row>
    <row r="533" s="1" customFormat="1" ht="22.35" spans="1:15">
      <c r="A533" s="4" t="s">
        <v>2600</v>
      </c>
      <c r="B533" s="4" t="s">
        <v>2601</v>
      </c>
      <c r="C533" s="5" t="s">
        <v>1237</v>
      </c>
      <c r="D533" s="21">
        <v>43501</v>
      </c>
      <c r="E533" s="21">
        <v>43505</v>
      </c>
      <c r="F533" s="5" t="s">
        <v>2602</v>
      </c>
      <c r="G533" s="5">
        <v>3709</v>
      </c>
      <c r="H533" s="5">
        <v>0</v>
      </c>
      <c r="I533" s="5">
        <v>0</v>
      </c>
      <c r="J533" s="5" t="s">
        <v>19</v>
      </c>
      <c r="K533" s="5" t="s">
        <v>1239</v>
      </c>
      <c r="L533" s="5">
        <v>4</v>
      </c>
      <c r="M533" s="4" t="s">
        <v>2603</v>
      </c>
      <c r="N533" s="5" t="s">
        <v>22</v>
      </c>
      <c r="O533" s="5">
        <v>0</v>
      </c>
    </row>
    <row r="534" s="1" customFormat="1" ht="33.15" spans="1:15">
      <c r="A534" s="4" t="s">
        <v>2604</v>
      </c>
      <c r="B534" s="4" t="s">
        <v>2605</v>
      </c>
      <c r="C534" s="5" t="s">
        <v>999</v>
      </c>
      <c r="D534" s="21">
        <v>43502</v>
      </c>
      <c r="E534" s="21">
        <v>43505</v>
      </c>
      <c r="F534" s="5" t="s">
        <v>2606</v>
      </c>
      <c r="G534" s="5">
        <v>25305</v>
      </c>
      <c r="H534" s="5">
        <v>0</v>
      </c>
      <c r="I534" s="5">
        <v>0</v>
      </c>
      <c r="J534" s="5" t="s">
        <v>19</v>
      </c>
      <c r="K534" s="5" t="s">
        <v>2607</v>
      </c>
      <c r="L534" s="5">
        <v>15</v>
      </c>
      <c r="M534" s="4" t="s">
        <v>2608</v>
      </c>
      <c r="N534" s="5" t="s">
        <v>22</v>
      </c>
      <c r="O534" s="5">
        <v>0</v>
      </c>
    </row>
    <row r="535" s="1" customFormat="1" ht="22.35" spans="1:15">
      <c r="A535" s="4" t="s">
        <v>2609</v>
      </c>
      <c r="B535" s="4" t="s">
        <v>2610</v>
      </c>
      <c r="C535" s="5" t="s">
        <v>37</v>
      </c>
      <c r="D535" s="21">
        <v>43504</v>
      </c>
      <c r="E535" s="21">
        <v>43505</v>
      </c>
      <c r="F535" s="5" t="s">
        <v>2611</v>
      </c>
      <c r="G535" s="5">
        <v>490</v>
      </c>
      <c r="H535" s="5">
        <v>0</v>
      </c>
      <c r="I535" s="5">
        <v>0</v>
      </c>
      <c r="J535" s="5" t="s">
        <v>19</v>
      </c>
      <c r="K535" s="5" t="s">
        <v>659</v>
      </c>
      <c r="L535" s="5">
        <v>1</v>
      </c>
      <c r="M535" s="4" t="s">
        <v>2612</v>
      </c>
      <c r="N535" s="5" t="s">
        <v>22</v>
      </c>
      <c r="O535" s="5">
        <v>0</v>
      </c>
    </row>
    <row r="536" s="1" customFormat="1" ht="22.35" spans="1:15">
      <c r="A536" s="4" t="s">
        <v>2613</v>
      </c>
      <c r="B536" s="4" t="s">
        <v>2614</v>
      </c>
      <c r="C536" s="5" t="s">
        <v>1569</v>
      </c>
      <c r="D536" s="21">
        <v>43504</v>
      </c>
      <c r="E536" s="21">
        <v>43505</v>
      </c>
      <c r="F536" s="5" t="s">
        <v>2615</v>
      </c>
      <c r="G536" s="5">
        <v>1155</v>
      </c>
      <c r="H536" s="5">
        <v>0</v>
      </c>
      <c r="I536" s="5">
        <v>0</v>
      </c>
      <c r="J536" s="5" t="s">
        <v>19</v>
      </c>
      <c r="K536" s="5" t="s">
        <v>1571</v>
      </c>
      <c r="L536" s="5">
        <v>1</v>
      </c>
      <c r="M536" s="4" t="s">
        <v>2616</v>
      </c>
      <c r="N536" s="5" t="s">
        <v>22</v>
      </c>
      <c r="O536" s="5">
        <v>0</v>
      </c>
    </row>
    <row r="537" s="1" customFormat="1" ht="22.35" spans="1:15">
      <c r="A537" s="4" t="s">
        <v>2617</v>
      </c>
      <c r="B537" s="4" t="s">
        <v>2618</v>
      </c>
      <c r="C537" s="5" t="s">
        <v>1127</v>
      </c>
      <c r="D537" s="21">
        <v>43503</v>
      </c>
      <c r="E537" s="21">
        <v>43505</v>
      </c>
      <c r="F537" s="5" t="s">
        <v>2619</v>
      </c>
      <c r="G537" s="5">
        <v>660</v>
      </c>
      <c r="H537" s="5">
        <v>0</v>
      </c>
      <c r="I537" s="5">
        <v>0</v>
      </c>
      <c r="J537" s="5" t="s">
        <v>19</v>
      </c>
      <c r="K537" s="5" t="s">
        <v>2620</v>
      </c>
      <c r="L537" s="5">
        <v>2</v>
      </c>
      <c r="M537" s="4" t="s">
        <v>2621</v>
      </c>
      <c r="N537" s="5" t="s">
        <v>22</v>
      </c>
      <c r="O537" s="5">
        <v>0</v>
      </c>
    </row>
    <row r="538" s="1" customFormat="1" ht="15.15" spans="1:15">
      <c r="A538" s="4" t="s">
        <v>2622</v>
      </c>
      <c r="B538" s="20"/>
      <c r="C538" s="5" t="s">
        <v>2038</v>
      </c>
      <c r="D538" s="21">
        <v>43504</v>
      </c>
      <c r="E538" s="21">
        <v>43505</v>
      </c>
      <c r="F538" s="5" t="s">
        <v>2623</v>
      </c>
      <c r="G538" s="5">
        <v>1390</v>
      </c>
      <c r="H538" s="5">
        <v>0</v>
      </c>
      <c r="I538" s="5">
        <v>0</v>
      </c>
      <c r="J538" s="5" t="s">
        <v>19</v>
      </c>
      <c r="K538" s="5" t="s">
        <v>2040</v>
      </c>
      <c r="L538" s="5">
        <v>1</v>
      </c>
      <c r="M538" s="4" t="s">
        <v>2624</v>
      </c>
      <c r="N538" s="5" t="s">
        <v>22</v>
      </c>
      <c r="O538" s="5">
        <v>0</v>
      </c>
    </row>
    <row r="539" s="1" customFormat="1" ht="22.35" spans="1:15">
      <c r="A539" s="4" t="s">
        <v>2625</v>
      </c>
      <c r="B539" s="4" t="s">
        <v>2626</v>
      </c>
      <c r="C539" s="5" t="s">
        <v>1714</v>
      </c>
      <c r="D539" s="21">
        <v>43502</v>
      </c>
      <c r="E539" s="21">
        <v>43505</v>
      </c>
      <c r="F539" s="5" t="s">
        <v>2627</v>
      </c>
      <c r="G539" s="5">
        <v>5775</v>
      </c>
      <c r="H539" s="5">
        <v>0</v>
      </c>
      <c r="I539" s="5">
        <v>0</v>
      </c>
      <c r="J539" s="5" t="s">
        <v>19</v>
      </c>
      <c r="K539" s="5" t="s">
        <v>1716</v>
      </c>
      <c r="L539" s="5">
        <v>3</v>
      </c>
      <c r="M539" s="4" t="s">
        <v>2628</v>
      </c>
      <c r="N539" s="5" t="s">
        <v>22</v>
      </c>
      <c r="O539" s="5">
        <v>0</v>
      </c>
    </row>
    <row r="540" s="1" customFormat="1" ht="15.15" spans="1:15">
      <c r="A540" s="4" t="s">
        <v>2629</v>
      </c>
      <c r="B540" s="4" t="s">
        <v>2630</v>
      </c>
      <c r="C540" s="5" t="s">
        <v>2631</v>
      </c>
      <c r="D540" s="21">
        <v>43504</v>
      </c>
      <c r="E540" s="21">
        <v>43505</v>
      </c>
      <c r="F540" s="5" t="s">
        <v>2632</v>
      </c>
      <c r="G540" s="5">
        <v>1348</v>
      </c>
      <c r="H540" s="5">
        <v>0</v>
      </c>
      <c r="I540" s="5">
        <v>0</v>
      </c>
      <c r="J540" s="5" t="s">
        <v>19</v>
      </c>
      <c r="K540" s="5" t="s">
        <v>489</v>
      </c>
      <c r="L540" s="5">
        <v>1</v>
      </c>
      <c r="M540" s="4" t="s">
        <v>2633</v>
      </c>
      <c r="N540" s="5" t="s">
        <v>22</v>
      </c>
      <c r="O540" s="5">
        <v>0</v>
      </c>
    </row>
    <row r="541" s="1" customFormat="1" ht="22.35" spans="1:15">
      <c r="A541" s="4" t="s">
        <v>2634</v>
      </c>
      <c r="B541" s="4" t="s">
        <v>2635</v>
      </c>
      <c r="C541" s="5" t="s">
        <v>1051</v>
      </c>
      <c r="D541" s="21">
        <v>43503</v>
      </c>
      <c r="E541" s="21">
        <v>43505</v>
      </c>
      <c r="F541" s="5" t="s">
        <v>2636</v>
      </c>
      <c r="G541" s="5">
        <v>12844</v>
      </c>
      <c r="H541" s="5">
        <v>0</v>
      </c>
      <c r="I541" s="5">
        <v>0</v>
      </c>
      <c r="J541" s="5" t="s">
        <v>19</v>
      </c>
      <c r="K541" s="5" t="s">
        <v>2637</v>
      </c>
      <c r="L541" s="5">
        <v>2</v>
      </c>
      <c r="M541" s="20"/>
      <c r="N541" s="5" t="s">
        <v>22</v>
      </c>
      <c r="O541" s="5">
        <v>0</v>
      </c>
    </row>
    <row r="542" s="1" customFormat="1" ht="22.35" spans="1:15">
      <c r="A542" s="4" t="s">
        <v>2638</v>
      </c>
      <c r="B542" s="20"/>
      <c r="C542" s="5" t="s">
        <v>2639</v>
      </c>
      <c r="D542" s="21">
        <v>43504</v>
      </c>
      <c r="E542" s="21">
        <v>43505</v>
      </c>
      <c r="F542" s="5" t="s">
        <v>2640</v>
      </c>
      <c r="G542" s="5">
        <v>3642</v>
      </c>
      <c r="H542" s="5">
        <v>0</v>
      </c>
      <c r="I542" s="5">
        <v>0</v>
      </c>
      <c r="J542" s="5" t="s">
        <v>19</v>
      </c>
      <c r="K542" s="5" t="s">
        <v>2641</v>
      </c>
      <c r="L542" s="5">
        <v>2</v>
      </c>
      <c r="M542" s="4" t="s">
        <v>2642</v>
      </c>
      <c r="N542" s="5" t="s">
        <v>22</v>
      </c>
      <c r="O542" s="5">
        <v>0</v>
      </c>
    </row>
    <row r="543" s="1" customFormat="1" ht="22.35" spans="1:15">
      <c r="A543" s="4" t="s">
        <v>2643</v>
      </c>
      <c r="B543" s="4" t="s">
        <v>2644</v>
      </c>
      <c r="C543" s="5" t="s">
        <v>2645</v>
      </c>
      <c r="D543" s="21">
        <v>43502</v>
      </c>
      <c r="E543" s="21">
        <v>43505</v>
      </c>
      <c r="F543" s="5" t="s">
        <v>2646</v>
      </c>
      <c r="G543" s="5">
        <v>3297</v>
      </c>
      <c r="H543" s="5">
        <v>0</v>
      </c>
      <c r="I543" s="5">
        <v>0</v>
      </c>
      <c r="J543" s="5" t="s">
        <v>19</v>
      </c>
      <c r="K543" s="5" t="s">
        <v>2647</v>
      </c>
      <c r="L543" s="5">
        <v>3</v>
      </c>
      <c r="M543" s="4" t="s">
        <v>2648</v>
      </c>
      <c r="N543" s="5" t="s">
        <v>22</v>
      </c>
      <c r="O543" s="5">
        <v>0</v>
      </c>
    </row>
    <row r="544" s="1" customFormat="1" ht="22.35" spans="1:15">
      <c r="A544" s="4" t="s">
        <v>2649</v>
      </c>
      <c r="B544" s="4" t="s">
        <v>2650</v>
      </c>
      <c r="C544" s="5" t="s">
        <v>37</v>
      </c>
      <c r="D544" s="21">
        <v>43504</v>
      </c>
      <c r="E544" s="21">
        <v>43505</v>
      </c>
      <c r="F544" s="5" t="s">
        <v>2651</v>
      </c>
      <c r="G544" s="5">
        <v>388</v>
      </c>
      <c r="H544" s="5">
        <v>0</v>
      </c>
      <c r="I544" s="5">
        <v>0</v>
      </c>
      <c r="J544" s="5" t="s">
        <v>19</v>
      </c>
      <c r="K544" s="5" t="s">
        <v>659</v>
      </c>
      <c r="L544" s="5">
        <v>1</v>
      </c>
      <c r="M544" s="4" t="s">
        <v>2650</v>
      </c>
      <c r="N544" s="5" t="s">
        <v>22</v>
      </c>
      <c r="O544" s="5">
        <v>0</v>
      </c>
    </row>
    <row r="545" s="1" customFormat="1" ht="22.35" spans="1:15">
      <c r="A545" s="4" t="s">
        <v>2652</v>
      </c>
      <c r="B545" s="20"/>
      <c r="C545" s="5" t="s">
        <v>2653</v>
      </c>
      <c r="D545" s="21">
        <v>43504</v>
      </c>
      <c r="E545" s="21">
        <v>43505</v>
      </c>
      <c r="F545" s="5" t="s">
        <v>2654</v>
      </c>
      <c r="G545" s="5">
        <v>1299</v>
      </c>
      <c r="H545" s="5">
        <v>0</v>
      </c>
      <c r="I545" s="5">
        <v>0</v>
      </c>
      <c r="J545" s="5" t="s">
        <v>19</v>
      </c>
      <c r="K545" s="5" t="s">
        <v>1334</v>
      </c>
      <c r="L545" s="5">
        <v>1</v>
      </c>
      <c r="M545" s="4" t="s">
        <v>2655</v>
      </c>
      <c r="N545" s="5" t="s">
        <v>22</v>
      </c>
      <c r="O545" s="5">
        <v>0</v>
      </c>
    </row>
    <row r="546" s="1" customFormat="1" ht="22.35" spans="1:15">
      <c r="A546" s="4" t="s">
        <v>2656</v>
      </c>
      <c r="B546" s="4" t="s">
        <v>2657</v>
      </c>
      <c r="C546" s="5" t="s">
        <v>2658</v>
      </c>
      <c r="D546" s="21">
        <v>43503</v>
      </c>
      <c r="E546" s="21">
        <v>43505</v>
      </c>
      <c r="F546" s="5" t="s">
        <v>2659</v>
      </c>
      <c r="G546" s="5">
        <v>1088</v>
      </c>
      <c r="H546" s="5">
        <v>0</v>
      </c>
      <c r="I546" s="5">
        <v>0</v>
      </c>
      <c r="J546" s="5" t="s">
        <v>19</v>
      </c>
      <c r="K546" s="5" t="s">
        <v>2660</v>
      </c>
      <c r="L546" s="5">
        <v>2</v>
      </c>
      <c r="M546" s="4" t="s">
        <v>2661</v>
      </c>
      <c r="N546" s="5" t="s">
        <v>22</v>
      </c>
      <c r="O546" s="5">
        <v>0</v>
      </c>
    </row>
    <row r="547" s="1" customFormat="1" ht="33.15" spans="1:15">
      <c r="A547" s="4" t="s">
        <v>2662</v>
      </c>
      <c r="B547" s="4" t="s">
        <v>2663</v>
      </c>
      <c r="C547" s="5" t="s">
        <v>166</v>
      </c>
      <c r="D547" s="21">
        <v>43503</v>
      </c>
      <c r="E547" s="21">
        <v>43505</v>
      </c>
      <c r="F547" s="5" t="s">
        <v>2664</v>
      </c>
      <c r="G547" s="5">
        <v>4910</v>
      </c>
      <c r="H547" s="5">
        <v>0</v>
      </c>
      <c r="I547" s="5">
        <v>0</v>
      </c>
      <c r="J547" s="5" t="s">
        <v>19</v>
      </c>
      <c r="K547" s="5" t="s">
        <v>2665</v>
      </c>
      <c r="L547" s="5">
        <v>2</v>
      </c>
      <c r="M547" s="4" t="s">
        <v>2666</v>
      </c>
      <c r="N547" s="5" t="s">
        <v>22</v>
      </c>
      <c r="O547" s="5">
        <v>0</v>
      </c>
    </row>
    <row r="548" s="1" customFormat="1" ht="22.35" spans="1:15">
      <c r="A548" s="4" t="s">
        <v>2667</v>
      </c>
      <c r="B548" s="4" t="s">
        <v>2668</v>
      </c>
      <c r="C548" s="5" t="s">
        <v>2424</v>
      </c>
      <c r="D548" s="21">
        <v>43503</v>
      </c>
      <c r="E548" s="21">
        <v>43505</v>
      </c>
      <c r="F548" s="5" t="s">
        <v>2669</v>
      </c>
      <c r="G548" s="5">
        <v>2706</v>
      </c>
      <c r="H548" s="5">
        <v>0</v>
      </c>
      <c r="I548" s="5">
        <v>0</v>
      </c>
      <c r="J548" s="5" t="s">
        <v>19</v>
      </c>
      <c r="K548" s="5" t="s">
        <v>106</v>
      </c>
      <c r="L548" s="5">
        <v>2</v>
      </c>
      <c r="M548" s="4" t="s">
        <v>2670</v>
      </c>
      <c r="N548" s="5" t="s">
        <v>22</v>
      </c>
      <c r="O548" s="5">
        <v>0</v>
      </c>
    </row>
    <row r="549" s="1" customFormat="1" ht="15.15" spans="1:15">
      <c r="A549" s="4" t="s">
        <v>2671</v>
      </c>
      <c r="B549" s="4" t="s">
        <v>2672</v>
      </c>
      <c r="C549" s="5" t="s">
        <v>2503</v>
      </c>
      <c r="D549" s="21">
        <v>43503</v>
      </c>
      <c r="E549" s="21">
        <v>43505</v>
      </c>
      <c r="F549" s="5" t="s">
        <v>2673</v>
      </c>
      <c r="G549" s="5">
        <v>4126</v>
      </c>
      <c r="H549" s="5">
        <v>0</v>
      </c>
      <c r="I549" s="5">
        <v>0</v>
      </c>
      <c r="J549" s="5" t="s">
        <v>19</v>
      </c>
      <c r="K549" s="5" t="s">
        <v>106</v>
      </c>
      <c r="L549" s="5">
        <v>2</v>
      </c>
      <c r="M549" s="4" t="s">
        <v>2674</v>
      </c>
      <c r="N549" s="5" t="s">
        <v>22</v>
      </c>
      <c r="O549" s="5">
        <v>0</v>
      </c>
    </row>
    <row r="550" s="1" customFormat="1" ht="22.35" spans="1:15">
      <c r="A550" s="4" t="s">
        <v>2675</v>
      </c>
      <c r="B550" s="4" t="s">
        <v>2676</v>
      </c>
      <c r="C550" s="5" t="s">
        <v>2497</v>
      </c>
      <c r="D550" s="21">
        <v>43504</v>
      </c>
      <c r="E550" s="21">
        <v>43505</v>
      </c>
      <c r="F550" s="5" t="s">
        <v>2677</v>
      </c>
      <c r="G550" s="5">
        <v>714</v>
      </c>
      <c r="H550" s="5">
        <v>0</v>
      </c>
      <c r="I550" s="5">
        <v>0</v>
      </c>
      <c r="J550" s="5" t="s">
        <v>19</v>
      </c>
      <c r="K550" s="5" t="s">
        <v>2499</v>
      </c>
      <c r="L550" s="5">
        <v>1</v>
      </c>
      <c r="M550" s="4" t="s">
        <v>2678</v>
      </c>
      <c r="N550" s="5" t="s">
        <v>22</v>
      </c>
      <c r="O550" s="5">
        <v>0</v>
      </c>
    </row>
    <row r="551" s="1" customFormat="1" ht="22.35" spans="1:15">
      <c r="A551" s="4" t="s">
        <v>2679</v>
      </c>
      <c r="B551" s="4" t="s">
        <v>2680</v>
      </c>
      <c r="C551" s="5" t="s">
        <v>2681</v>
      </c>
      <c r="D551" s="21">
        <v>43501</v>
      </c>
      <c r="E551" s="21">
        <v>43505</v>
      </c>
      <c r="F551" s="5" t="s">
        <v>2682</v>
      </c>
      <c r="G551" s="5">
        <v>15344</v>
      </c>
      <c r="H551" s="5">
        <v>0</v>
      </c>
      <c r="I551" s="5">
        <v>0</v>
      </c>
      <c r="J551" s="5" t="s">
        <v>19</v>
      </c>
      <c r="K551" s="5" t="s">
        <v>2683</v>
      </c>
      <c r="L551" s="5">
        <v>4</v>
      </c>
      <c r="M551" s="4" t="s">
        <v>2684</v>
      </c>
      <c r="N551" s="5" t="s">
        <v>22</v>
      </c>
      <c r="O551" s="5">
        <v>0</v>
      </c>
    </row>
    <row r="552" s="1" customFormat="1" ht="22.35" spans="1:15">
      <c r="A552" s="4" t="s">
        <v>2685</v>
      </c>
      <c r="B552" s="4" t="s">
        <v>2686</v>
      </c>
      <c r="C552" s="5" t="s">
        <v>2687</v>
      </c>
      <c r="D552" s="21">
        <v>43503</v>
      </c>
      <c r="E552" s="21">
        <v>43505</v>
      </c>
      <c r="F552" s="5" t="s">
        <v>763</v>
      </c>
      <c r="G552" s="5">
        <v>6426</v>
      </c>
      <c r="H552" s="5">
        <v>0</v>
      </c>
      <c r="I552" s="5">
        <v>0</v>
      </c>
      <c r="J552" s="5" t="s">
        <v>19</v>
      </c>
      <c r="K552" s="5" t="s">
        <v>2688</v>
      </c>
      <c r="L552" s="5">
        <v>2</v>
      </c>
      <c r="M552" s="4" t="s">
        <v>2689</v>
      </c>
      <c r="N552" s="5" t="s">
        <v>22</v>
      </c>
      <c r="O552" s="5">
        <v>0</v>
      </c>
    </row>
    <row r="553" s="1" customFormat="1" ht="22.35" spans="1:15">
      <c r="A553" s="4" t="s">
        <v>2690</v>
      </c>
      <c r="B553" s="4" t="s">
        <v>2691</v>
      </c>
      <c r="C553" s="5" t="s">
        <v>2692</v>
      </c>
      <c r="D553" s="21">
        <v>43502</v>
      </c>
      <c r="E553" s="21">
        <v>43505</v>
      </c>
      <c r="F553" s="5" t="s">
        <v>2693</v>
      </c>
      <c r="G553" s="5">
        <v>3015</v>
      </c>
      <c r="H553" s="5">
        <v>0</v>
      </c>
      <c r="I553" s="5">
        <v>0</v>
      </c>
      <c r="J553" s="5" t="s">
        <v>19</v>
      </c>
      <c r="K553" s="5" t="s">
        <v>512</v>
      </c>
      <c r="L553" s="5">
        <v>9</v>
      </c>
      <c r="M553" s="4" t="s">
        <v>2694</v>
      </c>
      <c r="N553" s="5" t="s">
        <v>22</v>
      </c>
      <c r="O553" s="5">
        <v>0</v>
      </c>
    </row>
    <row r="554" s="1" customFormat="1" ht="22.35" spans="1:15">
      <c r="A554" s="4" t="s">
        <v>2695</v>
      </c>
      <c r="B554" s="4" t="s">
        <v>2696</v>
      </c>
      <c r="C554" s="5" t="s">
        <v>2697</v>
      </c>
      <c r="D554" s="21">
        <v>43501</v>
      </c>
      <c r="E554" s="21">
        <v>43505</v>
      </c>
      <c r="F554" s="5" t="s">
        <v>2698</v>
      </c>
      <c r="G554" s="5">
        <v>9141</v>
      </c>
      <c r="H554" s="5">
        <v>0</v>
      </c>
      <c r="I554" s="5">
        <v>0</v>
      </c>
      <c r="J554" s="5" t="s">
        <v>19</v>
      </c>
      <c r="K554" s="5" t="s">
        <v>2699</v>
      </c>
      <c r="L554" s="5">
        <v>4</v>
      </c>
      <c r="M554" s="4" t="s">
        <v>2700</v>
      </c>
      <c r="N554" s="5" t="s">
        <v>22</v>
      </c>
      <c r="O554" s="5">
        <v>0</v>
      </c>
    </row>
    <row r="555" s="1" customFormat="1" ht="15.15" spans="1:15">
      <c r="A555" s="4" t="s">
        <v>2701</v>
      </c>
      <c r="B555" s="4" t="s">
        <v>2702</v>
      </c>
      <c r="C555" s="5" t="s">
        <v>2703</v>
      </c>
      <c r="D555" s="21">
        <v>43504</v>
      </c>
      <c r="E555" s="21">
        <v>43505</v>
      </c>
      <c r="F555" s="5" t="s">
        <v>2704</v>
      </c>
      <c r="G555" s="5">
        <v>870</v>
      </c>
      <c r="H555" s="5">
        <v>0</v>
      </c>
      <c r="I555" s="5">
        <v>0</v>
      </c>
      <c r="J555" s="5" t="s">
        <v>19</v>
      </c>
      <c r="K555" s="22"/>
      <c r="L555" s="5">
        <v>1</v>
      </c>
      <c r="M555" s="4" t="s">
        <v>2705</v>
      </c>
      <c r="N555" s="5" t="s">
        <v>22</v>
      </c>
      <c r="O555" s="5">
        <v>0</v>
      </c>
    </row>
    <row r="556" s="1" customFormat="1" ht="22.35" spans="1:15">
      <c r="A556" s="4" t="s">
        <v>2706</v>
      </c>
      <c r="B556" s="4" t="s">
        <v>2707</v>
      </c>
      <c r="C556" s="5" t="s">
        <v>2708</v>
      </c>
      <c r="D556" s="21">
        <v>43501</v>
      </c>
      <c r="E556" s="21">
        <v>43505</v>
      </c>
      <c r="F556" s="5" t="s">
        <v>2709</v>
      </c>
      <c r="G556" s="5">
        <v>4320</v>
      </c>
      <c r="H556" s="5">
        <v>0</v>
      </c>
      <c r="I556" s="5">
        <v>0</v>
      </c>
      <c r="J556" s="5" t="s">
        <v>19</v>
      </c>
      <c r="K556" s="5" t="s">
        <v>2710</v>
      </c>
      <c r="L556" s="5">
        <v>4</v>
      </c>
      <c r="M556" s="4" t="s">
        <v>2711</v>
      </c>
      <c r="N556" s="5" t="s">
        <v>22</v>
      </c>
      <c r="O556" s="5">
        <v>0</v>
      </c>
    </row>
    <row r="557" s="1" customFormat="1" ht="22.35" spans="1:15">
      <c r="A557" s="4" t="s">
        <v>2712</v>
      </c>
      <c r="B557" s="4" t="s">
        <v>2713</v>
      </c>
      <c r="C557" s="5" t="s">
        <v>2714</v>
      </c>
      <c r="D557" s="21">
        <v>43504</v>
      </c>
      <c r="E557" s="21">
        <v>43505</v>
      </c>
      <c r="F557" s="5" t="s">
        <v>2715</v>
      </c>
      <c r="G557" s="5">
        <v>949</v>
      </c>
      <c r="H557" s="5">
        <v>0</v>
      </c>
      <c r="I557" s="5">
        <v>0</v>
      </c>
      <c r="J557" s="5" t="s">
        <v>19</v>
      </c>
      <c r="K557" s="5" t="s">
        <v>343</v>
      </c>
      <c r="L557" s="5">
        <v>1</v>
      </c>
      <c r="M557" s="4" t="s">
        <v>2716</v>
      </c>
      <c r="N557" s="5" t="s">
        <v>22</v>
      </c>
      <c r="O557" s="5">
        <v>0</v>
      </c>
    </row>
    <row r="558" s="1" customFormat="1" ht="22.35" spans="1:15">
      <c r="A558" s="4" t="s">
        <v>2717</v>
      </c>
      <c r="B558" s="4" t="s">
        <v>2718</v>
      </c>
      <c r="C558" s="5" t="s">
        <v>2455</v>
      </c>
      <c r="D558" s="21">
        <v>43503</v>
      </c>
      <c r="E558" s="21">
        <v>43505</v>
      </c>
      <c r="F558" s="5" t="s">
        <v>2719</v>
      </c>
      <c r="G558" s="5">
        <v>2361</v>
      </c>
      <c r="H558" s="5">
        <v>0</v>
      </c>
      <c r="I558" s="5">
        <v>0</v>
      </c>
      <c r="J558" s="5" t="s">
        <v>19</v>
      </c>
      <c r="K558" s="5" t="s">
        <v>2720</v>
      </c>
      <c r="L558" s="5">
        <v>2</v>
      </c>
      <c r="M558" s="4" t="s">
        <v>2721</v>
      </c>
      <c r="N558" s="5" t="s">
        <v>22</v>
      </c>
      <c r="O558" s="5">
        <v>0</v>
      </c>
    </row>
    <row r="559" s="1" customFormat="1" ht="22.35" spans="1:15">
      <c r="A559" s="4" t="s">
        <v>2722</v>
      </c>
      <c r="B559" s="4" t="s">
        <v>2723</v>
      </c>
      <c r="C559" s="5" t="s">
        <v>1953</v>
      </c>
      <c r="D559" s="21">
        <v>43502</v>
      </c>
      <c r="E559" s="21">
        <v>43505</v>
      </c>
      <c r="F559" s="5" t="s">
        <v>2724</v>
      </c>
      <c r="G559" s="5">
        <v>9600</v>
      </c>
      <c r="H559" s="5">
        <v>0</v>
      </c>
      <c r="I559" s="5">
        <v>0</v>
      </c>
      <c r="J559" s="5" t="s">
        <v>19</v>
      </c>
      <c r="K559" s="5" t="s">
        <v>1955</v>
      </c>
      <c r="L559" s="5">
        <v>6</v>
      </c>
      <c r="M559" s="4" t="s">
        <v>2725</v>
      </c>
      <c r="N559" s="5" t="s">
        <v>22</v>
      </c>
      <c r="O559" s="5">
        <v>0</v>
      </c>
    </row>
    <row r="560" s="1" customFormat="1" ht="22.35" spans="1:15">
      <c r="A560" s="4" t="s">
        <v>2726</v>
      </c>
      <c r="B560" s="4" t="s">
        <v>2727</v>
      </c>
      <c r="C560" s="5" t="s">
        <v>2714</v>
      </c>
      <c r="D560" s="21">
        <v>43504</v>
      </c>
      <c r="E560" s="21">
        <v>43505</v>
      </c>
      <c r="F560" s="5" t="s">
        <v>2728</v>
      </c>
      <c r="G560" s="5">
        <v>949</v>
      </c>
      <c r="H560" s="5">
        <v>0</v>
      </c>
      <c r="I560" s="5">
        <v>0</v>
      </c>
      <c r="J560" s="5" t="s">
        <v>19</v>
      </c>
      <c r="K560" s="5" t="s">
        <v>343</v>
      </c>
      <c r="L560" s="5">
        <v>1</v>
      </c>
      <c r="M560" s="4" t="s">
        <v>2729</v>
      </c>
      <c r="N560" s="5" t="s">
        <v>22</v>
      </c>
      <c r="O560" s="5">
        <v>0</v>
      </c>
    </row>
    <row r="561" s="1" customFormat="1" ht="22.35" spans="1:15">
      <c r="A561" s="4" t="s">
        <v>2730</v>
      </c>
      <c r="B561" s="4" t="s">
        <v>2731</v>
      </c>
      <c r="C561" s="5" t="s">
        <v>1569</v>
      </c>
      <c r="D561" s="21">
        <v>43504</v>
      </c>
      <c r="E561" s="21">
        <v>43505</v>
      </c>
      <c r="F561" s="5" t="s">
        <v>2732</v>
      </c>
      <c r="G561" s="5">
        <v>1155</v>
      </c>
      <c r="H561" s="5">
        <v>0</v>
      </c>
      <c r="I561" s="5">
        <v>0</v>
      </c>
      <c r="J561" s="5" t="s">
        <v>19</v>
      </c>
      <c r="K561" s="5" t="s">
        <v>1571</v>
      </c>
      <c r="L561" s="5">
        <v>1</v>
      </c>
      <c r="M561" s="4" t="s">
        <v>2733</v>
      </c>
      <c r="N561" s="5" t="s">
        <v>22</v>
      </c>
      <c r="O561" s="5">
        <v>0</v>
      </c>
    </row>
    <row r="562" s="1" customFormat="1" ht="22.35" spans="1:15">
      <c r="A562" s="4" t="s">
        <v>2734</v>
      </c>
      <c r="B562" s="4" t="s">
        <v>2735</v>
      </c>
      <c r="C562" s="5" t="s">
        <v>1518</v>
      </c>
      <c r="D562" s="21">
        <v>43503</v>
      </c>
      <c r="E562" s="21">
        <v>43505</v>
      </c>
      <c r="F562" s="5" t="s">
        <v>2736</v>
      </c>
      <c r="G562" s="5">
        <v>12934</v>
      </c>
      <c r="H562" s="5">
        <v>0</v>
      </c>
      <c r="I562" s="5">
        <v>0</v>
      </c>
      <c r="J562" s="5" t="s">
        <v>19</v>
      </c>
      <c r="K562" s="5" t="s">
        <v>2737</v>
      </c>
      <c r="L562" s="5">
        <v>2</v>
      </c>
      <c r="M562" s="4" t="s">
        <v>2738</v>
      </c>
      <c r="N562" s="5" t="s">
        <v>22</v>
      </c>
      <c r="O562" s="5">
        <v>0</v>
      </c>
    </row>
    <row r="563" s="1" customFormat="1" ht="22.35" spans="1:15">
      <c r="A563" s="4" t="s">
        <v>2739</v>
      </c>
      <c r="B563" s="20"/>
      <c r="C563" s="5" t="s">
        <v>690</v>
      </c>
      <c r="D563" s="21">
        <v>43502</v>
      </c>
      <c r="E563" s="21">
        <v>43505</v>
      </c>
      <c r="F563" s="5" t="s">
        <v>2740</v>
      </c>
      <c r="G563" s="5">
        <v>1809</v>
      </c>
      <c r="H563" s="5">
        <v>0</v>
      </c>
      <c r="I563" s="5">
        <v>0</v>
      </c>
      <c r="J563" s="5" t="s">
        <v>19</v>
      </c>
      <c r="K563" s="5" t="s">
        <v>914</v>
      </c>
      <c r="L563" s="5">
        <v>3</v>
      </c>
      <c r="M563" s="4" t="s">
        <v>2741</v>
      </c>
      <c r="N563" s="5" t="s">
        <v>22</v>
      </c>
      <c r="O563" s="5">
        <v>0</v>
      </c>
    </row>
    <row r="564" s="1" customFormat="1" ht="22.35" spans="1:15">
      <c r="A564" s="4" t="s">
        <v>2742</v>
      </c>
      <c r="B564" s="4" t="s">
        <v>2743</v>
      </c>
      <c r="C564" s="5" t="s">
        <v>1569</v>
      </c>
      <c r="D564" s="21">
        <v>43503</v>
      </c>
      <c r="E564" s="21">
        <v>43506</v>
      </c>
      <c r="F564" s="5" t="s">
        <v>2744</v>
      </c>
      <c r="G564" s="5">
        <v>3920</v>
      </c>
      <c r="H564" s="5">
        <v>0</v>
      </c>
      <c r="I564" s="5">
        <v>0</v>
      </c>
      <c r="J564" s="5" t="s">
        <v>19</v>
      </c>
      <c r="K564" s="5" t="s">
        <v>1571</v>
      </c>
      <c r="L564" s="5">
        <v>3</v>
      </c>
      <c r="M564" s="4" t="s">
        <v>2745</v>
      </c>
      <c r="N564" s="5" t="s">
        <v>22</v>
      </c>
      <c r="O564" s="5">
        <v>0</v>
      </c>
    </row>
    <row r="565" s="1" customFormat="1" ht="22.35" spans="1:15">
      <c r="A565" s="4" t="s">
        <v>2746</v>
      </c>
      <c r="B565" s="4" t="s">
        <v>2747</v>
      </c>
      <c r="C565" s="5" t="s">
        <v>2202</v>
      </c>
      <c r="D565" s="21">
        <v>43503</v>
      </c>
      <c r="E565" s="21">
        <v>43506</v>
      </c>
      <c r="F565" s="5" t="s">
        <v>2748</v>
      </c>
      <c r="G565" s="5">
        <v>3261</v>
      </c>
      <c r="H565" s="5">
        <v>0</v>
      </c>
      <c r="I565" s="5">
        <v>0</v>
      </c>
      <c r="J565" s="5" t="s">
        <v>19</v>
      </c>
      <c r="K565" s="5" t="s">
        <v>2749</v>
      </c>
      <c r="L565" s="5">
        <v>3</v>
      </c>
      <c r="M565" s="4" t="s">
        <v>2750</v>
      </c>
      <c r="N565" s="5" t="s">
        <v>22</v>
      </c>
      <c r="O565" s="5">
        <v>0</v>
      </c>
    </row>
    <row r="566" s="1" customFormat="1" ht="22.35" spans="1:15">
      <c r="A566" s="4" t="s">
        <v>2751</v>
      </c>
      <c r="B566" s="4" t="s">
        <v>2752</v>
      </c>
      <c r="C566" s="5" t="s">
        <v>2753</v>
      </c>
      <c r="D566" s="21">
        <v>43504</v>
      </c>
      <c r="E566" s="21">
        <v>43506</v>
      </c>
      <c r="F566" s="5" t="s">
        <v>2754</v>
      </c>
      <c r="G566" s="5">
        <v>1512</v>
      </c>
      <c r="H566" s="5">
        <v>0</v>
      </c>
      <c r="I566" s="5">
        <v>0</v>
      </c>
      <c r="J566" s="5" t="s">
        <v>19</v>
      </c>
      <c r="K566" s="5" t="s">
        <v>327</v>
      </c>
      <c r="L566" s="5">
        <v>2</v>
      </c>
      <c r="M566" s="4" t="s">
        <v>2755</v>
      </c>
      <c r="N566" s="5" t="s">
        <v>22</v>
      </c>
      <c r="O566" s="5">
        <v>0</v>
      </c>
    </row>
    <row r="567" s="1" customFormat="1" ht="22.35" spans="1:15">
      <c r="A567" s="4" t="s">
        <v>2756</v>
      </c>
      <c r="B567" s="4" t="s">
        <v>2757</v>
      </c>
      <c r="C567" s="5" t="s">
        <v>275</v>
      </c>
      <c r="D567" s="21">
        <v>43504</v>
      </c>
      <c r="E567" s="21">
        <v>43506</v>
      </c>
      <c r="F567" s="5" t="s">
        <v>2758</v>
      </c>
      <c r="G567" s="5">
        <v>3718</v>
      </c>
      <c r="H567" s="5">
        <v>0</v>
      </c>
      <c r="I567" s="5">
        <v>0</v>
      </c>
      <c r="J567" s="5" t="s">
        <v>19</v>
      </c>
      <c r="K567" s="5" t="s">
        <v>277</v>
      </c>
      <c r="L567" s="5">
        <v>2</v>
      </c>
      <c r="M567" s="4" t="s">
        <v>2759</v>
      </c>
      <c r="N567" s="5" t="s">
        <v>22</v>
      </c>
      <c r="O567" s="5">
        <v>0</v>
      </c>
    </row>
    <row r="568" s="1" customFormat="1" ht="22.35" spans="1:15">
      <c r="A568" s="4" t="s">
        <v>2760</v>
      </c>
      <c r="B568" s="4" t="s">
        <v>2761</v>
      </c>
      <c r="C568" s="5" t="s">
        <v>2017</v>
      </c>
      <c r="D568" s="21">
        <v>43501</v>
      </c>
      <c r="E568" s="21">
        <v>43506</v>
      </c>
      <c r="F568" s="5" t="s">
        <v>2762</v>
      </c>
      <c r="G568" s="5">
        <v>19630</v>
      </c>
      <c r="H568" s="5">
        <v>0</v>
      </c>
      <c r="I568" s="5">
        <v>0</v>
      </c>
      <c r="J568" s="5" t="s">
        <v>19</v>
      </c>
      <c r="K568" s="5" t="s">
        <v>2763</v>
      </c>
      <c r="L568" s="5">
        <v>10</v>
      </c>
      <c r="M568" s="4" t="s">
        <v>2764</v>
      </c>
      <c r="N568" s="5" t="s">
        <v>22</v>
      </c>
      <c r="O568" s="5">
        <v>0</v>
      </c>
    </row>
    <row r="569" s="1" customFormat="1" ht="22.35" spans="1:15">
      <c r="A569" s="4" t="s">
        <v>2765</v>
      </c>
      <c r="B569" s="20"/>
      <c r="C569" s="5" t="s">
        <v>239</v>
      </c>
      <c r="D569" s="21">
        <v>43504</v>
      </c>
      <c r="E569" s="21">
        <v>43506</v>
      </c>
      <c r="F569" s="5" t="s">
        <v>2766</v>
      </c>
      <c r="G569" s="5">
        <v>29700</v>
      </c>
      <c r="H569" s="5">
        <v>0</v>
      </c>
      <c r="I569" s="5">
        <v>0</v>
      </c>
      <c r="J569" s="5" t="s">
        <v>19</v>
      </c>
      <c r="K569" s="5" t="s">
        <v>2767</v>
      </c>
      <c r="L569" s="5">
        <v>6</v>
      </c>
      <c r="M569" s="4" t="s">
        <v>2768</v>
      </c>
      <c r="N569" s="5" t="s">
        <v>22</v>
      </c>
      <c r="O569" s="5">
        <v>0</v>
      </c>
    </row>
    <row r="570" s="1" customFormat="1" ht="22.35" spans="1:15">
      <c r="A570" s="4" t="s">
        <v>2769</v>
      </c>
      <c r="B570" s="4" t="s">
        <v>2770</v>
      </c>
      <c r="C570" s="5" t="s">
        <v>2697</v>
      </c>
      <c r="D570" s="21">
        <v>43502</v>
      </c>
      <c r="E570" s="21">
        <v>43506</v>
      </c>
      <c r="F570" s="5" t="s">
        <v>2771</v>
      </c>
      <c r="G570" s="5">
        <v>5688</v>
      </c>
      <c r="H570" s="5">
        <v>0</v>
      </c>
      <c r="I570" s="5">
        <v>0</v>
      </c>
      <c r="J570" s="5" t="s">
        <v>19</v>
      </c>
      <c r="K570" s="5" t="s">
        <v>2772</v>
      </c>
      <c r="L570" s="5">
        <v>4</v>
      </c>
      <c r="M570" s="4" t="s">
        <v>2773</v>
      </c>
      <c r="N570" s="5" t="s">
        <v>22</v>
      </c>
      <c r="O570" s="5">
        <v>0</v>
      </c>
    </row>
    <row r="571" s="1" customFormat="1" ht="33.15" spans="1:15">
      <c r="A571" s="4" t="s">
        <v>2774</v>
      </c>
      <c r="B571" s="4" t="s">
        <v>2775</v>
      </c>
      <c r="C571" s="5" t="s">
        <v>166</v>
      </c>
      <c r="D571" s="21">
        <v>43502</v>
      </c>
      <c r="E571" s="21">
        <v>43506</v>
      </c>
      <c r="F571" s="5" t="s">
        <v>2776</v>
      </c>
      <c r="G571" s="5">
        <v>29250</v>
      </c>
      <c r="H571" s="5">
        <v>0</v>
      </c>
      <c r="I571" s="5">
        <v>0</v>
      </c>
      <c r="J571" s="5" t="s">
        <v>19</v>
      </c>
      <c r="K571" s="5" t="s">
        <v>963</v>
      </c>
      <c r="L571" s="5">
        <v>12</v>
      </c>
      <c r="M571" s="4" t="s">
        <v>2777</v>
      </c>
      <c r="N571" s="5" t="s">
        <v>22</v>
      </c>
      <c r="O571" s="5">
        <v>0</v>
      </c>
    </row>
    <row r="572" s="1" customFormat="1" ht="22.35" spans="1:15">
      <c r="A572" s="4" t="s">
        <v>2778</v>
      </c>
      <c r="B572" s="4" t="s">
        <v>2779</v>
      </c>
      <c r="C572" s="5" t="s">
        <v>1569</v>
      </c>
      <c r="D572" s="21">
        <v>43504</v>
      </c>
      <c r="E572" s="21">
        <v>43506</v>
      </c>
      <c r="F572" s="5" t="s">
        <v>2780</v>
      </c>
      <c r="G572" s="5">
        <v>2758</v>
      </c>
      <c r="H572" s="5">
        <v>0</v>
      </c>
      <c r="I572" s="5">
        <v>0</v>
      </c>
      <c r="J572" s="5" t="s">
        <v>19</v>
      </c>
      <c r="K572" s="5" t="s">
        <v>2221</v>
      </c>
      <c r="L572" s="5">
        <v>2</v>
      </c>
      <c r="M572" s="4" t="s">
        <v>2781</v>
      </c>
      <c r="N572" s="5" t="s">
        <v>22</v>
      </c>
      <c r="O572" s="5">
        <v>0</v>
      </c>
    </row>
    <row r="573" s="1" customFormat="1" ht="22.35" spans="1:15">
      <c r="A573" s="4" t="s">
        <v>2782</v>
      </c>
      <c r="B573" s="20"/>
      <c r="C573" s="5" t="s">
        <v>2783</v>
      </c>
      <c r="D573" s="21">
        <v>43505</v>
      </c>
      <c r="E573" s="21">
        <v>43506</v>
      </c>
      <c r="F573" s="5" t="s">
        <v>2784</v>
      </c>
      <c r="G573" s="5">
        <v>5578</v>
      </c>
      <c r="H573" s="5">
        <v>0</v>
      </c>
      <c r="I573" s="5">
        <v>0</v>
      </c>
      <c r="J573" s="5" t="s">
        <v>19</v>
      </c>
      <c r="K573" s="5" t="s">
        <v>2785</v>
      </c>
      <c r="L573" s="5">
        <v>2</v>
      </c>
      <c r="M573" s="4" t="s">
        <v>2786</v>
      </c>
      <c r="N573" s="5" t="s">
        <v>22</v>
      </c>
      <c r="O573" s="5">
        <v>0</v>
      </c>
    </row>
    <row r="574" s="1" customFormat="1" ht="22.35" spans="1:15">
      <c r="A574" s="4" t="s">
        <v>2787</v>
      </c>
      <c r="B574" s="20"/>
      <c r="C574" s="5" t="s">
        <v>2788</v>
      </c>
      <c r="D574" s="21">
        <v>43505</v>
      </c>
      <c r="E574" s="21">
        <v>43506</v>
      </c>
      <c r="F574" s="5" t="s">
        <v>2789</v>
      </c>
      <c r="G574" s="5">
        <v>1423</v>
      </c>
      <c r="H574" s="5">
        <v>0</v>
      </c>
      <c r="I574" s="5">
        <v>0</v>
      </c>
      <c r="J574" s="5" t="s">
        <v>19</v>
      </c>
      <c r="K574" s="5" t="s">
        <v>2790</v>
      </c>
      <c r="L574" s="5">
        <v>1</v>
      </c>
      <c r="M574" s="4" t="s">
        <v>2791</v>
      </c>
      <c r="N574" s="5" t="s">
        <v>22</v>
      </c>
      <c r="O574" s="5">
        <v>0</v>
      </c>
    </row>
    <row r="575" s="1" customFormat="1" ht="22.35" spans="1:15">
      <c r="A575" s="4" t="s">
        <v>2792</v>
      </c>
      <c r="B575" s="4" t="s">
        <v>2793</v>
      </c>
      <c r="C575" s="5" t="s">
        <v>2794</v>
      </c>
      <c r="D575" s="21">
        <v>43504</v>
      </c>
      <c r="E575" s="21">
        <v>43506</v>
      </c>
      <c r="F575" s="5" t="s">
        <v>2795</v>
      </c>
      <c r="G575" s="5">
        <v>12525</v>
      </c>
      <c r="H575" s="5">
        <v>0</v>
      </c>
      <c r="I575" s="5">
        <v>0</v>
      </c>
      <c r="J575" s="5" t="s">
        <v>19</v>
      </c>
      <c r="K575" s="5" t="s">
        <v>2796</v>
      </c>
      <c r="L575" s="5">
        <v>2</v>
      </c>
      <c r="M575" s="4" t="s">
        <v>2797</v>
      </c>
      <c r="N575" s="5" t="s">
        <v>22</v>
      </c>
      <c r="O575" s="5">
        <v>0</v>
      </c>
    </row>
    <row r="576" s="1" customFormat="1" ht="22.35" spans="1:15">
      <c r="A576" s="4" t="s">
        <v>2798</v>
      </c>
      <c r="B576" s="4" t="s">
        <v>2799</v>
      </c>
      <c r="C576" s="5" t="s">
        <v>335</v>
      </c>
      <c r="D576" s="21">
        <v>43500</v>
      </c>
      <c r="E576" s="21">
        <v>43506</v>
      </c>
      <c r="F576" s="5" t="s">
        <v>2800</v>
      </c>
      <c r="G576" s="5">
        <v>9820</v>
      </c>
      <c r="H576" s="5">
        <v>0</v>
      </c>
      <c r="I576" s="5">
        <v>0</v>
      </c>
      <c r="J576" s="5" t="s">
        <v>19</v>
      </c>
      <c r="K576" s="5" t="s">
        <v>337</v>
      </c>
      <c r="L576" s="5">
        <v>6</v>
      </c>
      <c r="M576" s="4" t="s">
        <v>2801</v>
      </c>
      <c r="N576" s="5" t="s">
        <v>22</v>
      </c>
      <c r="O576" s="5">
        <v>0</v>
      </c>
    </row>
    <row r="577" s="1" customFormat="1" ht="22.35" spans="1:15">
      <c r="A577" s="4" t="s">
        <v>2802</v>
      </c>
      <c r="B577" s="4" t="s">
        <v>2803</v>
      </c>
      <c r="C577" s="5" t="s">
        <v>1641</v>
      </c>
      <c r="D577" s="21">
        <v>43504</v>
      </c>
      <c r="E577" s="21">
        <v>43506</v>
      </c>
      <c r="F577" s="5" t="s">
        <v>2804</v>
      </c>
      <c r="G577" s="5">
        <v>1700</v>
      </c>
      <c r="H577" s="5">
        <v>0</v>
      </c>
      <c r="I577" s="5">
        <v>0</v>
      </c>
      <c r="J577" s="5" t="s">
        <v>19</v>
      </c>
      <c r="K577" s="5" t="s">
        <v>1643</v>
      </c>
      <c r="L577" s="5">
        <v>2</v>
      </c>
      <c r="M577" s="4" t="s">
        <v>2805</v>
      </c>
      <c r="N577" s="5" t="s">
        <v>22</v>
      </c>
      <c r="O577" s="5">
        <v>0</v>
      </c>
    </row>
    <row r="578" s="1" customFormat="1" ht="22.35" spans="1:15">
      <c r="A578" s="4" t="s">
        <v>2806</v>
      </c>
      <c r="B578" s="4" t="s">
        <v>2807</v>
      </c>
      <c r="C578" s="5" t="s">
        <v>2808</v>
      </c>
      <c r="D578" s="21">
        <v>43505</v>
      </c>
      <c r="E578" s="21">
        <v>43506</v>
      </c>
      <c r="F578" s="5" t="s">
        <v>2809</v>
      </c>
      <c r="G578" s="5">
        <v>872</v>
      </c>
      <c r="H578" s="5">
        <v>0</v>
      </c>
      <c r="I578" s="5">
        <v>0</v>
      </c>
      <c r="J578" s="5" t="s">
        <v>19</v>
      </c>
      <c r="K578" s="5" t="s">
        <v>2810</v>
      </c>
      <c r="L578" s="5">
        <v>1</v>
      </c>
      <c r="M578" s="4" t="s">
        <v>2811</v>
      </c>
      <c r="N578" s="5" t="s">
        <v>22</v>
      </c>
      <c r="O578" s="5">
        <v>0</v>
      </c>
    </row>
    <row r="579" s="1" customFormat="1" ht="15.15" spans="1:15">
      <c r="A579" s="4" t="s">
        <v>2812</v>
      </c>
      <c r="B579" s="20"/>
      <c r="C579" s="5" t="s">
        <v>536</v>
      </c>
      <c r="D579" s="21">
        <v>43505</v>
      </c>
      <c r="E579" s="21">
        <v>43506</v>
      </c>
      <c r="F579" s="5" t="s">
        <v>2813</v>
      </c>
      <c r="G579" s="5">
        <v>1122</v>
      </c>
      <c r="H579" s="5">
        <v>0</v>
      </c>
      <c r="I579" s="5">
        <v>0</v>
      </c>
      <c r="J579" s="5" t="s">
        <v>19</v>
      </c>
      <c r="K579" s="5" t="s">
        <v>100</v>
      </c>
      <c r="L579" s="5">
        <v>2</v>
      </c>
      <c r="M579" s="4" t="s">
        <v>2814</v>
      </c>
      <c r="N579" s="5" t="s">
        <v>22</v>
      </c>
      <c r="O579" s="5">
        <v>0</v>
      </c>
    </row>
    <row r="580" s="1" customFormat="1" ht="22.35" spans="1:15">
      <c r="A580" s="4" t="s">
        <v>2815</v>
      </c>
      <c r="B580" s="4" t="s">
        <v>2816</v>
      </c>
      <c r="C580" s="5" t="s">
        <v>2817</v>
      </c>
      <c r="D580" s="21">
        <v>43503</v>
      </c>
      <c r="E580" s="21">
        <v>43506</v>
      </c>
      <c r="F580" s="5" t="s">
        <v>2818</v>
      </c>
      <c r="G580" s="5">
        <v>1647</v>
      </c>
      <c r="H580" s="5">
        <v>0</v>
      </c>
      <c r="I580" s="5">
        <v>0</v>
      </c>
      <c r="J580" s="5" t="s">
        <v>19</v>
      </c>
      <c r="K580" s="5" t="s">
        <v>2819</v>
      </c>
      <c r="L580" s="5">
        <v>3</v>
      </c>
      <c r="M580" s="4" t="s">
        <v>2820</v>
      </c>
      <c r="N580" s="5" t="s">
        <v>22</v>
      </c>
      <c r="O580" s="5">
        <v>0</v>
      </c>
    </row>
    <row r="581" s="1" customFormat="1" ht="22.35" spans="1:15">
      <c r="A581" s="4" t="s">
        <v>2821</v>
      </c>
      <c r="B581" s="4" t="s">
        <v>2822</v>
      </c>
      <c r="C581" s="5" t="s">
        <v>775</v>
      </c>
      <c r="D581" s="21">
        <v>43503</v>
      </c>
      <c r="E581" s="21">
        <v>43506</v>
      </c>
      <c r="F581" s="5" t="s">
        <v>2823</v>
      </c>
      <c r="G581" s="5">
        <v>1560</v>
      </c>
      <c r="H581" s="5">
        <v>0</v>
      </c>
      <c r="I581" s="5">
        <v>0</v>
      </c>
      <c r="J581" s="5" t="s">
        <v>19</v>
      </c>
      <c r="K581" s="5" t="s">
        <v>2824</v>
      </c>
      <c r="L581" s="5">
        <v>3</v>
      </c>
      <c r="M581" s="4" t="s">
        <v>2825</v>
      </c>
      <c r="N581" s="5" t="s">
        <v>22</v>
      </c>
      <c r="O581" s="5">
        <v>0</v>
      </c>
    </row>
    <row r="582" s="1" customFormat="1" ht="22.35" spans="1:15">
      <c r="A582" s="4" t="s">
        <v>2826</v>
      </c>
      <c r="B582" s="4" t="s">
        <v>2827</v>
      </c>
      <c r="C582" s="5" t="s">
        <v>37</v>
      </c>
      <c r="D582" s="21">
        <v>43505</v>
      </c>
      <c r="E582" s="21">
        <v>43506</v>
      </c>
      <c r="F582" s="5" t="s">
        <v>2828</v>
      </c>
      <c r="G582" s="5">
        <v>388</v>
      </c>
      <c r="H582" s="5">
        <v>0</v>
      </c>
      <c r="I582" s="5">
        <v>0</v>
      </c>
      <c r="J582" s="5" t="s">
        <v>19</v>
      </c>
      <c r="K582" s="5" t="s">
        <v>659</v>
      </c>
      <c r="L582" s="5">
        <v>1</v>
      </c>
      <c r="M582" s="4" t="s">
        <v>2827</v>
      </c>
      <c r="N582" s="5" t="s">
        <v>22</v>
      </c>
      <c r="O582" s="5">
        <v>0</v>
      </c>
    </row>
    <row r="583" s="1" customFormat="1" ht="22.35" spans="1:15">
      <c r="A583" s="4" t="s">
        <v>2829</v>
      </c>
      <c r="B583" s="4" t="s">
        <v>2830</v>
      </c>
      <c r="C583" s="5" t="s">
        <v>861</v>
      </c>
      <c r="D583" s="21">
        <v>43504</v>
      </c>
      <c r="E583" s="21">
        <v>43506</v>
      </c>
      <c r="F583" s="5" t="s">
        <v>2831</v>
      </c>
      <c r="G583" s="5">
        <v>5400</v>
      </c>
      <c r="H583" s="5">
        <v>0</v>
      </c>
      <c r="I583" s="5">
        <v>0</v>
      </c>
      <c r="J583" s="5" t="s">
        <v>19</v>
      </c>
      <c r="K583" s="5" t="s">
        <v>2832</v>
      </c>
      <c r="L583" s="5">
        <v>2</v>
      </c>
      <c r="M583" s="20"/>
      <c r="N583" s="5" t="s">
        <v>22</v>
      </c>
      <c r="O583" s="5">
        <v>0</v>
      </c>
    </row>
    <row r="584" s="1" customFormat="1" ht="22.35" spans="1:15">
      <c r="A584" s="4" t="s">
        <v>2833</v>
      </c>
      <c r="B584" s="4" t="s">
        <v>2834</v>
      </c>
      <c r="C584" s="5" t="s">
        <v>2835</v>
      </c>
      <c r="D584" s="21">
        <v>43505</v>
      </c>
      <c r="E584" s="21">
        <v>43506</v>
      </c>
      <c r="F584" s="5" t="s">
        <v>2836</v>
      </c>
      <c r="G584" s="5">
        <v>676</v>
      </c>
      <c r="H584" s="5">
        <v>0</v>
      </c>
      <c r="I584" s="5">
        <v>0</v>
      </c>
      <c r="J584" s="5" t="s">
        <v>19</v>
      </c>
      <c r="K584" s="5" t="s">
        <v>2837</v>
      </c>
      <c r="L584" s="5">
        <v>1</v>
      </c>
      <c r="M584" s="4" t="s">
        <v>2838</v>
      </c>
      <c r="N584" s="5" t="s">
        <v>22</v>
      </c>
      <c r="O584" s="5">
        <v>0</v>
      </c>
    </row>
    <row r="585" s="1" customFormat="1" ht="22.35" spans="1:15">
      <c r="A585" s="4" t="s">
        <v>2839</v>
      </c>
      <c r="B585" s="4" t="s">
        <v>2840</v>
      </c>
      <c r="C585" s="5" t="s">
        <v>37</v>
      </c>
      <c r="D585" s="21">
        <v>43505</v>
      </c>
      <c r="E585" s="21">
        <v>43506</v>
      </c>
      <c r="F585" s="5" t="s">
        <v>2841</v>
      </c>
      <c r="G585" s="5">
        <v>490</v>
      </c>
      <c r="H585" s="5">
        <v>0</v>
      </c>
      <c r="I585" s="5">
        <v>0</v>
      </c>
      <c r="J585" s="5" t="s">
        <v>19</v>
      </c>
      <c r="K585" s="5" t="s">
        <v>659</v>
      </c>
      <c r="L585" s="5">
        <v>1</v>
      </c>
      <c r="M585" s="4" t="s">
        <v>2840</v>
      </c>
      <c r="N585" s="5" t="s">
        <v>22</v>
      </c>
      <c r="O585" s="5">
        <v>0</v>
      </c>
    </row>
    <row r="586" s="1" customFormat="1" ht="22.35" spans="1:15">
      <c r="A586" s="4" t="s">
        <v>2842</v>
      </c>
      <c r="B586" s="4" t="s">
        <v>2843</v>
      </c>
      <c r="C586" s="5" t="s">
        <v>999</v>
      </c>
      <c r="D586" s="21">
        <v>43504</v>
      </c>
      <c r="E586" s="21">
        <v>43506</v>
      </c>
      <c r="F586" s="5" t="s">
        <v>2844</v>
      </c>
      <c r="G586" s="5">
        <v>2541</v>
      </c>
      <c r="H586" s="5">
        <v>0</v>
      </c>
      <c r="I586" s="5">
        <v>0</v>
      </c>
      <c r="J586" s="5" t="s">
        <v>19</v>
      </c>
      <c r="K586" s="5" t="s">
        <v>1001</v>
      </c>
      <c r="L586" s="5">
        <v>2</v>
      </c>
      <c r="M586" s="4" t="s">
        <v>2845</v>
      </c>
      <c r="N586" s="5" t="s">
        <v>22</v>
      </c>
      <c r="O586" s="5">
        <v>0</v>
      </c>
    </row>
    <row r="587" s="1" customFormat="1" ht="22.35" spans="1:15">
      <c r="A587" s="4" t="s">
        <v>2846</v>
      </c>
      <c r="B587" s="4" t="s">
        <v>2847</v>
      </c>
      <c r="C587" s="5" t="s">
        <v>37</v>
      </c>
      <c r="D587" s="21">
        <v>43505</v>
      </c>
      <c r="E587" s="21">
        <v>43506</v>
      </c>
      <c r="F587" s="5" t="s">
        <v>2848</v>
      </c>
      <c r="G587" s="5">
        <v>309</v>
      </c>
      <c r="H587" s="5">
        <v>0</v>
      </c>
      <c r="I587" s="5">
        <v>0</v>
      </c>
      <c r="J587" s="5" t="s">
        <v>19</v>
      </c>
      <c r="K587" s="5" t="s">
        <v>39</v>
      </c>
      <c r="L587" s="5">
        <v>1</v>
      </c>
      <c r="M587" s="4" t="s">
        <v>2849</v>
      </c>
      <c r="N587" s="5" t="s">
        <v>22</v>
      </c>
      <c r="O587" s="5">
        <v>0</v>
      </c>
    </row>
    <row r="588" s="1" customFormat="1" ht="22.35" spans="1:15">
      <c r="A588" s="4" t="s">
        <v>2850</v>
      </c>
      <c r="B588" s="4" t="s">
        <v>2851</v>
      </c>
      <c r="C588" s="5" t="s">
        <v>2852</v>
      </c>
      <c r="D588" s="21">
        <v>43504</v>
      </c>
      <c r="E588" s="21">
        <v>43506</v>
      </c>
      <c r="F588" s="5" t="s">
        <v>2853</v>
      </c>
      <c r="G588" s="5">
        <v>1498</v>
      </c>
      <c r="H588" s="5">
        <v>0</v>
      </c>
      <c r="I588" s="5">
        <v>0</v>
      </c>
      <c r="J588" s="5" t="s">
        <v>19</v>
      </c>
      <c r="K588" s="5" t="s">
        <v>2854</v>
      </c>
      <c r="L588" s="5">
        <v>2</v>
      </c>
      <c r="M588" s="4" t="s">
        <v>2855</v>
      </c>
      <c r="N588" s="5" t="s">
        <v>22</v>
      </c>
      <c r="O588" s="5">
        <v>0</v>
      </c>
    </row>
    <row r="589" s="1" customFormat="1" ht="22.35" spans="1:15">
      <c r="A589" s="4" t="s">
        <v>2856</v>
      </c>
      <c r="B589" s="20"/>
      <c r="C589" s="5" t="s">
        <v>2857</v>
      </c>
      <c r="D589" s="21">
        <v>43503</v>
      </c>
      <c r="E589" s="21">
        <v>43506</v>
      </c>
      <c r="F589" s="5" t="s">
        <v>2858</v>
      </c>
      <c r="G589" s="5">
        <v>1057</v>
      </c>
      <c r="H589" s="5">
        <v>0</v>
      </c>
      <c r="I589" s="5">
        <v>0</v>
      </c>
      <c r="J589" s="5" t="s">
        <v>19</v>
      </c>
      <c r="K589" s="5" t="s">
        <v>952</v>
      </c>
      <c r="L589" s="5">
        <v>3</v>
      </c>
      <c r="M589" s="4" t="s">
        <v>2859</v>
      </c>
      <c r="N589" s="5" t="s">
        <v>22</v>
      </c>
      <c r="O589" s="5">
        <v>0</v>
      </c>
    </row>
    <row r="590" s="1" customFormat="1" ht="15.15" spans="1:15">
      <c r="A590" s="4" t="s">
        <v>2860</v>
      </c>
      <c r="B590" s="20"/>
      <c r="C590" s="5" t="s">
        <v>2861</v>
      </c>
      <c r="D590" s="21">
        <v>43505</v>
      </c>
      <c r="E590" s="21">
        <v>43506</v>
      </c>
      <c r="F590" s="5" t="s">
        <v>2862</v>
      </c>
      <c r="G590" s="5">
        <v>504</v>
      </c>
      <c r="H590" s="5">
        <v>0</v>
      </c>
      <c r="I590" s="5">
        <v>0</v>
      </c>
      <c r="J590" s="5" t="s">
        <v>19</v>
      </c>
      <c r="K590" s="5" t="s">
        <v>307</v>
      </c>
      <c r="L590" s="5">
        <v>1</v>
      </c>
      <c r="M590" s="4" t="s">
        <v>2863</v>
      </c>
      <c r="N590" s="5" t="s">
        <v>22</v>
      </c>
      <c r="O590" s="5">
        <v>0</v>
      </c>
    </row>
    <row r="591" s="1" customFormat="1" ht="22.35" spans="1:15">
      <c r="A591" s="4" t="s">
        <v>2864</v>
      </c>
      <c r="B591" s="20"/>
      <c r="C591" s="5" t="s">
        <v>2865</v>
      </c>
      <c r="D591" s="21">
        <v>43503</v>
      </c>
      <c r="E591" s="21">
        <v>43506</v>
      </c>
      <c r="F591" s="5" t="s">
        <v>2866</v>
      </c>
      <c r="G591" s="5">
        <v>3243</v>
      </c>
      <c r="H591" s="5">
        <v>0</v>
      </c>
      <c r="I591" s="5">
        <v>0</v>
      </c>
      <c r="J591" s="5" t="s">
        <v>19</v>
      </c>
      <c r="K591" s="5" t="s">
        <v>1334</v>
      </c>
      <c r="L591" s="5">
        <v>3</v>
      </c>
      <c r="M591" s="4" t="s">
        <v>2867</v>
      </c>
      <c r="N591" s="5" t="s">
        <v>22</v>
      </c>
      <c r="O591" s="5">
        <v>0</v>
      </c>
    </row>
    <row r="592" s="1" customFormat="1" ht="22.35" spans="1:15">
      <c r="A592" s="4" t="s">
        <v>2868</v>
      </c>
      <c r="B592" s="4" t="s">
        <v>2869</v>
      </c>
      <c r="C592" s="5" t="s">
        <v>37</v>
      </c>
      <c r="D592" s="21">
        <v>43505</v>
      </c>
      <c r="E592" s="21">
        <v>43506</v>
      </c>
      <c r="F592" s="5" t="s">
        <v>2870</v>
      </c>
      <c r="G592" s="5">
        <v>391</v>
      </c>
      <c r="H592" s="5">
        <v>0</v>
      </c>
      <c r="I592" s="5">
        <v>0</v>
      </c>
      <c r="J592" s="5" t="s">
        <v>19</v>
      </c>
      <c r="K592" s="5" t="s">
        <v>39</v>
      </c>
      <c r="L592" s="5">
        <v>1</v>
      </c>
      <c r="M592" s="4" t="s">
        <v>2869</v>
      </c>
      <c r="N592" s="5" t="s">
        <v>22</v>
      </c>
      <c r="O592" s="5">
        <v>0</v>
      </c>
    </row>
    <row r="593" s="1" customFormat="1" ht="15.15" spans="1:15">
      <c r="A593" s="4" t="s">
        <v>2871</v>
      </c>
      <c r="B593" s="4" t="s">
        <v>2872</v>
      </c>
      <c r="C593" s="5" t="s">
        <v>2873</v>
      </c>
      <c r="D593" s="21">
        <v>43501</v>
      </c>
      <c r="E593" s="21">
        <v>43506</v>
      </c>
      <c r="F593" s="5" t="s">
        <v>2874</v>
      </c>
      <c r="G593" s="5">
        <v>2400</v>
      </c>
      <c r="H593" s="5">
        <v>0</v>
      </c>
      <c r="I593" s="5">
        <v>0</v>
      </c>
      <c r="J593" s="5" t="s">
        <v>19</v>
      </c>
      <c r="K593" s="5" t="s">
        <v>2875</v>
      </c>
      <c r="L593" s="5">
        <v>5</v>
      </c>
      <c r="M593" s="4" t="s">
        <v>2876</v>
      </c>
      <c r="N593" s="5" t="s">
        <v>22</v>
      </c>
      <c r="O593" s="5">
        <v>0</v>
      </c>
    </row>
    <row r="594" s="1" customFormat="1" ht="33.15" spans="1:15">
      <c r="A594" s="4" t="s">
        <v>2877</v>
      </c>
      <c r="B594" s="4" t="s">
        <v>2878</v>
      </c>
      <c r="C594" s="5" t="s">
        <v>744</v>
      </c>
      <c r="D594" s="21">
        <v>43505</v>
      </c>
      <c r="E594" s="21">
        <v>43506</v>
      </c>
      <c r="F594" s="5" t="s">
        <v>2879</v>
      </c>
      <c r="G594" s="5">
        <v>606</v>
      </c>
      <c r="H594" s="5">
        <v>0</v>
      </c>
      <c r="I594" s="5">
        <v>0</v>
      </c>
      <c r="J594" s="5" t="s">
        <v>19</v>
      </c>
      <c r="K594" s="5" t="s">
        <v>1328</v>
      </c>
      <c r="L594" s="5">
        <v>1</v>
      </c>
      <c r="M594" s="4" t="s">
        <v>2880</v>
      </c>
      <c r="N594" s="5" t="s">
        <v>22</v>
      </c>
      <c r="O594" s="5">
        <v>0</v>
      </c>
    </row>
    <row r="595" s="1" customFormat="1" ht="22.35" spans="1:15">
      <c r="A595" s="4" t="s">
        <v>2881</v>
      </c>
      <c r="B595" s="4" t="s">
        <v>2882</v>
      </c>
      <c r="C595" s="5" t="s">
        <v>104</v>
      </c>
      <c r="D595" s="21">
        <v>43505</v>
      </c>
      <c r="E595" s="21">
        <v>43506</v>
      </c>
      <c r="F595" s="5" t="s">
        <v>2883</v>
      </c>
      <c r="G595" s="5">
        <v>1620</v>
      </c>
      <c r="H595" s="5">
        <v>0</v>
      </c>
      <c r="I595" s="5">
        <v>0</v>
      </c>
      <c r="J595" s="5" t="s">
        <v>19</v>
      </c>
      <c r="K595" s="5" t="s">
        <v>2884</v>
      </c>
      <c r="L595" s="5">
        <v>1</v>
      </c>
      <c r="M595" s="4" t="s">
        <v>2885</v>
      </c>
      <c r="N595" s="5" t="s">
        <v>22</v>
      </c>
      <c r="O595" s="5">
        <v>0</v>
      </c>
    </row>
    <row r="596" s="1" customFormat="1" ht="22.35" spans="1:15">
      <c r="A596" s="4" t="s">
        <v>2886</v>
      </c>
      <c r="B596" s="4" t="s">
        <v>2887</v>
      </c>
      <c r="C596" s="5" t="s">
        <v>2888</v>
      </c>
      <c r="D596" s="21">
        <v>43504</v>
      </c>
      <c r="E596" s="21">
        <v>43506</v>
      </c>
      <c r="F596" s="5" t="s">
        <v>2889</v>
      </c>
      <c r="G596" s="5">
        <v>2645</v>
      </c>
      <c r="H596" s="5">
        <v>0</v>
      </c>
      <c r="I596" s="5">
        <v>0</v>
      </c>
      <c r="J596" s="5" t="s">
        <v>19</v>
      </c>
      <c r="K596" s="5" t="s">
        <v>2890</v>
      </c>
      <c r="L596" s="5">
        <v>2</v>
      </c>
      <c r="M596" s="4" t="s">
        <v>2891</v>
      </c>
      <c r="N596" s="5" t="s">
        <v>22</v>
      </c>
      <c r="O596" s="5">
        <v>0</v>
      </c>
    </row>
    <row r="597" s="1" customFormat="1" ht="22.35" spans="1:15">
      <c r="A597" s="4" t="s">
        <v>2892</v>
      </c>
      <c r="B597" s="4" t="s">
        <v>2893</v>
      </c>
      <c r="C597" s="5" t="s">
        <v>709</v>
      </c>
      <c r="D597" s="21">
        <v>43505</v>
      </c>
      <c r="E597" s="21">
        <v>43506</v>
      </c>
      <c r="F597" s="5" t="s">
        <v>2894</v>
      </c>
      <c r="G597" s="5">
        <v>1426</v>
      </c>
      <c r="H597" s="5">
        <v>0</v>
      </c>
      <c r="I597" s="5">
        <v>0</v>
      </c>
      <c r="J597" s="5" t="s">
        <v>19</v>
      </c>
      <c r="K597" s="5" t="s">
        <v>55</v>
      </c>
      <c r="L597" s="5">
        <v>2</v>
      </c>
      <c r="M597" s="4" t="s">
        <v>2895</v>
      </c>
      <c r="N597" s="5" t="s">
        <v>22</v>
      </c>
      <c r="O597" s="5">
        <v>0</v>
      </c>
    </row>
    <row r="598" s="1" customFormat="1" ht="22.35" spans="1:15">
      <c r="A598" s="4" t="s">
        <v>2896</v>
      </c>
      <c r="B598" s="4" t="s">
        <v>2897</v>
      </c>
      <c r="C598" s="5" t="s">
        <v>281</v>
      </c>
      <c r="D598" s="21">
        <v>43503</v>
      </c>
      <c r="E598" s="21">
        <v>43506</v>
      </c>
      <c r="F598" s="5" t="s">
        <v>2898</v>
      </c>
      <c r="G598" s="5">
        <v>6450</v>
      </c>
      <c r="H598" s="5">
        <v>0</v>
      </c>
      <c r="I598" s="5">
        <v>0</v>
      </c>
      <c r="J598" s="5" t="s">
        <v>19</v>
      </c>
      <c r="K598" s="5" t="s">
        <v>283</v>
      </c>
      <c r="L598" s="5">
        <v>3</v>
      </c>
      <c r="M598" s="4" t="s">
        <v>2899</v>
      </c>
      <c r="N598" s="5" t="s">
        <v>22</v>
      </c>
      <c r="O598" s="5">
        <v>0</v>
      </c>
    </row>
    <row r="599" s="1" customFormat="1" ht="22.35" spans="1:15">
      <c r="A599" s="4" t="s">
        <v>2900</v>
      </c>
      <c r="B599" s="4" t="s">
        <v>2901</v>
      </c>
      <c r="C599" s="5" t="s">
        <v>999</v>
      </c>
      <c r="D599" s="21">
        <v>43503</v>
      </c>
      <c r="E599" s="21">
        <v>43506</v>
      </c>
      <c r="F599" s="5" t="s">
        <v>2902</v>
      </c>
      <c r="G599" s="5">
        <v>8174</v>
      </c>
      <c r="H599" s="5">
        <v>0</v>
      </c>
      <c r="I599" s="5">
        <v>0</v>
      </c>
      <c r="J599" s="5" t="s">
        <v>19</v>
      </c>
      <c r="K599" s="5" t="s">
        <v>1001</v>
      </c>
      <c r="L599" s="5">
        <v>6</v>
      </c>
      <c r="M599" s="4" t="s">
        <v>2903</v>
      </c>
      <c r="N599" s="5" t="s">
        <v>22</v>
      </c>
      <c r="O599" s="5">
        <v>0</v>
      </c>
    </row>
    <row r="600" s="1" customFormat="1" ht="33.15" spans="1:15">
      <c r="A600" s="4" t="s">
        <v>2904</v>
      </c>
      <c r="B600" s="4" t="s">
        <v>2905</v>
      </c>
      <c r="C600" s="5" t="s">
        <v>31</v>
      </c>
      <c r="D600" s="21">
        <v>43503</v>
      </c>
      <c r="E600" s="21">
        <v>43506</v>
      </c>
      <c r="F600" s="5" t="s">
        <v>2906</v>
      </c>
      <c r="G600" s="5">
        <v>13500</v>
      </c>
      <c r="H600" s="5">
        <v>0</v>
      </c>
      <c r="I600" s="5">
        <v>0</v>
      </c>
      <c r="J600" s="5" t="s">
        <v>19</v>
      </c>
      <c r="K600" s="5" t="s">
        <v>2279</v>
      </c>
      <c r="L600" s="5">
        <v>3</v>
      </c>
      <c r="M600" s="4" t="s">
        <v>2907</v>
      </c>
      <c r="N600" s="5" t="s">
        <v>22</v>
      </c>
      <c r="O600" s="5">
        <v>0</v>
      </c>
    </row>
    <row r="601" s="1" customFormat="1" ht="15.15" spans="1:15">
      <c r="A601" s="4" t="s">
        <v>2908</v>
      </c>
      <c r="B601" s="4" t="s">
        <v>2909</v>
      </c>
      <c r="C601" s="5" t="s">
        <v>2910</v>
      </c>
      <c r="D601" s="21">
        <v>43504</v>
      </c>
      <c r="E601" s="21">
        <v>43506</v>
      </c>
      <c r="F601" s="5" t="s">
        <v>2911</v>
      </c>
      <c r="G601" s="5">
        <v>1618</v>
      </c>
      <c r="H601" s="5">
        <v>0</v>
      </c>
      <c r="I601" s="5">
        <v>0</v>
      </c>
      <c r="J601" s="5" t="s">
        <v>19</v>
      </c>
      <c r="K601" s="5" t="s">
        <v>1656</v>
      </c>
      <c r="L601" s="5">
        <v>2</v>
      </c>
      <c r="M601" s="4" t="s">
        <v>2912</v>
      </c>
      <c r="N601" s="5" t="s">
        <v>22</v>
      </c>
      <c r="O601" s="5">
        <v>0</v>
      </c>
    </row>
    <row r="602" s="1" customFormat="1" ht="15.15" spans="1:15">
      <c r="A602" s="4" t="s">
        <v>2913</v>
      </c>
      <c r="B602" s="4" t="s">
        <v>2914</v>
      </c>
      <c r="C602" s="5" t="s">
        <v>2873</v>
      </c>
      <c r="D602" s="21">
        <v>43501</v>
      </c>
      <c r="E602" s="21">
        <v>43506</v>
      </c>
      <c r="F602" s="5" t="s">
        <v>2915</v>
      </c>
      <c r="G602" s="5">
        <v>2400</v>
      </c>
      <c r="H602" s="5">
        <v>0</v>
      </c>
      <c r="I602" s="5">
        <v>0</v>
      </c>
      <c r="J602" s="5" t="s">
        <v>19</v>
      </c>
      <c r="K602" s="5" t="s">
        <v>2875</v>
      </c>
      <c r="L602" s="5">
        <v>5</v>
      </c>
      <c r="M602" s="4" t="s">
        <v>2916</v>
      </c>
      <c r="N602" s="5" t="s">
        <v>22</v>
      </c>
      <c r="O602" s="5">
        <v>0</v>
      </c>
    </row>
    <row r="603" s="1" customFormat="1" ht="15.15" spans="1:15">
      <c r="A603" s="4" t="s">
        <v>2917</v>
      </c>
      <c r="B603" s="20"/>
      <c r="C603" s="5" t="s">
        <v>1731</v>
      </c>
      <c r="D603" s="21">
        <v>43505</v>
      </c>
      <c r="E603" s="21">
        <v>43506</v>
      </c>
      <c r="F603" s="5" t="s">
        <v>2918</v>
      </c>
      <c r="G603" s="5">
        <v>477</v>
      </c>
      <c r="H603" s="5">
        <v>0</v>
      </c>
      <c r="I603" s="5">
        <v>0</v>
      </c>
      <c r="J603" s="5" t="s">
        <v>19</v>
      </c>
      <c r="K603" s="5" t="s">
        <v>2919</v>
      </c>
      <c r="L603" s="5">
        <v>1</v>
      </c>
      <c r="M603" s="4" t="s">
        <v>2920</v>
      </c>
      <c r="N603" s="5" t="s">
        <v>22</v>
      </c>
      <c r="O603" s="5">
        <v>0</v>
      </c>
    </row>
    <row r="604" s="1" customFormat="1" ht="33.15" spans="1:15">
      <c r="A604" s="4" t="s">
        <v>2921</v>
      </c>
      <c r="B604" s="4" t="s">
        <v>2922</v>
      </c>
      <c r="C604" s="5" t="s">
        <v>166</v>
      </c>
      <c r="D604" s="21">
        <v>43502</v>
      </c>
      <c r="E604" s="21">
        <v>43506</v>
      </c>
      <c r="F604" s="5" t="s">
        <v>2923</v>
      </c>
      <c r="G604" s="5">
        <v>9060</v>
      </c>
      <c r="H604" s="5">
        <v>0</v>
      </c>
      <c r="I604" s="5">
        <v>0</v>
      </c>
      <c r="J604" s="5" t="s">
        <v>19</v>
      </c>
      <c r="K604" s="5" t="s">
        <v>963</v>
      </c>
      <c r="L604" s="5">
        <v>4</v>
      </c>
      <c r="M604" s="4" t="s">
        <v>2924</v>
      </c>
      <c r="N604" s="5" t="s">
        <v>22</v>
      </c>
      <c r="O604" s="5">
        <v>0</v>
      </c>
    </row>
    <row r="605" s="1" customFormat="1" ht="15.15" spans="1:15">
      <c r="A605" s="4" t="s">
        <v>2925</v>
      </c>
      <c r="B605" s="4" t="s">
        <v>2926</v>
      </c>
      <c r="C605" s="5" t="s">
        <v>2927</v>
      </c>
      <c r="D605" s="21">
        <v>43504</v>
      </c>
      <c r="E605" s="21">
        <v>43506</v>
      </c>
      <c r="F605" s="5" t="s">
        <v>2928</v>
      </c>
      <c r="G605" s="5">
        <v>2014</v>
      </c>
      <c r="H605" s="5">
        <v>0</v>
      </c>
      <c r="I605" s="5">
        <v>0</v>
      </c>
      <c r="J605" s="5" t="s">
        <v>19</v>
      </c>
      <c r="K605" s="5" t="s">
        <v>489</v>
      </c>
      <c r="L605" s="5">
        <v>2</v>
      </c>
      <c r="M605" s="4" t="s">
        <v>2929</v>
      </c>
      <c r="N605" s="5" t="s">
        <v>22</v>
      </c>
      <c r="O605" s="5">
        <v>0</v>
      </c>
    </row>
    <row r="606" s="1" customFormat="1" ht="22.35" spans="1:15">
      <c r="A606" s="4" t="s">
        <v>2930</v>
      </c>
      <c r="B606" s="20"/>
      <c r="C606" s="5" t="s">
        <v>335</v>
      </c>
      <c r="D606" s="21">
        <v>43504</v>
      </c>
      <c r="E606" s="21">
        <v>43506</v>
      </c>
      <c r="F606" s="5" t="s">
        <v>2931</v>
      </c>
      <c r="G606" s="5">
        <v>3172</v>
      </c>
      <c r="H606" s="5">
        <v>0</v>
      </c>
      <c r="I606" s="5">
        <v>0</v>
      </c>
      <c r="J606" s="5" t="s">
        <v>19</v>
      </c>
      <c r="K606" s="5" t="s">
        <v>337</v>
      </c>
      <c r="L606" s="5">
        <v>2</v>
      </c>
      <c r="M606" s="4" t="s">
        <v>2932</v>
      </c>
      <c r="N606" s="5" t="s">
        <v>22</v>
      </c>
      <c r="O606" s="5">
        <v>0</v>
      </c>
    </row>
    <row r="607" s="1" customFormat="1" ht="22.35" spans="1:15">
      <c r="A607" s="4" t="s">
        <v>2933</v>
      </c>
      <c r="B607" s="4" t="s">
        <v>2934</v>
      </c>
      <c r="C607" s="5" t="s">
        <v>2935</v>
      </c>
      <c r="D607" s="21">
        <v>43504</v>
      </c>
      <c r="E607" s="21">
        <v>43506</v>
      </c>
      <c r="F607" s="5" t="s">
        <v>2936</v>
      </c>
      <c r="G607" s="5">
        <v>1098</v>
      </c>
      <c r="H607" s="5">
        <v>0</v>
      </c>
      <c r="I607" s="5">
        <v>0</v>
      </c>
      <c r="J607" s="5" t="s">
        <v>19</v>
      </c>
      <c r="K607" s="5" t="s">
        <v>2937</v>
      </c>
      <c r="L607" s="5">
        <v>2</v>
      </c>
      <c r="M607" s="4" t="s">
        <v>2938</v>
      </c>
      <c r="N607" s="5" t="s">
        <v>22</v>
      </c>
      <c r="O607" s="5">
        <v>0</v>
      </c>
    </row>
    <row r="608" s="1" customFormat="1" ht="22.35" spans="1:15">
      <c r="A608" s="4" t="s">
        <v>2939</v>
      </c>
      <c r="B608" s="4" t="s">
        <v>2940</v>
      </c>
      <c r="C608" s="5" t="s">
        <v>239</v>
      </c>
      <c r="D608" s="21">
        <v>43504</v>
      </c>
      <c r="E608" s="21">
        <v>43506</v>
      </c>
      <c r="F608" s="5" t="s">
        <v>2941</v>
      </c>
      <c r="G608" s="5">
        <v>13332</v>
      </c>
      <c r="H608" s="5">
        <v>0</v>
      </c>
      <c r="I608" s="5">
        <v>0</v>
      </c>
      <c r="J608" s="5" t="s">
        <v>19</v>
      </c>
      <c r="K608" s="5" t="s">
        <v>2767</v>
      </c>
      <c r="L608" s="5">
        <v>2</v>
      </c>
      <c r="M608" s="4" t="s">
        <v>2942</v>
      </c>
      <c r="N608" s="5" t="s">
        <v>22</v>
      </c>
      <c r="O608" s="5">
        <v>0</v>
      </c>
    </row>
    <row r="609" s="1" customFormat="1" ht="22.35" spans="1:15">
      <c r="A609" s="4" t="s">
        <v>2943</v>
      </c>
      <c r="B609" s="4" t="s">
        <v>2944</v>
      </c>
      <c r="C609" s="5" t="s">
        <v>2945</v>
      </c>
      <c r="D609" s="21">
        <v>43504</v>
      </c>
      <c r="E609" s="21">
        <v>43506</v>
      </c>
      <c r="F609" s="5" t="s">
        <v>2946</v>
      </c>
      <c r="G609" s="5">
        <v>2024</v>
      </c>
      <c r="H609" s="5">
        <v>0</v>
      </c>
      <c r="I609" s="5">
        <v>0</v>
      </c>
      <c r="J609" s="5" t="s">
        <v>19</v>
      </c>
      <c r="K609" s="5" t="s">
        <v>853</v>
      </c>
      <c r="L609" s="5">
        <v>2</v>
      </c>
      <c r="M609" s="4" t="s">
        <v>2947</v>
      </c>
      <c r="N609" s="5" t="s">
        <v>22</v>
      </c>
      <c r="O609" s="5">
        <v>0</v>
      </c>
    </row>
    <row r="610" s="1" customFormat="1" ht="22.35" spans="1:15">
      <c r="A610" s="4" t="s">
        <v>2948</v>
      </c>
      <c r="B610" s="4" t="s">
        <v>2949</v>
      </c>
      <c r="C610" s="5" t="s">
        <v>2062</v>
      </c>
      <c r="D610" s="21">
        <v>43502</v>
      </c>
      <c r="E610" s="21">
        <v>43506</v>
      </c>
      <c r="F610" s="5" t="s">
        <v>2950</v>
      </c>
      <c r="G610" s="5">
        <v>1064</v>
      </c>
      <c r="H610" s="5">
        <v>0</v>
      </c>
      <c r="I610" s="5">
        <v>0</v>
      </c>
      <c r="J610" s="5" t="s">
        <v>19</v>
      </c>
      <c r="K610" s="5" t="s">
        <v>55</v>
      </c>
      <c r="L610" s="5">
        <v>4</v>
      </c>
      <c r="M610" s="4" t="s">
        <v>2951</v>
      </c>
      <c r="N610" s="5" t="s">
        <v>22</v>
      </c>
      <c r="O610" s="5">
        <v>0</v>
      </c>
    </row>
    <row r="611" s="1" customFormat="1" ht="15.15" spans="1:15">
      <c r="A611" s="4" t="s">
        <v>2952</v>
      </c>
      <c r="B611" s="20"/>
      <c r="C611" s="5" t="s">
        <v>1156</v>
      </c>
      <c r="D611" s="21">
        <v>43500</v>
      </c>
      <c r="E611" s="21">
        <v>43506</v>
      </c>
      <c r="F611" s="5" t="s">
        <v>2953</v>
      </c>
      <c r="G611" s="5">
        <v>5376</v>
      </c>
      <c r="H611" s="5">
        <v>0</v>
      </c>
      <c r="I611" s="5">
        <v>0</v>
      </c>
      <c r="J611" s="5" t="s">
        <v>19</v>
      </c>
      <c r="K611" s="5" t="s">
        <v>216</v>
      </c>
      <c r="L611" s="5">
        <v>6</v>
      </c>
      <c r="M611" s="4" t="s">
        <v>2954</v>
      </c>
      <c r="N611" s="5" t="s">
        <v>22</v>
      </c>
      <c r="O611" s="5">
        <v>0</v>
      </c>
    </row>
    <row r="612" s="1" customFormat="1" ht="22.35" spans="1:15">
      <c r="A612" s="4" t="s">
        <v>2955</v>
      </c>
      <c r="B612" s="4" t="s">
        <v>2956</v>
      </c>
      <c r="C612" s="5" t="s">
        <v>2957</v>
      </c>
      <c r="D612" s="21">
        <v>43504</v>
      </c>
      <c r="E612" s="21">
        <v>43506</v>
      </c>
      <c r="F612" s="5" t="s">
        <v>2958</v>
      </c>
      <c r="G612" s="5">
        <v>468</v>
      </c>
      <c r="H612" s="5">
        <v>0</v>
      </c>
      <c r="I612" s="5">
        <v>0</v>
      </c>
      <c r="J612" s="5" t="s">
        <v>19</v>
      </c>
      <c r="K612" s="5" t="s">
        <v>2420</v>
      </c>
      <c r="L612" s="5">
        <v>2</v>
      </c>
      <c r="M612" s="4" t="s">
        <v>2959</v>
      </c>
      <c r="N612" s="5" t="s">
        <v>22</v>
      </c>
      <c r="O612" s="5">
        <v>0</v>
      </c>
    </row>
    <row r="613" s="1" customFormat="1" ht="22.35" spans="1:15">
      <c r="A613" s="4" t="s">
        <v>2955</v>
      </c>
      <c r="B613" s="4" t="s">
        <v>2956</v>
      </c>
      <c r="C613" s="5" t="s">
        <v>2957</v>
      </c>
      <c r="D613" s="21">
        <v>43504</v>
      </c>
      <c r="E613" s="21">
        <v>43506</v>
      </c>
      <c r="F613" s="5" t="s">
        <v>2958</v>
      </c>
      <c r="G613" s="5">
        <v>-468</v>
      </c>
      <c r="H613" s="5">
        <v>0</v>
      </c>
      <c r="I613" s="5">
        <v>0</v>
      </c>
      <c r="J613" s="5" t="s">
        <v>19</v>
      </c>
      <c r="K613" s="5" t="s">
        <v>2420</v>
      </c>
      <c r="L613" s="5">
        <v>-2</v>
      </c>
      <c r="M613" s="4" t="s">
        <v>2959</v>
      </c>
      <c r="N613" s="5" t="s">
        <v>22</v>
      </c>
      <c r="O613" s="5">
        <v>0</v>
      </c>
    </row>
    <row r="614" s="1" customFormat="1" ht="22.35" spans="1:15">
      <c r="A614" s="4" t="s">
        <v>2955</v>
      </c>
      <c r="B614" s="4" t="s">
        <v>2956</v>
      </c>
      <c r="C614" s="5" t="s">
        <v>2957</v>
      </c>
      <c r="D614" s="21">
        <v>43504</v>
      </c>
      <c r="E614" s="21">
        <v>43506</v>
      </c>
      <c r="F614" s="5" t="s">
        <v>2958</v>
      </c>
      <c r="G614" s="5">
        <v>468</v>
      </c>
      <c r="H614" s="5">
        <v>0</v>
      </c>
      <c r="I614" s="5">
        <v>0</v>
      </c>
      <c r="J614" s="5" t="s">
        <v>19</v>
      </c>
      <c r="K614" s="5" t="s">
        <v>2420</v>
      </c>
      <c r="L614" s="5">
        <v>2</v>
      </c>
      <c r="M614" s="4" t="s">
        <v>2959</v>
      </c>
      <c r="N614" s="5" t="s">
        <v>22</v>
      </c>
      <c r="O614" s="5">
        <v>0</v>
      </c>
    </row>
    <row r="615" s="1" customFormat="1" ht="15.15" spans="1:15">
      <c r="A615" s="4" t="s">
        <v>2960</v>
      </c>
      <c r="B615" s="4" t="s">
        <v>2961</v>
      </c>
      <c r="C615" s="5" t="s">
        <v>2962</v>
      </c>
      <c r="D615" s="21">
        <v>43505</v>
      </c>
      <c r="E615" s="21">
        <v>43506</v>
      </c>
      <c r="F615" s="5" t="s">
        <v>2963</v>
      </c>
      <c r="G615" s="5">
        <v>667</v>
      </c>
      <c r="H615" s="5">
        <v>0</v>
      </c>
      <c r="I615" s="5">
        <v>0</v>
      </c>
      <c r="J615" s="5" t="s">
        <v>19</v>
      </c>
      <c r="K615" s="5" t="s">
        <v>100</v>
      </c>
      <c r="L615" s="5">
        <v>1</v>
      </c>
      <c r="M615" s="4" t="s">
        <v>2964</v>
      </c>
      <c r="N615" s="5" t="s">
        <v>22</v>
      </c>
      <c r="O615" s="5">
        <v>0</v>
      </c>
    </row>
    <row r="616" s="1" customFormat="1" ht="22.35" spans="1:15">
      <c r="A616" s="4" t="s">
        <v>2965</v>
      </c>
      <c r="B616" s="4" t="s">
        <v>2966</v>
      </c>
      <c r="C616" s="5" t="s">
        <v>2967</v>
      </c>
      <c r="D616" s="21">
        <v>43504</v>
      </c>
      <c r="E616" s="21">
        <v>43506</v>
      </c>
      <c r="F616" s="5" t="s">
        <v>2968</v>
      </c>
      <c r="G616" s="5">
        <v>1750</v>
      </c>
      <c r="H616" s="5">
        <v>0</v>
      </c>
      <c r="I616" s="5">
        <v>0</v>
      </c>
      <c r="J616" s="5" t="s">
        <v>19</v>
      </c>
      <c r="K616" s="5" t="s">
        <v>1656</v>
      </c>
      <c r="L616" s="5">
        <v>2</v>
      </c>
      <c r="M616" s="4" t="s">
        <v>2969</v>
      </c>
      <c r="N616" s="5" t="s">
        <v>22</v>
      </c>
      <c r="O616" s="5">
        <v>0</v>
      </c>
    </row>
    <row r="617" s="1" customFormat="1" ht="22.35" spans="1:15">
      <c r="A617" s="4" t="s">
        <v>2970</v>
      </c>
      <c r="B617" s="4" t="s">
        <v>2971</v>
      </c>
      <c r="C617" s="5" t="s">
        <v>2972</v>
      </c>
      <c r="D617" s="21">
        <v>43505</v>
      </c>
      <c r="E617" s="21">
        <v>43506</v>
      </c>
      <c r="F617" s="5" t="s">
        <v>2973</v>
      </c>
      <c r="G617" s="5">
        <v>461</v>
      </c>
      <c r="H617" s="5">
        <v>0</v>
      </c>
      <c r="I617" s="5">
        <v>0</v>
      </c>
      <c r="J617" s="5" t="s">
        <v>19</v>
      </c>
      <c r="K617" s="5" t="s">
        <v>926</v>
      </c>
      <c r="L617" s="5">
        <v>1</v>
      </c>
      <c r="M617" s="20"/>
      <c r="N617" s="5" t="s">
        <v>22</v>
      </c>
      <c r="O617" s="5">
        <v>0</v>
      </c>
    </row>
    <row r="618" s="1" customFormat="1" ht="22.35" spans="1:15">
      <c r="A618" s="4" t="s">
        <v>2974</v>
      </c>
      <c r="B618" s="4" t="s">
        <v>2975</v>
      </c>
      <c r="C618" s="5" t="s">
        <v>281</v>
      </c>
      <c r="D618" s="21">
        <v>43505</v>
      </c>
      <c r="E618" s="21">
        <v>43506</v>
      </c>
      <c r="F618" s="5" t="s">
        <v>2976</v>
      </c>
      <c r="G618" s="5">
        <v>1400</v>
      </c>
      <c r="H618" s="5">
        <v>0</v>
      </c>
      <c r="I618" s="5">
        <v>0</v>
      </c>
      <c r="J618" s="5" t="s">
        <v>19</v>
      </c>
      <c r="K618" s="5" t="s">
        <v>2977</v>
      </c>
      <c r="L618" s="5">
        <v>1</v>
      </c>
      <c r="M618" s="4" t="s">
        <v>2978</v>
      </c>
      <c r="N618" s="5" t="s">
        <v>22</v>
      </c>
      <c r="O618" s="5">
        <v>0</v>
      </c>
    </row>
    <row r="619" s="1" customFormat="1" ht="22.35" spans="1:15">
      <c r="A619" s="4" t="s">
        <v>2979</v>
      </c>
      <c r="B619" s="20"/>
      <c r="C619" s="5" t="s">
        <v>2980</v>
      </c>
      <c r="D619" s="21">
        <v>43504</v>
      </c>
      <c r="E619" s="21">
        <v>43506</v>
      </c>
      <c r="F619" s="5" t="s">
        <v>2981</v>
      </c>
      <c r="G619" s="5">
        <v>1637</v>
      </c>
      <c r="H619" s="5">
        <v>0</v>
      </c>
      <c r="I619" s="5">
        <v>0</v>
      </c>
      <c r="J619" s="5" t="s">
        <v>19</v>
      </c>
      <c r="K619" s="5" t="s">
        <v>2982</v>
      </c>
      <c r="L619" s="5">
        <v>2</v>
      </c>
      <c r="M619" s="4" t="s">
        <v>2983</v>
      </c>
      <c r="N619" s="5" t="s">
        <v>22</v>
      </c>
      <c r="O619" s="5">
        <v>0</v>
      </c>
    </row>
    <row r="620" s="1" customFormat="1" ht="22.35" spans="1:15">
      <c r="A620" s="4" t="s">
        <v>2984</v>
      </c>
      <c r="B620" s="20"/>
      <c r="C620" s="5" t="s">
        <v>1996</v>
      </c>
      <c r="D620" s="21">
        <v>43503</v>
      </c>
      <c r="E620" s="21">
        <v>43506</v>
      </c>
      <c r="F620" s="5" t="s">
        <v>1997</v>
      </c>
      <c r="G620" s="5">
        <v>9000</v>
      </c>
      <c r="H620" s="5">
        <v>0</v>
      </c>
      <c r="I620" s="5">
        <v>0</v>
      </c>
      <c r="J620" s="5" t="s">
        <v>19</v>
      </c>
      <c r="K620" s="5" t="s">
        <v>2985</v>
      </c>
      <c r="L620" s="5">
        <v>3</v>
      </c>
      <c r="M620" s="20"/>
      <c r="N620" s="5" t="s">
        <v>22</v>
      </c>
      <c r="O620" s="5">
        <v>0</v>
      </c>
    </row>
    <row r="621" s="1" customFormat="1" ht="22.35" spans="1:15">
      <c r="A621" s="4" t="s">
        <v>2986</v>
      </c>
      <c r="B621" s="20"/>
      <c r="C621" s="5" t="s">
        <v>2783</v>
      </c>
      <c r="D621" s="21">
        <v>43505</v>
      </c>
      <c r="E621" s="21">
        <v>43506</v>
      </c>
      <c r="F621" s="5" t="s">
        <v>2987</v>
      </c>
      <c r="G621" s="5">
        <v>2790</v>
      </c>
      <c r="H621" s="5">
        <v>0</v>
      </c>
      <c r="I621" s="5">
        <v>0</v>
      </c>
      <c r="J621" s="5" t="s">
        <v>19</v>
      </c>
      <c r="K621" s="5" t="s">
        <v>2785</v>
      </c>
      <c r="L621" s="5">
        <v>1</v>
      </c>
      <c r="M621" s="4" t="s">
        <v>2988</v>
      </c>
      <c r="N621" s="5" t="s">
        <v>22</v>
      </c>
      <c r="O621" s="5">
        <v>0</v>
      </c>
    </row>
    <row r="622" s="1" customFormat="1" ht="22.35" spans="1:15">
      <c r="A622" s="4" t="s">
        <v>2989</v>
      </c>
      <c r="B622" s="4" t="s">
        <v>2990</v>
      </c>
      <c r="C622" s="5" t="s">
        <v>702</v>
      </c>
      <c r="D622" s="21">
        <v>43504</v>
      </c>
      <c r="E622" s="21">
        <v>43506</v>
      </c>
      <c r="F622" s="5" t="s">
        <v>2991</v>
      </c>
      <c r="G622" s="5">
        <v>4920</v>
      </c>
      <c r="H622" s="5">
        <v>0</v>
      </c>
      <c r="I622" s="5">
        <v>0</v>
      </c>
      <c r="J622" s="5" t="s">
        <v>19</v>
      </c>
      <c r="K622" s="5" t="s">
        <v>1463</v>
      </c>
      <c r="L622" s="5">
        <v>2</v>
      </c>
      <c r="M622" s="4" t="s">
        <v>2992</v>
      </c>
      <c r="N622" s="5" t="s">
        <v>22</v>
      </c>
      <c r="O622" s="5">
        <v>0</v>
      </c>
    </row>
    <row r="623" s="1" customFormat="1" ht="15.15" spans="1:15">
      <c r="A623" s="4" t="s">
        <v>2993</v>
      </c>
      <c r="B623" s="20"/>
      <c r="C623" s="5" t="s">
        <v>419</v>
      </c>
      <c r="D623" s="21">
        <v>43501</v>
      </c>
      <c r="E623" s="21">
        <v>43506</v>
      </c>
      <c r="F623" s="5" t="s">
        <v>2994</v>
      </c>
      <c r="G623" s="5">
        <v>10035</v>
      </c>
      <c r="H623" s="5">
        <v>0</v>
      </c>
      <c r="I623" s="5">
        <v>0</v>
      </c>
      <c r="J623" s="5" t="s">
        <v>19</v>
      </c>
      <c r="K623" s="22"/>
      <c r="L623" s="5">
        <v>5</v>
      </c>
      <c r="M623" s="4" t="s">
        <v>2995</v>
      </c>
      <c r="N623" s="5" t="s">
        <v>22</v>
      </c>
      <c r="O623" s="5">
        <v>0</v>
      </c>
    </row>
    <row r="624" s="1" customFormat="1" ht="22.35" spans="1:15">
      <c r="A624" s="4" t="s">
        <v>2996</v>
      </c>
      <c r="B624" s="4" t="s">
        <v>2997</v>
      </c>
      <c r="C624" s="5" t="s">
        <v>2130</v>
      </c>
      <c r="D624" s="21">
        <v>43503</v>
      </c>
      <c r="E624" s="21">
        <v>43506</v>
      </c>
      <c r="F624" s="5" t="s">
        <v>2998</v>
      </c>
      <c r="G624" s="5">
        <v>3219</v>
      </c>
      <c r="H624" s="5">
        <v>0</v>
      </c>
      <c r="I624" s="5">
        <v>0</v>
      </c>
      <c r="J624" s="5" t="s">
        <v>19</v>
      </c>
      <c r="K624" s="5" t="s">
        <v>2132</v>
      </c>
      <c r="L624" s="5">
        <v>3</v>
      </c>
      <c r="M624" s="4" t="s">
        <v>2999</v>
      </c>
      <c r="N624" s="5" t="s">
        <v>22</v>
      </c>
      <c r="O624" s="5">
        <v>0</v>
      </c>
    </row>
    <row r="625" s="1" customFormat="1" ht="22.35" spans="1:15">
      <c r="A625" s="4" t="s">
        <v>3000</v>
      </c>
      <c r="B625" s="4" t="s">
        <v>3001</v>
      </c>
      <c r="C625" s="5" t="s">
        <v>1518</v>
      </c>
      <c r="D625" s="21">
        <v>43504</v>
      </c>
      <c r="E625" s="21">
        <v>43506</v>
      </c>
      <c r="F625" s="5" t="s">
        <v>3002</v>
      </c>
      <c r="G625" s="5">
        <v>16182</v>
      </c>
      <c r="H625" s="5">
        <v>0</v>
      </c>
      <c r="I625" s="5">
        <v>0</v>
      </c>
      <c r="J625" s="5" t="s">
        <v>19</v>
      </c>
      <c r="K625" s="5" t="s">
        <v>3003</v>
      </c>
      <c r="L625" s="5">
        <v>2</v>
      </c>
      <c r="M625" s="4" t="s">
        <v>3004</v>
      </c>
      <c r="N625" s="5" t="s">
        <v>22</v>
      </c>
      <c r="O625" s="5">
        <v>0</v>
      </c>
    </row>
    <row r="626" s="1" customFormat="1" ht="33.15" spans="1:15">
      <c r="A626" s="4" t="s">
        <v>3005</v>
      </c>
      <c r="B626" s="4" t="s">
        <v>3006</v>
      </c>
      <c r="C626" s="5" t="s">
        <v>1375</v>
      </c>
      <c r="D626" s="21">
        <v>43502</v>
      </c>
      <c r="E626" s="21">
        <v>43506</v>
      </c>
      <c r="F626" s="5" t="s">
        <v>3007</v>
      </c>
      <c r="G626" s="5">
        <v>7000</v>
      </c>
      <c r="H626" s="5">
        <v>0</v>
      </c>
      <c r="I626" s="5">
        <v>0</v>
      </c>
      <c r="J626" s="5" t="s">
        <v>19</v>
      </c>
      <c r="K626" s="5" t="s">
        <v>1377</v>
      </c>
      <c r="L626" s="5">
        <v>4</v>
      </c>
      <c r="M626" s="4" t="s">
        <v>3008</v>
      </c>
      <c r="N626" s="5" t="s">
        <v>22</v>
      </c>
      <c r="O626" s="5">
        <v>0</v>
      </c>
    </row>
    <row r="627" s="1" customFormat="1" ht="15.15" spans="1:15">
      <c r="A627" s="4" t="s">
        <v>3009</v>
      </c>
      <c r="B627" s="4" t="s">
        <v>3010</v>
      </c>
      <c r="C627" s="5" t="s">
        <v>3011</v>
      </c>
      <c r="D627" s="21">
        <v>43500</v>
      </c>
      <c r="E627" s="21">
        <v>43506</v>
      </c>
      <c r="F627" s="5" t="s">
        <v>3012</v>
      </c>
      <c r="G627" s="5">
        <v>11838</v>
      </c>
      <c r="H627" s="5">
        <v>0</v>
      </c>
      <c r="I627" s="5">
        <v>0</v>
      </c>
      <c r="J627" s="5" t="s">
        <v>19</v>
      </c>
      <c r="K627" s="5" t="s">
        <v>3013</v>
      </c>
      <c r="L627" s="5">
        <v>6</v>
      </c>
      <c r="M627" s="4" t="s">
        <v>3014</v>
      </c>
      <c r="N627" s="5" t="s">
        <v>22</v>
      </c>
      <c r="O627" s="5">
        <v>0</v>
      </c>
    </row>
    <row r="628" s="1" customFormat="1" ht="22.35" spans="1:15">
      <c r="A628" s="4" t="s">
        <v>3015</v>
      </c>
      <c r="B628" s="4" t="s">
        <v>3016</v>
      </c>
      <c r="C628" s="5" t="s">
        <v>1928</v>
      </c>
      <c r="D628" s="21">
        <v>43504</v>
      </c>
      <c r="E628" s="21">
        <v>43506</v>
      </c>
      <c r="F628" s="5" t="s">
        <v>3017</v>
      </c>
      <c r="G628" s="5">
        <v>3690</v>
      </c>
      <c r="H628" s="5">
        <v>0</v>
      </c>
      <c r="I628" s="5">
        <v>0</v>
      </c>
      <c r="J628" s="5" t="s">
        <v>19</v>
      </c>
      <c r="K628" s="5" t="s">
        <v>3018</v>
      </c>
      <c r="L628" s="5">
        <v>2</v>
      </c>
      <c r="M628" s="4" t="s">
        <v>3019</v>
      </c>
      <c r="N628" s="5" t="s">
        <v>22</v>
      </c>
      <c r="O628" s="5">
        <v>0</v>
      </c>
    </row>
    <row r="629" s="1" customFormat="1" ht="33.15" spans="1:15">
      <c r="A629" s="4" t="s">
        <v>3020</v>
      </c>
      <c r="B629" s="4" t="s">
        <v>3021</v>
      </c>
      <c r="C629" s="5" t="s">
        <v>3022</v>
      </c>
      <c r="D629" s="21">
        <v>43504</v>
      </c>
      <c r="E629" s="21">
        <v>43506</v>
      </c>
      <c r="F629" s="5" t="s">
        <v>3023</v>
      </c>
      <c r="G629" s="5">
        <v>8622</v>
      </c>
      <c r="H629" s="5">
        <v>0</v>
      </c>
      <c r="I629" s="5">
        <v>0</v>
      </c>
      <c r="J629" s="5" t="s">
        <v>19</v>
      </c>
      <c r="K629" s="5" t="s">
        <v>3024</v>
      </c>
      <c r="L629" s="5">
        <v>18</v>
      </c>
      <c r="M629" s="4" t="s">
        <v>3025</v>
      </c>
      <c r="N629" s="5" t="s">
        <v>22</v>
      </c>
      <c r="O629" s="5">
        <v>0</v>
      </c>
    </row>
    <row r="630" s="1" customFormat="1" ht="22.35" spans="1:15">
      <c r="A630" s="4" t="s">
        <v>3026</v>
      </c>
      <c r="B630" s="4" t="s">
        <v>3027</v>
      </c>
      <c r="C630" s="5" t="s">
        <v>3028</v>
      </c>
      <c r="D630" s="21">
        <v>43503</v>
      </c>
      <c r="E630" s="21">
        <v>43506</v>
      </c>
      <c r="F630" s="5" t="s">
        <v>3029</v>
      </c>
      <c r="G630" s="5">
        <v>7500</v>
      </c>
      <c r="H630" s="5">
        <v>0</v>
      </c>
      <c r="I630" s="5">
        <v>0</v>
      </c>
      <c r="J630" s="5" t="s">
        <v>19</v>
      </c>
      <c r="K630" s="5" t="s">
        <v>3030</v>
      </c>
      <c r="L630" s="5">
        <v>3</v>
      </c>
      <c r="M630" s="4" t="s">
        <v>3031</v>
      </c>
      <c r="N630" s="5" t="s">
        <v>22</v>
      </c>
      <c r="O630" s="5">
        <v>0</v>
      </c>
    </row>
    <row r="631" s="1" customFormat="1" ht="22.35" spans="1:15">
      <c r="A631" s="4" t="s">
        <v>3032</v>
      </c>
      <c r="B631" s="4" t="s">
        <v>3033</v>
      </c>
      <c r="C631" s="5" t="s">
        <v>3034</v>
      </c>
      <c r="D631" s="21">
        <v>43505</v>
      </c>
      <c r="E631" s="21">
        <v>43506</v>
      </c>
      <c r="F631" s="5" t="s">
        <v>3035</v>
      </c>
      <c r="G631" s="5">
        <v>644</v>
      </c>
      <c r="H631" s="5">
        <v>0</v>
      </c>
      <c r="I631" s="5">
        <v>0</v>
      </c>
      <c r="J631" s="5" t="s">
        <v>19</v>
      </c>
      <c r="K631" s="5" t="s">
        <v>1403</v>
      </c>
      <c r="L631" s="5">
        <v>1</v>
      </c>
      <c r="M631" s="4" t="s">
        <v>3036</v>
      </c>
      <c r="N631" s="5" t="s">
        <v>22</v>
      </c>
      <c r="O631" s="5">
        <v>0</v>
      </c>
    </row>
    <row r="632" s="1" customFormat="1" ht="22.35" spans="1:15">
      <c r="A632" s="4" t="s">
        <v>3037</v>
      </c>
      <c r="B632" s="4" t="s">
        <v>3038</v>
      </c>
      <c r="C632" s="5" t="s">
        <v>37</v>
      </c>
      <c r="D632" s="21">
        <v>43505</v>
      </c>
      <c r="E632" s="21">
        <v>43506</v>
      </c>
      <c r="F632" s="5" t="s">
        <v>3039</v>
      </c>
      <c r="G632" s="5">
        <v>1545</v>
      </c>
      <c r="H632" s="5">
        <v>0</v>
      </c>
      <c r="I632" s="5">
        <v>0</v>
      </c>
      <c r="J632" s="5" t="s">
        <v>19</v>
      </c>
      <c r="K632" s="5" t="s">
        <v>39</v>
      </c>
      <c r="L632" s="5">
        <v>5</v>
      </c>
      <c r="M632" s="4" t="s">
        <v>3040</v>
      </c>
      <c r="N632" s="5" t="s">
        <v>22</v>
      </c>
      <c r="O632" s="5">
        <v>0</v>
      </c>
    </row>
    <row r="633" s="1" customFormat="1" ht="22.35" spans="1:15">
      <c r="A633" s="4" t="s">
        <v>3041</v>
      </c>
      <c r="B633" s="4" t="s">
        <v>3042</v>
      </c>
      <c r="C633" s="5" t="s">
        <v>3043</v>
      </c>
      <c r="D633" s="21">
        <v>43502</v>
      </c>
      <c r="E633" s="21">
        <v>43506</v>
      </c>
      <c r="F633" s="5" t="s">
        <v>3044</v>
      </c>
      <c r="G633" s="5">
        <v>7000</v>
      </c>
      <c r="H633" s="5">
        <v>0</v>
      </c>
      <c r="I633" s="5">
        <v>0</v>
      </c>
      <c r="J633" s="5" t="s">
        <v>19</v>
      </c>
      <c r="K633" s="5" t="s">
        <v>3045</v>
      </c>
      <c r="L633" s="5">
        <v>4</v>
      </c>
      <c r="M633" s="4" t="s">
        <v>3046</v>
      </c>
      <c r="N633" s="5" t="s">
        <v>22</v>
      </c>
      <c r="O633" s="5">
        <v>0</v>
      </c>
    </row>
    <row r="634" s="1" customFormat="1" ht="22.35" spans="1:15">
      <c r="A634" s="4" t="s">
        <v>3047</v>
      </c>
      <c r="B634" s="4" t="s">
        <v>3048</v>
      </c>
      <c r="C634" s="5" t="s">
        <v>3049</v>
      </c>
      <c r="D634" s="21">
        <v>43505</v>
      </c>
      <c r="E634" s="21">
        <v>43506</v>
      </c>
      <c r="F634" s="5" t="s">
        <v>3050</v>
      </c>
      <c r="G634" s="5">
        <v>663</v>
      </c>
      <c r="H634" s="5">
        <v>0</v>
      </c>
      <c r="I634" s="5">
        <v>0</v>
      </c>
      <c r="J634" s="5" t="s">
        <v>19</v>
      </c>
      <c r="K634" s="5" t="s">
        <v>3051</v>
      </c>
      <c r="L634" s="5">
        <v>1</v>
      </c>
      <c r="M634" s="4" t="s">
        <v>3052</v>
      </c>
      <c r="N634" s="5" t="s">
        <v>22</v>
      </c>
      <c r="O634" s="5">
        <v>0</v>
      </c>
    </row>
    <row r="635" s="1" customFormat="1" ht="22.35" spans="1:15">
      <c r="A635" s="4" t="s">
        <v>3053</v>
      </c>
      <c r="B635" s="4" t="s">
        <v>3054</v>
      </c>
      <c r="C635" s="5" t="s">
        <v>281</v>
      </c>
      <c r="D635" s="21">
        <v>43504</v>
      </c>
      <c r="E635" s="21">
        <v>43506</v>
      </c>
      <c r="F635" s="5" t="s">
        <v>3055</v>
      </c>
      <c r="G635" s="5">
        <v>3916</v>
      </c>
      <c r="H635" s="5">
        <v>0</v>
      </c>
      <c r="I635" s="5">
        <v>0</v>
      </c>
      <c r="J635" s="5" t="s">
        <v>19</v>
      </c>
      <c r="K635" s="5" t="s">
        <v>2977</v>
      </c>
      <c r="L635" s="5">
        <v>2</v>
      </c>
      <c r="M635" s="4" t="s">
        <v>3056</v>
      </c>
      <c r="N635" s="5" t="s">
        <v>22</v>
      </c>
      <c r="O635" s="5">
        <v>0</v>
      </c>
    </row>
    <row r="636" s="1" customFormat="1" ht="22.35" spans="1:15">
      <c r="A636" s="4" t="s">
        <v>3057</v>
      </c>
      <c r="B636" s="4" t="s">
        <v>3058</v>
      </c>
      <c r="C636" s="5" t="s">
        <v>3059</v>
      </c>
      <c r="D636" s="21">
        <v>43504</v>
      </c>
      <c r="E636" s="21">
        <v>43506</v>
      </c>
      <c r="F636" s="5" t="s">
        <v>3060</v>
      </c>
      <c r="G636" s="5">
        <v>1012</v>
      </c>
      <c r="H636" s="5">
        <v>0</v>
      </c>
      <c r="I636" s="5">
        <v>0</v>
      </c>
      <c r="J636" s="5" t="s">
        <v>19</v>
      </c>
      <c r="K636" s="5" t="s">
        <v>216</v>
      </c>
      <c r="L636" s="5">
        <v>2</v>
      </c>
      <c r="M636" s="4" t="s">
        <v>3061</v>
      </c>
      <c r="N636" s="5" t="s">
        <v>22</v>
      </c>
      <c r="O636" s="5">
        <v>0</v>
      </c>
    </row>
    <row r="637" s="1" customFormat="1" ht="22.35" spans="1:15">
      <c r="A637" s="4" t="s">
        <v>3062</v>
      </c>
      <c r="B637" s="4" t="s">
        <v>3063</v>
      </c>
      <c r="C637" s="5" t="s">
        <v>3064</v>
      </c>
      <c r="D637" s="21">
        <v>43505</v>
      </c>
      <c r="E637" s="21">
        <v>43506</v>
      </c>
      <c r="F637" s="5" t="s">
        <v>3065</v>
      </c>
      <c r="G637" s="5">
        <v>2190</v>
      </c>
      <c r="H637" s="5">
        <v>0</v>
      </c>
      <c r="I637" s="5">
        <v>0</v>
      </c>
      <c r="J637" s="5" t="s">
        <v>19</v>
      </c>
      <c r="K637" s="5" t="s">
        <v>3066</v>
      </c>
      <c r="L637" s="5">
        <v>1</v>
      </c>
      <c r="M637" s="4" t="s">
        <v>3067</v>
      </c>
      <c r="N637" s="5" t="s">
        <v>22</v>
      </c>
      <c r="O637" s="5">
        <v>0</v>
      </c>
    </row>
    <row r="638" s="1" customFormat="1" ht="15.15" spans="1:15">
      <c r="A638" s="4" t="s">
        <v>3068</v>
      </c>
      <c r="B638" s="4" t="s">
        <v>3069</v>
      </c>
      <c r="C638" s="5" t="s">
        <v>3070</v>
      </c>
      <c r="D638" s="21">
        <v>43502</v>
      </c>
      <c r="E638" s="21">
        <v>43506</v>
      </c>
      <c r="F638" s="5" t="s">
        <v>3071</v>
      </c>
      <c r="G638" s="5">
        <v>2568</v>
      </c>
      <c r="H638" s="5">
        <v>0</v>
      </c>
      <c r="I638" s="5">
        <v>0</v>
      </c>
      <c r="J638" s="5" t="s">
        <v>19</v>
      </c>
      <c r="K638" s="5" t="s">
        <v>914</v>
      </c>
      <c r="L638" s="5">
        <v>4</v>
      </c>
      <c r="M638" s="4" t="s">
        <v>3072</v>
      </c>
      <c r="N638" s="5" t="s">
        <v>22</v>
      </c>
      <c r="O638" s="5">
        <v>0</v>
      </c>
    </row>
    <row r="639" s="1" customFormat="1" ht="15.15" spans="1:15">
      <c r="A639" s="4" t="s">
        <v>3073</v>
      </c>
      <c r="B639" s="4" t="s">
        <v>3074</v>
      </c>
      <c r="C639" s="5" t="s">
        <v>2861</v>
      </c>
      <c r="D639" s="21">
        <v>43505</v>
      </c>
      <c r="E639" s="21">
        <v>43506</v>
      </c>
      <c r="F639" s="5" t="s">
        <v>3075</v>
      </c>
      <c r="G639" s="5">
        <v>493</v>
      </c>
      <c r="H639" s="5">
        <v>0</v>
      </c>
      <c r="I639" s="5">
        <v>0</v>
      </c>
      <c r="J639" s="5" t="s">
        <v>19</v>
      </c>
      <c r="K639" s="5" t="s">
        <v>307</v>
      </c>
      <c r="L639" s="5">
        <v>1</v>
      </c>
      <c r="M639" s="4" t="s">
        <v>3076</v>
      </c>
      <c r="N639" s="5" t="s">
        <v>22</v>
      </c>
      <c r="O639" s="5">
        <v>0</v>
      </c>
    </row>
    <row r="640" s="1" customFormat="1" ht="22.35" spans="1:15">
      <c r="A640" s="4" t="s">
        <v>3077</v>
      </c>
      <c r="B640" s="4" t="s">
        <v>3078</v>
      </c>
      <c r="C640" s="5" t="s">
        <v>3079</v>
      </c>
      <c r="D640" s="21">
        <v>43504</v>
      </c>
      <c r="E640" s="21">
        <v>43506</v>
      </c>
      <c r="F640" s="5" t="s">
        <v>3080</v>
      </c>
      <c r="G640" s="5">
        <v>1326</v>
      </c>
      <c r="H640" s="5">
        <v>0</v>
      </c>
      <c r="I640" s="5">
        <v>0</v>
      </c>
      <c r="J640" s="5" t="s">
        <v>19</v>
      </c>
      <c r="K640" s="5" t="s">
        <v>3081</v>
      </c>
      <c r="L640" s="5">
        <v>2</v>
      </c>
      <c r="M640" s="4" t="s">
        <v>3082</v>
      </c>
      <c r="N640" s="5" t="s">
        <v>22</v>
      </c>
      <c r="O640" s="5">
        <v>0</v>
      </c>
    </row>
    <row r="641" s="1" customFormat="1" ht="15.15" spans="1:15">
      <c r="A641" s="4" t="s">
        <v>3083</v>
      </c>
      <c r="B641" s="4" t="s">
        <v>3084</v>
      </c>
      <c r="C641" s="5" t="s">
        <v>3085</v>
      </c>
      <c r="D641" s="21">
        <v>43503</v>
      </c>
      <c r="E641" s="21">
        <v>43506</v>
      </c>
      <c r="F641" s="5" t="s">
        <v>3086</v>
      </c>
      <c r="G641" s="5">
        <v>4051</v>
      </c>
      <c r="H641" s="5">
        <v>0</v>
      </c>
      <c r="I641" s="5">
        <v>0</v>
      </c>
      <c r="J641" s="5" t="s">
        <v>19</v>
      </c>
      <c r="K641" s="5" t="s">
        <v>1727</v>
      </c>
      <c r="L641" s="5">
        <v>3</v>
      </c>
      <c r="M641" s="4" t="s">
        <v>3087</v>
      </c>
      <c r="N641" s="5" t="s">
        <v>22</v>
      </c>
      <c r="O641" s="5">
        <v>0</v>
      </c>
    </row>
    <row r="642" s="1" customFormat="1" ht="22.35" spans="1:15">
      <c r="A642" s="4" t="s">
        <v>3088</v>
      </c>
      <c r="B642" s="4" t="s">
        <v>3089</v>
      </c>
      <c r="C642" s="5" t="s">
        <v>3090</v>
      </c>
      <c r="D642" s="21">
        <v>43503</v>
      </c>
      <c r="E642" s="21">
        <v>43506</v>
      </c>
      <c r="F642" s="5" t="s">
        <v>3091</v>
      </c>
      <c r="G642" s="5">
        <v>2820</v>
      </c>
      <c r="H642" s="5">
        <v>0</v>
      </c>
      <c r="I642" s="5">
        <v>0</v>
      </c>
      <c r="J642" s="5" t="s">
        <v>19</v>
      </c>
      <c r="K642" s="5" t="s">
        <v>3092</v>
      </c>
      <c r="L642" s="5">
        <v>3</v>
      </c>
      <c r="M642" s="4" t="s">
        <v>3093</v>
      </c>
      <c r="N642" s="5" t="s">
        <v>22</v>
      </c>
      <c r="O642" s="5">
        <v>0</v>
      </c>
    </row>
    <row r="643" s="1" customFormat="1" ht="22.35" spans="1:15">
      <c r="A643" s="4" t="s">
        <v>3094</v>
      </c>
      <c r="B643" s="4" t="s">
        <v>3095</v>
      </c>
      <c r="C643" s="5" t="s">
        <v>3096</v>
      </c>
      <c r="D643" s="21">
        <v>43505</v>
      </c>
      <c r="E643" s="21">
        <v>43506</v>
      </c>
      <c r="F643" s="5" t="s">
        <v>3097</v>
      </c>
      <c r="G643" s="5">
        <v>660</v>
      </c>
      <c r="H643" s="5">
        <v>0</v>
      </c>
      <c r="I643" s="5">
        <v>0</v>
      </c>
      <c r="J643" s="5" t="s">
        <v>19</v>
      </c>
      <c r="K643" s="5" t="s">
        <v>3098</v>
      </c>
      <c r="L643" s="5">
        <v>1</v>
      </c>
      <c r="M643" s="4" t="s">
        <v>3099</v>
      </c>
      <c r="N643" s="5" t="s">
        <v>22</v>
      </c>
      <c r="O643" s="5">
        <v>0</v>
      </c>
    </row>
    <row r="644" s="1" customFormat="1" ht="22.35" spans="1:15">
      <c r="A644" s="4" t="s">
        <v>3100</v>
      </c>
      <c r="B644" s="4" t="s">
        <v>3101</v>
      </c>
      <c r="C644" s="5" t="s">
        <v>3102</v>
      </c>
      <c r="D644" s="21">
        <v>43503</v>
      </c>
      <c r="E644" s="21">
        <v>43506</v>
      </c>
      <c r="F644" s="5" t="s">
        <v>3103</v>
      </c>
      <c r="G644" s="5">
        <v>3069</v>
      </c>
      <c r="H644" s="5">
        <v>0</v>
      </c>
      <c r="I644" s="5">
        <v>0</v>
      </c>
      <c r="J644" s="5" t="s">
        <v>19</v>
      </c>
      <c r="K644" s="5" t="s">
        <v>1727</v>
      </c>
      <c r="L644" s="5">
        <v>3</v>
      </c>
      <c r="M644" s="4" t="s">
        <v>3104</v>
      </c>
      <c r="N644" s="5" t="s">
        <v>22</v>
      </c>
      <c r="O644" s="5">
        <v>0</v>
      </c>
    </row>
    <row r="645" s="1" customFormat="1" ht="22.35" spans="1:15">
      <c r="A645" s="4" t="s">
        <v>3105</v>
      </c>
      <c r="B645" s="4" t="s">
        <v>3106</v>
      </c>
      <c r="C645" s="5" t="s">
        <v>37</v>
      </c>
      <c r="D645" s="21">
        <v>43505</v>
      </c>
      <c r="E645" s="21">
        <v>43506</v>
      </c>
      <c r="F645" s="5" t="s">
        <v>3107</v>
      </c>
      <c r="G645" s="5">
        <v>258</v>
      </c>
      <c r="H645" s="5">
        <v>0</v>
      </c>
      <c r="I645" s="5">
        <v>0</v>
      </c>
      <c r="J645" s="5" t="s">
        <v>19</v>
      </c>
      <c r="K645" s="5" t="s">
        <v>39</v>
      </c>
      <c r="L645" s="5">
        <v>1</v>
      </c>
      <c r="M645" s="4" t="s">
        <v>3106</v>
      </c>
      <c r="N645" s="5" t="s">
        <v>22</v>
      </c>
      <c r="O645" s="5">
        <v>0</v>
      </c>
    </row>
    <row r="646" s="1" customFormat="1" ht="15.15" spans="1:15">
      <c r="A646" s="4" t="s">
        <v>3108</v>
      </c>
      <c r="B646" s="20"/>
      <c r="C646" s="5" t="s">
        <v>1933</v>
      </c>
      <c r="D646" s="21">
        <v>43505</v>
      </c>
      <c r="E646" s="21">
        <v>43506</v>
      </c>
      <c r="F646" s="5" t="s">
        <v>3109</v>
      </c>
      <c r="G646" s="5">
        <v>1252</v>
      </c>
      <c r="H646" s="5">
        <v>0</v>
      </c>
      <c r="I646" s="5">
        <v>0</v>
      </c>
      <c r="J646" s="5" t="s">
        <v>19</v>
      </c>
      <c r="K646" s="5" t="s">
        <v>216</v>
      </c>
      <c r="L646" s="5">
        <v>1</v>
      </c>
      <c r="M646" s="4" t="s">
        <v>3110</v>
      </c>
      <c r="N646" s="5" t="s">
        <v>22</v>
      </c>
      <c r="O646" s="5">
        <v>0</v>
      </c>
    </row>
    <row r="647" s="1" customFormat="1" ht="15.15" spans="1:15">
      <c r="A647" s="4" t="s">
        <v>3111</v>
      </c>
      <c r="B647" s="4" t="s">
        <v>3112</v>
      </c>
      <c r="C647" s="5" t="s">
        <v>3113</v>
      </c>
      <c r="D647" s="21">
        <v>43504</v>
      </c>
      <c r="E647" s="21">
        <v>43506</v>
      </c>
      <c r="F647" s="5" t="s">
        <v>3114</v>
      </c>
      <c r="G647" s="5">
        <v>1404</v>
      </c>
      <c r="H647" s="5">
        <v>0</v>
      </c>
      <c r="I647" s="5">
        <v>0</v>
      </c>
      <c r="J647" s="5" t="s">
        <v>19</v>
      </c>
      <c r="K647" s="5" t="s">
        <v>307</v>
      </c>
      <c r="L647" s="5">
        <v>4</v>
      </c>
      <c r="M647" s="4" t="s">
        <v>3115</v>
      </c>
      <c r="N647" s="5" t="s">
        <v>22</v>
      </c>
      <c r="O647" s="5">
        <v>0</v>
      </c>
    </row>
    <row r="648" s="1" customFormat="1" ht="22.35" spans="1:15">
      <c r="A648" s="4" t="s">
        <v>3116</v>
      </c>
      <c r="B648" s="4" t="s">
        <v>3117</v>
      </c>
      <c r="C648" s="5" t="s">
        <v>239</v>
      </c>
      <c r="D648" s="21">
        <v>43502</v>
      </c>
      <c r="E648" s="21">
        <v>43506</v>
      </c>
      <c r="F648" s="5" t="s">
        <v>3118</v>
      </c>
      <c r="G648" s="5">
        <v>19600</v>
      </c>
      <c r="H648" s="5">
        <v>0</v>
      </c>
      <c r="I648" s="5">
        <v>0</v>
      </c>
      <c r="J648" s="5" t="s">
        <v>19</v>
      </c>
      <c r="K648" s="5" t="s">
        <v>2767</v>
      </c>
      <c r="L648" s="5">
        <v>4</v>
      </c>
      <c r="M648" s="4" t="s">
        <v>3119</v>
      </c>
      <c r="N648" s="5" t="s">
        <v>22</v>
      </c>
      <c r="O648" s="5">
        <v>0</v>
      </c>
    </row>
    <row r="649" s="1" customFormat="1" ht="15.15" spans="1:15">
      <c r="A649" s="4" t="s">
        <v>3120</v>
      </c>
      <c r="B649" s="4" t="s">
        <v>3121</v>
      </c>
      <c r="C649" s="5" t="s">
        <v>3122</v>
      </c>
      <c r="D649" s="21">
        <v>43504</v>
      </c>
      <c r="E649" s="21">
        <v>43506</v>
      </c>
      <c r="F649" s="5" t="s">
        <v>3123</v>
      </c>
      <c r="G649" s="5">
        <v>764</v>
      </c>
      <c r="H649" s="5">
        <v>0</v>
      </c>
      <c r="I649" s="5">
        <v>0</v>
      </c>
      <c r="J649" s="5" t="s">
        <v>19</v>
      </c>
      <c r="K649" s="5" t="s">
        <v>914</v>
      </c>
      <c r="L649" s="5">
        <v>2</v>
      </c>
      <c r="M649" s="4" t="s">
        <v>3124</v>
      </c>
      <c r="N649" s="5" t="s">
        <v>22</v>
      </c>
      <c r="O649" s="5">
        <v>0</v>
      </c>
    </row>
    <row r="650" s="1" customFormat="1" ht="22.35" spans="1:15">
      <c r="A650" s="4" t="s">
        <v>3125</v>
      </c>
      <c r="B650" s="4" t="s">
        <v>3126</v>
      </c>
      <c r="C650" s="5" t="s">
        <v>3127</v>
      </c>
      <c r="D650" s="21">
        <v>43505</v>
      </c>
      <c r="E650" s="21">
        <v>43506</v>
      </c>
      <c r="F650" s="5" t="s">
        <v>3128</v>
      </c>
      <c r="G650" s="5">
        <v>605</v>
      </c>
      <c r="H650" s="5">
        <v>0</v>
      </c>
      <c r="I650" s="5">
        <v>0</v>
      </c>
      <c r="J650" s="5" t="s">
        <v>19</v>
      </c>
      <c r="K650" s="5" t="s">
        <v>3129</v>
      </c>
      <c r="L650" s="5">
        <v>1</v>
      </c>
      <c r="M650" s="4" t="s">
        <v>3130</v>
      </c>
      <c r="N650" s="5" t="s">
        <v>22</v>
      </c>
      <c r="O650" s="5">
        <v>0</v>
      </c>
    </row>
    <row r="651" s="1" customFormat="1" ht="22.35" spans="1:15">
      <c r="A651" s="4" t="s">
        <v>3131</v>
      </c>
      <c r="B651" s="4" t="s">
        <v>3132</v>
      </c>
      <c r="C651" s="5" t="s">
        <v>3133</v>
      </c>
      <c r="D651" s="21">
        <v>43503</v>
      </c>
      <c r="E651" s="21">
        <v>43506</v>
      </c>
      <c r="F651" s="5" t="s">
        <v>3134</v>
      </c>
      <c r="G651" s="5">
        <v>2901</v>
      </c>
      <c r="H651" s="5">
        <v>0</v>
      </c>
      <c r="I651" s="5">
        <v>0</v>
      </c>
      <c r="J651" s="5" t="s">
        <v>19</v>
      </c>
      <c r="K651" s="5" t="s">
        <v>61</v>
      </c>
      <c r="L651" s="5">
        <v>3</v>
      </c>
      <c r="M651" s="4" t="s">
        <v>3135</v>
      </c>
      <c r="N651" s="5" t="s">
        <v>22</v>
      </c>
      <c r="O651" s="5">
        <v>0</v>
      </c>
    </row>
    <row r="652" s="1" customFormat="1" ht="22.35" spans="1:15">
      <c r="A652" s="4" t="s">
        <v>3136</v>
      </c>
      <c r="B652" s="4" t="s">
        <v>3137</v>
      </c>
      <c r="C652" s="5" t="s">
        <v>3138</v>
      </c>
      <c r="D652" s="21">
        <v>43504</v>
      </c>
      <c r="E652" s="21">
        <v>43506</v>
      </c>
      <c r="F652" s="5" t="s">
        <v>3139</v>
      </c>
      <c r="G652" s="5">
        <v>906</v>
      </c>
      <c r="H652" s="5">
        <v>0</v>
      </c>
      <c r="I652" s="5">
        <v>0</v>
      </c>
      <c r="J652" s="5" t="s">
        <v>19</v>
      </c>
      <c r="K652" s="5" t="s">
        <v>3140</v>
      </c>
      <c r="L652" s="5">
        <v>2</v>
      </c>
      <c r="M652" s="4" t="s">
        <v>3141</v>
      </c>
      <c r="N652" s="5" t="s">
        <v>22</v>
      </c>
      <c r="O652" s="5">
        <v>0</v>
      </c>
    </row>
    <row r="653" s="1" customFormat="1" ht="22.35" spans="1:15">
      <c r="A653" s="4" t="s">
        <v>3142</v>
      </c>
      <c r="B653" s="4" t="s">
        <v>3143</v>
      </c>
      <c r="C653" s="5" t="s">
        <v>2236</v>
      </c>
      <c r="D653" s="21">
        <v>43503</v>
      </c>
      <c r="E653" s="21">
        <v>43506</v>
      </c>
      <c r="F653" s="5" t="s">
        <v>3144</v>
      </c>
      <c r="G653" s="5">
        <v>14079</v>
      </c>
      <c r="H653" s="5">
        <v>0</v>
      </c>
      <c r="I653" s="5">
        <v>0</v>
      </c>
      <c r="J653" s="5" t="s">
        <v>19</v>
      </c>
      <c r="K653" s="5" t="s">
        <v>3145</v>
      </c>
      <c r="L653" s="5">
        <v>3</v>
      </c>
      <c r="M653" s="4" t="s">
        <v>3146</v>
      </c>
      <c r="N653" s="5" t="s">
        <v>22</v>
      </c>
      <c r="O653" s="5">
        <v>0</v>
      </c>
    </row>
    <row r="654" s="1" customFormat="1" ht="22.35" spans="1:15">
      <c r="A654" s="4" t="s">
        <v>3147</v>
      </c>
      <c r="B654" s="4" t="s">
        <v>3148</v>
      </c>
      <c r="C654" s="5" t="s">
        <v>37</v>
      </c>
      <c r="D654" s="21">
        <v>43505</v>
      </c>
      <c r="E654" s="21">
        <v>43506</v>
      </c>
      <c r="F654" s="5" t="s">
        <v>3149</v>
      </c>
      <c r="G654" s="5">
        <v>514</v>
      </c>
      <c r="H654" s="5">
        <v>0</v>
      </c>
      <c r="I654" s="5">
        <v>0</v>
      </c>
      <c r="J654" s="5" t="s">
        <v>19</v>
      </c>
      <c r="K654" s="5" t="s">
        <v>2024</v>
      </c>
      <c r="L654" s="5">
        <v>2</v>
      </c>
      <c r="M654" s="4" t="s">
        <v>3148</v>
      </c>
      <c r="N654" s="5" t="s">
        <v>22</v>
      </c>
      <c r="O654" s="5">
        <v>0</v>
      </c>
    </row>
    <row r="655" s="1" customFormat="1" ht="33.15" spans="1:15">
      <c r="A655" s="4" t="s">
        <v>3150</v>
      </c>
      <c r="B655" s="4" t="s">
        <v>3151</v>
      </c>
      <c r="C655" s="5" t="s">
        <v>3152</v>
      </c>
      <c r="D655" s="21">
        <v>43503</v>
      </c>
      <c r="E655" s="21">
        <v>43506</v>
      </c>
      <c r="F655" s="5" t="s">
        <v>3153</v>
      </c>
      <c r="G655" s="5">
        <v>4092</v>
      </c>
      <c r="H655" s="5">
        <v>0</v>
      </c>
      <c r="I655" s="5">
        <v>0</v>
      </c>
      <c r="J655" s="5" t="s">
        <v>19</v>
      </c>
      <c r="K655" s="5" t="s">
        <v>3154</v>
      </c>
      <c r="L655" s="5">
        <v>3</v>
      </c>
      <c r="M655" s="4" t="s">
        <v>3155</v>
      </c>
      <c r="N655" s="5" t="s">
        <v>22</v>
      </c>
      <c r="O655" s="5">
        <v>0</v>
      </c>
    </row>
    <row r="656" s="1" customFormat="1" ht="15.15" spans="1:15">
      <c r="A656" s="4" t="s">
        <v>3156</v>
      </c>
      <c r="B656" s="4" t="s">
        <v>3157</v>
      </c>
      <c r="C656" s="5" t="s">
        <v>3158</v>
      </c>
      <c r="D656" s="21">
        <v>43505</v>
      </c>
      <c r="E656" s="21">
        <v>43506</v>
      </c>
      <c r="F656" s="5" t="s">
        <v>3159</v>
      </c>
      <c r="G656" s="5">
        <v>578</v>
      </c>
      <c r="H656" s="5">
        <v>0</v>
      </c>
      <c r="I656" s="5">
        <v>0</v>
      </c>
      <c r="J656" s="5" t="s">
        <v>19</v>
      </c>
      <c r="K656" s="5" t="s">
        <v>307</v>
      </c>
      <c r="L656" s="5">
        <v>1</v>
      </c>
      <c r="M656" s="4" t="s">
        <v>3160</v>
      </c>
      <c r="N656" s="5" t="s">
        <v>22</v>
      </c>
      <c r="O656" s="5">
        <v>0</v>
      </c>
    </row>
    <row r="657" s="1" customFormat="1" ht="22.35" spans="1:15">
      <c r="A657" s="4" t="s">
        <v>3161</v>
      </c>
      <c r="B657" s="4" t="s">
        <v>3162</v>
      </c>
      <c r="C657" s="5" t="s">
        <v>3163</v>
      </c>
      <c r="D657" s="21">
        <v>43504</v>
      </c>
      <c r="E657" s="21">
        <v>43506</v>
      </c>
      <c r="F657" s="5" t="s">
        <v>3164</v>
      </c>
      <c r="G657" s="5">
        <v>1840</v>
      </c>
      <c r="H657" s="5">
        <v>0</v>
      </c>
      <c r="I657" s="5">
        <v>0</v>
      </c>
      <c r="J657" s="5" t="s">
        <v>19</v>
      </c>
      <c r="K657" s="5" t="s">
        <v>512</v>
      </c>
      <c r="L657" s="5">
        <v>2</v>
      </c>
      <c r="M657" s="4" t="s">
        <v>3165</v>
      </c>
      <c r="N657" s="5" t="s">
        <v>22</v>
      </c>
      <c r="O657" s="5">
        <v>0</v>
      </c>
    </row>
    <row r="658" s="1" customFormat="1" ht="22.35" spans="1:15">
      <c r="A658" s="4" t="s">
        <v>3166</v>
      </c>
      <c r="B658" s="4" t="s">
        <v>3167</v>
      </c>
      <c r="C658" s="5" t="s">
        <v>3168</v>
      </c>
      <c r="D658" s="21">
        <v>43504</v>
      </c>
      <c r="E658" s="21">
        <v>43506</v>
      </c>
      <c r="F658" s="5" t="s">
        <v>3169</v>
      </c>
      <c r="G658" s="5">
        <v>2398</v>
      </c>
      <c r="H658" s="5">
        <v>0</v>
      </c>
      <c r="I658" s="5">
        <v>0</v>
      </c>
      <c r="J658" s="5" t="s">
        <v>19</v>
      </c>
      <c r="K658" s="5" t="s">
        <v>3170</v>
      </c>
      <c r="L658" s="5">
        <v>2</v>
      </c>
      <c r="M658" s="4" t="s">
        <v>3171</v>
      </c>
      <c r="N658" s="5" t="s">
        <v>22</v>
      </c>
      <c r="O658" s="5">
        <v>0</v>
      </c>
    </row>
    <row r="659" s="1" customFormat="1" ht="22.35" spans="1:15">
      <c r="A659" s="4" t="s">
        <v>3172</v>
      </c>
      <c r="B659" s="4" t="s">
        <v>3173</v>
      </c>
      <c r="C659" s="5" t="s">
        <v>649</v>
      </c>
      <c r="D659" s="21">
        <v>43505</v>
      </c>
      <c r="E659" s="21">
        <v>43506</v>
      </c>
      <c r="F659" s="5" t="s">
        <v>3174</v>
      </c>
      <c r="G659" s="5">
        <v>801</v>
      </c>
      <c r="H659" s="5">
        <v>0</v>
      </c>
      <c r="I659" s="5">
        <v>0</v>
      </c>
      <c r="J659" s="5" t="s">
        <v>19</v>
      </c>
      <c r="K659" s="5" t="s">
        <v>100</v>
      </c>
      <c r="L659" s="5">
        <v>1</v>
      </c>
      <c r="M659" s="4" t="s">
        <v>3175</v>
      </c>
      <c r="N659" s="5" t="s">
        <v>22</v>
      </c>
      <c r="O659" s="5">
        <v>0</v>
      </c>
    </row>
    <row r="660" s="1" customFormat="1" ht="15.15" spans="1:15">
      <c r="A660" s="4" t="s">
        <v>3176</v>
      </c>
      <c r="B660" s="4" t="s">
        <v>3177</v>
      </c>
      <c r="C660" s="5" t="s">
        <v>3178</v>
      </c>
      <c r="D660" s="21">
        <v>43503</v>
      </c>
      <c r="E660" s="21">
        <v>43506</v>
      </c>
      <c r="F660" s="5" t="s">
        <v>3179</v>
      </c>
      <c r="G660" s="5">
        <v>4969</v>
      </c>
      <c r="H660" s="5">
        <v>0</v>
      </c>
      <c r="I660" s="5">
        <v>0</v>
      </c>
      <c r="J660" s="5" t="s">
        <v>19</v>
      </c>
      <c r="K660" s="5" t="s">
        <v>3180</v>
      </c>
      <c r="L660" s="5">
        <v>3</v>
      </c>
      <c r="M660" s="4" t="s">
        <v>3181</v>
      </c>
      <c r="N660" s="5" t="s">
        <v>22</v>
      </c>
      <c r="O660" s="5">
        <v>0</v>
      </c>
    </row>
    <row r="661" s="1" customFormat="1" ht="22.35" spans="1:15">
      <c r="A661" s="4" t="s">
        <v>3182</v>
      </c>
      <c r="B661" s="4" t="s">
        <v>3183</v>
      </c>
      <c r="C661" s="5" t="s">
        <v>3184</v>
      </c>
      <c r="D661" s="21">
        <v>43504</v>
      </c>
      <c r="E661" s="21">
        <v>43506</v>
      </c>
      <c r="F661" s="5" t="s">
        <v>3185</v>
      </c>
      <c r="G661" s="5">
        <v>1810</v>
      </c>
      <c r="H661" s="5">
        <v>0</v>
      </c>
      <c r="I661" s="5">
        <v>0</v>
      </c>
      <c r="J661" s="5" t="s">
        <v>19</v>
      </c>
      <c r="K661" s="5" t="s">
        <v>3186</v>
      </c>
      <c r="L661" s="5">
        <v>2</v>
      </c>
      <c r="M661" s="4" t="s">
        <v>3187</v>
      </c>
      <c r="N661" s="5" t="s">
        <v>22</v>
      </c>
      <c r="O661" s="5">
        <v>0</v>
      </c>
    </row>
    <row r="662" s="1" customFormat="1" ht="22.35" spans="1:15">
      <c r="A662" s="4" t="s">
        <v>3188</v>
      </c>
      <c r="B662" s="4" t="s">
        <v>3189</v>
      </c>
      <c r="C662" s="5" t="s">
        <v>3190</v>
      </c>
      <c r="D662" s="21">
        <v>43505</v>
      </c>
      <c r="E662" s="21">
        <v>43506</v>
      </c>
      <c r="F662" s="5" t="s">
        <v>3191</v>
      </c>
      <c r="G662" s="5">
        <v>451</v>
      </c>
      <c r="H662" s="5">
        <v>0</v>
      </c>
      <c r="I662" s="5">
        <v>0</v>
      </c>
      <c r="J662" s="5" t="s">
        <v>19</v>
      </c>
      <c r="K662" s="5" t="s">
        <v>512</v>
      </c>
      <c r="L662" s="5">
        <v>1</v>
      </c>
      <c r="M662" s="4" t="s">
        <v>3192</v>
      </c>
      <c r="N662" s="5" t="s">
        <v>22</v>
      </c>
      <c r="O662" s="5">
        <v>0</v>
      </c>
    </row>
    <row r="663" s="1" customFormat="1" ht="22.35" spans="1:15">
      <c r="A663" s="4" t="s">
        <v>3193</v>
      </c>
      <c r="B663" s="4" t="s">
        <v>3194</v>
      </c>
      <c r="C663" s="5" t="s">
        <v>643</v>
      </c>
      <c r="D663" s="21">
        <v>43505</v>
      </c>
      <c r="E663" s="21">
        <v>43506</v>
      </c>
      <c r="F663" s="5" t="s">
        <v>3195</v>
      </c>
      <c r="G663" s="5">
        <v>1820</v>
      </c>
      <c r="H663" s="5">
        <v>0</v>
      </c>
      <c r="I663" s="5">
        <v>0</v>
      </c>
      <c r="J663" s="5" t="s">
        <v>19</v>
      </c>
      <c r="K663" s="5" t="s">
        <v>1132</v>
      </c>
      <c r="L663" s="5">
        <v>1</v>
      </c>
      <c r="M663" s="4" t="s">
        <v>3196</v>
      </c>
      <c r="N663" s="5" t="s">
        <v>22</v>
      </c>
      <c r="O663" s="5">
        <v>0</v>
      </c>
    </row>
    <row r="664" s="1" customFormat="1" ht="22.35" spans="1:15">
      <c r="A664" s="4" t="s">
        <v>3197</v>
      </c>
      <c r="B664" s="4" t="s">
        <v>3198</v>
      </c>
      <c r="C664" s="5" t="s">
        <v>2972</v>
      </c>
      <c r="D664" s="21">
        <v>43505</v>
      </c>
      <c r="E664" s="21">
        <v>43506</v>
      </c>
      <c r="F664" s="5" t="s">
        <v>3199</v>
      </c>
      <c r="G664" s="5">
        <v>461</v>
      </c>
      <c r="H664" s="5">
        <v>0</v>
      </c>
      <c r="I664" s="5">
        <v>0</v>
      </c>
      <c r="J664" s="5" t="s">
        <v>19</v>
      </c>
      <c r="K664" s="5" t="s">
        <v>926</v>
      </c>
      <c r="L664" s="5">
        <v>1</v>
      </c>
      <c r="M664" s="4" t="s">
        <v>3200</v>
      </c>
      <c r="N664" s="5" t="s">
        <v>22</v>
      </c>
      <c r="O664" s="5">
        <v>0</v>
      </c>
    </row>
    <row r="665" s="1" customFormat="1" ht="22.35" spans="1:15">
      <c r="A665" s="4" t="s">
        <v>3201</v>
      </c>
      <c r="B665" s="4" t="s">
        <v>3202</v>
      </c>
      <c r="C665" s="5" t="s">
        <v>3203</v>
      </c>
      <c r="D665" s="21">
        <v>43504</v>
      </c>
      <c r="E665" s="21">
        <v>43506</v>
      </c>
      <c r="F665" s="5" t="s">
        <v>3204</v>
      </c>
      <c r="G665" s="5">
        <v>2936</v>
      </c>
      <c r="H665" s="5">
        <v>0</v>
      </c>
      <c r="I665" s="5">
        <v>0</v>
      </c>
      <c r="J665" s="5" t="s">
        <v>19</v>
      </c>
      <c r="K665" s="5" t="s">
        <v>3205</v>
      </c>
      <c r="L665" s="5">
        <v>2</v>
      </c>
      <c r="M665" s="4" t="s">
        <v>3206</v>
      </c>
      <c r="N665" s="5" t="s">
        <v>22</v>
      </c>
      <c r="O665" s="5">
        <v>0</v>
      </c>
    </row>
    <row r="666" s="1" customFormat="1" customHeight="1" spans="1:15">
      <c r="A666" s="23" t="s">
        <v>3207</v>
      </c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</row>
  </sheetData>
  <mergeCells count="1">
    <mergeCell ref="A666:O66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2"/>
  <sheetViews>
    <sheetView topLeftCell="A700" workbookViewId="0">
      <selection activeCell="A12" sqref="A12:H704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3208</v>
      </c>
    </row>
    <row r="3" s="12" customFormat="1" ht="22.05" customHeight="1" spans="7:8">
      <c r="G3" s="14" t="s">
        <v>3209</v>
      </c>
      <c r="H3" s="14" t="s">
        <v>3210</v>
      </c>
    </row>
    <row r="4" s="12" customFormat="1" ht="22.05" customHeight="1" spans="1:8">
      <c r="A4" s="15" t="s">
        <v>3211</v>
      </c>
      <c r="G4" s="14" t="s">
        <v>3212</v>
      </c>
      <c r="H4" s="14" t="s">
        <v>3213</v>
      </c>
    </row>
    <row r="5" s="12" customFormat="1" ht="22.05" customHeight="1" spans="1:1">
      <c r="A5" s="15" t="s">
        <v>3214</v>
      </c>
    </row>
    <row r="6" s="12" customFormat="1" ht="22.05" customHeight="1" spans="1:1">
      <c r="A6" s="15" t="s">
        <v>3215</v>
      </c>
    </row>
    <row r="7" s="12" customFormat="1" ht="22.05" customHeight="1" spans="1:1">
      <c r="A7" s="15" t="s">
        <v>3216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3217</v>
      </c>
    </row>
    <row r="12" s="12" customFormat="1" ht="20" customHeight="1" spans="1:11">
      <c r="A12" s="3" t="s">
        <v>3218</v>
      </c>
      <c r="B12" s="3" t="s">
        <v>3219</v>
      </c>
      <c r="C12" s="3" t="s">
        <v>3220</v>
      </c>
      <c r="D12" s="3" t="s">
        <v>3221</v>
      </c>
      <c r="E12" s="3" t="s">
        <v>3222</v>
      </c>
      <c r="F12" s="3" t="s">
        <v>3223</v>
      </c>
      <c r="G12" s="3" t="s">
        <v>3224</v>
      </c>
      <c r="H12" s="3" t="s">
        <v>3225</v>
      </c>
      <c r="I12" s="3" t="s">
        <v>3226</v>
      </c>
      <c r="J12" s="3" t="s">
        <v>3227</v>
      </c>
      <c r="K12" s="3" t="s">
        <v>3228</v>
      </c>
    </row>
    <row r="13" s="12" customFormat="1" ht="20" customHeight="1" spans="1:11">
      <c r="A13" s="3" t="s">
        <v>3229</v>
      </c>
      <c r="B13" s="3" t="s">
        <v>3230</v>
      </c>
      <c r="C13" s="3" t="s">
        <v>3231</v>
      </c>
      <c r="D13" s="3" t="s">
        <v>3232</v>
      </c>
      <c r="E13" s="3" t="s">
        <v>3233</v>
      </c>
      <c r="F13" s="3" t="s">
        <v>3234</v>
      </c>
      <c r="G13" s="3" t="s">
        <v>19</v>
      </c>
      <c r="H13" s="3" t="s">
        <v>3235</v>
      </c>
      <c r="I13" s="3" t="s">
        <v>3236</v>
      </c>
      <c r="J13" s="3" t="s">
        <v>3237</v>
      </c>
      <c r="K13" s="3" t="s">
        <v>3237</v>
      </c>
    </row>
    <row r="14" s="12" customFormat="1" ht="20" customHeight="1" spans="1:11">
      <c r="A14" s="3" t="s">
        <v>3238</v>
      </c>
      <c r="B14" s="3" t="s">
        <v>3239</v>
      </c>
      <c r="C14" s="3" t="s">
        <v>3240</v>
      </c>
      <c r="D14" s="3" t="s">
        <v>3241</v>
      </c>
      <c r="E14" s="3" t="s">
        <v>3242</v>
      </c>
      <c r="F14" s="3" t="s">
        <v>3233</v>
      </c>
      <c r="G14" s="3" t="s">
        <v>19</v>
      </c>
      <c r="H14" s="3" t="s">
        <v>3243</v>
      </c>
      <c r="I14" s="3" t="s">
        <v>3236</v>
      </c>
      <c r="J14" s="3" t="s">
        <v>3237</v>
      </c>
      <c r="K14" s="3" t="s">
        <v>3237</v>
      </c>
    </row>
    <row r="15" s="12" customFormat="1" ht="20" customHeight="1" spans="1:11">
      <c r="A15" s="3" t="s">
        <v>3244</v>
      </c>
      <c r="B15" s="3" t="s">
        <v>3245</v>
      </c>
      <c r="C15" s="3" t="s">
        <v>3246</v>
      </c>
      <c r="D15" s="3" t="s">
        <v>3247</v>
      </c>
      <c r="E15" s="3" t="s">
        <v>3248</v>
      </c>
      <c r="F15" s="3" t="s">
        <v>3249</v>
      </c>
      <c r="G15" s="3" t="s">
        <v>19</v>
      </c>
      <c r="H15" s="3" t="s">
        <v>3250</v>
      </c>
      <c r="I15" s="3" t="s">
        <v>3236</v>
      </c>
      <c r="J15" s="3" t="s">
        <v>3237</v>
      </c>
      <c r="K15" s="3" t="s">
        <v>3237</v>
      </c>
    </row>
    <row r="16" s="12" customFormat="1" ht="20" customHeight="1" spans="1:11">
      <c r="A16" s="3" t="s">
        <v>3251</v>
      </c>
      <c r="B16" s="3" t="s">
        <v>3252</v>
      </c>
      <c r="C16" s="3" t="s">
        <v>3231</v>
      </c>
      <c r="D16" s="3" t="s">
        <v>3253</v>
      </c>
      <c r="E16" s="3" t="s">
        <v>3234</v>
      </c>
      <c r="F16" s="3" t="s">
        <v>3254</v>
      </c>
      <c r="G16" s="3" t="s">
        <v>19</v>
      </c>
      <c r="H16" s="3" t="s">
        <v>3255</v>
      </c>
      <c r="I16" s="3" t="s">
        <v>3236</v>
      </c>
      <c r="J16" s="3" t="s">
        <v>3237</v>
      </c>
      <c r="K16" s="3" t="s">
        <v>3237</v>
      </c>
    </row>
    <row r="17" s="12" customFormat="1" ht="20" customHeight="1" spans="1:11">
      <c r="A17" s="3" t="s">
        <v>1722</v>
      </c>
      <c r="B17" s="3" t="s">
        <v>1718</v>
      </c>
      <c r="C17" s="3" t="s">
        <v>1719</v>
      </c>
      <c r="D17" s="3" t="s">
        <v>3256</v>
      </c>
      <c r="E17" s="3" t="s">
        <v>3234</v>
      </c>
      <c r="F17" s="3" t="s">
        <v>3254</v>
      </c>
      <c r="G17" s="3" t="s">
        <v>19</v>
      </c>
      <c r="H17" s="3" t="s">
        <v>3255</v>
      </c>
      <c r="I17" s="3" t="s">
        <v>3236</v>
      </c>
      <c r="J17" s="3" t="s">
        <v>3237</v>
      </c>
      <c r="K17" s="3" t="s">
        <v>3237</v>
      </c>
    </row>
    <row r="18" s="12" customFormat="1" ht="20" customHeight="1" spans="1:11">
      <c r="A18" s="3" t="s">
        <v>1329</v>
      </c>
      <c r="B18" s="3" t="s">
        <v>1325</v>
      </c>
      <c r="C18" s="3" t="s">
        <v>3257</v>
      </c>
      <c r="D18" s="3" t="s">
        <v>3258</v>
      </c>
      <c r="E18" s="3" t="s">
        <v>3233</v>
      </c>
      <c r="F18" s="3" t="s">
        <v>3254</v>
      </c>
      <c r="G18" s="3" t="s">
        <v>19</v>
      </c>
      <c r="H18" s="3" t="s">
        <v>3259</v>
      </c>
      <c r="I18" s="3" t="s">
        <v>3236</v>
      </c>
      <c r="J18" s="3" t="s">
        <v>3237</v>
      </c>
      <c r="K18" s="3" t="s">
        <v>3237</v>
      </c>
    </row>
    <row r="19" s="12" customFormat="1" ht="20" customHeight="1" spans="1:11">
      <c r="A19" s="3" t="s">
        <v>2880</v>
      </c>
      <c r="B19" s="3" t="s">
        <v>2877</v>
      </c>
      <c r="C19" s="3" t="s">
        <v>3257</v>
      </c>
      <c r="D19" s="3" t="s">
        <v>3260</v>
      </c>
      <c r="E19" s="3" t="s">
        <v>3261</v>
      </c>
      <c r="F19" s="3" t="s">
        <v>3262</v>
      </c>
      <c r="G19" s="3" t="s">
        <v>19</v>
      </c>
      <c r="H19" s="3" t="s">
        <v>3263</v>
      </c>
      <c r="I19" s="3" t="s">
        <v>3236</v>
      </c>
      <c r="J19" s="3" t="s">
        <v>3237</v>
      </c>
      <c r="K19" s="3" t="s">
        <v>3237</v>
      </c>
    </row>
    <row r="20" s="12" customFormat="1" ht="20" customHeight="1" spans="1:11">
      <c r="A20" s="3" t="s">
        <v>2988</v>
      </c>
      <c r="B20" s="3" t="s">
        <v>2986</v>
      </c>
      <c r="C20" s="3" t="s">
        <v>3264</v>
      </c>
      <c r="D20" s="3" t="s">
        <v>3265</v>
      </c>
      <c r="E20" s="3" t="s">
        <v>3261</v>
      </c>
      <c r="F20" s="3" t="s">
        <v>3262</v>
      </c>
      <c r="G20" s="3" t="s">
        <v>19</v>
      </c>
      <c r="H20" s="3" t="s">
        <v>3266</v>
      </c>
      <c r="I20" s="3" t="s">
        <v>3236</v>
      </c>
      <c r="J20" s="3" t="s">
        <v>3237</v>
      </c>
      <c r="K20" s="3" t="s">
        <v>3237</v>
      </c>
    </row>
    <row r="21" s="12" customFormat="1" ht="20" customHeight="1" spans="1:11">
      <c r="A21" s="3" t="s">
        <v>884</v>
      </c>
      <c r="B21" s="3" t="s">
        <v>882</v>
      </c>
      <c r="C21" s="3" t="s">
        <v>3267</v>
      </c>
      <c r="D21" s="3" t="s">
        <v>3268</v>
      </c>
      <c r="E21" s="3" t="s">
        <v>3249</v>
      </c>
      <c r="F21" s="3" t="s">
        <v>3234</v>
      </c>
      <c r="G21" s="3" t="s">
        <v>19</v>
      </c>
      <c r="H21" s="3" t="s">
        <v>3269</v>
      </c>
      <c r="I21" s="3" t="s">
        <v>3236</v>
      </c>
      <c r="J21" s="3" t="s">
        <v>3237</v>
      </c>
      <c r="K21" s="3" t="s">
        <v>3237</v>
      </c>
    </row>
    <row r="22" s="12" customFormat="1" ht="20" customHeight="1" spans="1:11">
      <c r="A22" s="3" t="s">
        <v>1065</v>
      </c>
      <c r="B22" s="3" t="s">
        <v>1060</v>
      </c>
      <c r="C22" s="3" t="s">
        <v>3270</v>
      </c>
      <c r="D22" s="3" t="s">
        <v>3271</v>
      </c>
      <c r="E22" s="3" t="s">
        <v>3249</v>
      </c>
      <c r="F22" s="3" t="s">
        <v>3234</v>
      </c>
      <c r="G22" s="3" t="s">
        <v>19</v>
      </c>
      <c r="H22" s="3" t="s">
        <v>3272</v>
      </c>
      <c r="I22" s="3" t="s">
        <v>3236</v>
      </c>
      <c r="J22" s="3" t="s">
        <v>3237</v>
      </c>
      <c r="K22" s="3" t="s">
        <v>3237</v>
      </c>
    </row>
    <row r="23" s="12" customFormat="1" ht="20" customHeight="1" spans="1:11">
      <c r="A23" s="3" t="s">
        <v>2768</v>
      </c>
      <c r="B23" s="3" t="s">
        <v>2765</v>
      </c>
      <c r="C23" s="3" t="s">
        <v>3273</v>
      </c>
      <c r="D23" s="3" t="s">
        <v>3274</v>
      </c>
      <c r="E23" s="3" t="s">
        <v>3275</v>
      </c>
      <c r="F23" s="3" t="s">
        <v>3262</v>
      </c>
      <c r="G23" s="3" t="s">
        <v>19</v>
      </c>
      <c r="H23" s="3" t="s">
        <v>3276</v>
      </c>
      <c r="I23" s="3" t="s">
        <v>3236</v>
      </c>
      <c r="J23" s="3" t="s">
        <v>3237</v>
      </c>
      <c r="K23" s="3" t="s">
        <v>3237</v>
      </c>
    </row>
    <row r="24" s="12" customFormat="1" ht="20" customHeight="1" spans="1:11">
      <c r="A24" s="3" t="s">
        <v>2624</v>
      </c>
      <c r="B24" s="3" t="s">
        <v>2622</v>
      </c>
      <c r="C24" s="3" t="s">
        <v>3277</v>
      </c>
      <c r="D24" s="3" t="s">
        <v>3278</v>
      </c>
      <c r="E24" s="3" t="s">
        <v>3275</v>
      </c>
      <c r="F24" s="3" t="s">
        <v>3261</v>
      </c>
      <c r="G24" s="3" t="s">
        <v>19</v>
      </c>
      <c r="H24" s="3" t="s">
        <v>3279</v>
      </c>
      <c r="I24" s="3" t="s">
        <v>3236</v>
      </c>
      <c r="J24" s="3" t="s">
        <v>3237</v>
      </c>
      <c r="K24" s="3" t="s">
        <v>3237</v>
      </c>
    </row>
    <row r="25" s="12" customFormat="1" ht="20" customHeight="1" spans="1:11">
      <c r="A25" s="3" t="s">
        <v>1092</v>
      </c>
      <c r="B25" s="3" t="s">
        <v>1088</v>
      </c>
      <c r="C25" s="3" t="s">
        <v>3280</v>
      </c>
      <c r="D25" s="3" t="s">
        <v>3281</v>
      </c>
      <c r="E25" s="3" t="s">
        <v>3249</v>
      </c>
      <c r="F25" s="3" t="s">
        <v>3234</v>
      </c>
      <c r="G25" s="3" t="s">
        <v>19</v>
      </c>
      <c r="H25" s="3" t="s">
        <v>3282</v>
      </c>
      <c r="I25" s="3" t="s">
        <v>3236</v>
      </c>
      <c r="J25" s="3" t="s">
        <v>3237</v>
      </c>
      <c r="K25" s="3" t="s">
        <v>3237</v>
      </c>
    </row>
    <row r="26" s="12" customFormat="1" ht="20" customHeight="1" spans="1:11">
      <c r="A26" s="3" t="s">
        <v>101</v>
      </c>
      <c r="B26" s="3" t="s">
        <v>97</v>
      </c>
      <c r="C26" s="3" t="s">
        <v>3283</v>
      </c>
      <c r="D26" s="3" t="s">
        <v>3284</v>
      </c>
      <c r="E26" s="3" t="s">
        <v>3285</v>
      </c>
      <c r="F26" s="3" t="s">
        <v>3249</v>
      </c>
      <c r="G26" s="3" t="s">
        <v>19</v>
      </c>
      <c r="H26" s="3" t="s">
        <v>3286</v>
      </c>
      <c r="I26" s="3" t="s">
        <v>3236</v>
      </c>
      <c r="J26" s="3" t="s">
        <v>3237</v>
      </c>
      <c r="K26" s="3" t="s">
        <v>3237</v>
      </c>
    </row>
    <row r="27" s="12" customFormat="1" ht="20" customHeight="1" spans="1:11">
      <c r="A27" s="3" t="s">
        <v>1668</v>
      </c>
      <c r="B27" s="3" t="s">
        <v>1663</v>
      </c>
      <c r="C27" s="3" t="s">
        <v>3287</v>
      </c>
      <c r="D27" s="3" t="s">
        <v>3288</v>
      </c>
      <c r="E27" s="3" t="s">
        <v>3234</v>
      </c>
      <c r="F27" s="3" t="s">
        <v>3254</v>
      </c>
      <c r="G27" s="3" t="s">
        <v>19</v>
      </c>
      <c r="H27" s="3" t="s">
        <v>3289</v>
      </c>
      <c r="I27" s="3" t="s">
        <v>3236</v>
      </c>
      <c r="J27" s="3" t="s">
        <v>3237</v>
      </c>
      <c r="K27" s="3" t="s">
        <v>3237</v>
      </c>
    </row>
    <row r="28" s="12" customFormat="1" ht="20" customHeight="1" spans="1:11">
      <c r="A28" s="3" t="s">
        <v>2055</v>
      </c>
      <c r="B28" s="3" t="s">
        <v>2051</v>
      </c>
      <c r="C28" s="3" t="s">
        <v>3290</v>
      </c>
      <c r="D28" s="3" t="s">
        <v>3291</v>
      </c>
      <c r="E28" s="3" t="s">
        <v>3254</v>
      </c>
      <c r="F28" s="3" t="s">
        <v>3275</v>
      </c>
      <c r="G28" s="3" t="s">
        <v>19</v>
      </c>
      <c r="H28" s="3" t="s">
        <v>3292</v>
      </c>
      <c r="I28" s="3" t="s">
        <v>3236</v>
      </c>
      <c r="J28" s="3" t="s">
        <v>3237</v>
      </c>
      <c r="K28" s="3" t="s">
        <v>3237</v>
      </c>
    </row>
    <row r="29" s="12" customFormat="1" ht="20" customHeight="1" spans="1:11">
      <c r="A29" s="3" t="s">
        <v>2920</v>
      </c>
      <c r="B29" s="3" t="s">
        <v>2917</v>
      </c>
      <c r="C29" s="3" t="s">
        <v>3293</v>
      </c>
      <c r="D29" s="3" t="s">
        <v>3294</v>
      </c>
      <c r="E29" s="3" t="s">
        <v>3261</v>
      </c>
      <c r="F29" s="3" t="s">
        <v>3262</v>
      </c>
      <c r="G29" s="3" t="s">
        <v>19</v>
      </c>
      <c r="H29" s="3" t="s">
        <v>3295</v>
      </c>
      <c r="I29" s="3" t="s">
        <v>3236</v>
      </c>
      <c r="J29" s="3" t="s">
        <v>3237</v>
      </c>
      <c r="K29" s="3" t="s">
        <v>3237</v>
      </c>
    </row>
    <row r="30" s="12" customFormat="1" ht="20" customHeight="1" spans="1:11">
      <c r="A30" s="3" t="s">
        <v>1942</v>
      </c>
      <c r="B30" s="3" t="s">
        <v>1939</v>
      </c>
      <c r="C30" s="3" t="s">
        <v>3296</v>
      </c>
      <c r="D30" s="3" t="s">
        <v>3297</v>
      </c>
      <c r="E30" s="3" t="s">
        <v>3254</v>
      </c>
      <c r="F30" s="3" t="s">
        <v>3275</v>
      </c>
      <c r="G30" s="3" t="s">
        <v>19</v>
      </c>
      <c r="H30" s="3" t="s">
        <v>3298</v>
      </c>
      <c r="I30" s="3" t="s">
        <v>3236</v>
      </c>
      <c r="J30" s="3" t="s">
        <v>3237</v>
      </c>
      <c r="K30" s="3" t="s">
        <v>3237</v>
      </c>
    </row>
    <row r="31" s="12" customFormat="1" ht="20" customHeight="1" spans="1:11">
      <c r="A31" s="3" t="s">
        <v>1910</v>
      </c>
      <c r="B31" s="3" t="s">
        <v>1907</v>
      </c>
      <c r="C31" s="3" t="s">
        <v>3299</v>
      </c>
      <c r="D31" s="3" t="s">
        <v>3300</v>
      </c>
      <c r="E31" s="3" t="s">
        <v>3254</v>
      </c>
      <c r="F31" s="3" t="s">
        <v>3275</v>
      </c>
      <c r="G31" s="3" t="s">
        <v>19</v>
      </c>
      <c r="H31" s="3" t="s">
        <v>3301</v>
      </c>
      <c r="I31" s="3" t="s">
        <v>3236</v>
      </c>
      <c r="J31" s="3" t="s">
        <v>3237</v>
      </c>
      <c r="K31" s="3" t="s">
        <v>3237</v>
      </c>
    </row>
    <row r="32" s="12" customFormat="1" ht="20" customHeight="1" spans="1:11">
      <c r="A32" s="3" t="s">
        <v>1858</v>
      </c>
      <c r="B32" s="3" t="s">
        <v>1855</v>
      </c>
      <c r="C32" s="3" t="s">
        <v>3302</v>
      </c>
      <c r="D32" s="3" t="s">
        <v>3303</v>
      </c>
      <c r="E32" s="3" t="s">
        <v>3234</v>
      </c>
      <c r="F32" s="3" t="s">
        <v>3275</v>
      </c>
      <c r="G32" s="3" t="s">
        <v>19</v>
      </c>
      <c r="H32" s="3" t="s">
        <v>3304</v>
      </c>
      <c r="I32" s="3" t="s">
        <v>3236</v>
      </c>
      <c r="J32" s="3" t="s">
        <v>3237</v>
      </c>
      <c r="K32" s="3" t="s">
        <v>3237</v>
      </c>
    </row>
    <row r="33" s="12" customFormat="1" ht="20" customHeight="1" spans="1:11">
      <c r="A33" s="3" t="s">
        <v>242</v>
      </c>
      <c r="B33" s="3" t="s">
        <v>237</v>
      </c>
      <c r="C33" s="3" t="s">
        <v>3273</v>
      </c>
      <c r="D33" s="3" t="s">
        <v>3305</v>
      </c>
      <c r="E33" s="3" t="s">
        <v>3285</v>
      </c>
      <c r="F33" s="3" t="s">
        <v>3249</v>
      </c>
      <c r="G33" s="3" t="s">
        <v>19</v>
      </c>
      <c r="H33" s="3" t="s">
        <v>3306</v>
      </c>
      <c r="I33" s="3" t="s">
        <v>3236</v>
      </c>
      <c r="J33" s="3" t="s">
        <v>3237</v>
      </c>
      <c r="K33" s="3" t="s">
        <v>3237</v>
      </c>
    </row>
    <row r="34" s="12" customFormat="1" ht="20" customHeight="1" spans="1:11">
      <c r="A34" s="3" t="s">
        <v>1848</v>
      </c>
      <c r="B34" s="3" t="s">
        <v>1844</v>
      </c>
      <c r="C34" s="3" t="s">
        <v>3307</v>
      </c>
      <c r="D34" s="3" t="s">
        <v>3308</v>
      </c>
      <c r="E34" s="3" t="s">
        <v>3254</v>
      </c>
      <c r="F34" s="3" t="s">
        <v>3275</v>
      </c>
      <c r="G34" s="3" t="s">
        <v>19</v>
      </c>
      <c r="H34" s="3" t="s">
        <v>3309</v>
      </c>
      <c r="I34" s="3" t="s">
        <v>3236</v>
      </c>
      <c r="J34" s="3" t="s">
        <v>3237</v>
      </c>
      <c r="K34" s="3" t="s">
        <v>3237</v>
      </c>
    </row>
    <row r="35" s="12" customFormat="1" ht="20" customHeight="1" spans="1:11">
      <c r="A35" s="3" t="s">
        <v>2786</v>
      </c>
      <c r="B35" s="3" t="s">
        <v>2782</v>
      </c>
      <c r="C35" s="3" t="s">
        <v>3264</v>
      </c>
      <c r="D35" s="3" t="s">
        <v>3310</v>
      </c>
      <c r="E35" s="3" t="s">
        <v>3261</v>
      </c>
      <c r="F35" s="3" t="s">
        <v>3262</v>
      </c>
      <c r="G35" s="3" t="s">
        <v>19</v>
      </c>
      <c r="H35" s="3" t="s">
        <v>3311</v>
      </c>
      <c r="I35" s="3" t="s">
        <v>3236</v>
      </c>
      <c r="J35" s="3" t="s">
        <v>3237</v>
      </c>
      <c r="K35" s="3" t="s">
        <v>3237</v>
      </c>
    </row>
    <row r="36" s="12" customFormat="1" ht="20" customHeight="1" spans="1:11">
      <c r="A36" s="3" t="s">
        <v>2296</v>
      </c>
      <c r="B36" s="3" t="s">
        <v>2293</v>
      </c>
      <c r="C36" s="3" t="s">
        <v>3257</v>
      </c>
      <c r="D36" s="3" t="s">
        <v>3312</v>
      </c>
      <c r="E36" s="3" t="s">
        <v>3275</v>
      </c>
      <c r="F36" s="3" t="s">
        <v>3261</v>
      </c>
      <c r="G36" s="3" t="s">
        <v>19</v>
      </c>
      <c r="H36" s="3" t="s">
        <v>3263</v>
      </c>
      <c r="I36" s="3" t="s">
        <v>3236</v>
      </c>
      <c r="J36" s="3" t="s">
        <v>3237</v>
      </c>
      <c r="K36" s="3" t="s">
        <v>3237</v>
      </c>
    </row>
    <row r="37" s="12" customFormat="1" ht="20" customHeight="1" spans="1:11">
      <c r="A37" s="3" t="s">
        <v>2661</v>
      </c>
      <c r="B37" s="3" t="s">
        <v>2656</v>
      </c>
      <c r="C37" s="3" t="s">
        <v>3313</v>
      </c>
      <c r="D37" s="3" t="s">
        <v>3314</v>
      </c>
      <c r="E37" s="3" t="s">
        <v>3254</v>
      </c>
      <c r="F37" s="3" t="s">
        <v>3261</v>
      </c>
      <c r="G37" s="3" t="s">
        <v>19</v>
      </c>
      <c r="H37" s="3" t="s">
        <v>3315</v>
      </c>
      <c r="I37" s="3" t="s">
        <v>3236</v>
      </c>
      <c r="J37" s="3" t="s">
        <v>3237</v>
      </c>
      <c r="K37" s="3" t="s">
        <v>3237</v>
      </c>
    </row>
    <row r="38" s="12" customFormat="1" ht="20" customHeight="1" spans="1:11">
      <c r="A38" s="3" t="s">
        <v>2599</v>
      </c>
      <c r="B38" s="3" t="s">
        <v>2594</v>
      </c>
      <c r="C38" s="3" t="s">
        <v>3316</v>
      </c>
      <c r="D38" s="3" t="s">
        <v>3317</v>
      </c>
      <c r="E38" s="3" t="s">
        <v>3254</v>
      </c>
      <c r="F38" s="3" t="s">
        <v>3261</v>
      </c>
      <c r="G38" s="3" t="s">
        <v>19</v>
      </c>
      <c r="H38" s="3" t="s">
        <v>3318</v>
      </c>
      <c r="I38" s="3" t="s">
        <v>3236</v>
      </c>
      <c r="J38" s="3" t="s">
        <v>3237</v>
      </c>
      <c r="K38" s="3" t="s">
        <v>3237</v>
      </c>
    </row>
    <row r="39" s="12" customFormat="1" ht="20" customHeight="1" spans="1:11">
      <c r="A39" s="3" t="s">
        <v>712</v>
      </c>
      <c r="B39" s="3" t="s">
        <v>708</v>
      </c>
      <c r="C39" s="3" t="s">
        <v>3319</v>
      </c>
      <c r="D39" s="3" t="s">
        <v>3320</v>
      </c>
      <c r="E39" s="3" t="s">
        <v>3285</v>
      </c>
      <c r="F39" s="3" t="s">
        <v>3233</v>
      </c>
      <c r="G39" s="3" t="s">
        <v>19</v>
      </c>
      <c r="H39" s="3" t="s">
        <v>3321</v>
      </c>
      <c r="I39" s="3" t="s">
        <v>3236</v>
      </c>
      <c r="J39" s="3" t="s">
        <v>3237</v>
      </c>
      <c r="K39" s="3" t="s">
        <v>3237</v>
      </c>
    </row>
    <row r="40" s="12" customFormat="1" ht="20" customHeight="1" spans="1:11">
      <c r="A40" s="3" t="s">
        <v>3119</v>
      </c>
      <c r="B40" s="3" t="s">
        <v>3116</v>
      </c>
      <c r="C40" s="3" t="s">
        <v>3273</v>
      </c>
      <c r="D40" s="3" t="s">
        <v>3322</v>
      </c>
      <c r="E40" s="3" t="s">
        <v>3234</v>
      </c>
      <c r="F40" s="3" t="s">
        <v>3262</v>
      </c>
      <c r="G40" s="3" t="s">
        <v>19</v>
      </c>
      <c r="H40" s="3" t="s">
        <v>3323</v>
      </c>
      <c r="I40" s="3" t="s">
        <v>3236</v>
      </c>
      <c r="J40" s="3" t="s">
        <v>3237</v>
      </c>
      <c r="K40" s="3" t="s">
        <v>3237</v>
      </c>
    </row>
    <row r="41" s="12" customFormat="1" ht="20" customHeight="1" spans="1:11">
      <c r="A41" s="3" t="s">
        <v>2838</v>
      </c>
      <c r="B41" s="3" t="s">
        <v>2833</v>
      </c>
      <c r="C41" s="3" t="s">
        <v>3324</v>
      </c>
      <c r="D41" s="3" t="s">
        <v>3325</v>
      </c>
      <c r="E41" s="3" t="s">
        <v>3261</v>
      </c>
      <c r="F41" s="3" t="s">
        <v>3262</v>
      </c>
      <c r="G41" s="3" t="s">
        <v>19</v>
      </c>
      <c r="H41" s="3" t="s">
        <v>3326</v>
      </c>
      <c r="I41" s="3" t="s">
        <v>3236</v>
      </c>
      <c r="J41" s="3" t="s">
        <v>3237</v>
      </c>
      <c r="K41" s="3" t="s">
        <v>3237</v>
      </c>
    </row>
    <row r="42" s="12" customFormat="1" ht="20" customHeight="1" spans="1:11">
      <c r="A42" s="3" t="s">
        <v>247</v>
      </c>
      <c r="B42" s="3" t="s">
        <v>243</v>
      </c>
      <c r="C42" s="3" t="s">
        <v>3327</v>
      </c>
      <c r="D42" s="3" t="s">
        <v>3328</v>
      </c>
      <c r="E42" s="3" t="s">
        <v>3242</v>
      </c>
      <c r="F42" s="3" t="s">
        <v>3249</v>
      </c>
      <c r="G42" s="3" t="s">
        <v>19</v>
      </c>
      <c r="H42" s="3" t="s">
        <v>3329</v>
      </c>
      <c r="I42" s="3" t="s">
        <v>3236</v>
      </c>
      <c r="J42" s="3" t="s">
        <v>3237</v>
      </c>
      <c r="K42" s="3" t="s">
        <v>3237</v>
      </c>
    </row>
    <row r="43" s="12" customFormat="1" ht="20" customHeight="1" spans="1:11">
      <c r="A43" s="3" t="s">
        <v>344</v>
      </c>
      <c r="B43" s="3" t="s">
        <v>339</v>
      </c>
      <c r="C43" s="3" t="s">
        <v>3330</v>
      </c>
      <c r="D43" s="3" t="s">
        <v>3331</v>
      </c>
      <c r="E43" s="3" t="s">
        <v>3248</v>
      </c>
      <c r="F43" s="3" t="s">
        <v>3249</v>
      </c>
      <c r="G43" s="3" t="s">
        <v>19</v>
      </c>
      <c r="H43" s="3" t="s">
        <v>3332</v>
      </c>
      <c r="I43" s="3" t="s">
        <v>3236</v>
      </c>
      <c r="J43" s="3" t="s">
        <v>3237</v>
      </c>
      <c r="K43" s="3" t="s">
        <v>3237</v>
      </c>
    </row>
    <row r="44" s="12" customFormat="1" ht="20" customHeight="1" spans="1:11">
      <c r="A44" s="3" t="s">
        <v>3333</v>
      </c>
      <c r="B44" s="3" t="s">
        <v>3334</v>
      </c>
      <c r="C44" s="3" t="s">
        <v>3335</v>
      </c>
      <c r="D44" s="3" t="s">
        <v>3336</v>
      </c>
      <c r="E44" s="3" t="s">
        <v>3275</v>
      </c>
      <c r="F44" s="3" t="s">
        <v>3262</v>
      </c>
      <c r="G44" s="3" t="s">
        <v>19</v>
      </c>
      <c r="H44" s="3" t="s">
        <v>3337</v>
      </c>
      <c r="I44" s="3" t="s">
        <v>3236</v>
      </c>
      <c r="J44" s="3" t="s">
        <v>3237</v>
      </c>
      <c r="K44" s="3" t="s">
        <v>3237</v>
      </c>
    </row>
    <row r="45" s="12" customFormat="1" ht="20" customHeight="1" spans="1:11">
      <c r="A45" s="3" t="s">
        <v>2444</v>
      </c>
      <c r="B45" s="3" t="s">
        <v>2441</v>
      </c>
      <c r="C45" s="3" t="s">
        <v>3338</v>
      </c>
      <c r="D45" s="3" t="s">
        <v>3339</v>
      </c>
      <c r="E45" s="3" t="s">
        <v>3275</v>
      </c>
      <c r="F45" s="3" t="s">
        <v>3261</v>
      </c>
      <c r="G45" s="3" t="s">
        <v>19</v>
      </c>
      <c r="H45" s="3" t="s">
        <v>3340</v>
      </c>
      <c r="I45" s="3" t="s">
        <v>3236</v>
      </c>
      <c r="J45" s="3" t="s">
        <v>3237</v>
      </c>
      <c r="K45" s="3" t="s">
        <v>3237</v>
      </c>
    </row>
    <row r="46" s="12" customFormat="1" ht="20" customHeight="1" spans="1:11">
      <c r="A46" s="3" t="s">
        <v>2867</v>
      </c>
      <c r="B46" s="3" t="s">
        <v>2864</v>
      </c>
      <c r="C46" s="3" t="s">
        <v>3341</v>
      </c>
      <c r="D46" s="3" t="s">
        <v>3342</v>
      </c>
      <c r="E46" s="3" t="s">
        <v>3254</v>
      </c>
      <c r="F46" s="3" t="s">
        <v>3262</v>
      </c>
      <c r="G46" s="3" t="s">
        <v>19</v>
      </c>
      <c r="H46" s="3" t="s">
        <v>3343</v>
      </c>
      <c r="I46" s="3" t="s">
        <v>3236</v>
      </c>
      <c r="J46" s="3" t="s">
        <v>3237</v>
      </c>
      <c r="K46" s="3" t="s">
        <v>3237</v>
      </c>
    </row>
    <row r="47" s="12" customFormat="1" ht="20" customHeight="1" spans="1:11">
      <c r="A47" s="3" t="s">
        <v>251</v>
      </c>
      <c r="B47" s="3" t="s">
        <v>248</v>
      </c>
      <c r="C47" s="3" t="s">
        <v>3267</v>
      </c>
      <c r="D47" s="3" t="s">
        <v>3344</v>
      </c>
      <c r="E47" s="3" t="s">
        <v>3285</v>
      </c>
      <c r="F47" s="3" t="s">
        <v>3249</v>
      </c>
      <c r="G47" s="3" t="s">
        <v>19</v>
      </c>
      <c r="H47" s="3" t="s">
        <v>3345</v>
      </c>
      <c r="I47" s="3" t="s">
        <v>3236</v>
      </c>
      <c r="J47" s="3" t="s">
        <v>3237</v>
      </c>
      <c r="K47" s="3" t="s">
        <v>3237</v>
      </c>
    </row>
    <row r="48" s="12" customFormat="1" ht="20" customHeight="1" spans="1:11">
      <c r="A48" s="3" t="s">
        <v>1069</v>
      </c>
      <c r="B48" s="3" t="s">
        <v>1066</v>
      </c>
      <c r="C48" s="3" t="s">
        <v>3346</v>
      </c>
      <c r="D48" s="3" t="s">
        <v>3347</v>
      </c>
      <c r="E48" s="3" t="s">
        <v>3248</v>
      </c>
      <c r="F48" s="3" t="s">
        <v>3234</v>
      </c>
      <c r="G48" s="3" t="s">
        <v>19</v>
      </c>
      <c r="H48" s="3" t="s">
        <v>3348</v>
      </c>
      <c r="I48" s="3" t="s">
        <v>3236</v>
      </c>
      <c r="J48" s="3" t="s">
        <v>3237</v>
      </c>
      <c r="K48" s="3" t="s">
        <v>3237</v>
      </c>
    </row>
    <row r="49" s="12" customFormat="1" ht="20" customHeight="1" spans="1:11">
      <c r="A49" s="3" t="s">
        <v>881</v>
      </c>
      <c r="B49" s="3" t="s">
        <v>877</v>
      </c>
      <c r="C49" s="3" t="s">
        <v>3349</v>
      </c>
      <c r="D49" s="3" t="s">
        <v>3350</v>
      </c>
      <c r="E49" s="3" t="s">
        <v>3285</v>
      </c>
      <c r="F49" s="3" t="s">
        <v>3234</v>
      </c>
      <c r="G49" s="3" t="s">
        <v>19</v>
      </c>
      <c r="H49" s="3" t="s">
        <v>3351</v>
      </c>
      <c r="I49" s="3" t="s">
        <v>3236</v>
      </c>
      <c r="J49" s="3" t="s">
        <v>3237</v>
      </c>
      <c r="K49" s="3" t="s">
        <v>3237</v>
      </c>
    </row>
    <row r="50" s="12" customFormat="1" ht="20" customHeight="1" spans="1:11">
      <c r="A50" s="3" t="s">
        <v>1925</v>
      </c>
      <c r="B50" s="3" t="s">
        <v>1921</v>
      </c>
      <c r="C50" s="3" t="s">
        <v>3352</v>
      </c>
      <c r="D50" s="3" t="s">
        <v>3353</v>
      </c>
      <c r="E50" s="3" t="s">
        <v>3254</v>
      </c>
      <c r="F50" s="3" t="s">
        <v>3275</v>
      </c>
      <c r="G50" s="3" t="s">
        <v>19</v>
      </c>
      <c r="H50" s="3" t="s">
        <v>3354</v>
      </c>
      <c r="I50" s="3" t="s">
        <v>3236</v>
      </c>
      <c r="J50" s="3" t="s">
        <v>3237</v>
      </c>
      <c r="K50" s="3" t="s">
        <v>3237</v>
      </c>
    </row>
    <row r="51" s="12" customFormat="1" ht="20" customHeight="1" spans="1:11">
      <c r="A51" s="3" t="s">
        <v>2781</v>
      </c>
      <c r="B51" s="3" t="s">
        <v>2778</v>
      </c>
      <c r="C51" s="3" t="s">
        <v>3296</v>
      </c>
      <c r="D51" s="3" t="s">
        <v>3355</v>
      </c>
      <c r="E51" s="3" t="s">
        <v>3275</v>
      </c>
      <c r="F51" s="3" t="s">
        <v>3262</v>
      </c>
      <c r="G51" s="3" t="s">
        <v>19</v>
      </c>
      <c r="H51" s="3" t="s">
        <v>3356</v>
      </c>
      <c r="I51" s="3" t="s">
        <v>3236</v>
      </c>
      <c r="J51" s="3" t="s">
        <v>3237</v>
      </c>
      <c r="K51" s="3" t="s">
        <v>3237</v>
      </c>
    </row>
    <row r="52" s="12" customFormat="1" ht="20" customHeight="1" spans="1:11">
      <c r="A52" s="3" t="s">
        <v>1335</v>
      </c>
      <c r="B52" s="3" t="s">
        <v>1330</v>
      </c>
      <c r="C52" s="3" t="s">
        <v>3357</v>
      </c>
      <c r="D52" s="3" t="s">
        <v>3358</v>
      </c>
      <c r="E52" s="3" t="s">
        <v>3234</v>
      </c>
      <c r="F52" s="3" t="s">
        <v>3254</v>
      </c>
      <c r="G52" s="3" t="s">
        <v>19</v>
      </c>
      <c r="H52" s="3" t="s">
        <v>3359</v>
      </c>
      <c r="I52" s="3" t="s">
        <v>3236</v>
      </c>
      <c r="J52" s="3" t="s">
        <v>3237</v>
      </c>
      <c r="K52" s="3" t="s">
        <v>3237</v>
      </c>
    </row>
    <row r="53" s="12" customFormat="1" ht="20" customHeight="1" spans="1:11">
      <c r="A53" s="3" t="s">
        <v>1815</v>
      </c>
      <c r="B53" s="3" t="s">
        <v>1810</v>
      </c>
      <c r="C53" s="3" t="s">
        <v>3360</v>
      </c>
      <c r="D53" s="3" t="s">
        <v>3361</v>
      </c>
      <c r="E53" s="3" t="s">
        <v>3234</v>
      </c>
      <c r="F53" s="3" t="s">
        <v>3275</v>
      </c>
      <c r="G53" s="3" t="s">
        <v>19</v>
      </c>
      <c r="H53" s="3" t="s">
        <v>3362</v>
      </c>
      <c r="I53" s="3" t="s">
        <v>3236</v>
      </c>
      <c r="J53" s="3" t="s">
        <v>3237</v>
      </c>
      <c r="K53" s="3" t="s">
        <v>3237</v>
      </c>
    </row>
    <row r="54" s="12" customFormat="1" ht="20" customHeight="1" spans="1:11">
      <c r="A54" s="3" t="s">
        <v>50</v>
      </c>
      <c r="B54" s="3" t="s">
        <v>46</v>
      </c>
      <c r="C54" s="3" t="s">
        <v>3363</v>
      </c>
      <c r="D54" s="3" t="s">
        <v>3364</v>
      </c>
      <c r="E54" s="3" t="s">
        <v>3285</v>
      </c>
      <c r="F54" s="3" t="s">
        <v>3249</v>
      </c>
      <c r="G54" s="3" t="s">
        <v>19</v>
      </c>
      <c r="H54" s="3" t="s">
        <v>3365</v>
      </c>
      <c r="I54" s="3" t="s">
        <v>3236</v>
      </c>
      <c r="J54" s="3" t="s">
        <v>3237</v>
      </c>
      <c r="K54" s="3" t="s">
        <v>3237</v>
      </c>
    </row>
    <row r="55" s="12" customFormat="1" ht="20" customHeight="1" spans="1:11">
      <c r="A55" s="3" t="s">
        <v>1783</v>
      </c>
      <c r="B55" s="3" t="s">
        <v>1778</v>
      </c>
      <c r="C55" s="3" t="s">
        <v>3366</v>
      </c>
      <c r="D55" s="3" t="s">
        <v>3367</v>
      </c>
      <c r="E55" s="3" t="s">
        <v>3234</v>
      </c>
      <c r="F55" s="3" t="s">
        <v>3275</v>
      </c>
      <c r="G55" s="3" t="s">
        <v>19</v>
      </c>
      <c r="H55" s="3" t="s">
        <v>3368</v>
      </c>
      <c r="I55" s="3" t="s">
        <v>3236</v>
      </c>
      <c r="J55" s="3" t="s">
        <v>3237</v>
      </c>
      <c r="K55" s="3" t="s">
        <v>3237</v>
      </c>
    </row>
    <row r="56" s="12" customFormat="1" ht="20" customHeight="1" spans="1:11">
      <c r="A56" s="3" t="s">
        <v>1404</v>
      </c>
      <c r="B56" s="3" t="s">
        <v>1400</v>
      </c>
      <c r="C56" s="3" t="s">
        <v>3369</v>
      </c>
      <c r="D56" s="3" t="s">
        <v>3370</v>
      </c>
      <c r="E56" s="3" t="s">
        <v>3233</v>
      </c>
      <c r="F56" s="3" t="s">
        <v>3254</v>
      </c>
      <c r="G56" s="3" t="s">
        <v>19</v>
      </c>
      <c r="H56" s="3" t="s">
        <v>3371</v>
      </c>
      <c r="I56" s="3" t="s">
        <v>3236</v>
      </c>
      <c r="J56" s="3" t="s">
        <v>3237</v>
      </c>
      <c r="K56" s="3" t="s">
        <v>3237</v>
      </c>
    </row>
    <row r="57" s="12" customFormat="1" ht="20" customHeight="1" spans="1:11">
      <c r="A57" s="3" t="s">
        <v>2494</v>
      </c>
      <c r="B57" s="3" t="s">
        <v>2490</v>
      </c>
      <c r="C57" s="3" t="s">
        <v>3372</v>
      </c>
      <c r="D57" s="3" t="s">
        <v>3373</v>
      </c>
      <c r="E57" s="3" t="s">
        <v>3275</v>
      </c>
      <c r="F57" s="3" t="s">
        <v>3261</v>
      </c>
      <c r="G57" s="3" t="s">
        <v>19</v>
      </c>
      <c r="H57" s="3" t="s">
        <v>3374</v>
      </c>
      <c r="I57" s="3" t="s">
        <v>3236</v>
      </c>
      <c r="J57" s="3" t="s">
        <v>3237</v>
      </c>
      <c r="K57" s="3" t="s">
        <v>3237</v>
      </c>
    </row>
    <row r="58" s="12" customFormat="1" ht="20" customHeight="1" spans="1:11">
      <c r="A58" s="3" t="s">
        <v>2895</v>
      </c>
      <c r="B58" s="3" t="s">
        <v>2892</v>
      </c>
      <c r="C58" s="3" t="s">
        <v>3319</v>
      </c>
      <c r="D58" s="3" t="s">
        <v>3375</v>
      </c>
      <c r="E58" s="3" t="s">
        <v>3261</v>
      </c>
      <c r="F58" s="3" t="s">
        <v>3262</v>
      </c>
      <c r="G58" s="3" t="s">
        <v>19</v>
      </c>
      <c r="H58" s="3" t="s">
        <v>3376</v>
      </c>
      <c r="I58" s="3" t="s">
        <v>3236</v>
      </c>
      <c r="J58" s="3" t="s">
        <v>3237</v>
      </c>
      <c r="K58" s="3" t="s">
        <v>3237</v>
      </c>
    </row>
    <row r="59" s="12" customFormat="1" ht="20" customHeight="1" spans="1:11">
      <c r="A59" s="3" t="s">
        <v>222</v>
      </c>
      <c r="B59" s="3" t="s">
        <v>218</v>
      </c>
      <c r="C59" s="3" t="s">
        <v>3377</v>
      </c>
      <c r="D59" s="3" t="s">
        <v>3378</v>
      </c>
      <c r="E59" s="3" t="s">
        <v>3248</v>
      </c>
      <c r="F59" s="3" t="s">
        <v>3249</v>
      </c>
      <c r="G59" s="3" t="s">
        <v>19</v>
      </c>
      <c r="H59" s="3" t="s">
        <v>3379</v>
      </c>
      <c r="I59" s="3" t="s">
        <v>3236</v>
      </c>
      <c r="J59" s="3" t="s">
        <v>3237</v>
      </c>
      <c r="K59" s="3" t="s">
        <v>3237</v>
      </c>
    </row>
    <row r="60" s="12" customFormat="1" ht="20" customHeight="1" spans="1:11">
      <c r="A60" s="3" t="s">
        <v>2666</v>
      </c>
      <c r="B60" s="3" t="s">
        <v>2662</v>
      </c>
      <c r="C60" s="3" t="s">
        <v>3380</v>
      </c>
      <c r="D60" s="3" t="s">
        <v>3381</v>
      </c>
      <c r="E60" s="3" t="s">
        <v>3254</v>
      </c>
      <c r="F60" s="3" t="s">
        <v>3261</v>
      </c>
      <c r="G60" s="3" t="s">
        <v>19</v>
      </c>
      <c r="H60" s="3" t="s">
        <v>3382</v>
      </c>
      <c r="I60" s="3" t="s">
        <v>3236</v>
      </c>
      <c r="J60" s="3" t="s">
        <v>3237</v>
      </c>
      <c r="K60" s="3" t="s">
        <v>3237</v>
      </c>
    </row>
    <row r="61" s="12" customFormat="1" ht="20" customHeight="1" spans="1:11">
      <c r="A61" s="3" t="s">
        <v>268</v>
      </c>
      <c r="B61" s="3" t="s">
        <v>263</v>
      </c>
      <c r="C61" s="3" t="s">
        <v>3383</v>
      </c>
      <c r="D61" s="3" t="s">
        <v>3384</v>
      </c>
      <c r="E61" s="3" t="s">
        <v>3285</v>
      </c>
      <c r="F61" s="3" t="s">
        <v>3249</v>
      </c>
      <c r="G61" s="3" t="s">
        <v>19</v>
      </c>
      <c r="H61" s="3" t="s">
        <v>3255</v>
      </c>
      <c r="I61" s="3" t="s">
        <v>3236</v>
      </c>
      <c r="J61" s="3" t="s">
        <v>3237</v>
      </c>
      <c r="K61" s="3" t="s">
        <v>3237</v>
      </c>
    </row>
    <row r="62" s="12" customFormat="1" ht="20" customHeight="1" spans="1:11">
      <c r="A62" s="3" t="s">
        <v>2745</v>
      </c>
      <c r="B62" s="3" t="s">
        <v>2742</v>
      </c>
      <c r="C62" s="3" t="s">
        <v>3296</v>
      </c>
      <c r="D62" s="3" t="s">
        <v>3385</v>
      </c>
      <c r="E62" s="3" t="s">
        <v>3254</v>
      </c>
      <c r="F62" s="3" t="s">
        <v>3262</v>
      </c>
      <c r="G62" s="3" t="s">
        <v>19</v>
      </c>
      <c r="H62" s="3" t="s">
        <v>3386</v>
      </c>
      <c r="I62" s="3" t="s">
        <v>3236</v>
      </c>
      <c r="J62" s="3" t="s">
        <v>3237</v>
      </c>
      <c r="K62" s="3" t="s">
        <v>3237</v>
      </c>
    </row>
    <row r="63" s="12" customFormat="1" ht="20" customHeight="1" spans="1:11">
      <c r="A63" s="3" t="s">
        <v>1158</v>
      </c>
      <c r="B63" s="3" t="s">
        <v>1155</v>
      </c>
      <c r="C63" s="3" t="s">
        <v>3387</v>
      </c>
      <c r="D63" s="3" t="s">
        <v>3388</v>
      </c>
      <c r="E63" s="3" t="s">
        <v>3249</v>
      </c>
      <c r="F63" s="3" t="s">
        <v>3234</v>
      </c>
      <c r="G63" s="3" t="s">
        <v>19</v>
      </c>
      <c r="H63" s="3" t="s">
        <v>3389</v>
      </c>
      <c r="I63" s="3" t="s">
        <v>3236</v>
      </c>
      <c r="J63" s="3" t="s">
        <v>3237</v>
      </c>
      <c r="K63" s="3" t="s">
        <v>3237</v>
      </c>
    </row>
    <row r="64" s="12" customFormat="1" ht="20" customHeight="1" spans="1:11">
      <c r="A64" s="3" t="s">
        <v>631</v>
      </c>
      <c r="B64" s="3" t="s">
        <v>627</v>
      </c>
      <c r="C64" s="3" t="s">
        <v>3390</v>
      </c>
      <c r="D64" s="3" t="s">
        <v>3391</v>
      </c>
      <c r="E64" s="3" t="s">
        <v>3285</v>
      </c>
      <c r="F64" s="3" t="s">
        <v>3233</v>
      </c>
      <c r="G64" s="3" t="s">
        <v>19</v>
      </c>
      <c r="H64" s="3" t="s">
        <v>3392</v>
      </c>
      <c r="I64" s="3" t="s">
        <v>3236</v>
      </c>
      <c r="J64" s="3" t="s">
        <v>3237</v>
      </c>
      <c r="K64" s="3" t="s">
        <v>3237</v>
      </c>
    </row>
    <row r="65" s="12" customFormat="1" ht="20" customHeight="1" spans="1:11">
      <c r="A65" s="3" t="s">
        <v>3393</v>
      </c>
      <c r="B65" s="3" t="s">
        <v>3394</v>
      </c>
      <c r="C65" s="3" t="s">
        <v>3395</v>
      </c>
      <c r="D65" s="3" t="s">
        <v>1997</v>
      </c>
      <c r="E65" s="3" t="s">
        <v>3254</v>
      </c>
      <c r="F65" s="3" t="s">
        <v>3262</v>
      </c>
      <c r="G65" s="3" t="s">
        <v>19</v>
      </c>
      <c r="H65" s="3" t="s">
        <v>3396</v>
      </c>
      <c r="I65" s="3" t="s">
        <v>3236</v>
      </c>
      <c r="J65" s="3" t="s">
        <v>3237</v>
      </c>
      <c r="K65" s="3" t="s">
        <v>3237</v>
      </c>
    </row>
    <row r="66" s="12" customFormat="1" ht="20" customHeight="1" spans="1:11">
      <c r="A66" s="3" t="s">
        <v>1791</v>
      </c>
      <c r="B66" s="3" t="s">
        <v>1788</v>
      </c>
      <c r="C66" s="3" t="s">
        <v>3319</v>
      </c>
      <c r="D66" s="3" t="s">
        <v>3397</v>
      </c>
      <c r="E66" s="3" t="s">
        <v>3234</v>
      </c>
      <c r="F66" s="3" t="s">
        <v>3275</v>
      </c>
      <c r="G66" s="3" t="s">
        <v>19</v>
      </c>
      <c r="H66" s="3" t="s">
        <v>3398</v>
      </c>
      <c r="I66" s="3" t="s">
        <v>3236</v>
      </c>
      <c r="J66" s="3" t="s">
        <v>3237</v>
      </c>
      <c r="K66" s="3" t="s">
        <v>3237</v>
      </c>
    </row>
    <row r="67" s="12" customFormat="1" ht="20" customHeight="1" spans="1:11">
      <c r="A67" s="3" t="s">
        <v>1422</v>
      </c>
      <c r="B67" s="3" t="s">
        <v>1417</v>
      </c>
      <c r="C67" s="3" t="s">
        <v>3399</v>
      </c>
      <c r="D67" s="3" t="s">
        <v>3400</v>
      </c>
      <c r="E67" s="3" t="s">
        <v>3285</v>
      </c>
      <c r="F67" s="3" t="s">
        <v>3254</v>
      </c>
      <c r="G67" s="3" t="s">
        <v>19</v>
      </c>
      <c r="H67" s="3" t="s">
        <v>3401</v>
      </c>
      <c r="I67" s="3" t="s">
        <v>3236</v>
      </c>
      <c r="J67" s="3" t="s">
        <v>3237</v>
      </c>
      <c r="K67" s="3" t="s">
        <v>3237</v>
      </c>
    </row>
    <row r="68" s="12" customFormat="1" ht="20" customHeight="1" spans="1:11">
      <c r="A68" s="3" t="s">
        <v>890</v>
      </c>
      <c r="B68" s="3" t="s">
        <v>885</v>
      </c>
      <c r="C68" s="3" t="s">
        <v>3402</v>
      </c>
      <c r="D68" s="3" t="s">
        <v>3403</v>
      </c>
      <c r="E68" s="3" t="s">
        <v>3233</v>
      </c>
      <c r="F68" s="3" t="s">
        <v>3234</v>
      </c>
      <c r="G68" s="3" t="s">
        <v>19</v>
      </c>
      <c r="H68" s="3" t="s">
        <v>3404</v>
      </c>
      <c r="I68" s="3" t="s">
        <v>3236</v>
      </c>
      <c r="J68" s="3" t="s">
        <v>3237</v>
      </c>
      <c r="K68" s="3" t="s">
        <v>3237</v>
      </c>
    </row>
    <row r="69" s="12" customFormat="1" ht="20" customHeight="1" spans="1:11">
      <c r="A69" s="3" t="s">
        <v>2995</v>
      </c>
      <c r="B69" s="3" t="s">
        <v>2993</v>
      </c>
      <c r="C69" s="3" t="s">
        <v>3405</v>
      </c>
      <c r="D69" s="3" t="s">
        <v>3406</v>
      </c>
      <c r="E69" s="3" t="s">
        <v>3233</v>
      </c>
      <c r="F69" s="3" t="s">
        <v>3262</v>
      </c>
      <c r="G69" s="3" t="s">
        <v>19</v>
      </c>
      <c r="H69" s="3" t="s">
        <v>3407</v>
      </c>
      <c r="I69" s="3" t="s">
        <v>3236</v>
      </c>
      <c r="J69" s="3" t="s">
        <v>3237</v>
      </c>
      <c r="K69" s="3" t="s">
        <v>3237</v>
      </c>
    </row>
    <row r="70" s="12" customFormat="1" ht="20" customHeight="1" spans="1:11">
      <c r="A70" s="3" t="s">
        <v>699</v>
      </c>
      <c r="B70" s="3" t="s">
        <v>694</v>
      </c>
      <c r="C70" s="3" t="s">
        <v>3408</v>
      </c>
      <c r="D70" s="3" t="s">
        <v>3409</v>
      </c>
      <c r="E70" s="3" t="s">
        <v>3249</v>
      </c>
      <c r="F70" s="3" t="s">
        <v>3233</v>
      </c>
      <c r="G70" s="3" t="s">
        <v>19</v>
      </c>
      <c r="H70" s="3" t="s">
        <v>3410</v>
      </c>
      <c r="I70" s="3" t="s">
        <v>3236</v>
      </c>
      <c r="J70" s="3" t="s">
        <v>3237</v>
      </c>
      <c r="K70" s="3" t="s">
        <v>3237</v>
      </c>
    </row>
    <row r="71" s="12" customFormat="1" ht="20" customHeight="1" spans="1:11">
      <c r="A71" s="3" t="s">
        <v>2859</v>
      </c>
      <c r="B71" s="3" t="s">
        <v>2856</v>
      </c>
      <c r="C71" s="3" t="s">
        <v>3411</v>
      </c>
      <c r="D71" s="3" t="s">
        <v>3412</v>
      </c>
      <c r="E71" s="3" t="s">
        <v>3254</v>
      </c>
      <c r="F71" s="3" t="s">
        <v>3262</v>
      </c>
      <c r="G71" s="3" t="s">
        <v>19</v>
      </c>
      <c r="H71" s="3" t="s">
        <v>3413</v>
      </c>
      <c r="I71" s="3" t="s">
        <v>3236</v>
      </c>
      <c r="J71" s="3" t="s">
        <v>3237</v>
      </c>
      <c r="K71" s="3" t="s">
        <v>3237</v>
      </c>
    </row>
    <row r="72" s="12" customFormat="1" ht="20" customHeight="1" spans="1:11">
      <c r="A72" s="3" t="s">
        <v>1604</v>
      </c>
      <c r="B72" s="3" t="s">
        <v>1599</v>
      </c>
      <c r="C72" s="3" t="s">
        <v>3414</v>
      </c>
      <c r="D72" s="3" t="s">
        <v>3415</v>
      </c>
      <c r="E72" s="3" t="s">
        <v>3233</v>
      </c>
      <c r="F72" s="3" t="s">
        <v>3254</v>
      </c>
      <c r="G72" s="3" t="s">
        <v>19</v>
      </c>
      <c r="H72" s="3" t="s">
        <v>3416</v>
      </c>
      <c r="I72" s="3" t="s">
        <v>3236</v>
      </c>
      <c r="J72" s="3" t="s">
        <v>3237</v>
      </c>
      <c r="K72" s="3" t="s">
        <v>3237</v>
      </c>
    </row>
    <row r="73" s="12" customFormat="1" ht="20" customHeight="1" spans="1:11">
      <c r="A73" s="3" t="s">
        <v>2983</v>
      </c>
      <c r="B73" s="3" t="s">
        <v>2979</v>
      </c>
      <c r="C73" s="3" t="s">
        <v>3417</v>
      </c>
      <c r="D73" s="3" t="s">
        <v>3418</v>
      </c>
      <c r="E73" s="3" t="s">
        <v>3275</v>
      </c>
      <c r="F73" s="3" t="s">
        <v>3262</v>
      </c>
      <c r="G73" s="3" t="s">
        <v>19</v>
      </c>
      <c r="H73" s="3" t="s">
        <v>3419</v>
      </c>
      <c r="I73" s="3" t="s">
        <v>3236</v>
      </c>
      <c r="J73" s="3" t="s">
        <v>3237</v>
      </c>
      <c r="K73" s="3" t="s">
        <v>3237</v>
      </c>
    </row>
    <row r="74" s="12" customFormat="1" ht="20" customHeight="1" spans="1:11">
      <c r="A74" s="3" t="s">
        <v>2352</v>
      </c>
      <c r="B74" s="3" t="s">
        <v>2348</v>
      </c>
      <c r="C74" s="3" t="s">
        <v>3296</v>
      </c>
      <c r="D74" s="3" t="s">
        <v>3420</v>
      </c>
      <c r="E74" s="3" t="s">
        <v>3275</v>
      </c>
      <c r="F74" s="3" t="s">
        <v>3261</v>
      </c>
      <c r="G74" s="3" t="s">
        <v>19</v>
      </c>
      <c r="H74" s="3" t="s">
        <v>3421</v>
      </c>
      <c r="I74" s="3" t="s">
        <v>3236</v>
      </c>
      <c r="J74" s="3" t="s">
        <v>3237</v>
      </c>
      <c r="K74" s="3" t="s">
        <v>3237</v>
      </c>
    </row>
    <row r="75" s="12" customFormat="1" ht="20" customHeight="1" spans="1:11">
      <c r="A75" s="3" t="s">
        <v>2113</v>
      </c>
      <c r="B75" s="3" t="s">
        <v>2109</v>
      </c>
      <c r="C75" s="3" t="s">
        <v>3402</v>
      </c>
      <c r="D75" s="3" t="s">
        <v>3422</v>
      </c>
      <c r="E75" s="3" t="s">
        <v>3233</v>
      </c>
      <c r="F75" s="3" t="s">
        <v>3275</v>
      </c>
      <c r="G75" s="3" t="s">
        <v>19</v>
      </c>
      <c r="H75" s="3" t="s">
        <v>3423</v>
      </c>
      <c r="I75" s="3" t="s">
        <v>3236</v>
      </c>
      <c r="J75" s="3" t="s">
        <v>3237</v>
      </c>
      <c r="K75" s="3" t="s">
        <v>3237</v>
      </c>
    </row>
    <row r="76" s="12" customFormat="1" ht="20" customHeight="1" spans="1:11">
      <c r="A76" s="3" t="s">
        <v>2361</v>
      </c>
      <c r="B76" s="3" t="s">
        <v>2358</v>
      </c>
      <c r="C76" s="3" t="s">
        <v>3349</v>
      </c>
      <c r="D76" s="3" t="s">
        <v>3424</v>
      </c>
      <c r="E76" s="3" t="s">
        <v>3234</v>
      </c>
      <c r="F76" s="3" t="s">
        <v>3261</v>
      </c>
      <c r="G76" s="3" t="s">
        <v>19</v>
      </c>
      <c r="H76" s="3" t="s">
        <v>3425</v>
      </c>
      <c r="I76" s="3" t="s">
        <v>3236</v>
      </c>
      <c r="J76" s="3" t="s">
        <v>3237</v>
      </c>
      <c r="K76" s="3" t="s">
        <v>3237</v>
      </c>
    </row>
    <row r="77" s="12" customFormat="1" ht="20" customHeight="1" spans="1:11">
      <c r="A77" s="3" t="s">
        <v>2755</v>
      </c>
      <c r="B77" s="3" t="s">
        <v>2751</v>
      </c>
      <c r="C77" s="3" t="s">
        <v>3426</v>
      </c>
      <c r="D77" s="3" t="s">
        <v>3427</v>
      </c>
      <c r="E77" s="3" t="s">
        <v>3275</v>
      </c>
      <c r="F77" s="3" t="s">
        <v>3262</v>
      </c>
      <c r="G77" s="3" t="s">
        <v>19</v>
      </c>
      <c r="H77" s="3" t="s">
        <v>3428</v>
      </c>
      <c r="I77" s="3" t="s">
        <v>3236</v>
      </c>
      <c r="J77" s="3" t="s">
        <v>3237</v>
      </c>
      <c r="K77" s="3" t="s">
        <v>3237</v>
      </c>
    </row>
    <row r="78" s="12" customFormat="1" ht="20" customHeight="1" spans="1:11">
      <c r="A78" s="3" t="s">
        <v>2959</v>
      </c>
      <c r="B78" s="3" t="s">
        <v>2955</v>
      </c>
      <c r="C78" s="3" t="s">
        <v>3429</v>
      </c>
      <c r="D78" s="3" t="s">
        <v>3430</v>
      </c>
      <c r="E78" s="3" t="s">
        <v>3275</v>
      </c>
      <c r="F78" s="3" t="s">
        <v>3262</v>
      </c>
      <c r="G78" s="3" t="s">
        <v>19</v>
      </c>
      <c r="H78" s="3" t="s">
        <v>3431</v>
      </c>
      <c r="I78" s="3" t="s">
        <v>3236</v>
      </c>
      <c r="J78" s="3" t="s">
        <v>3237</v>
      </c>
      <c r="K78" s="3" t="s">
        <v>3237</v>
      </c>
    </row>
    <row r="79" s="12" customFormat="1" ht="20" customHeight="1" spans="1:11">
      <c r="A79" s="3" t="s">
        <v>1511</v>
      </c>
      <c r="B79" s="3" t="s">
        <v>1506</v>
      </c>
      <c r="C79" s="3" t="s">
        <v>3432</v>
      </c>
      <c r="D79" s="3" t="s">
        <v>3433</v>
      </c>
      <c r="E79" s="3" t="s">
        <v>3234</v>
      </c>
      <c r="F79" s="3" t="s">
        <v>3254</v>
      </c>
      <c r="G79" s="3" t="s">
        <v>19</v>
      </c>
      <c r="H79" s="3" t="s">
        <v>3434</v>
      </c>
      <c r="I79" s="3" t="s">
        <v>3236</v>
      </c>
      <c r="J79" s="3" t="s">
        <v>3237</v>
      </c>
      <c r="K79" s="3" t="s">
        <v>3237</v>
      </c>
    </row>
    <row r="80" s="12" customFormat="1" ht="20" customHeight="1" spans="1:11">
      <c r="A80" s="3" t="s">
        <v>3435</v>
      </c>
      <c r="B80" s="3" t="s">
        <v>3436</v>
      </c>
      <c r="C80" s="3" t="s">
        <v>3437</v>
      </c>
      <c r="D80" s="3" t="s">
        <v>3438</v>
      </c>
      <c r="E80" s="3" t="s">
        <v>3233</v>
      </c>
      <c r="F80" s="3" t="s">
        <v>3261</v>
      </c>
      <c r="G80" s="3" t="s">
        <v>19</v>
      </c>
      <c r="H80" s="3" t="s">
        <v>3439</v>
      </c>
      <c r="I80" s="3" t="s">
        <v>3236</v>
      </c>
      <c r="J80" s="3" t="s">
        <v>3237</v>
      </c>
      <c r="K80" s="3" t="s">
        <v>3237</v>
      </c>
    </row>
    <row r="81" s="12" customFormat="1" ht="20" customHeight="1" spans="1:11">
      <c r="A81" s="3" t="s">
        <v>517</v>
      </c>
      <c r="B81" s="3" t="s">
        <v>514</v>
      </c>
      <c r="C81" s="3" t="s">
        <v>3440</v>
      </c>
      <c r="D81" s="3" t="s">
        <v>3441</v>
      </c>
      <c r="E81" s="3" t="s">
        <v>3285</v>
      </c>
      <c r="F81" s="3" t="s">
        <v>3233</v>
      </c>
      <c r="G81" s="3" t="s">
        <v>19</v>
      </c>
      <c r="H81" s="3" t="s">
        <v>3442</v>
      </c>
      <c r="I81" s="3" t="s">
        <v>3236</v>
      </c>
      <c r="J81" s="3" t="s">
        <v>3237</v>
      </c>
      <c r="K81" s="3" t="s">
        <v>3237</v>
      </c>
    </row>
    <row r="82" s="12" customFormat="1" ht="20" customHeight="1" spans="1:11">
      <c r="A82" s="3" t="s">
        <v>1293</v>
      </c>
      <c r="B82" s="3" t="s">
        <v>1288</v>
      </c>
      <c r="C82" s="3" t="s">
        <v>3443</v>
      </c>
      <c r="D82" s="3" t="s">
        <v>3444</v>
      </c>
      <c r="E82" s="3" t="s">
        <v>3248</v>
      </c>
      <c r="F82" s="3" t="s">
        <v>3234</v>
      </c>
      <c r="G82" s="3" t="s">
        <v>19</v>
      </c>
      <c r="H82" s="3" t="s">
        <v>3445</v>
      </c>
      <c r="I82" s="3" t="s">
        <v>3236</v>
      </c>
      <c r="J82" s="3" t="s">
        <v>3237</v>
      </c>
      <c r="K82" s="3" t="s">
        <v>3237</v>
      </c>
    </row>
    <row r="83" s="12" customFormat="1" ht="20" customHeight="1" spans="1:11">
      <c r="A83" s="3" t="s">
        <v>3014</v>
      </c>
      <c r="B83" s="3" t="s">
        <v>3009</v>
      </c>
      <c r="C83" s="3" t="s">
        <v>3446</v>
      </c>
      <c r="D83" s="3" t="s">
        <v>3447</v>
      </c>
      <c r="E83" s="3" t="s">
        <v>3249</v>
      </c>
      <c r="F83" s="3" t="s">
        <v>3262</v>
      </c>
      <c r="G83" s="3" t="s">
        <v>19</v>
      </c>
      <c r="H83" s="3" t="s">
        <v>3448</v>
      </c>
      <c r="I83" s="3" t="s">
        <v>3236</v>
      </c>
      <c r="J83" s="3" t="s">
        <v>3237</v>
      </c>
      <c r="K83" s="3" t="s">
        <v>3237</v>
      </c>
    </row>
    <row r="84" s="12" customFormat="1" ht="20" customHeight="1" spans="1:11">
      <c r="A84" s="3" t="s">
        <v>1993</v>
      </c>
      <c r="B84" s="3" t="s">
        <v>1990</v>
      </c>
      <c r="C84" s="3" t="s">
        <v>3449</v>
      </c>
      <c r="D84" s="3" t="s">
        <v>3450</v>
      </c>
      <c r="E84" s="3" t="s">
        <v>3234</v>
      </c>
      <c r="F84" s="3" t="s">
        <v>3275</v>
      </c>
      <c r="G84" s="3" t="s">
        <v>19</v>
      </c>
      <c r="H84" s="3" t="s">
        <v>3451</v>
      </c>
      <c r="I84" s="3" t="s">
        <v>3236</v>
      </c>
      <c r="J84" s="3" t="s">
        <v>3237</v>
      </c>
      <c r="K84" s="3" t="s">
        <v>3237</v>
      </c>
    </row>
    <row r="85" s="12" customFormat="1" ht="20" customHeight="1" spans="1:11">
      <c r="A85" s="3" t="s">
        <v>2222</v>
      </c>
      <c r="B85" s="3" t="s">
        <v>2218</v>
      </c>
      <c r="C85" s="3" t="s">
        <v>3296</v>
      </c>
      <c r="D85" s="3" t="s">
        <v>3452</v>
      </c>
      <c r="E85" s="3" t="s">
        <v>3233</v>
      </c>
      <c r="F85" s="3" t="s">
        <v>3275</v>
      </c>
      <c r="G85" s="3" t="s">
        <v>19</v>
      </c>
      <c r="H85" s="3" t="s">
        <v>3453</v>
      </c>
      <c r="I85" s="3" t="s">
        <v>3236</v>
      </c>
      <c r="J85" s="3" t="s">
        <v>3237</v>
      </c>
      <c r="K85" s="3" t="s">
        <v>3237</v>
      </c>
    </row>
    <row r="86" s="12" customFormat="1" ht="20" customHeight="1" spans="1:11">
      <c r="A86" s="3" t="s">
        <v>807</v>
      </c>
      <c r="B86" s="3" t="s">
        <v>803</v>
      </c>
      <c r="C86" s="3" t="s">
        <v>3454</v>
      </c>
      <c r="D86" s="3" t="s">
        <v>3455</v>
      </c>
      <c r="E86" s="3" t="s">
        <v>3285</v>
      </c>
      <c r="F86" s="3" t="s">
        <v>3233</v>
      </c>
      <c r="G86" s="3" t="s">
        <v>19</v>
      </c>
      <c r="H86" s="3" t="s">
        <v>3456</v>
      </c>
      <c r="I86" s="3" t="s">
        <v>3236</v>
      </c>
      <c r="J86" s="3" t="s">
        <v>3237</v>
      </c>
      <c r="K86" s="3" t="s">
        <v>3237</v>
      </c>
    </row>
    <row r="87" s="12" customFormat="1" ht="20" customHeight="1" spans="1:11">
      <c r="A87" s="3" t="s">
        <v>3061</v>
      </c>
      <c r="B87" s="3" t="s">
        <v>3057</v>
      </c>
      <c r="C87" s="3" t="s">
        <v>3457</v>
      </c>
      <c r="D87" s="3" t="s">
        <v>3458</v>
      </c>
      <c r="E87" s="3" t="s">
        <v>3275</v>
      </c>
      <c r="F87" s="3" t="s">
        <v>3262</v>
      </c>
      <c r="G87" s="3" t="s">
        <v>19</v>
      </c>
      <c r="H87" s="3" t="s">
        <v>3459</v>
      </c>
      <c r="I87" s="3" t="s">
        <v>3236</v>
      </c>
      <c r="J87" s="3" t="s">
        <v>3237</v>
      </c>
      <c r="K87" s="3" t="s">
        <v>3237</v>
      </c>
    </row>
    <row r="88" s="12" customFormat="1" ht="20" customHeight="1" spans="1:11">
      <c r="A88" s="3" t="s">
        <v>2954</v>
      </c>
      <c r="B88" s="3" t="s">
        <v>2952</v>
      </c>
      <c r="C88" s="3" t="s">
        <v>3387</v>
      </c>
      <c r="D88" s="3" t="s">
        <v>3460</v>
      </c>
      <c r="E88" s="3" t="s">
        <v>3249</v>
      </c>
      <c r="F88" s="3" t="s">
        <v>3262</v>
      </c>
      <c r="G88" s="3" t="s">
        <v>19</v>
      </c>
      <c r="H88" s="3" t="s">
        <v>3461</v>
      </c>
      <c r="I88" s="3" t="s">
        <v>3236</v>
      </c>
      <c r="J88" s="3" t="s">
        <v>3237</v>
      </c>
      <c r="K88" s="3" t="s">
        <v>3237</v>
      </c>
    </row>
    <row r="89" s="12" customFormat="1" ht="20" customHeight="1" spans="1:11">
      <c r="A89" s="3" t="s">
        <v>1222</v>
      </c>
      <c r="B89" s="3" t="s">
        <v>1218</v>
      </c>
      <c r="C89" s="3" t="s">
        <v>3462</v>
      </c>
      <c r="D89" s="3" t="s">
        <v>3463</v>
      </c>
      <c r="E89" s="3" t="s">
        <v>3249</v>
      </c>
      <c r="F89" s="3" t="s">
        <v>3234</v>
      </c>
      <c r="G89" s="3" t="s">
        <v>19</v>
      </c>
      <c r="H89" s="3" t="s">
        <v>3464</v>
      </c>
      <c r="I89" s="3" t="s">
        <v>3236</v>
      </c>
      <c r="J89" s="3" t="s">
        <v>3237</v>
      </c>
      <c r="K89" s="3" t="s">
        <v>3237</v>
      </c>
    </row>
    <row r="90" s="12" customFormat="1" ht="20" customHeight="1" spans="1:11">
      <c r="A90" s="3" t="s">
        <v>1935</v>
      </c>
      <c r="B90" s="3" t="s">
        <v>1932</v>
      </c>
      <c r="C90" s="3" t="s">
        <v>3465</v>
      </c>
      <c r="D90" s="3" t="s">
        <v>3466</v>
      </c>
      <c r="E90" s="3" t="s">
        <v>3254</v>
      </c>
      <c r="F90" s="3" t="s">
        <v>3275</v>
      </c>
      <c r="G90" s="3" t="s">
        <v>19</v>
      </c>
      <c r="H90" s="3" t="s">
        <v>3467</v>
      </c>
      <c r="I90" s="3" t="s">
        <v>3236</v>
      </c>
      <c r="J90" s="3" t="s">
        <v>3237</v>
      </c>
      <c r="K90" s="3" t="s">
        <v>3237</v>
      </c>
    </row>
    <row r="91" s="12" customFormat="1" ht="20" customHeight="1" spans="1:11">
      <c r="A91" s="3" t="s">
        <v>2907</v>
      </c>
      <c r="B91" s="3" t="s">
        <v>2904</v>
      </c>
      <c r="C91" s="3" t="s">
        <v>3454</v>
      </c>
      <c r="D91" s="3" t="s">
        <v>3468</v>
      </c>
      <c r="E91" s="3" t="s">
        <v>3254</v>
      </c>
      <c r="F91" s="3" t="s">
        <v>3262</v>
      </c>
      <c r="G91" s="3" t="s">
        <v>19</v>
      </c>
      <c r="H91" s="3" t="s">
        <v>3469</v>
      </c>
      <c r="I91" s="3" t="s">
        <v>3236</v>
      </c>
      <c r="J91" s="3" t="s">
        <v>3237</v>
      </c>
      <c r="K91" s="3" t="s">
        <v>3237</v>
      </c>
    </row>
    <row r="92" s="12" customFormat="1" ht="20" customHeight="1" spans="1:11">
      <c r="A92" s="3" t="s">
        <v>2270</v>
      </c>
      <c r="B92" s="3" t="s">
        <v>2266</v>
      </c>
      <c r="C92" s="3" t="s">
        <v>3267</v>
      </c>
      <c r="D92" s="3" t="s">
        <v>3470</v>
      </c>
      <c r="E92" s="3" t="s">
        <v>3275</v>
      </c>
      <c r="F92" s="3" t="s">
        <v>3261</v>
      </c>
      <c r="G92" s="3" t="s">
        <v>19</v>
      </c>
      <c r="H92" s="3" t="s">
        <v>3471</v>
      </c>
      <c r="I92" s="3" t="s">
        <v>3236</v>
      </c>
      <c r="J92" s="3" t="s">
        <v>3237</v>
      </c>
      <c r="K92" s="3" t="s">
        <v>3237</v>
      </c>
    </row>
    <row r="93" s="12" customFormat="1" ht="20" customHeight="1" spans="1:11">
      <c r="A93" s="3" t="s">
        <v>62</v>
      </c>
      <c r="B93" s="3" t="s">
        <v>57</v>
      </c>
      <c r="C93" s="3" t="s">
        <v>3472</v>
      </c>
      <c r="D93" s="3" t="s">
        <v>3473</v>
      </c>
      <c r="E93" s="3" t="s">
        <v>3474</v>
      </c>
      <c r="F93" s="3" t="s">
        <v>3249</v>
      </c>
      <c r="G93" s="3" t="s">
        <v>19</v>
      </c>
      <c r="H93" s="3" t="s">
        <v>3475</v>
      </c>
      <c r="I93" s="3" t="s">
        <v>3236</v>
      </c>
      <c r="J93" s="3" t="s">
        <v>3237</v>
      </c>
      <c r="K93" s="3" t="s">
        <v>3237</v>
      </c>
    </row>
    <row r="94" s="12" customFormat="1" ht="20" customHeight="1" spans="1:11">
      <c r="A94" s="3" t="s">
        <v>1352</v>
      </c>
      <c r="B94" s="3" t="s">
        <v>1348</v>
      </c>
      <c r="C94" s="3" t="s">
        <v>3476</v>
      </c>
      <c r="D94" s="3" t="s">
        <v>3477</v>
      </c>
      <c r="E94" s="3" t="s">
        <v>3248</v>
      </c>
      <c r="F94" s="3" t="s">
        <v>3254</v>
      </c>
      <c r="G94" s="3" t="s">
        <v>19</v>
      </c>
      <c r="H94" s="3" t="s">
        <v>3478</v>
      </c>
      <c r="I94" s="3" t="s">
        <v>3236</v>
      </c>
      <c r="J94" s="3" t="s">
        <v>3237</v>
      </c>
      <c r="K94" s="3" t="s">
        <v>3237</v>
      </c>
    </row>
    <row r="95" s="12" customFormat="1" ht="20" customHeight="1" spans="1:11">
      <c r="A95" s="3" t="s">
        <v>1938</v>
      </c>
      <c r="B95" s="3" t="s">
        <v>1936</v>
      </c>
      <c r="C95" s="3" t="s">
        <v>3479</v>
      </c>
      <c r="D95" s="3" t="s">
        <v>3480</v>
      </c>
      <c r="E95" s="3" t="s">
        <v>3285</v>
      </c>
      <c r="F95" s="3" t="s">
        <v>3275</v>
      </c>
      <c r="G95" s="3" t="s">
        <v>19</v>
      </c>
      <c r="H95" s="3" t="s">
        <v>3481</v>
      </c>
      <c r="I95" s="3" t="s">
        <v>3236</v>
      </c>
      <c r="J95" s="3" t="s">
        <v>3237</v>
      </c>
      <c r="K95" s="3" t="s">
        <v>3237</v>
      </c>
    </row>
    <row r="96" s="12" customFormat="1" ht="20" customHeight="1" spans="1:11">
      <c r="A96" s="3" t="s">
        <v>328</v>
      </c>
      <c r="B96" s="3" t="s">
        <v>324</v>
      </c>
      <c r="C96" s="3" t="s">
        <v>3482</v>
      </c>
      <c r="D96" s="3" t="s">
        <v>3483</v>
      </c>
      <c r="E96" s="3" t="s">
        <v>3285</v>
      </c>
      <c r="F96" s="3" t="s">
        <v>3249</v>
      </c>
      <c r="G96" s="3" t="s">
        <v>19</v>
      </c>
      <c r="H96" s="3" t="s">
        <v>3434</v>
      </c>
      <c r="I96" s="3" t="s">
        <v>3236</v>
      </c>
      <c r="J96" s="3" t="s">
        <v>3237</v>
      </c>
      <c r="K96" s="3" t="s">
        <v>3237</v>
      </c>
    </row>
    <row r="97" s="12" customFormat="1" ht="20" customHeight="1" spans="1:11">
      <c r="A97" s="3" t="s">
        <v>1479</v>
      </c>
      <c r="B97" s="3" t="s">
        <v>1474</v>
      </c>
      <c r="C97" s="3" t="s">
        <v>3484</v>
      </c>
      <c r="D97" s="3" t="s">
        <v>3485</v>
      </c>
      <c r="E97" s="3" t="s">
        <v>3233</v>
      </c>
      <c r="F97" s="3" t="s">
        <v>3254</v>
      </c>
      <c r="G97" s="3" t="s">
        <v>19</v>
      </c>
      <c r="H97" s="3" t="s">
        <v>3486</v>
      </c>
      <c r="I97" s="3" t="s">
        <v>3236</v>
      </c>
      <c r="J97" s="3" t="s">
        <v>3237</v>
      </c>
      <c r="K97" s="3" t="s">
        <v>3237</v>
      </c>
    </row>
    <row r="98" s="12" customFormat="1" ht="20" customHeight="1" spans="1:11">
      <c r="A98" s="3" t="s">
        <v>2083</v>
      </c>
      <c r="B98" s="3" t="s">
        <v>2079</v>
      </c>
      <c r="C98" s="3" t="s">
        <v>3487</v>
      </c>
      <c r="D98" s="3" t="s">
        <v>3488</v>
      </c>
      <c r="E98" s="3" t="s">
        <v>3254</v>
      </c>
      <c r="F98" s="3" t="s">
        <v>3275</v>
      </c>
      <c r="G98" s="3" t="s">
        <v>19</v>
      </c>
      <c r="H98" s="3" t="s">
        <v>3489</v>
      </c>
      <c r="I98" s="3" t="s">
        <v>3236</v>
      </c>
      <c r="J98" s="3" t="s">
        <v>3237</v>
      </c>
      <c r="K98" s="3" t="s">
        <v>3237</v>
      </c>
    </row>
    <row r="99" s="12" customFormat="1" ht="20" customHeight="1" spans="1:11">
      <c r="A99" s="3" t="s">
        <v>2195</v>
      </c>
      <c r="B99" s="3" t="s">
        <v>2193</v>
      </c>
      <c r="C99" s="3" t="s">
        <v>3490</v>
      </c>
      <c r="D99" s="3" t="s">
        <v>3491</v>
      </c>
      <c r="E99" s="3" t="s">
        <v>3233</v>
      </c>
      <c r="F99" s="3" t="s">
        <v>3275</v>
      </c>
      <c r="G99" s="3" t="s">
        <v>19</v>
      </c>
      <c r="H99" s="3" t="s">
        <v>3492</v>
      </c>
      <c r="I99" s="3" t="s">
        <v>3236</v>
      </c>
      <c r="J99" s="3" t="s">
        <v>3237</v>
      </c>
      <c r="K99" s="3" t="s">
        <v>3237</v>
      </c>
    </row>
    <row r="100" s="12" customFormat="1" ht="20" customHeight="1" spans="1:11">
      <c r="A100" s="3" t="s">
        <v>932</v>
      </c>
      <c r="B100" s="3" t="s">
        <v>928</v>
      </c>
      <c r="C100" s="3" t="s">
        <v>3493</v>
      </c>
      <c r="D100" s="3" t="s">
        <v>3494</v>
      </c>
      <c r="E100" s="3" t="s">
        <v>3249</v>
      </c>
      <c r="F100" s="3" t="s">
        <v>3234</v>
      </c>
      <c r="G100" s="3" t="s">
        <v>19</v>
      </c>
      <c r="H100" s="3" t="s">
        <v>3495</v>
      </c>
      <c r="I100" s="3" t="s">
        <v>3236</v>
      </c>
      <c r="J100" s="3" t="s">
        <v>3237</v>
      </c>
      <c r="K100" s="3" t="s">
        <v>3237</v>
      </c>
    </row>
    <row r="101" s="12" customFormat="1" ht="20" customHeight="1" spans="1:11">
      <c r="A101" s="3" t="s">
        <v>332</v>
      </c>
      <c r="B101" s="3" t="s">
        <v>329</v>
      </c>
      <c r="C101" s="3" t="s">
        <v>3273</v>
      </c>
      <c r="D101" s="3" t="s">
        <v>3496</v>
      </c>
      <c r="E101" s="3" t="s">
        <v>3242</v>
      </c>
      <c r="F101" s="3" t="s">
        <v>3249</v>
      </c>
      <c r="G101" s="3" t="s">
        <v>19</v>
      </c>
      <c r="H101" s="3" t="s">
        <v>3497</v>
      </c>
      <c r="I101" s="3" t="s">
        <v>3236</v>
      </c>
      <c r="J101" s="3" t="s">
        <v>3237</v>
      </c>
      <c r="K101" s="3" t="s">
        <v>3237</v>
      </c>
    </row>
    <row r="102" s="12" customFormat="1" ht="20" customHeight="1" spans="1:11">
      <c r="A102" s="3" t="s">
        <v>146</v>
      </c>
      <c r="B102" s="3" t="s">
        <v>142</v>
      </c>
      <c r="C102" s="3" t="s">
        <v>3498</v>
      </c>
      <c r="D102" s="3" t="s">
        <v>3499</v>
      </c>
      <c r="E102" s="3" t="s">
        <v>3474</v>
      </c>
      <c r="F102" s="3" t="s">
        <v>3249</v>
      </c>
      <c r="G102" s="3" t="s">
        <v>19</v>
      </c>
      <c r="H102" s="3" t="s">
        <v>3500</v>
      </c>
      <c r="I102" s="3" t="s">
        <v>3236</v>
      </c>
      <c r="J102" s="3" t="s">
        <v>3237</v>
      </c>
      <c r="K102" s="3" t="s">
        <v>3237</v>
      </c>
    </row>
    <row r="103" s="12" customFormat="1" ht="20" customHeight="1" spans="1:11">
      <c r="A103" s="3" t="s">
        <v>356</v>
      </c>
      <c r="B103" s="3" t="s">
        <v>351</v>
      </c>
      <c r="C103" s="3" t="s">
        <v>3501</v>
      </c>
      <c r="D103" s="3" t="s">
        <v>3502</v>
      </c>
      <c r="E103" s="3" t="s">
        <v>3242</v>
      </c>
      <c r="F103" s="3" t="s">
        <v>3249</v>
      </c>
      <c r="G103" s="3" t="s">
        <v>19</v>
      </c>
      <c r="H103" s="3" t="s">
        <v>3503</v>
      </c>
      <c r="I103" s="3" t="s">
        <v>3236</v>
      </c>
      <c r="J103" s="3" t="s">
        <v>3237</v>
      </c>
      <c r="K103" s="3" t="s">
        <v>3237</v>
      </c>
    </row>
    <row r="104" s="12" customFormat="1" ht="20" customHeight="1" spans="1:11">
      <c r="A104" s="3" t="s">
        <v>2280</v>
      </c>
      <c r="B104" s="3" t="s">
        <v>2276</v>
      </c>
      <c r="C104" s="3" t="s">
        <v>3454</v>
      </c>
      <c r="D104" s="3" t="s">
        <v>3504</v>
      </c>
      <c r="E104" s="3" t="s">
        <v>3234</v>
      </c>
      <c r="F104" s="3" t="s">
        <v>3261</v>
      </c>
      <c r="G104" s="3" t="s">
        <v>19</v>
      </c>
      <c r="H104" s="3" t="s">
        <v>3469</v>
      </c>
      <c r="I104" s="3" t="s">
        <v>3236</v>
      </c>
      <c r="J104" s="3" t="s">
        <v>3237</v>
      </c>
      <c r="K104" s="3" t="s">
        <v>3237</v>
      </c>
    </row>
    <row r="105" s="12" customFormat="1" ht="20" customHeight="1" spans="1:11">
      <c r="A105" s="3" t="s">
        <v>2741</v>
      </c>
      <c r="B105" s="3" t="s">
        <v>2739</v>
      </c>
      <c r="C105" s="3" t="s">
        <v>3505</v>
      </c>
      <c r="D105" s="3" t="s">
        <v>3506</v>
      </c>
      <c r="E105" s="3" t="s">
        <v>3234</v>
      </c>
      <c r="F105" s="3" t="s">
        <v>3261</v>
      </c>
      <c r="G105" s="3" t="s">
        <v>19</v>
      </c>
      <c r="H105" s="3" t="s">
        <v>3507</v>
      </c>
      <c r="I105" s="3" t="s">
        <v>3236</v>
      </c>
      <c r="J105" s="3" t="s">
        <v>3237</v>
      </c>
      <c r="K105" s="3" t="s">
        <v>3237</v>
      </c>
    </row>
    <row r="106" s="12" customFormat="1" ht="20" customHeight="1" spans="1:11">
      <c r="A106" s="3" t="s">
        <v>3124</v>
      </c>
      <c r="B106" s="3" t="s">
        <v>3120</v>
      </c>
      <c r="C106" s="3" t="s">
        <v>3508</v>
      </c>
      <c r="D106" s="3" t="s">
        <v>3509</v>
      </c>
      <c r="E106" s="3" t="s">
        <v>3275</v>
      </c>
      <c r="F106" s="3" t="s">
        <v>3262</v>
      </c>
      <c r="G106" s="3" t="s">
        <v>19</v>
      </c>
      <c r="H106" s="3" t="s">
        <v>3510</v>
      </c>
      <c r="I106" s="3" t="s">
        <v>3236</v>
      </c>
      <c r="J106" s="3" t="s">
        <v>3237</v>
      </c>
      <c r="K106" s="3" t="s">
        <v>3237</v>
      </c>
    </row>
    <row r="107" s="12" customFormat="1" ht="20" customHeight="1" spans="1:11">
      <c r="A107" s="3" t="s">
        <v>2429</v>
      </c>
      <c r="B107" s="3" t="s">
        <v>2427</v>
      </c>
      <c r="C107" s="3" t="s">
        <v>3511</v>
      </c>
      <c r="D107" s="3" t="s">
        <v>3512</v>
      </c>
      <c r="E107" s="3" t="s">
        <v>3234</v>
      </c>
      <c r="F107" s="3" t="s">
        <v>3261</v>
      </c>
      <c r="G107" s="3" t="s">
        <v>19</v>
      </c>
      <c r="H107" s="3" t="s">
        <v>3513</v>
      </c>
      <c r="I107" s="3" t="s">
        <v>3236</v>
      </c>
      <c r="J107" s="3" t="s">
        <v>3237</v>
      </c>
      <c r="K107" s="3" t="s">
        <v>3237</v>
      </c>
    </row>
    <row r="108" s="12" customFormat="1" ht="20" customHeight="1" spans="1:11">
      <c r="A108" s="3" t="s">
        <v>2642</v>
      </c>
      <c r="B108" s="3" t="s">
        <v>2638</v>
      </c>
      <c r="C108" s="3" t="s">
        <v>3514</v>
      </c>
      <c r="D108" s="3" t="s">
        <v>3515</v>
      </c>
      <c r="E108" s="3" t="s">
        <v>3275</v>
      </c>
      <c r="F108" s="3" t="s">
        <v>3261</v>
      </c>
      <c r="G108" s="3" t="s">
        <v>19</v>
      </c>
      <c r="H108" s="3" t="s">
        <v>3516</v>
      </c>
      <c r="I108" s="3" t="s">
        <v>3236</v>
      </c>
      <c r="J108" s="3" t="s">
        <v>3237</v>
      </c>
      <c r="K108" s="3" t="s">
        <v>3237</v>
      </c>
    </row>
    <row r="109" s="12" customFormat="1" ht="20" customHeight="1" spans="1:11">
      <c r="A109" s="3" t="s">
        <v>718</v>
      </c>
      <c r="B109" s="3" t="s">
        <v>713</v>
      </c>
      <c r="C109" s="3" t="s">
        <v>3517</v>
      </c>
      <c r="D109" s="3" t="s">
        <v>3518</v>
      </c>
      <c r="E109" s="3" t="s">
        <v>3249</v>
      </c>
      <c r="F109" s="3" t="s">
        <v>3233</v>
      </c>
      <c r="G109" s="3" t="s">
        <v>19</v>
      </c>
      <c r="H109" s="3" t="s">
        <v>3519</v>
      </c>
      <c r="I109" s="3" t="s">
        <v>3236</v>
      </c>
      <c r="J109" s="3" t="s">
        <v>3237</v>
      </c>
      <c r="K109" s="3" t="s">
        <v>3237</v>
      </c>
    </row>
    <row r="110" s="12" customFormat="1" ht="20" customHeight="1" spans="1:11">
      <c r="A110" s="3" t="s">
        <v>2489</v>
      </c>
      <c r="B110" s="3" t="s">
        <v>2486</v>
      </c>
      <c r="C110" s="3" t="s">
        <v>3472</v>
      </c>
      <c r="D110" s="3" t="s">
        <v>3520</v>
      </c>
      <c r="E110" s="3" t="s">
        <v>3249</v>
      </c>
      <c r="F110" s="3" t="s">
        <v>3261</v>
      </c>
      <c r="G110" s="3" t="s">
        <v>19</v>
      </c>
      <c r="H110" s="3" t="s">
        <v>3521</v>
      </c>
      <c r="I110" s="3" t="s">
        <v>3236</v>
      </c>
      <c r="J110" s="3" t="s">
        <v>3237</v>
      </c>
      <c r="K110" s="3" t="s">
        <v>3237</v>
      </c>
    </row>
    <row r="111" s="12" customFormat="1" ht="20" customHeight="1" spans="1:11">
      <c r="A111" s="3" t="s">
        <v>2244</v>
      </c>
      <c r="B111" s="3" t="s">
        <v>2240</v>
      </c>
      <c r="C111" s="3" t="s">
        <v>3522</v>
      </c>
      <c r="D111" s="3" t="s">
        <v>3523</v>
      </c>
      <c r="E111" s="3" t="s">
        <v>3233</v>
      </c>
      <c r="F111" s="3" t="s">
        <v>3275</v>
      </c>
      <c r="G111" s="3" t="s">
        <v>19</v>
      </c>
      <c r="H111" s="3" t="s">
        <v>3524</v>
      </c>
      <c r="I111" s="3" t="s">
        <v>3236</v>
      </c>
      <c r="J111" s="3" t="s">
        <v>3237</v>
      </c>
      <c r="K111" s="3" t="s">
        <v>3237</v>
      </c>
    </row>
    <row r="112" s="12" customFormat="1" ht="20" customHeight="1" spans="1:11">
      <c r="A112" s="3" t="s">
        <v>915</v>
      </c>
      <c r="B112" s="3" t="s">
        <v>910</v>
      </c>
      <c r="C112" s="3" t="s">
        <v>3525</v>
      </c>
      <c r="D112" s="3" t="s">
        <v>3526</v>
      </c>
      <c r="E112" s="3" t="s">
        <v>3474</v>
      </c>
      <c r="F112" s="3" t="s">
        <v>3234</v>
      </c>
      <c r="G112" s="3" t="s">
        <v>19</v>
      </c>
      <c r="H112" s="3" t="s">
        <v>3527</v>
      </c>
      <c r="I112" s="3" t="s">
        <v>3236</v>
      </c>
      <c r="J112" s="3" t="s">
        <v>3237</v>
      </c>
      <c r="K112" s="3" t="s">
        <v>3237</v>
      </c>
    </row>
    <row r="113" s="12" customFormat="1" ht="20" customHeight="1" spans="1:11">
      <c r="A113" s="3" t="s">
        <v>1749</v>
      </c>
      <c r="B113" s="3" t="s">
        <v>1745</v>
      </c>
      <c r="C113" s="3" t="s">
        <v>3528</v>
      </c>
      <c r="D113" s="3" t="s">
        <v>3529</v>
      </c>
      <c r="E113" s="3" t="s">
        <v>3234</v>
      </c>
      <c r="F113" s="3" t="s">
        <v>3254</v>
      </c>
      <c r="G113" s="3" t="s">
        <v>19</v>
      </c>
      <c r="H113" s="3" t="s">
        <v>3530</v>
      </c>
      <c r="I113" s="3" t="s">
        <v>3236</v>
      </c>
      <c r="J113" s="3" t="s">
        <v>3237</v>
      </c>
      <c r="K113" s="3" t="s">
        <v>3237</v>
      </c>
    </row>
    <row r="114" s="12" customFormat="1" ht="20" customHeight="1" spans="1:11">
      <c r="A114" s="3" t="s">
        <v>2700</v>
      </c>
      <c r="B114" s="3" t="s">
        <v>2695</v>
      </c>
      <c r="C114" s="3" t="s">
        <v>3531</v>
      </c>
      <c r="D114" s="3" t="s">
        <v>3532</v>
      </c>
      <c r="E114" s="3" t="s">
        <v>3233</v>
      </c>
      <c r="F114" s="3" t="s">
        <v>3261</v>
      </c>
      <c r="G114" s="3" t="s">
        <v>19</v>
      </c>
      <c r="H114" s="3" t="s">
        <v>3533</v>
      </c>
      <c r="I114" s="3" t="s">
        <v>3236</v>
      </c>
      <c r="J114" s="3" t="s">
        <v>3237</v>
      </c>
      <c r="K114" s="3" t="s">
        <v>3237</v>
      </c>
    </row>
    <row r="115" s="12" customFormat="1" ht="20" customHeight="1" spans="1:11">
      <c r="A115" s="3" t="s">
        <v>2863</v>
      </c>
      <c r="B115" s="3" t="s">
        <v>2860</v>
      </c>
      <c r="C115" s="3" t="s">
        <v>3534</v>
      </c>
      <c r="D115" s="3" t="s">
        <v>3535</v>
      </c>
      <c r="E115" s="3" t="s">
        <v>3261</v>
      </c>
      <c r="F115" s="3" t="s">
        <v>3262</v>
      </c>
      <c r="G115" s="3" t="s">
        <v>19</v>
      </c>
      <c r="H115" s="3" t="s">
        <v>3536</v>
      </c>
      <c r="I115" s="3" t="s">
        <v>3236</v>
      </c>
      <c r="J115" s="3" t="s">
        <v>3237</v>
      </c>
      <c r="K115" s="3" t="s">
        <v>3237</v>
      </c>
    </row>
    <row r="116" s="12" customFormat="1" ht="20" customHeight="1" spans="1:11">
      <c r="A116" s="3" t="s">
        <v>1473</v>
      </c>
      <c r="B116" s="3" t="s">
        <v>1470</v>
      </c>
      <c r="C116" s="3" t="s">
        <v>3537</v>
      </c>
      <c r="D116" s="3" t="s">
        <v>3538</v>
      </c>
      <c r="E116" s="3" t="s">
        <v>3249</v>
      </c>
      <c r="F116" s="3" t="s">
        <v>3254</v>
      </c>
      <c r="G116" s="3" t="s">
        <v>19</v>
      </c>
      <c r="H116" s="3" t="s">
        <v>3539</v>
      </c>
      <c r="I116" s="3" t="s">
        <v>3236</v>
      </c>
      <c r="J116" s="3" t="s">
        <v>3237</v>
      </c>
      <c r="K116" s="3" t="s">
        <v>3237</v>
      </c>
    </row>
    <row r="117" s="12" customFormat="1" ht="20" customHeight="1" spans="1:11">
      <c r="A117" s="3" t="s">
        <v>1133</v>
      </c>
      <c r="B117" s="3" t="s">
        <v>1130</v>
      </c>
      <c r="C117" s="3" t="s">
        <v>3338</v>
      </c>
      <c r="D117" s="3" t="s">
        <v>3540</v>
      </c>
      <c r="E117" s="3" t="s">
        <v>3233</v>
      </c>
      <c r="F117" s="3" t="s">
        <v>3234</v>
      </c>
      <c r="G117" s="3" t="s">
        <v>19</v>
      </c>
      <c r="H117" s="3" t="s">
        <v>3541</v>
      </c>
      <c r="I117" s="3" t="s">
        <v>3236</v>
      </c>
      <c r="J117" s="3" t="s">
        <v>3237</v>
      </c>
      <c r="K117" s="3" t="s">
        <v>3237</v>
      </c>
    </row>
    <row r="118" s="12" customFormat="1" ht="20" customHeight="1" spans="1:11">
      <c r="A118" s="3" t="s">
        <v>646</v>
      </c>
      <c r="B118" s="3" t="s">
        <v>641</v>
      </c>
      <c r="C118" s="3" t="s">
        <v>3338</v>
      </c>
      <c r="D118" s="3" t="s">
        <v>3540</v>
      </c>
      <c r="E118" s="3" t="s">
        <v>3285</v>
      </c>
      <c r="F118" s="3" t="s">
        <v>3233</v>
      </c>
      <c r="G118" s="3" t="s">
        <v>19</v>
      </c>
      <c r="H118" s="3" t="s">
        <v>3542</v>
      </c>
      <c r="I118" s="3" t="s">
        <v>3236</v>
      </c>
      <c r="J118" s="3" t="s">
        <v>3237</v>
      </c>
      <c r="K118" s="3" t="s">
        <v>3237</v>
      </c>
    </row>
    <row r="119" s="12" customFormat="1" ht="20" customHeight="1" spans="1:11">
      <c r="A119" s="3" t="s">
        <v>2674</v>
      </c>
      <c r="B119" s="3" t="s">
        <v>2671</v>
      </c>
      <c r="C119" s="3" t="s">
        <v>3543</v>
      </c>
      <c r="D119" s="3" t="s">
        <v>3544</v>
      </c>
      <c r="E119" s="3" t="s">
        <v>3254</v>
      </c>
      <c r="F119" s="3" t="s">
        <v>3261</v>
      </c>
      <c r="G119" s="3" t="s">
        <v>19</v>
      </c>
      <c r="H119" s="3" t="s">
        <v>3545</v>
      </c>
      <c r="I119" s="3" t="s">
        <v>3236</v>
      </c>
      <c r="J119" s="3" t="s">
        <v>3237</v>
      </c>
      <c r="K119" s="3" t="s">
        <v>3237</v>
      </c>
    </row>
    <row r="120" s="12" customFormat="1" ht="20" customHeight="1" spans="1:11">
      <c r="A120" s="3" t="s">
        <v>2078</v>
      </c>
      <c r="B120" s="3" t="s">
        <v>2073</v>
      </c>
      <c r="C120" s="3" t="s">
        <v>3546</v>
      </c>
      <c r="D120" s="3" t="s">
        <v>3547</v>
      </c>
      <c r="E120" s="3" t="s">
        <v>3285</v>
      </c>
      <c r="F120" s="3" t="s">
        <v>3275</v>
      </c>
      <c r="G120" s="3" t="s">
        <v>19</v>
      </c>
      <c r="H120" s="3" t="s">
        <v>3548</v>
      </c>
      <c r="I120" s="3" t="s">
        <v>3236</v>
      </c>
      <c r="J120" s="3" t="s">
        <v>3237</v>
      </c>
      <c r="K120" s="3" t="s">
        <v>3237</v>
      </c>
    </row>
    <row r="121" s="12" customFormat="1" ht="20" customHeight="1" spans="1:11">
      <c r="A121" s="3" t="s">
        <v>3031</v>
      </c>
      <c r="B121" s="3" t="s">
        <v>3026</v>
      </c>
      <c r="C121" s="3" t="s">
        <v>3549</v>
      </c>
      <c r="D121" s="3" t="s">
        <v>3550</v>
      </c>
      <c r="E121" s="3" t="s">
        <v>3254</v>
      </c>
      <c r="F121" s="3" t="s">
        <v>3262</v>
      </c>
      <c r="G121" s="3" t="s">
        <v>19</v>
      </c>
      <c r="H121" s="3" t="s">
        <v>3551</v>
      </c>
      <c r="I121" s="3" t="s">
        <v>3236</v>
      </c>
      <c r="J121" s="3" t="s">
        <v>3237</v>
      </c>
      <c r="K121" s="3" t="s">
        <v>3237</v>
      </c>
    </row>
    <row r="122" s="12" customFormat="1" ht="20" customHeight="1" spans="1:11">
      <c r="A122" s="3" t="s">
        <v>847</v>
      </c>
      <c r="B122" s="3" t="s">
        <v>846</v>
      </c>
      <c r="C122" s="3" t="s">
        <v>3552</v>
      </c>
      <c r="D122" s="3" t="s">
        <v>3553</v>
      </c>
      <c r="E122" s="3" t="s">
        <v>3249</v>
      </c>
      <c r="F122" s="3" t="s">
        <v>3233</v>
      </c>
      <c r="G122" s="3" t="s">
        <v>19</v>
      </c>
      <c r="H122" s="3" t="s">
        <v>3554</v>
      </c>
      <c r="I122" s="3" t="s">
        <v>3236</v>
      </c>
      <c r="J122" s="3" t="s">
        <v>3237</v>
      </c>
      <c r="K122" s="3" t="s">
        <v>3237</v>
      </c>
    </row>
    <row r="123" s="12" customFormat="1" ht="20" customHeight="1" spans="1:11">
      <c r="A123" s="3" t="s">
        <v>2371</v>
      </c>
      <c r="B123" s="3" t="s">
        <v>2368</v>
      </c>
      <c r="C123" s="3" t="s">
        <v>3296</v>
      </c>
      <c r="D123" s="3" t="s">
        <v>3555</v>
      </c>
      <c r="E123" s="3" t="s">
        <v>3254</v>
      </c>
      <c r="F123" s="3" t="s">
        <v>3261</v>
      </c>
      <c r="G123" s="3" t="s">
        <v>19</v>
      </c>
      <c r="H123" s="3" t="s">
        <v>3556</v>
      </c>
      <c r="I123" s="3" t="s">
        <v>3236</v>
      </c>
      <c r="J123" s="3" t="s">
        <v>3237</v>
      </c>
      <c r="K123" s="3" t="s">
        <v>3237</v>
      </c>
    </row>
    <row r="124" s="12" customFormat="1" ht="20" customHeight="1" spans="1:11">
      <c r="A124" s="3" t="s">
        <v>1906</v>
      </c>
      <c r="B124" s="3" t="s">
        <v>1901</v>
      </c>
      <c r="C124" s="3" t="s">
        <v>3557</v>
      </c>
      <c r="D124" s="3" t="s">
        <v>3558</v>
      </c>
      <c r="E124" s="3" t="s">
        <v>3234</v>
      </c>
      <c r="F124" s="3" t="s">
        <v>3275</v>
      </c>
      <c r="G124" s="3" t="s">
        <v>19</v>
      </c>
      <c r="H124" s="3" t="s">
        <v>3559</v>
      </c>
      <c r="I124" s="3" t="s">
        <v>3236</v>
      </c>
      <c r="J124" s="3" t="s">
        <v>3237</v>
      </c>
      <c r="K124" s="3" t="s">
        <v>3237</v>
      </c>
    </row>
    <row r="125" s="12" customFormat="1" ht="20" customHeight="1" spans="1:11">
      <c r="A125" s="3" t="s">
        <v>236</v>
      </c>
      <c r="B125" s="3" t="s">
        <v>233</v>
      </c>
      <c r="C125" s="3" t="s">
        <v>3498</v>
      </c>
      <c r="D125" s="3" t="s">
        <v>3560</v>
      </c>
      <c r="E125" s="3" t="s">
        <v>3242</v>
      </c>
      <c r="F125" s="3" t="s">
        <v>3249</v>
      </c>
      <c r="G125" s="3" t="s">
        <v>19</v>
      </c>
      <c r="H125" s="3" t="s">
        <v>3561</v>
      </c>
      <c r="I125" s="3" t="s">
        <v>3236</v>
      </c>
      <c r="J125" s="3" t="s">
        <v>3237</v>
      </c>
      <c r="K125" s="3" t="s">
        <v>3237</v>
      </c>
    </row>
    <row r="126" s="12" customFormat="1" ht="20" customHeight="1" spans="1:11">
      <c r="A126" s="3" t="s">
        <v>1428</v>
      </c>
      <c r="B126" s="3" t="s">
        <v>1423</v>
      </c>
      <c r="C126" s="3" t="s">
        <v>3562</v>
      </c>
      <c r="D126" s="3" t="s">
        <v>3563</v>
      </c>
      <c r="E126" s="3" t="s">
        <v>3234</v>
      </c>
      <c r="F126" s="3" t="s">
        <v>3254</v>
      </c>
      <c r="G126" s="3" t="s">
        <v>19</v>
      </c>
      <c r="H126" s="3" t="s">
        <v>3564</v>
      </c>
      <c r="I126" s="3" t="s">
        <v>3236</v>
      </c>
      <c r="J126" s="3" t="s">
        <v>3237</v>
      </c>
      <c r="K126" s="3" t="s">
        <v>3237</v>
      </c>
    </row>
    <row r="127" s="12" customFormat="1" ht="20" customHeight="1" spans="1:11">
      <c r="A127" s="3" t="s">
        <v>3181</v>
      </c>
      <c r="B127" s="3" t="s">
        <v>3176</v>
      </c>
      <c r="C127" s="3" t="s">
        <v>3565</v>
      </c>
      <c r="D127" s="3" t="s">
        <v>3566</v>
      </c>
      <c r="E127" s="3" t="s">
        <v>3254</v>
      </c>
      <c r="F127" s="3" t="s">
        <v>3262</v>
      </c>
      <c r="G127" s="3" t="s">
        <v>19</v>
      </c>
      <c r="H127" s="3" t="s">
        <v>3567</v>
      </c>
      <c r="I127" s="3" t="s">
        <v>3236</v>
      </c>
      <c r="J127" s="3" t="s">
        <v>3237</v>
      </c>
      <c r="K127" s="3" t="s">
        <v>3237</v>
      </c>
    </row>
    <row r="128" s="12" customFormat="1" ht="20" customHeight="1" spans="1:11">
      <c r="A128" s="3" t="s">
        <v>384</v>
      </c>
      <c r="B128" s="3" t="s">
        <v>381</v>
      </c>
      <c r="C128" s="3" t="s">
        <v>3552</v>
      </c>
      <c r="D128" s="3" t="s">
        <v>3568</v>
      </c>
      <c r="E128" s="3" t="s">
        <v>3285</v>
      </c>
      <c r="F128" s="3" t="s">
        <v>3249</v>
      </c>
      <c r="G128" s="3" t="s">
        <v>19</v>
      </c>
      <c r="H128" s="3" t="s">
        <v>3569</v>
      </c>
      <c r="I128" s="3" t="s">
        <v>3236</v>
      </c>
      <c r="J128" s="3" t="s">
        <v>3237</v>
      </c>
      <c r="K128" s="3" t="s">
        <v>3237</v>
      </c>
    </row>
    <row r="129" s="12" customFormat="1" ht="20" customHeight="1" spans="1:11">
      <c r="A129" s="3" t="s">
        <v>1809</v>
      </c>
      <c r="B129" s="3" t="s">
        <v>1804</v>
      </c>
      <c r="C129" s="3" t="s">
        <v>3570</v>
      </c>
      <c r="D129" s="3" t="s">
        <v>3571</v>
      </c>
      <c r="E129" s="3" t="s">
        <v>3254</v>
      </c>
      <c r="F129" s="3" t="s">
        <v>3275</v>
      </c>
      <c r="G129" s="3" t="s">
        <v>19</v>
      </c>
      <c r="H129" s="3" t="s">
        <v>3572</v>
      </c>
      <c r="I129" s="3" t="s">
        <v>3236</v>
      </c>
      <c r="J129" s="3" t="s">
        <v>3237</v>
      </c>
      <c r="K129" s="3" t="s">
        <v>3237</v>
      </c>
    </row>
    <row r="130" s="12" customFormat="1" ht="20" customHeight="1" spans="1:11">
      <c r="A130" s="3" t="s">
        <v>1984</v>
      </c>
      <c r="B130" s="3" t="s">
        <v>1979</v>
      </c>
      <c r="C130" s="3" t="s">
        <v>3573</v>
      </c>
      <c r="D130" s="3" t="s">
        <v>3574</v>
      </c>
      <c r="E130" s="3" t="s">
        <v>3254</v>
      </c>
      <c r="F130" s="3" t="s">
        <v>3275</v>
      </c>
      <c r="G130" s="3" t="s">
        <v>19</v>
      </c>
      <c r="H130" s="3" t="s">
        <v>3575</v>
      </c>
      <c r="I130" s="3" t="s">
        <v>3236</v>
      </c>
      <c r="J130" s="3" t="s">
        <v>3237</v>
      </c>
      <c r="K130" s="3" t="s">
        <v>3237</v>
      </c>
    </row>
    <row r="131" s="12" customFormat="1" ht="20" customHeight="1" spans="1:11">
      <c r="A131" s="3" t="s">
        <v>651</v>
      </c>
      <c r="B131" s="3" t="s">
        <v>647</v>
      </c>
      <c r="C131" s="3" t="s">
        <v>3346</v>
      </c>
      <c r="D131" s="3" t="s">
        <v>3576</v>
      </c>
      <c r="E131" s="3" t="s">
        <v>3249</v>
      </c>
      <c r="F131" s="3" t="s">
        <v>3233</v>
      </c>
      <c r="G131" s="3" t="s">
        <v>19</v>
      </c>
      <c r="H131" s="3" t="s">
        <v>3577</v>
      </c>
      <c r="I131" s="3" t="s">
        <v>3236</v>
      </c>
      <c r="J131" s="3" t="s">
        <v>3237</v>
      </c>
      <c r="K131" s="3" t="s">
        <v>3237</v>
      </c>
    </row>
    <row r="132" s="12" customFormat="1" ht="20" customHeight="1" spans="1:11">
      <c r="A132" s="3" t="s">
        <v>2721</v>
      </c>
      <c r="B132" s="3" t="s">
        <v>2717</v>
      </c>
      <c r="C132" s="3" t="s">
        <v>3578</v>
      </c>
      <c r="D132" s="3" t="s">
        <v>3579</v>
      </c>
      <c r="E132" s="3" t="s">
        <v>3254</v>
      </c>
      <c r="F132" s="3" t="s">
        <v>3261</v>
      </c>
      <c r="G132" s="3" t="s">
        <v>19</v>
      </c>
      <c r="H132" s="3" t="s">
        <v>3580</v>
      </c>
      <c r="I132" s="3" t="s">
        <v>3236</v>
      </c>
      <c r="J132" s="3" t="s">
        <v>3237</v>
      </c>
      <c r="K132" s="3" t="s">
        <v>3237</v>
      </c>
    </row>
    <row r="133" s="12" customFormat="1" ht="20" customHeight="1" spans="1:11">
      <c r="A133" s="3" t="s">
        <v>1572</v>
      </c>
      <c r="B133" s="3" t="s">
        <v>1567</v>
      </c>
      <c r="C133" s="3" t="s">
        <v>3296</v>
      </c>
      <c r="D133" s="3" t="s">
        <v>3581</v>
      </c>
      <c r="E133" s="3" t="s">
        <v>3249</v>
      </c>
      <c r="F133" s="3" t="s">
        <v>3254</v>
      </c>
      <c r="G133" s="3" t="s">
        <v>19</v>
      </c>
      <c r="H133" s="3" t="s">
        <v>3582</v>
      </c>
      <c r="I133" s="3" t="s">
        <v>3236</v>
      </c>
      <c r="J133" s="3" t="s">
        <v>3237</v>
      </c>
      <c r="K133" s="3" t="s">
        <v>3237</v>
      </c>
    </row>
    <row r="134" s="12" customFormat="1" ht="20" customHeight="1" spans="1:11">
      <c r="A134" s="3" t="s">
        <v>1734</v>
      </c>
      <c r="B134" s="3" t="s">
        <v>1729</v>
      </c>
      <c r="C134" s="3" t="s">
        <v>3293</v>
      </c>
      <c r="D134" s="3" t="s">
        <v>3583</v>
      </c>
      <c r="E134" s="3" t="s">
        <v>3234</v>
      </c>
      <c r="F134" s="3" t="s">
        <v>3254</v>
      </c>
      <c r="G134" s="3" t="s">
        <v>19</v>
      </c>
      <c r="H134" s="3" t="s">
        <v>3584</v>
      </c>
      <c r="I134" s="3" t="s">
        <v>3236</v>
      </c>
      <c r="J134" s="3" t="s">
        <v>3237</v>
      </c>
      <c r="K134" s="3" t="s">
        <v>3237</v>
      </c>
    </row>
    <row r="135" s="12" customFormat="1" ht="20" customHeight="1" spans="1:11">
      <c r="A135" s="3" t="s">
        <v>2899</v>
      </c>
      <c r="B135" s="3" t="s">
        <v>2896</v>
      </c>
      <c r="C135" s="3" t="s">
        <v>3585</v>
      </c>
      <c r="D135" s="3" t="s">
        <v>3586</v>
      </c>
      <c r="E135" s="3" t="s">
        <v>3254</v>
      </c>
      <c r="F135" s="3" t="s">
        <v>3262</v>
      </c>
      <c r="G135" s="3" t="s">
        <v>19</v>
      </c>
      <c r="H135" s="3" t="s">
        <v>3587</v>
      </c>
      <c r="I135" s="3" t="s">
        <v>3236</v>
      </c>
      <c r="J135" s="3" t="s">
        <v>3237</v>
      </c>
      <c r="K135" s="3" t="s">
        <v>3237</v>
      </c>
    </row>
    <row r="136" s="12" customFormat="1" ht="20" customHeight="1" spans="1:11">
      <c r="A136" s="3" t="s">
        <v>2184</v>
      </c>
      <c r="B136" s="3" t="s">
        <v>2181</v>
      </c>
      <c r="C136" s="3" t="s">
        <v>3490</v>
      </c>
      <c r="D136" s="3" t="s">
        <v>3588</v>
      </c>
      <c r="E136" s="3" t="s">
        <v>3234</v>
      </c>
      <c r="F136" s="3" t="s">
        <v>3275</v>
      </c>
      <c r="G136" s="3" t="s">
        <v>19</v>
      </c>
      <c r="H136" s="3" t="s">
        <v>3589</v>
      </c>
      <c r="I136" s="3" t="s">
        <v>3236</v>
      </c>
      <c r="J136" s="3" t="s">
        <v>3237</v>
      </c>
      <c r="K136" s="3" t="s">
        <v>3237</v>
      </c>
    </row>
    <row r="137" s="12" customFormat="1" ht="20" customHeight="1" spans="1:11">
      <c r="A137" s="3" t="s">
        <v>427</v>
      </c>
      <c r="B137" s="3" t="s">
        <v>423</v>
      </c>
      <c r="C137" s="3" t="s">
        <v>3490</v>
      </c>
      <c r="D137" s="3" t="s">
        <v>3590</v>
      </c>
      <c r="E137" s="3" t="s">
        <v>3249</v>
      </c>
      <c r="F137" s="3" t="s">
        <v>3233</v>
      </c>
      <c r="G137" s="3" t="s">
        <v>19</v>
      </c>
      <c r="H137" s="3" t="s">
        <v>3591</v>
      </c>
      <c r="I137" s="3" t="s">
        <v>3236</v>
      </c>
      <c r="J137" s="3" t="s">
        <v>3237</v>
      </c>
      <c r="K137" s="3" t="s">
        <v>3237</v>
      </c>
    </row>
    <row r="138" s="12" customFormat="1" ht="20" customHeight="1" spans="1:11">
      <c r="A138" s="3" t="s">
        <v>308</v>
      </c>
      <c r="B138" s="3" t="s">
        <v>303</v>
      </c>
      <c r="C138" s="3" t="s">
        <v>3537</v>
      </c>
      <c r="D138" s="3" t="s">
        <v>3592</v>
      </c>
      <c r="E138" s="3" t="s">
        <v>3248</v>
      </c>
      <c r="F138" s="3" t="s">
        <v>3249</v>
      </c>
      <c r="G138" s="3" t="s">
        <v>19</v>
      </c>
      <c r="H138" s="3" t="s">
        <v>3593</v>
      </c>
      <c r="I138" s="3" t="s">
        <v>3236</v>
      </c>
      <c r="J138" s="3" t="s">
        <v>3237</v>
      </c>
      <c r="K138" s="3" t="s">
        <v>3237</v>
      </c>
    </row>
    <row r="139" s="12" customFormat="1" ht="20" customHeight="1" spans="1:11">
      <c r="A139" s="3" t="s">
        <v>3594</v>
      </c>
      <c r="B139" s="3" t="s">
        <v>3595</v>
      </c>
      <c r="C139" s="3" t="s">
        <v>3596</v>
      </c>
      <c r="D139" s="3" t="s">
        <v>3597</v>
      </c>
      <c r="E139" s="3" t="s">
        <v>3254</v>
      </c>
      <c r="F139" s="3" t="s">
        <v>3262</v>
      </c>
      <c r="G139" s="3" t="s">
        <v>19</v>
      </c>
      <c r="H139" s="3" t="s">
        <v>3598</v>
      </c>
      <c r="I139" s="3" t="s">
        <v>3236</v>
      </c>
      <c r="J139" s="3" t="s">
        <v>3237</v>
      </c>
      <c r="K139" s="3" t="s">
        <v>3237</v>
      </c>
    </row>
    <row r="140" s="12" customFormat="1" ht="20" customHeight="1" spans="1:11">
      <c r="A140" s="3" t="s">
        <v>3196</v>
      </c>
      <c r="B140" s="3" t="s">
        <v>3193</v>
      </c>
      <c r="C140" s="3" t="s">
        <v>3338</v>
      </c>
      <c r="D140" s="3" t="s">
        <v>3599</v>
      </c>
      <c r="E140" s="3" t="s">
        <v>3261</v>
      </c>
      <c r="F140" s="3" t="s">
        <v>3262</v>
      </c>
      <c r="G140" s="3" t="s">
        <v>19</v>
      </c>
      <c r="H140" s="3" t="s">
        <v>3600</v>
      </c>
      <c r="I140" s="3" t="s">
        <v>3236</v>
      </c>
      <c r="J140" s="3" t="s">
        <v>3237</v>
      </c>
      <c r="K140" s="3" t="s">
        <v>3237</v>
      </c>
    </row>
    <row r="141" s="12" customFormat="1" ht="20" customHeight="1" spans="1:11">
      <c r="A141" s="3" t="s">
        <v>3076</v>
      </c>
      <c r="B141" s="3" t="s">
        <v>3073</v>
      </c>
      <c r="C141" s="3" t="s">
        <v>3534</v>
      </c>
      <c r="D141" s="3" t="s">
        <v>3601</v>
      </c>
      <c r="E141" s="3" t="s">
        <v>3261</v>
      </c>
      <c r="F141" s="3" t="s">
        <v>3262</v>
      </c>
      <c r="G141" s="3" t="s">
        <v>19</v>
      </c>
      <c r="H141" s="3" t="s">
        <v>3602</v>
      </c>
      <c r="I141" s="3" t="s">
        <v>3236</v>
      </c>
      <c r="J141" s="3" t="s">
        <v>3237</v>
      </c>
      <c r="K141" s="3" t="s">
        <v>3237</v>
      </c>
    </row>
    <row r="142" s="12" customFormat="1" ht="20" customHeight="1" spans="1:11">
      <c r="A142" s="3" t="s">
        <v>1210</v>
      </c>
      <c r="B142" s="3" t="s">
        <v>1207</v>
      </c>
      <c r="C142" s="3" t="s">
        <v>3267</v>
      </c>
      <c r="D142" s="3" t="s">
        <v>3603</v>
      </c>
      <c r="E142" s="3" t="s">
        <v>3249</v>
      </c>
      <c r="F142" s="3" t="s">
        <v>3234</v>
      </c>
      <c r="G142" s="3" t="s">
        <v>19</v>
      </c>
      <c r="H142" s="3" t="s">
        <v>3604</v>
      </c>
      <c r="I142" s="3" t="s">
        <v>3236</v>
      </c>
      <c r="J142" s="3" t="s">
        <v>3237</v>
      </c>
      <c r="K142" s="3" t="s">
        <v>3237</v>
      </c>
    </row>
    <row r="143" s="12" customFormat="1" ht="20" customHeight="1" spans="1:11">
      <c r="A143" s="3" t="s">
        <v>2117</v>
      </c>
      <c r="B143" s="3" t="s">
        <v>2114</v>
      </c>
      <c r="C143" s="3" t="s">
        <v>3472</v>
      </c>
      <c r="D143" s="3" t="s">
        <v>3605</v>
      </c>
      <c r="E143" s="3" t="s">
        <v>3233</v>
      </c>
      <c r="F143" s="3" t="s">
        <v>3275</v>
      </c>
      <c r="G143" s="3" t="s">
        <v>19</v>
      </c>
      <c r="H143" s="3" t="s">
        <v>3606</v>
      </c>
      <c r="I143" s="3" t="s">
        <v>3236</v>
      </c>
      <c r="J143" s="3" t="s">
        <v>3237</v>
      </c>
      <c r="K143" s="3" t="s">
        <v>3237</v>
      </c>
    </row>
    <row r="144" s="12" customFormat="1" ht="20" customHeight="1" spans="1:11">
      <c r="A144" s="3" t="s">
        <v>1287</v>
      </c>
      <c r="B144" s="3" t="s">
        <v>1284</v>
      </c>
      <c r="C144" s="3" t="s">
        <v>3338</v>
      </c>
      <c r="D144" s="3" t="s">
        <v>3607</v>
      </c>
      <c r="E144" s="3" t="s">
        <v>3249</v>
      </c>
      <c r="F144" s="3" t="s">
        <v>3234</v>
      </c>
      <c r="G144" s="3" t="s">
        <v>19</v>
      </c>
      <c r="H144" s="3" t="s">
        <v>3608</v>
      </c>
      <c r="I144" s="3" t="s">
        <v>3236</v>
      </c>
      <c r="J144" s="3" t="s">
        <v>3237</v>
      </c>
      <c r="K144" s="3" t="s">
        <v>3237</v>
      </c>
    </row>
    <row r="145" s="12" customFormat="1" ht="20" customHeight="1" spans="1:11">
      <c r="A145" s="3" t="s">
        <v>1525</v>
      </c>
      <c r="B145" s="3" t="s">
        <v>1522</v>
      </c>
      <c r="C145" s="3" t="s">
        <v>3338</v>
      </c>
      <c r="D145" s="3" t="s">
        <v>3609</v>
      </c>
      <c r="E145" s="3" t="s">
        <v>3233</v>
      </c>
      <c r="F145" s="3" t="s">
        <v>3254</v>
      </c>
      <c r="G145" s="3" t="s">
        <v>19</v>
      </c>
      <c r="H145" s="3" t="s">
        <v>3610</v>
      </c>
      <c r="I145" s="3" t="s">
        <v>3236</v>
      </c>
      <c r="J145" s="3" t="s">
        <v>3237</v>
      </c>
      <c r="K145" s="3" t="s">
        <v>3237</v>
      </c>
    </row>
    <row r="146" s="12" customFormat="1" ht="20" customHeight="1" spans="1:11">
      <c r="A146" s="3" t="s">
        <v>1164</v>
      </c>
      <c r="B146" s="3" t="s">
        <v>1159</v>
      </c>
      <c r="C146" s="3" t="s">
        <v>3611</v>
      </c>
      <c r="D146" s="3" t="s">
        <v>3612</v>
      </c>
      <c r="E146" s="3" t="s">
        <v>3233</v>
      </c>
      <c r="F146" s="3" t="s">
        <v>3234</v>
      </c>
      <c r="G146" s="3" t="s">
        <v>19</v>
      </c>
      <c r="H146" s="3" t="s">
        <v>3613</v>
      </c>
      <c r="I146" s="3" t="s">
        <v>3236</v>
      </c>
      <c r="J146" s="3" t="s">
        <v>3237</v>
      </c>
      <c r="K146" s="3" t="s">
        <v>3237</v>
      </c>
    </row>
    <row r="147" s="12" customFormat="1" ht="20" customHeight="1" spans="1:11">
      <c r="A147" s="3" t="s">
        <v>829</v>
      </c>
      <c r="B147" s="3" t="s">
        <v>824</v>
      </c>
      <c r="C147" s="3" t="s">
        <v>3614</v>
      </c>
      <c r="D147" s="3" t="s">
        <v>3615</v>
      </c>
      <c r="E147" s="3" t="s">
        <v>3249</v>
      </c>
      <c r="F147" s="3" t="s">
        <v>3233</v>
      </c>
      <c r="G147" s="3" t="s">
        <v>19</v>
      </c>
      <c r="H147" s="3" t="s">
        <v>3616</v>
      </c>
      <c r="I147" s="3" t="s">
        <v>3236</v>
      </c>
      <c r="J147" s="3" t="s">
        <v>3237</v>
      </c>
      <c r="K147" s="3" t="s">
        <v>3237</v>
      </c>
    </row>
    <row r="148" s="12" customFormat="1" ht="20" customHeight="1" spans="1:11">
      <c r="A148" s="3" t="s">
        <v>2127</v>
      </c>
      <c r="B148" s="3" t="s">
        <v>2124</v>
      </c>
      <c r="C148" s="3" t="s">
        <v>3307</v>
      </c>
      <c r="D148" s="3" t="s">
        <v>3617</v>
      </c>
      <c r="E148" s="3" t="s">
        <v>3254</v>
      </c>
      <c r="F148" s="3" t="s">
        <v>3275</v>
      </c>
      <c r="G148" s="3" t="s">
        <v>19</v>
      </c>
      <c r="H148" s="3" t="s">
        <v>3618</v>
      </c>
      <c r="I148" s="3" t="s">
        <v>3236</v>
      </c>
      <c r="J148" s="3" t="s">
        <v>3237</v>
      </c>
      <c r="K148" s="3" t="s">
        <v>3237</v>
      </c>
    </row>
    <row r="149" s="12" customFormat="1" ht="20" customHeight="1" spans="1:11">
      <c r="A149" s="3" t="s">
        <v>56</v>
      </c>
      <c r="B149" s="3" t="s">
        <v>51</v>
      </c>
      <c r="C149" s="3" t="s">
        <v>3619</v>
      </c>
      <c r="D149" s="3" t="s">
        <v>3620</v>
      </c>
      <c r="E149" s="3" t="s">
        <v>3285</v>
      </c>
      <c r="F149" s="3" t="s">
        <v>3249</v>
      </c>
      <c r="G149" s="3" t="s">
        <v>19</v>
      </c>
      <c r="H149" s="3" t="s">
        <v>3621</v>
      </c>
      <c r="I149" s="3" t="s">
        <v>3236</v>
      </c>
      <c r="J149" s="3" t="s">
        <v>3237</v>
      </c>
      <c r="K149" s="3" t="s">
        <v>3237</v>
      </c>
    </row>
    <row r="150" s="12" customFormat="1" ht="20" customHeight="1" spans="1:11">
      <c r="A150" s="3" t="s">
        <v>1744</v>
      </c>
      <c r="B150" s="3" t="s">
        <v>1740</v>
      </c>
      <c r="C150" s="3" t="s">
        <v>3622</v>
      </c>
      <c r="D150" s="3" t="s">
        <v>3623</v>
      </c>
      <c r="E150" s="3" t="s">
        <v>3233</v>
      </c>
      <c r="F150" s="3" t="s">
        <v>3254</v>
      </c>
      <c r="G150" s="3" t="s">
        <v>19</v>
      </c>
      <c r="H150" s="3" t="s">
        <v>3624</v>
      </c>
      <c r="I150" s="3" t="s">
        <v>3236</v>
      </c>
      <c r="J150" s="3" t="s">
        <v>3237</v>
      </c>
      <c r="K150" s="3" t="s">
        <v>3237</v>
      </c>
    </row>
    <row r="151" s="12" customFormat="1" ht="20" customHeight="1" spans="1:11">
      <c r="A151" s="3" t="s">
        <v>2964</v>
      </c>
      <c r="B151" s="3" t="s">
        <v>2960</v>
      </c>
      <c r="C151" s="3" t="s">
        <v>3625</v>
      </c>
      <c r="D151" s="3" t="s">
        <v>3626</v>
      </c>
      <c r="E151" s="3" t="s">
        <v>3261</v>
      </c>
      <c r="F151" s="3" t="s">
        <v>3262</v>
      </c>
      <c r="G151" s="3" t="s">
        <v>19</v>
      </c>
      <c r="H151" s="3" t="s">
        <v>3627</v>
      </c>
      <c r="I151" s="3" t="s">
        <v>3236</v>
      </c>
      <c r="J151" s="3" t="s">
        <v>3237</v>
      </c>
      <c r="K151" s="3" t="s">
        <v>3237</v>
      </c>
    </row>
    <row r="152" s="12" customFormat="1" ht="20" customHeight="1" spans="1:11">
      <c r="A152" s="3" t="s">
        <v>1825</v>
      </c>
      <c r="B152" s="3" t="s">
        <v>1820</v>
      </c>
      <c r="C152" s="3" t="s">
        <v>3628</v>
      </c>
      <c r="D152" s="3" t="s">
        <v>3629</v>
      </c>
      <c r="E152" s="3" t="s">
        <v>3254</v>
      </c>
      <c r="F152" s="3" t="s">
        <v>3275</v>
      </c>
      <c r="G152" s="3" t="s">
        <v>19</v>
      </c>
      <c r="H152" s="3" t="s">
        <v>3630</v>
      </c>
      <c r="I152" s="3" t="s">
        <v>3236</v>
      </c>
      <c r="J152" s="3" t="s">
        <v>3237</v>
      </c>
      <c r="K152" s="3" t="s">
        <v>3237</v>
      </c>
    </row>
    <row r="153" s="12" customFormat="1" ht="20" customHeight="1" spans="1:11">
      <c r="A153" s="3" t="s">
        <v>1048</v>
      </c>
      <c r="B153" s="3" t="s">
        <v>1044</v>
      </c>
      <c r="C153" s="3" t="s">
        <v>3402</v>
      </c>
      <c r="D153" s="3" t="s">
        <v>3631</v>
      </c>
      <c r="E153" s="3" t="s">
        <v>3285</v>
      </c>
      <c r="F153" s="3" t="s">
        <v>3234</v>
      </c>
      <c r="G153" s="3" t="s">
        <v>19</v>
      </c>
      <c r="H153" s="3" t="s">
        <v>3423</v>
      </c>
      <c r="I153" s="3" t="s">
        <v>3236</v>
      </c>
      <c r="J153" s="3" t="s">
        <v>3237</v>
      </c>
      <c r="K153" s="3" t="s">
        <v>3237</v>
      </c>
    </row>
    <row r="154" s="12" customFormat="1" ht="20" customHeight="1" spans="1:11">
      <c r="A154" s="3" t="s">
        <v>1550</v>
      </c>
      <c r="B154" s="3" t="s">
        <v>1547</v>
      </c>
      <c r="C154" s="3" t="s">
        <v>3632</v>
      </c>
      <c r="D154" s="3" t="s">
        <v>3633</v>
      </c>
      <c r="E154" s="3" t="s">
        <v>3249</v>
      </c>
      <c r="F154" s="3" t="s">
        <v>3254</v>
      </c>
      <c r="G154" s="3" t="s">
        <v>19</v>
      </c>
      <c r="H154" s="3" t="s">
        <v>3634</v>
      </c>
      <c r="I154" s="3" t="s">
        <v>3236</v>
      </c>
      <c r="J154" s="3" t="s">
        <v>3237</v>
      </c>
      <c r="K154" s="3" t="s">
        <v>3237</v>
      </c>
    </row>
    <row r="155" s="12" customFormat="1" ht="20" customHeight="1" spans="1:11">
      <c r="A155" s="3" t="s">
        <v>2608</v>
      </c>
      <c r="B155" s="3" t="s">
        <v>2604</v>
      </c>
      <c r="C155" s="3" t="s">
        <v>3635</v>
      </c>
      <c r="D155" s="3" t="s">
        <v>3636</v>
      </c>
      <c r="E155" s="3" t="s">
        <v>3234</v>
      </c>
      <c r="F155" s="3" t="s">
        <v>3261</v>
      </c>
      <c r="G155" s="3" t="s">
        <v>19</v>
      </c>
      <c r="H155" s="3" t="s">
        <v>3637</v>
      </c>
      <c r="I155" s="3" t="s">
        <v>3236</v>
      </c>
      <c r="J155" s="3" t="s">
        <v>3237</v>
      </c>
      <c r="K155" s="3" t="s">
        <v>3237</v>
      </c>
    </row>
    <row r="156" s="12" customFormat="1" ht="20" customHeight="1" spans="1:11">
      <c r="A156" s="3" t="s">
        <v>964</v>
      </c>
      <c r="B156" s="3" t="s">
        <v>960</v>
      </c>
      <c r="C156" s="3" t="s">
        <v>3380</v>
      </c>
      <c r="D156" s="3" t="s">
        <v>3638</v>
      </c>
      <c r="E156" s="3" t="s">
        <v>3285</v>
      </c>
      <c r="F156" s="3" t="s">
        <v>3234</v>
      </c>
      <c r="G156" s="3" t="s">
        <v>19</v>
      </c>
      <c r="H156" s="3" t="s">
        <v>3639</v>
      </c>
      <c r="I156" s="3" t="s">
        <v>3236</v>
      </c>
      <c r="J156" s="3" t="s">
        <v>3237</v>
      </c>
      <c r="K156" s="3" t="s">
        <v>3237</v>
      </c>
    </row>
    <row r="157" s="12" customFormat="1" ht="20" customHeight="1" spans="1:11">
      <c r="A157" s="3" t="s">
        <v>2777</v>
      </c>
      <c r="B157" s="3" t="s">
        <v>2774</v>
      </c>
      <c r="C157" s="3" t="s">
        <v>3380</v>
      </c>
      <c r="D157" s="3" t="s">
        <v>3640</v>
      </c>
      <c r="E157" s="3" t="s">
        <v>3234</v>
      </c>
      <c r="F157" s="3" t="s">
        <v>3262</v>
      </c>
      <c r="G157" s="3" t="s">
        <v>19</v>
      </c>
      <c r="H157" s="3" t="s">
        <v>3641</v>
      </c>
      <c r="I157" s="3" t="s">
        <v>3236</v>
      </c>
      <c r="J157" s="3" t="s">
        <v>3237</v>
      </c>
      <c r="K157" s="3" t="s">
        <v>3237</v>
      </c>
    </row>
    <row r="158" s="12" customFormat="1" ht="20" customHeight="1" spans="1:11">
      <c r="A158" s="3" t="s">
        <v>3135</v>
      </c>
      <c r="B158" s="3" t="s">
        <v>3131</v>
      </c>
      <c r="C158" s="3" t="s">
        <v>3642</v>
      </c>
      <c r="D158" s="3" t="s">
        <v>3643</v>
      </c>
      <c r="E158" s="3" t="s">
        <v>3254</v>
      </c>
      <c r="F158" s="3" t="s">
        <v>3262</v>
      </c>
      <c r="G158" s="3" t="s">
        <v>19</v>
      </c>
      <c r="H158" s="3" t="s">
        <v>3644</v>
      </c>
      <c r="I158" s="3" t="s">
        <v>3236</v>
      </c>
      <c r="J158" s="3" t="s">
        <v>3237</v>
      </c>
      <c r="K158" s="3" t="s">
        <v>3237</v>
      </c>
    </row>
    <row r="159" s="12" customFormat="1" ht="20" customHeight="1" spans="1:11">
      <c r="A159" s="3" t="s">
        <v>479</v>
      </c>
      <c r="B159" s="3" t="s">
        <v>475</v>
      </c>
      <c r="C159" s="3" t="s">
        <v>3645</v>
      </c>
      <c r="D159" s="3" t="s">
        <v>3646</v>
      </c>
      <c r="E159" s="3" t="s">
        <v>3249</v>
      </c>
      <c r="F159" s="3" t="s">
        <v>3233</v>
      </c>
      <c r="G159" s="3" t="s">
        <v>19</v>
      </c>
      <c r="H159" s="3" t="s">
        <v>3647</v>
      </c>
      <c r="I159" s="3" t="s">
        <v>3236</v>
      </c>
      <c r="J159" s="3" t="s">
        <v>3237</v>
      </c>
      <c r="K159" s="3" t="s">
        <v>3237</v>
      </c>
    </row>
    <row r="160" s="12" customFormat="1" ht="20" customHeight="1" spans="1:11">
      <c r="A160" s="3" t="s">
        <v>2694</v>
      </c>
      <c r="B160" s="3" t="s">
        <v>2690</v>
      </c>
      <c r="C160" s="3" t="s">
        <v>3648</v>
      </c>
      <c r="D160" s="3" t="s">
        <v>3649</v>
      </c>
      <c r="E160" s="3" t="s">
        <v>3234</v>
      </c>
      <c r="F160" s="3" t="s">
        <v>3261</v>
      </c>
      <c r="G160" s="3" t="s">
        <v>19</v>
      </c>
      <c r="H160" s="3" t="s">
        <v>3650</v>
      </c>
      <c r="I160" s="3" t="s">
        <v>3236</v>
      </c>
      <c r="J160" s="3" t="s">
        <v>3237</v>
      </c>
      <c r="K160" s="3" t="s">
        <v>3237</v>
      </c>
    </row>
    <row r="161" s="12" customFormat="1" ht="20" customHeight="1" spans="1:11">
      <c r="A161" s="3" t="s">
        <v>137</v>
      </c>
      <c r="B161" s="3" t="s">
        <v>134</v>
      </c>
      <c r="C161" s="3" t="s">
        <v>3552</v>
      </c>
      <c r="D161" s="3" t="s">
        <v>3651</v>
      </c>
      <c r="E161" s="3" t="s">
        <v>3285</v>
      </c>
      <c r="F161" s="3" t="s">
        <v>3249</v>
      </c>
      <c r="G161" s="3" t="s">
        <v>19</v>
      </c>
      <c r="H161" s="3" t="s">
        <v>3569</v>
      </c>
      <c r="I161" s="3" t="s">
        <v>3236</v>
      </c>
      <c r="J161" s="3" t="s">
        <v>3237</v>
      </c>
      <c r="K161" s="3" t="s">
        <v>3237</v>
      </c>
    </row>
    <row r="162" s="12" customFormat="1" ht="20" customHeight="1" spans="1:11">
      <c r="A162" s="3" t="s">
        <v>2678</v>
      </c>
      <c r="B162" s="3" t="s">
        <v>2675</v>
      </c>
      <c r="C162" s="3" t="s">
        <v>3652</v>
      </c>
      <c r="D162" s="3" t="s">
        <v>3653</v>
      </c>
      <c r="E162" s="3" t="s">
        <v>3275</v>
      </c>
      <c r="F162" s="3" t="s">
        <v>3261</v>
      </c>
      <c r="G162" s="3" t="s">
        <v>19</v>
      </c>
      <c r="H162" s="3" t="s">
        <v>3654</v>
      </c>
      <c r="I162" s="3" t="s">
        <v>3236</v>
      </c>
      <c r="J162" s="3" t="s">
        <v>3237</v>
      </c>
      <c r="K162" s="3" t="s">
        <v>3237</v>
      </c>
    </row>
    <row r="163" s="12" customFormat="1" ht="20" customHeight="1" spans="1:11">
      <c r="A163" s="3" t="s">
        <v>2327</v>
      </c>
      <c r="B163" s="3" t="s">
        <v>2323</v>
      </c>
      <c r="C163" s="3" t="s">
        <v>3557</v>
      </c>
      <c r="D163" s="3" t="s">
        <v>3655</v>
      </c>
      <c r="E163" s="3" t="s">
        <v>3254</v>
      </c>
      <c r="F163" s="3" t="s">
        <v>3261</v>
      </c>
      <c r="G163" s="3" t="s">
        <v>19</v>
      </c>
      <c r="H163" s="3" t="s">
        <v>3656</v>
      </c>
      <c r="I163" s="3" t="s">
        <v>3236</v>
      </c>
      <c r="J163" s="3" t="s">
        <v>3237</v>
      </c>
      <c r="K163" s="3" t="s">
        <v>3237</v>
      </c>
    </row>
    <row r="164" s="12" customFormat="1" ht="20" customHeight="1" spans="1:11">
      <c r="A164" s="3" t="s">
        <v>2500</v>
      </c>
      <c r="B164" s="3" t="s">
        <v>2495</v>
      </c>
      <c r="C164" s="3" t="s">
        <v>3652</v>
      </c>
      <c r="D164" s="3" t="s">
        <v>3657</v>
      </c>
      <c r="E164" s="3" t="s">
        <v>3275</v>
      </c>
      <c r="F164" s="3" t="s">
        <v>3261</v>
      </c>
      <c r="G164" s="3" t="s">
        <v>19</v>
      </c>
      <c r="H164" s="3" t="s">
        <v>3658</v>
      </c>
      <c r="I164" s="3" t="s">
        <v>3236</v>
      </c>
      <c r="J164" s="3" t="s">
        <v>3237</v>
      </c>
      <c r="K164" s="3" t="s">
        <v>3237</v>
      </c>
    </row>
    <row r="165" s="12" customFormat="1" ht="20" customHeight="1" spans="1:11">
      <c r="A165" s="3" t="s">
        <v>129</v>
      </c>
      <c r="B165" s="3" t="s">
        <v>124</v>
      </c>
      <c r="C165" s="3" t="s">
        <v>3659</v>
      </c>
      <c r="D165" s="3" t="s">
        <v>3660</v>
      </c>
      <c r="E165" s="3" t="s">
        <v>3248</v>
      </c>
      <c r="F165" s="3" t="s">
        <v>3249</v>
      </c>
      <c r="G165" s="3" t="s">
        <v>19</v>
      </c>
      <c r="H165" s="3" t="s">
        <v>3661</v>
      </c>
      <c r="I165" s="3" t="s">
        <v>3236</v>
      </c>
      <c r="J165" s="3" t="s">
        <v>3237</v>
      </c>
      <c r="K165" s="3" t="s">
        <v>3237</v>
      </c>
    </row>
    <row r="166" s="12" customFormat="1" ht="20" customHeight="1" spans="1:11">
      <c r="A166" s="3" t="s">
        <v>2579</v>
      </c>
      <c r="B166" s="3" t="s">
        <v>2574</v>
      </c>
      <c r="C166" s="3" t="s">
        <v>3662</v>
      </c>
      <c r="D166" s="3" t="s">
        <v>3663</v>
      </c>
      <c r="E166" s="3" t="s">
        <v>3234</v>
      </c>
      <c r="F166" s="3" t="s">
        <v>3261</v>
      </c>
      <c r="G166" s="3" t="s">
        <v>19</v>
      </c>
      <c r="H166" s="3" t="s">
        <v>3664</v>
      </c>
      <c r="I166" s="3" t="s">
        <v>3236</v>
      </c>
      <c r="J166" s="3" t="s">
        <v>3237</v>
      </c>
      <c r="K166" s="3" t="s">
        <v>3237</v>
      </c>
    </row>
    <row r="167" s="12" customFormat="1" ht="20" customHeight="1" spans="1:11">
      <c r="A167" s="3" t="s">
        <v>2562</v>
      </c>
      <c r="B167" s="3" t="s">
        <v>2559</v>
      </c>
      <c r="C167" s="3" t="s">
        <v>3380</v>
      </c>
      <c r="D167" s="3" t="s">
        <v>3665</v>
      </c>
      <c r="E167" s="3" t="s">
        <v>3275</v>
      </c>
      <c r="F167" s="3" t="s">
        <v>3261</v>
      </c>
      <c r="G167" s="3" t="s">
        <v>19</v>
      </c>
      <c r="H167" s="3" t="s">
        <v>3666</v>
      </c>
      <c r="I167" s="3" t="s">
        <v>3236</v>
      </c>
      <c r="J167" s="3" t="s">
        <v>3237</v>
      </c>
      <c r="K167" s="3" t="s">
        <v>3237</v>
      </c>
    </row>
    <row r="168" s="12" customFormat="1" ht="20" customHeight="1" spans="1:11">
      <c r="A168" s="3" t="s">
        <v>1999</v>
      </c>
      <c r="B168" s="3" t="s">
        <v>1994</v>
      </c>
      <c r="C168" s="3" t="s">
        <v>3395</v>
      </c>
      <c r="D168" s="3" t="s">
        <v>3667</v>
      </c>
      <c r="E168" s="3" t="s">
        <v>3254</v>
      </c>
      <c r="F168" s="3" t="s">
        <v>3262</v>
      </c>
      <c r="G168" s="3" t="s">
        <v>19</v>
      </c>
      <c r="H168" s="3" t="s">
        <v>3668</v>
      </c>
      <c r="I168" s="3" t="s">
        <v>3236</v>
      </c>
      <c r="J168" s="3" t="s">
        <v>3237</v>
      </c>
      <c r="K168" s="3" t="s">
        <v>3237</v>
      </c>
    </row>
    <row r="169" s="12" customFormat="1" ht="20" customHeight="1" spans="1:11">
      <c r="A169" s="3" t="s">
        <v>796</v>
      </c>
      <c r="B169" s="3" t="s">
        <v>791</v>
      </c>
      <c r="C169" s="3" t="s">
        <v>3669</v>
      </c>
      <c r="D169" s="3" t="s">
        <v>3670</v>
      </c>
      <c r="E169" s="3" t="s">
        <v>3249</v>
      </c>
      <c r="F169" s="3" t="s">
        <v>3233</v>
      </c>
      <c r="G169" s="3" t="s">
        <v>19</v>
      </c>
      <c r="H169" s="3" t="s">
        <v>3671</v>
      </c>
      <c r="I169" s="3" t="s">
        <v>3236</v>
      </c>
      <c r="J169" s="3" t="s">
        <v>3237</v>
      </c>
      <c r="K169" s="3" t="s">
        <v>3237</v>
      </c>
    </row>
    <row r="170" s="12" customFormat="1" ht="20" customHeight="1" spans="1:11">
      <c r="A170" s="3" t="s">
        <v>2388</v>
      </c>
      <c r="B170" s="3" t="s">
        <v>2384</v>
      </c>
      <c r="C170" s="3" t="s">
        <v>3672</v>
      </c>
      <c r="D170" s="3" t="s">
        <v>3673</v>
      </c>
      <c r="E170" s="3" t="s">
        <v>3233</v>
      </c>
      <c r="F170" s="3" t="s">
        <v>3261</v>
      </c>
      <c r="G170" s="3" t="s">
        <v>19</v>
      </c>
      <c r="H170" s="3" t="s">
        <v>3674</v>
      </c>
      <c r="I170" s="3" t="s">
        <v>3236</v>
      </c>
      <c r="J170" s="3" t="s">
        <v>3237</v>
      </c>
      <c r="K170" s="3" t="s">
        <v>3237</v>
      </c>
    </row>
    <row r="171" s="12" customFormat="1" ht="20" customHeight="1" spans="1:11">
      <c r="A171" s="3" t="s">
        <v>2421</v>
      </c>
      <c r="B171" s="3" t="s">
        <v>2416</v>
      </c>
      <c r="C171" s="3" t="s">
        <v>3675</v>
      </c>
      <c r="D171" s="3" t="s">
        <v>3676</v>
      </c>
      <c r="E171" s="3" t="s">
        <v>3275</v>
      </c>
      <c r="F171" s="3" t="s">
        <v>3261</v>
      </c>
      <c r="G171" s="3" t="s">
        <v>19</v>
      </c>
      <c r="H171" s="3" t="s">
        <v>3677</v>
      </c>
      <c r="I171" s="3" t="s">
        <v>3236</v>
      </c>
      <c r="J171" s="3" t="s">
        <v>3237</v>
      </c>
      <c r="K171" s="3" t="s">
        <v>3237</v>
      </c>
    </row>
    <row r="172" s="12" customFormat="1" ht="20" customHeight="1" spans="1:11">
      <c r="A172" s="3" t="s">
        <v>2942</v>
      </c>
      <c r="B172" s="3" t="s">
        <v>2939</v>
      </c>
      <c r="C172" s="3" t="s">
        <v>3273</v>
      </c>
      <c r="D172" s="3" t="s">
        <v>3678</v>
      </c>
      <c r="E172" s="3" t="s">
        <v>3275</v>
      </c>
      <c r="F172" s="3" t="s">
        <v>3262</v>
      </c>
      <c r="G172" s="3" t="s">
        <v>19</v>
      </c>
      <c r="H172" s="3" t="s">
        <v>3679</v>
      </c>
      <c r="I172" s="3" t="s">
        <v>3236</v>
      </c>
      <c r="J172" s="3" t="s">
        <v>3237</v>
      </c>
      <c r="K172" s="3" t="s">
        <v>3237</v>
      </c>
    </row>
    <row r="173" s="12" customFormat="1" ht="20" customHeight="1" spans="1:11">
      <c r="A173" s="3" t="s">
        <v>3110</v>
      </c>
      <c r="B173" s="3" t="s">
        <v>3108</v>
      </c>
      <c r="C173" s="3" t="s">
        <v>3465</v>
      </c>
      <c r="D173" s="3" t="s">
        <v>3680</v>
      </c>
      <c r="E173" s="3" t="s">
        <v>3261</v>
      </c>
      <c r="F173" s="3" t="s">
        <v>3262</v>
      </c>
      <c r="G173" s="3" t="s">
        <v>19</v>
      </c>
      <c r="H173" s="3" t="s">
        <v>3681</v>
      </c>
      <c r="I173" s="3" t="s">
        <v>3236</v>
      </c>
      <c r="J173" s="3" t="s">
        <v>3237</v>
      </c>
      <c r="K173" s="3" t="s">
        <v>3237</v>
      </c>
    </row>
    <row r="174" s="12" customFormat="1" ht="20" customHeight="1" spans="1:11">
      <c r="A174" s="3" t="s">
        <v>550</v>
      </c>
      <c r="B174" s="3" t="s">
        <v>545</v>
      </c>
      <c r="C174" s="3" t="s">
        <v>3682</v>
      </c>
      <c r="D174" s="3" t="s">
        <v>3683</v>
      </c>
      <c r="E174" s="3" t="s">
        <v>3249</v>
      </c>
      <c r="F174" s="3" t="s">
        <v>3233</v>
      </c>
      <c r="G174" s="3" t="s">
        <v>19</v>
      </c>
      <c r="H174" s="3" t="s">
        <v>3684</v>
      </c>
      <c r="I174" s="3" t="s">
        <v>3236</v>
      </c>
      <c r="J174" s="3" t="s">
        <v>3237</v>
      </c>
      <c r="K174" s="3" t="s">
        <v>3237</v>
      </c>
    </row>
    <row r="175" s="12" customFormat="1" ht="20" customHeight="1" spans="1:11">
      <c r="A175" s="3" t="s">
        <v>117</v>
      </c>
      <c r="B175" s="3" t="s">
        <v>113</v>
      </c>
      <c r="C175" s="3" t="s">
        <v>3498</v>
      </c>
      <c r="D175" s="3" t="s">
        <v>3685</v>
      </c>
      <c r="E175" s="3" t="s">
        <v>3248</v>
      </c>
      <c r="F175" s="3" t="s">
        <v>3249</v>
      </c>
      <c r="G175" s="3" t="s">
        <v>19</v>
      </c>
      <c r="H175" s="3" t="s">
        <v>3686</v>
      </c>
      <c r="I175" s="3" t="s">
        <v>3236</v>
      </c>
      <c r="J175" s="3" t="s">
        <v>3237</v>
      </c>
      <c r="K175" s="3" t="s">
        <v>3237</v>
      </c>
    </row>
    <row r="176" s="12" customFormat="1" ht="20" customHeight="1" spans="1:11">
      <c r="A176" s="3" t="s">
        <v>3687</v>
      </c>
      <c r="B176" s="3" t="s">
        <v>3688</v>
      </c>
      <c r="C176" s="3" t="s">
        <v>3689</v>
      </c>
      <c r="D176" s="3" t="s">
        <v>3690</v>
      </c>
      <c r="E176" s="3" t="s">
        <v>3261</v>
      </c>
      <c r="F176" s="3" t="s">
        <v>3262</v>
      </c>
      <c r="G176" s="3" t="s">
        <v>19</v>
      </c>
      <c r="H176" s="3" t="s">
        <v>3691</v>
      </c>
      <c r="I176" s="3" t="s">
        <v>3236</v>
      </c>
      <c r="J176" s="3" t="s">
        <v>3237</v>
      </c>
      <c r="K176" s="3" t="s">
        <v>3237</v>
      </c>
    </row>
    <row r="177" s="12" customFormat="1" ht="20" customHeight="1" spans="1:11">
      <c r="A177" s="3" t="s">
        <v>2448</v>
      </c>
      <c r="B177" s="3" t="s">
        <v>2445</v>
      </c>
      <c r="C177" s="3" t="s">
        <v>3380</v>
      </c>
      <c r="D177" s="3" t="s">
        <v>3692</v>
      </c>
      <c r="E177" s="3" t="s">
        <v>3254</v>
      </c>
      <c r="F177" s="3" t="s">
        <v>3261</v>
      </c>
      <c r="G177" s="3" t="s">
        <v>19</v>
      </c>
      <c r="H177" s="3" t="s">
        <v>3693</v>
      </c>
      <c r="I177" s="3" t="s">
        <v>3236</v>
      </c>
      <c r="J177" s="3" t="s">
        <v>3237</v>
      </c>
      <c r="K177" s="3" t="s">
        <v>3237</v>
      </c>
    </row>
    <row r="178" s="12" customFormat="1" ht="20" customHeight="1" spans="1:11">
      <c r="A178" s="3" t="s">
        <v>1648</v>
      </c>
      <c r="B178" s="3" t="s">
        <v>1645</v>
      </c>
      <c r="C178" s="3" t="s">
        <v>3694</v>
      </c>
      <c r="D178" s="3" t="s">
        <v>3695</v>
      </c>
      <c r="E178" s="3" t="s">
        <v>3234</v>
      </c>
      <c r="F178" s="3" t="s">
        <v>3254</v>
      </c>
      <c r="G178" s="3" t="s">
        <v>19</v>
      </c>
      <c r="H178" s="3" t="s">
        <v>3696</v>
      </c>
      <c r="I178" s="3" t="s">
        <v>3236</v>
      </c>
      <c r="J178" s="3" t="s">
        <v>3237</v>
      </c>
      <c r="K178" s="3" t="s">
        <v>3237</v>
      </c>
    </row>
    <row r="179" s="12" customFormat="1" ht="20" customHeight="1" spans="1:11">
      <c r="A179" s="3" t="s">
        <v>2314</v>
      </c>
      <c r="B179" s="3" t="s">
        <v>2310</v>
      </c>
      <c r="C179" s="3" t="s">
        <v>3697</v>
      </c>
      <c r="D179" s="3" t="s">
        <v>3698</v>
      </c>
      <c r="E179" s="3" t="s">
        <v>3275</v>
      </c>
      <c r="F179" s="3" t="s">
        <v>3261</v>
      </c>
      <c r="G179" s="3" t="s">
        <v>19</v>
      </c>
      <c r="H179" s="3" t="s">
        <v>3699</v>
      </c>
      <c r="I179" s="3" t="s">
        <v>3236</v>
      </c>
      <c r="J179" s="3" t="s">
        <v>3237</v>
      </c>
      <c r="K179" s="3" t="s">
        <v>3237</v>
      </c>
    </row>
    <row r="180" s="12" customFormat="1" ht="20" customHeight="1" spans="1:11">
      <c r="A180" s="3" t="s">
        <v>1441</v>
      </c>
      <c r="B180" s="3" t="s">
        <v>1438</v>
      </c>
      <c r="C180" s="3" t="s">
        <v>3700</v>
      </c>
      <c r="D180" s="3" t="s">
        <v>3701</v>
      </c>
      <c r="E180" s="3" t="s">
        <v>3234</v>
      </c>
      <c r="F180" s="3" t="s">
        <v>3254</v>
      </c>
      <c r="G180" s="3" t="s">
        <v>19</v>
      </c>
      <c r="H180" s="3" t="s">
        <v>3702</v>
      </c>
      <c r="I180" s="3" t="s">
        <v>3236</v>
      </c>
      <c r="J180" s="3" t="s">
        <v>3237</v>
      </c>
      <c r="K180" s="3" t="s">
        <v>3237</v>
      </c>
    </row>
    <row r="181" s="12" customFormat="1" ht="20" customHeight="1" spans="1:11">
      <c r="A181" s="3" t="s">
        <v>438</v>
      </c>
      <c r="B181" s="3" t="s">
        <v>434</v>
      </c>
      <c r="C181" s="3" t="s">
        <v>3454</v>
      </c>
      <c r="D181" s="3" t="s">
        <v>3703</v>
      </c>
      <c r="E181" s="3" t="s">
        <v>3474</v>
      </c>
      <c r="F181" s="3" t="s">
        <v>3233</v>
      </c>
      <c r="G181" s="3" t="s">
        <v>19</v>
      </c>
      <c r="H181" s="3" t="s">
        <v>3704</v>
      </c>
      <c r="I181" s="3" t="s">
        <v>3236</v>
      </c>
      <c r="J181" s="3" t="s">
        <v>3237</v>
      </c>
      <c r="K181" s="3" t="s">
        <v>3237</v>
      </c>
    </row>
    <row r="182" s="12" customFormat="1" ht="20" customHeight="1" spans="1:11">
      <c r="A182" s="3" t="s">
        <v>1960</v>
      </c>
      <c r="B182" s="3" t="s">
        <v>1957</v>
      </c>
      <c r="C182" s="3" t="s">
        <v>3449</v>
      </c>
      <c r="D182" s="3" t="s">
        <v>3705</v>
      </c>
      <c r="E182" s="3" t="s">
        <v>3254</v>
      </c>
      <c r="F182" s="3" t="s">
        <v>3275</v>
      </c>
      <c r="G182" s="3" t="s">
        <v>19</v>
      </c>
      <c r="H182" s="3" t="s">
        <v>3706</v>
      </c>
      <c r="I182" s="3" t="s">
        <v>3236</v>
      </c>
      <c r="J182" s="3" t="s">
        <v>3237</v>
      </c>
      <c r="K182" s="3" t="s">
        <v>3237</v>
      </c>
    </row>
    <row r="183" s="12" customFormat="1" ht="20" customHeight="1" spans="1:11">
      <c r="A183" s="3" t="s">
        <v>3175</v>
      </c>
      <c r="B183" s="3" t="s">
        <v>3172</v>
      </c>
      <c r="C183" s="3" t="s">
        <v>3346</v>
      </c>
      <c r="D183" s="3" t="s">
        <v>3707</v>
      </c>
      <c r="E183" s="3" t="s">
        <v>3261</v>
      </c>
      <c r="F183" s="3" t="s">
        <v>3262</v>
      </c>
      <c r="G183" s="3" t="s">
        <v>19</v>
      </c>
      <c r="H183" s="3" t="s">
        <v>3708</v>
      </c>
      <c r="I183" s="3" t="s">
        <v>3236</v>
      </c>
      <c r="J183" s="3" t="s">
        <v>3237</v>
      </c>
      <c r="K183" s="3" t="s">
        <v>3237</v>
      </c>
    </row>
    <row r="184" s="12" customFormat="1" ht="20" customHeight="1" spans="1:11">
      <c r="A184" s="3" t="s">
        <v>2482</v>
      </c>
      <c r="B184" s="3" t="s">
        <v>2479</v>
      </c>
      <c r="C184" s="3" t="s">
        <v>3380</v>
      </c>
      <c r="D184" s="3" t="s">
        <v>3709</v>
      </c>
      <c r="E184" s="3" t="s">
        <v>3254</v>
      </c>
      <c r="F184" s="3" t="s">
        <v>3261</v>
      </c>
      <c r="G184" s="3" t="s">
        <v>19</v>
      </c>
      <c r="H184" s="3" t="s">
        <v>3710</v>
      </c>
      <c r="I184" s="3" t="s">
        <v>3236</v>
      </c>
      <c r="J184" s="3" t="s">
        <v>3237</v>
      </c>
      <c r="K184" s="3" t="s">
        <v>3237</v>
      </c>
    </row>
    <row r="185" s="12" customFormat="1" ht="20" customHeight="1" spans="1:11">
      <c r="A185" s="3" t="s">
        <v>724</v>
      </c>
      <c r="B185" s="3" t="s">
        <v>719</v>
      </c>
      <c r="C185" s="3" t="s">
        <v>3711</v>
      </c>
      <c r="D185" s="3" t="s">
        <v>3712</v>
      </c>
      <c r="E185" s="3" t="s">
        <v>3474</v>
      </c>
      <c r="F185" s="3" t="s">
        <v>3233</v>
      </c>
      <c r="G185" s="3" t="s">
        <v>19</v>
      </c>
      <c r="H185" s="3" t="s">
        <v>3713</v>
      </c>
      <c r="I185" s="3" t="s">
        <v>3236</v>
      </c>
      <c r="J185" s="3" t="s">
        <v>3237</v>
      </c>
      <c r="K185" s="3" t="s">
        <v>3237</v>
      </c>
    </row>
    <row r="186" s="12" customFormat="1" ht="20" customHeight="1" spans="1:11">
      <c r="A186" s="3" t="s">
        <v>372</v>
      </c>
      <c r="B186" s="3" t="s">
        <v>367</v>
      </c>
      <c r="C186" s="3" t="s">
        <v>3349</v>
      </c>
      <c r="D186" s="3" t="s">
        <v>3714</v>
      </c>
      <c r="E186" s="3" t="s">
        <v>3474</v>
      </c>
      <c r="F186" s="3" t="s">
        <v>3249</v>
      </c>
      <c r="G186" s="3" t="s">
        <v>19</v>
      </c>
      <c r="H186" s="3" t="s">
        <v>3715</v>
      </c>
      <c r="I186" s="3" t="s">
        <v>3236</v>
      </c>
      <c r="J186" s="3" t="s">
        <v>3237</v>
      </c>
      <c r="K186" s="3" t="s">
        <v>3237</v>
      </c>
    </row>
    <row r="187" s="12" customFormat="1" ht="20" customHeight="1" spans="1:11">
      <c r="A187" s="3" t="s">
        <v>196</v>
      </c>
      <c r="B187" s="3" t="s">
        <v>191</v>
      </c>
      <c r="C187" s="3" t="s">
        <v>3716</v>
      </c>
      <c r="D187" s="3" t="s">
        <v>3717</v>
      </c>
      <c r="E187" s="3" t="s">
        <v>3474</v>
      </c>
      <c r="F187" s="3" t="s">
        <v>3249</v>
      </c>
      <c r="G187" s="3" t="s">
        <v>19</v>
      </c>
      <c r="H187" s="3" t="s">
        <v>3718</v>
      </c>
      <c r="I187" s="3" t="s">
        <v>3236</v>
      </c>
      <c r="J187" s="3" t="s">
        <v>3237</v>
      </c>
      <c r="K187" s="3" t="s">
        <v>3237</v>
      </c>
    </row>
    <row r="188" s="12" customFormat="1" ht="20" customHeight="1" spans="1:11">
      <c r="A188" s="3" t="s">
        <v>769</v>
      </c>
      <c r="B188" s="3" t="s">
        <v>764</v>
      </c>
      <c r="C188" s="3" t="s">
        <v>3719</v>
      </c>
      <c r="D188" s="3" t="s">
        <v>3720</v>
      </c>
      <c r="E188" s="3" t="s">
        <v>3285</v>
      </c>
      <c r="F188" s="3" t="s">
        <v>3233</v>
      </c>
      <c r="G188" s="3" t="s">
        <v>19</v>
      </c>
      <c r="H188" s="3" t="s">
        <v>3721</v>
      </c>
      <c r="I188" s="3" t="s">
        <v>3236</v>
      </c>
      <c r="J188" s="3" t="s">
        <v>3237</v>
      </c>
      <c r="K188" s="3" t="s">
        <v>3237</v>
      </c>
    </row>
    <row r="189" s="12" customFormat="1" ht="20" customHeight="1" spans="1:11">
      <c r="A189" s="3" t="s">
        <v>2811</v>
      </c>
      <c r="B189" s="3" t="s">
        <v>2806</v>
      </c>
      <c r="C189" s="3" t="s">
        <v>3722</v>
      </c>
      <c r="D189" s="3" t="s">
        <v>3723</v>
      </c>
      <c r="E189" s="3" t="s">
        <v>3261</v>
      </c>
      <c r="F189" s="3" t="s">
        <v>3262</v>
      </c>
      <c r="G189" s="3" t="s">
        <v>19</v>
      </c>
      <c r="H189" s="3" t="s">
        <v>3724</v>
      </c>
      <c r="I189" s="3" t="s">
        <v>3236</v>
      </c>
      <c r="J189" s="3" t="s">
        <v>3237</v>
      </c>
      <c r="K189" s="3" t="s">
        <v>3237</v>
      </c>
    </row>
    <row r="190" s="12" customFormat="1" ht="20" customHeight="1" spans="1:11">
      <c r="A190" s="3" t="s">
        <v>1460</v>
      </c>
      <c r="B190" s="3" t="s">
        <v>1457</v>
      </c>
      <c r="C190" s="3" t="s">
        <v>3517</v>
      </c>
      <c r="D190" s="3" t="s">
        <v>3725</v>
      </c>
      <c r="E190" s="3" t="s">
        <v>3726</v>
      </c>
      <c r="F190" s="3" t="s">
        <v>3254</v>
      </c>
      <c r="G190" s="3" t="s">
        <v>19</v>
      </c>
      <c r="H190" s="3" t="s">
        <v>3727</v>
      </c>
      <c r="I190" s="3" t="s">
        <v>3236</v>
      </c>
      <c r="J190" s="3" t="s">
        <v>3237</v>
      </c>
      <c r="K190" s="3" t="s">
        <v>3237</v>
      </c>
    </row>
    <row r="191" s="12" customFormat="1" ht="20" customHeight="1" spans="1:11">
      <c r="A191" s="3" t="s">
        <v>2400</v>
      </c>
      <c r="B191" s="3" t="s">
        <v>2395</v>
      </c>
      <c r="C191" s="3" t="s">
        <v>3728</v>
      </c>
      <c r="D191" s="3" t="s">
        <v>3729</v>
      </c>
      <c r="E191" s="3" t="s">
        <v>3254</v>
      </c>
      <c r="F191" s="3" t="s">
        <v>3261</v>
      </c>
      <c r="G191" s="3" t="s">
        <v>19</v>
      </c>
      <c r="H191" s="3" t="s">
        <v>3730</v>
      </c>
      <c r="I191" s="3" t="s">
        <v>3236</v>
      </c>
      <c r="J191" s="3" t="s">
        <v>3237</v>
      </c>
      <c r="K191" s="3" t="s">
        <v>3237</v>
      </c>
    </row>
    <row r="192" s="12" customFormat="1" ht="20" customHeight="1" spans="1:11">
      <c r="A192" s="3" t="s">
        <v>513</v>
      </c>
      <c r="B192" s="3" t="s">
        <v>508</v>
      </c>
      <c r="C192" s="3" t="s">
        <v>3731</v>
      </c>
      <c r="D192" s="3" t="s">
        <v>3732</v>
      </c>
      <c r="E192" s="3" t="s">
        <v>3249</v>
      </c>
      <c r="F192" s="3" t="s">
        <v>3233</v>
      </c>
      <c r="G192" s="3" t="s">
        <v>19</v>
      </c>
      <c r="H192" s="3" t="s">
        <v>3733</v>
      </c>
      <c r="I192" s="3" t="s">
        <v>3236</v>
      </c>
      <c r="J192" s="3" t="s">
        <v>3237</v>
      </c>
      <c r="K192" s="3" t="s">
        <v>3237</v>
      </c>
    </row>
    <row r="193" s="12" customFormat="1" ht="20" customHeight="1" spans="1:11">
      <c r="A193" s="3" t="s">
        <v>21</v>
      </c>
      <c r="B193" s="3" t="s">
        <v>16</v>
      </c>
      <c r="C193" s="3" t="s">
        <v>3734</v>
      </c>
      <c r="D193" s="3" t="s">
        <v>3735</v>
      </c>
      <c r="E193" s="3" t="s">
        <v>3285</v>
      </c>
      <c r="F193" s="3" t="s">
        <v>3249</v>
      </c>
      <c r="G193" s="3" t="s">
        <v>19</v>
      </c>
      <c r="H193" s="3" t="s">
        <v>3736</v>
      </c>
      <c r="I193" s="3" t="s">
        <v>3236</v>
      </c>
      <c r="J193" s="3" t="s">
        <v>3237</v>
      </c>
      <c r="K193" s="3" t="s">
        <v>3237</v>
      </c>
    </row>
    <row r="194" s="12" customFormat="1" ht="20" customHeight="1" spans="1:11">
      <c r="A194" s="3" t="s">
        <v>2791</v>
      </c>
      <c r="B194" s="3" t="s">
        <v>2787</v>
      </c>
      <c r="C194" s="3" t="s">
        <v>3737</v>
      </c>
      <c r="D194" s="3" t="s">
        <v>3738</v>
      </c>
      <c r="E194" s="3" t="s">
        <v>3261</v>
      </c>
      <c r="F194" s="3" t="s">
        <v>3262</v>
      </c>
      <c r="G194" s="3" t="s">
        <v>19</v>
      </c>
      <c r="H194" s="3" t="s">
        <v>3739</v>
      </c>
      <c r="I194" s="3" t="s">
        <v>3236</v>
      </c>
      <c r="J194" s="3" t="s">
        <v>3237</v>
      </c>
      <c r="K194" s="3" t="s">
        <v>3237</v>
      </c>
    </row>
    <row r="195" s="12" customFormat="1" ht="20" customHeight="1" spans="1:11">
      <c r="A195" s="3" t="s">
        <v>1124</v>
      </c>
      <c r="B195" s="3" t="s">
        <v>1120</v>
      </c>
      <c r="C195" s="3" t="s">
        <v>3585</v>
      </c>
      <c r="D195" s="3" t="s">
        <v>3740</v>
      </c>
      <c r="E195" s="3" t="s">
        <v>3249</v>
      </c>
      <c r="F195" s="3" t="s">
        <v>3234</v>
      </c>
      <c r="G195" s="3" t="s">
        <v>19</v>
      </c>
      <c r="H195" s="3" t="s">
        <v>3741</v>
      </c>
      <c r="I195" s="3" t="s">
        <v>3236</v>
      </c>
      <c r="J195" s="3" t="s">
        <v>3237</v>
      </c>
      <c r="K195" s="3" t="s">
        <v>3237</v>
      </c>
    </row>
    <row r="196" s="12" customFormat="1" ht="20" customHeight="1" spans="1:11">
      <c r="A196" s="3" t="s">
        <v>3742</v>
      </c>
      <c r="B196" s="3" t="s">
        <v>1961</v>
      </c>
      <c r="C196" s="3" t="s">
        <v>3743</v>
      </c>
      <c r="D196" s="3" t="s">
        <v>1963</v>
      </c>
      <c r="E196" s="3" t="s">
        <v>3234</v>
      </c>
      <c r="F196" s="3" t="s">
        <v>3275</v>
      </c>
      <c r="G196" s="3" t="s">
        <v>19</v>
      </c>
      <c r="H196" s="3" t="s">
        <v>3744</v>
      </c>
      <c r="I196" s="3" t="s">
        <v>3236</v>
      </c>
      <c r="J196" s="3" t="s">
        <v>3237</v>
      </c>
      <c r="K196" s="3" t="s">
        <v>3237</v>
      </c>
    </row>
    <row r="197" s="12" customFormat="1" ht="20" customHeight="1" spans="1:11">
      <c r="A197" s="3" t="s">
        <v>752</v>
      </c>
      <c r="B197" s="3" t="s">
        <v>748</v>
      </c>
      <c r="C197" s="3" t="s">
        <v>3745</v>
      </c>
      <c r="D197" s="3" t="s">
        <v>3746</v>
      </c>
      <c r="E197" s="3" t="s">
        <v>3285</v>
      </c>
      <c r="F197" s="3" t="s">
        <v>3233</v>
      </c>
      <c r="G197" s="3" t="s">
        <v>19</v>
      </c>
      <c r="H197" s="3" t="s">
        <v>3747</v>
      </c>
      <c r="I197" s="3" t="s">
        <v>3236</v>
      </c>
      <c r="J197" s="3" t="s">
        <v>3237</v>
      </c>
      <c r="K197" s="3" t="s">
        <v>3237</v>
      </c>
    </row>
    <row r="198" s="12" customFormat="1" ht="20" customHeight="1" spans="1:11">
      <c r="A198" s="3" t="s">
        <v>544</v>
      </c>
      <c r="B198" s="3" t="s">
        <v>540</v>
      </c>
      <c r="C198" s="3" t="s">
        <v>3748</v>
      </c>
      <c r="D198" s="3" t="s">
        <v>3749</v>
      </c>
      <c r="E198" s="3" t="s">
        <v>3285</v>
      </c>
      <c r="F198" s="3" t="s">
        <v>3233</v>
      </c>
      <c r="G198" s="3" t="s">
        <v>19</v>
      </c>
      <c r="H198" s="3" t="s">
        <v>3750</v>
      </c>
      <c r="I198" s="3" t="s">
        <v>3236</v>
      </c>
      <c r="J198" s="3" t="s">
        <v>3237</v>
      </c>
      <c r="K198" s="3" t="s">
        <v>3237</v>
      </c>
    </row>
    <row r="199" s="12" customFormat="1" ht="20" customHeight="1" spans="1:11">
      <c r="A199" s="3" t="s">
        <v>1505</v>
      </c>
      <c r="B199" s="3" t="s">
        <v>1500</v>
      </c>
      <c r="C199" s="3" t="s">
        <v>3751</v>
      </c>
      <c r="D199" s="3" t="s">
        <v>3752</v>
      </c>
      <c r="E199" s="3" t="s">
        <v>3234</v>
      </c>
      <c r="F199" s="3" t="s">
        <v>3254</v>
      </c>
      <c r="G199" s="3" t="s">
        <v>19</v>
      </c>
      <c r="H199" s="3" t="s">
        <v>3753</v>
      </c>
      <c r="I199" s="3" t="s">
        <v>3236</v>
      </c>
      <c r="J199" s="3" t="s">
        <v>3237</v>
      </c>
      <c r="K199" s="3" t="s">
        <v>3237</v>
      </c>
    </row>
    <row r="200" s="12" customFormat="1" ht="20" customHeight="1" spans="1:11">
      <c r="A200" s="3" t="s">
        <v>2485</v>
      </c>
      <c r="B200" s="3" t="s">
        <v>2483</v>
      </c>
      <c r="C200" s="3" t="s">
        <v>3632</v>
      </c>
      <c r="D200" s="3" t="s">
        <v>3754</v>
      </c>
      <c r="E200" s="3" t="s">
        <v>3254</v>
      </c>
      <c r="F200" s="3" t="s">
        <v>3261</v>
      </c>
      <c r="G200" s="3" t="s">
        <v>19</v>
      </c>
      <c r="H200" s="3" t="s">
        <v>3755</v>
      </c>
      <c r="I200" s="3" t="s">
        <v>3236</v>
      </c>
      <c r="J200" s="3" t="s">
        <v>3237</v>
      </c>
      <c r="K200" s="3" t="s">
        <v>3237</v>
      </c>
    </row>
    <row r="201" s="12" customFormat="1" ht="20" customHeight="1" spans="1:11">
      <c r="A201" s="3" t="s">
        <v>366</v>
      </c>
      <c r="B201" s="3" t="s">
        <v>361</v>
      </c>
      <c r="C201" s="3" t="s">
        <v>3756</v>
      </c>
      <c r="D201" s="3" t="s">
        <v>3757</v>
      </c>
      <c r="E201" s="3" t="s">
        <v>3758</v>
      </c>
      <c r="F201" s="3" t="s">
        <v>3249</v>
      </c>
      <c r="G201" s="3" t="s">
        <v>19</v>
      </c>
      <c r="H201" s="3" t="s">
        <v>3759</v>
      </c>
      <c r="I201" s="3" t="s">
        <v>3236</v>
      </c>
      <c r="J201" s="3" t="s">
        <v>3237</v>
      </c>
      <c r="K201" s="3" t="s">
        <v>3237</v>
      </c>
    </row>
    <row r="202" s="12" customFormat="1" ht="20" customHeight="1" spans="1:11">
      <c r="A202" s="3" t="s">
        <v>2805</v>
      </c>
      <c r="B202" s="3" t="s">
        <v>2802</v>
      </c>
      <c r="C202" s="3" t="s">
        <v>3760</v>
      </c>
      <c r="D202" s="3" t="s">
        <v>3761</v>
      </c>
      <c r="E202" s="3" t="s">
        <v>3275</v>
      </c>
      <c r="F202" s="3" t="s">
        <v>3262</v>
      </c>
      <c r="G202" s="3" t="s">
        <v>19</v>
      </c>
      <c r="H202" s="3" t="s">
        <v>3340</v>
      </c>
      <c r="I202" s="3" t="s">
        <v>3236</v>
      </c>
      <c r="J202" s="3" t="s">
        <v>3237</v>
      </c>
      <c r="K202" s="3" t="s">
        <v>3237</v>
      </c>
    </row>
    <row r="203" s="12" customFormat="1" ht="20" customHeight="1" spans="1:11">
      <c r="A203" s="3" t="s">
        <v>1372</v>
      </c>
      <c r="B203" s="3" t="s">
        <v>1368</v>
      </c>
      <c r="C203" s="3" t="s">
        <v>3762</v>
      </c>
      <c r="D203" s="3" t="s">
        <v>3763</v>
      </c>
      <c r="E203" s="3" t="s">
        <v>3234</v>
      </c>
      <c r="F203" s="3" t="s">
        <v>3254</v>
      </c>
      <c r="G203" s="3" t="s">
        <v>19</v>
      </c>
      <c r="H203" s="3" t="s">
        <v>3764</v>
      </c>
      <c r="I203" s="3" t="s">
        <v>3236</v>
      </c>
      <c r="J203" s="3" t="s">
        <v>3237</v>
      </c>
      <c r="K203" s="3" t="s">
        <v>3237</v>
      </c>
    </row>
    <row r="204" s="12" customFormat="1" ht="20" customHeight="1" spans="1:11">
      <c r="A204" s="3" t="s">
        <v>747</v>
      </c>
      <c r="B204" s="3" t="s">
        <v>742</v>
      </c>
      <c r="C204" s="3" t="s">
        <v>3257</v>
      </c>
      <c r="D204" s="3" t="s">
        <v>3765</v>
      </c>
      <c r="E204" s="3" t="s">
        <v>3285</v>
      </c>
      <c r="F204" s="3" t="s">
        <v>3233</v>
      </c>
      <c r="G204" s="3" t="s">
        <v>19</v>
      </c>
      <c r="H204" s="3" t="s">
        <v>3766</v>
      </c>
      <c r="I204" s="3" t="s">
        <v>3236</v>
      </c>
      <c r="J204" s="3" t="s">
        <v>3237</v>
      </c>
      <c r="K204" s="3" t="s">
        <v>3237</v>
      </c>
    </row>
    <row r="205" s="12" customFormat="1" ht="20" customHeight="1" spans="1:11">
      <c r="A205" s="3" t="s">
        <v>1145</v>
      </c>
      <c r="B205" s="3" t="s">
        <v>1140</v>
      </c>
      <c r="C205" s="3" t="s">
        <v>3767</v>
      </c>
      <c r="D205" s="3" t="s">
        <v>3768</v>
      </c>
      <c r="E205" s="3" t="s">
        <v>3242</v>
      </c>
      <c r="F205" s="3" t="s">
        <v>3234</v>
      </c>
      <c r="G205" s="3" t="s">
        <v>19</v>
      </c>
      <c r="H205" s="3" t="s">
        <v>3769</v>
      </c>
      <c r="I205" s="3" t="s">
        <v>3236</v>
      </c>
      <c r="J205" s="3" t="s">
        <v>3237</v>
      </c>
      <c r="K205" s="3" t="s">
        <v>3237</v>
      </c>
    </row>
    <row r="206" s="12" customFormat="1" ht="20" customHeight="1" spans="1:11">
      <c r="A206" s="3" t="s">
        <v>1273</v>
      </c>
      <c r="B206" s="3" t="s">
        <v>1270</v>
      </c>
      <c r="C206" s="3" t="s">
        <v>3770</v>
      </c>
      <c r="D206" s="3" t="s">
        <v>3771</v>
      </c>
      <c r="E206" s="3" t="s">
        <v>3772</v>
      </c>
      <c r="F206" s="3" t="s">
        <v>3234</v>
      </c>
      <c r="G206" s="3" t="s">
        <v>19</v>
      </c>
      <c r="H206" s="3" t="s">
        <v>3773</v>
      </c>
      <c r="I206" s="3" t="s">
        <v>3236</v>
      </c>
      <c r="J206" s="3" t="s">
        <v>3237</v>
      </c>
      <c r="K206" s="3" t="s">
        <v>3237</v>
      </c>
    </row>
    <row r="207" s="12" customFormat="1" ht="20" customHeight="1" spans="1:11">
      <c r="A207" s="3" t="s">
        <v>1356</v>
      </c>
      <c r="B207" s="3" t="s">
        <v>1353</v>
      </c>
      <c r="C207" s="3" t="s">
        <v>3774</v>
      </c>
      <c r="D207" s="3" t="s">
        <v>3775</v>
      </c>
      <c r="E207" s="3" t="s">
        <v>3474</v>
      </c>
      <c r="F207" s="3" t="s">
        <v>3254</v>
      </c>
      <c r="G207" s="3" t="s">
        <v>19</v>
      </c>
      <c r="H207" s="3" t="s">
        <v>3776</v>
      </c>
      <c r="I207" s="3" t="s">
        <v>3236</v>
      </c>
      <c r="J207" s="3" t="s">
        <v>3237</v>
      </c>
      <c r="K207" s="3" t="s">
        <v>3237</v>
      </c>
    </row>
    <row r="208" s="12" customFormat="1" ht="20" customHeight="1" spans="1:11">
      <c r="A208" s="3" t="s">
        <v>3777</v>
      </c>
      <c r="B208" s="3" t="s">
        <v>3778</v>
      </c>
      <c r="C208" s="3" t="s">
        <v>3722</v>
      </c>
      <c r="D208" s="3" t="s">
        <v>3779</v>
      </c>
      <c r="E208" s="3" t="s">
        <v>3261</v>
      </c>
      <c r="F208" s="3" t="s">
        <v>3262</v>
      </c>
      <c r="G208" s="3" t="s">
        <v>19</v>
      </c>
      <c r="H208" s="3" t="s">
        <v>3724</v>
      </c>
      <c r="I208" s="3" t="s">
        <v>3236</v>
      </c>
      <c r="J208" s="3" t="s">
        <v>3237</v>
      </c>
      <c r="K208" s="3" t="s">
        <v>3237</v>
      </c>
    </row>
    <row r="209" s="12" customFormat="1" ht="20" customHeight="1" spans="1:11">
      <c r="A209" s="3" t="s">
        <v>2059</v>
      </c>
      <c r="B209" s="3" t="s">
        <v>2056</v>
      </c>
      <c r="C209" s="3" t="s">
        <v>3780</v>
      </c>
      <c r="D209" s="3" t="s">
        <v>3781</v>
      </c>
      <c r="E209" s="3" t="s">
        <v>3234</v>
      </c>
      <c r="F209" s="3" t="s">
        <v>3275</v>
      </c>
      <c r="G209" s="3" t="s">
        <v>19</v>
      </c>
      <c r="H209" s="3" t="s">
        <v>3782</v>
      </c>
      <c r="I209" s="3" t="s">
        <v>3236</v>
      </c>
      <c r="J209" s="3" t="s">
        <v>3237</v>
      </c>
      <c r="K209" s="3" t="s">
        <v>3237</v>
      </c>
    </row>
    <row r="210" s="12" customFormat="1" ht="20" customHeight="1" spans="1:11">
      <c r="A210" s="3" t="s">
        <v>1931</v>
      </c>
      <c r="B210" s="3" t="s">
        <v>1926</v>
      </c>
      <c r="C210" s="3" t="s">
        <v>3783</v>
      </c>
      <c r="D210" s="3" t="s">
        <v>3784</v>
      </c>
      <c r="E210" s="3" t="s">
        <v>3234</v>
      </c>
      <c r="F210" s="3" t="s">
        <v>3275</v>
      </c>
      <c r="G210" s="3" t="s">
        <v>19</v>
      </c>
      <c r="H210" s="3" t="s">
        <v>3785</v>
      </c>
      <c r="I210" s="3" t="s">
        <v>3236</v>
      </c>
      <c r="J210" s="3" t="s">
        <v>3237</v>
      </c>
      <c r="K210" s="3" t="s">
        <v>3237</v>
      </c>
    </row>
    <row r="211" s="12" customFormat="1" ht="20" customHeight="1" spans="1:11">
      <c r="A211" s="3" t="s">
        <v>921</v>
      </c>
      <c r="B211" s="3" t="s">
        <v>916</v>
      </c>
      <c r="C211" s="3" t="s">
        <v>3774</v>
      </c>
      <c r="D211" s="3" t="s">
        <v>3786</v>
      </c>
      <c r="E211" s="3" t="s">
        <v>3285</v>
      </c>
      <c r="F211" s="3" t="s">
        <v>3234</v>
      </c>
      <c r="G211" s="3" t="s">
        <v>19</v>
      </c>
      <c r="H211" s="3" t="s">
        <v>3787</v>
      </c>
      <c r="I211" s="3" t="s">
        <v>3236</v>
      </c>
      <c r="J211" s="3" t="s">
        <v>3237</v>
      </c>
      <c r="K211" s="3" t="s">
        <v>3237</v>
      </c>
    </row>
    <row r="212" s="12" customFormat="1" ht="20" customHeight="1" spans="1:11">
      <c r="A212" s="3" t="s">
        <v>433</v>
      </c>
      <c r="B212" s="3" t="s">
        <v>428</v>
      </c>
      <c r="C212" s="3" t="s">
        <v>3788</v>
      </c>
      <c r="D212" s="3" t="s">
        <v>3789</v>
      </c>
      <c r="E212" s="3" t="s">
        <v>3249</v>
      </c>
      <c r="F212" s="3" t="s">
        <v>3233</v>
      </c>
      <c r="G212" s="3" t="s">
        <v>19</v>
      </c>
      <c r="H212" s="3" t="s">
        <v>3790</v>
      </c>
      <c r="I212" s="3" t="s">
        <v>3236</v>
      </c>
      <c r="J212" s="3" t="s">
        <v>3237</v>
      </c>
      <c r="K212" s="3" t="s">
        <v>3237</v>
      </c>
    </row>
    <row r="213" s="12" customFormat="1" ht="20" customHeight="1" spans="1:11">
      <c r="A213" s="3" t="s">
        <v>594</v>
      </c>
      <c r="B213" s="3" t="s">
        <v>589</v>
      </c>
      <c r="C213" s="3" t="s">
        <v>3791</v>
      </c>
      <c r="D213" s="3" t="s">
        <v>3792</v>
      </c>
      <c r="E213" s="3" t="s">
        <v>3285</v>
      </c>
      <c r="F213" s="3" t="s">
        <v>3233</v>
      </c>
      <c r="G213" s="3" t="s">
        <v>19</v>
      </c>
      <c r="H213" s="3" t="s">
        <v>3793</v>
      </c>
      <c r="I213" s="3" t="s">
        <v>3236</v>
      </c>
      <c r="J213" s="3" t="s">
        <v>3237</v>
      </c>
      <c r="K213" s="3" t="s">
        <v>3237</v>
      </c>
    </row>
    <row r="214" s="12" customFormat="1" ht="20" customHeight="1" spans="1:11">
      <c r="A214" s="3" t="s">
        <v>2228</v>
      </c>
      <c r="B214" s="3" t="s">
        <v>2223</v>
      </c>
      <c r="C214" s="3" t="s">
        <v>3794</v>
      </c>
      <c r="D214" s="3" t="s">
        <v>3795</v>
      </c>
      <c r="E214" s="3" t="s">
        <v>3234</v>
      </c>
      <c r="F214" s="3" t="s">
        <v>3275</v>
      </c>
      <c r="G214" s="3" t="s">
        <v>19</v>
      </c>
      <c r="H214" s="3" t="s">
        <v>3796</v>
      </c>
      <c r="I214" s="3" t="s">
        <v>3236</v>
      </c>
      <c r="J214" s="3" t="s">
        <v>3237</v>
      </c>
      <c r="K214" s="3" t="s">
        <v>3237</v>
      </c>
    </row>
    <row r="215" s="12" customFormat="1" ht="20" customHeight="1" spans="1:11">
      <c r="A215" s="3" t="s">
        <v>2951</v>
      </c>
      <c r="B215" s="3" t="s">
        <v>2948</v>
      </c>
      <c r="C215" s="3" t="s">
        <v>3797</v>
      </c>
      <c r="D215" s="3" t="s">
        <v>3798</v>
      </c>
      <c r="E215" s="3" t="s">
        <v>3234</v>
      </c>
      <c r="F215" s="3" t="s">
        <v>3262</v>
      </c>
      <c r="G215" s="3" t="s">
        <v>19</v>
      </c>
      <c r="H215" s="3" t="s">
        <v>3799</v>
      </c>
      <c r="I215" s="3" t="s">
        <v>3236</v>
      </c>
      <c r="J215" s="3" t="s">
        <v>3237</v>
      </c>
      <c r="K215" s="3" t="s">
        <v>3237</v>
      </c>
    </row>
    <row r="216" s="12" customFormat="1" ht="20" customHeight="1" spans="1:11">
      <c r="A216" s="3" t="s">
        <v>1692</v>
      </c>
      <c r="B216" s="3" t="s">
        <v>1687</v>
      </c>
      <c r="C216" s="3" t="s">
        <v>3800</v>
      </c>
      <c r="D216" s="3" t="s">
        <v>3801</v>
      </c>
      <c r="E216" s="3" t="s">
        <v>3285</v>
      </c>
      <c r="F216" s="3" t="s">
        <v>3254</v>
      </c>
      <c r="G216" s="3" t="s">
        <v>19</v>
      </c>
      <c r="H216" s="3" t="s">
        <v>3802</v>
      </c>
      <c r="I216" s="3" t="s">
        <v>3236</v>
      </c>
      <c r="J216" s="3" t="s">
        <v>3237</v>
      </c>
      <c r="K216" s="3" t="s">
        <v>3237</v>
      </c>
    </row>
    <row r="217" s="12" customFormat="1" ht="20" customHeight="1" spans="1:11">
      <c r="A217" s="3" t="s">
        <v>1787</v>
      </c>
      <c r="B217" s="3" t="s">
        <v>1784</v>
      </c>
      <c r="C217" s="3" t="s">
        <v>3788</v>
      </c>
      <c r="D217" s="3" t="s">
        <v>3803</v>
      </c>
      <c r="E217" s="3" t="s">
        <v>3254</v>
      </c>
      <c r="F217" s="3" t="s">
        <v>3275</v>
      </c>
      <c r="G217" s="3" t="s">
        <v>19</v>
      </c>
      <c r="H217" s="3" t="s">
        <v>3804</v>
      </c>
      <c r="I217" s="3" t="s">
        <v>3236</v>
      </c>
      <c r="J217" s="3" t="s">
        <v>3237</v>
      </c>
      <c r="K217" s="3" t="s">
        <v>3237</v>
      </c>
    </row>
    <row r="218" s="12" customFormat="1" ht="20" customHeight="1" spans="1:11">
      <c r="A218" s="3" t="s">
        <v>133</v>
      </c>
      <c r="B218" s="3" t="s">
        <v>130</v>
      </c>
      <c r="C218" s="3" t="s">
        <v>3498</v>
      </c>
      <c r="D218" s="3" t="s">
        <v>3805</v>
      </c>
      <c r="E218" s="3" t="s">
        <v>3758</v>
      </c>
      <c r="F218" s="3" t="s">
        <v>3249</v>
      </c>
      <c r="G218" s="3" t="s">
        <v>19</v>
      </c>
      <c r="H218" s="3" t="s">
        <v>3806</v>
      </c>
      <c r="I218" s="3" t="s">
        <v>3236</v>
      </c>
      <c r="J218" s="3" t="s">
        <v>3237</v>
      </c>
      <c r="K218" s="3" t="s">
        <v>3237</v>
      </c>
    </row>
    <row r="219" s="12" customFormat="1" ht="20" customHeight="1" spans="1:11">
      <c r="A219" s="3" t="s">
        <v>1102</v>
      </c>
      <c r="B219" s="3" t="s">
        <v>1097</v>
      </c>
      <c r="C219" s="3" t="s">
        <v>3807</v>
      </c>
      <c r="D219" s="3" t="s">
        <v>3808</v>
      </c>
      <c r="E219" s="3" t="s">
        <v>3249</v>
      </c>
      <c r="F219" s="3" t="s">
        <v>3234</v>
      </c>
      <c r="G219" s="3" t="s">
        <v>19</v>
      </c>
      <c r="H219" s="3" t="s">
        <v>3809</v>
      </c>
      <c r="I219" s="3" t="s">
        <v>3236</v>
      </c>
      <c r="J219" s="3" t="s">
        <v>3237</v>
      </c>
      <c r="K219" s="3" t="s">
        <v>3237</v>
      </c>
    </row>
    <row r="220" s="12" customFormat="1" ht="20" customHeight="1" spans="1:11">
      <c r="A220" s="3" t="s">
        <v>2932</v>
      </c>
      <c r="B220" s="3" t="s">
        <v>2930</v>
      </c>
      <c r="C220" s="3" t="s">
        <v>3810</v>
      </c>
      <c r="D220" s="3" t="s">
        <v>3811</v>
      </c>
      <c r="E220" s="3" t="s">
        <v>3275</v>
      </c>
      <c r="F220" s="3" t="s">
        <v>3262</v>
      </c>
      <c r="G220" s="3" t="s">
        <v>19</v>
      </c>
      <c r="H220" s="3" t="s">
        <v>3812</v>
      </c>
      <c r="I220" s="3" t="s">
        <v>3236</v>
      </c>
      <c r="J220" s="3" t="s">
        <v>3237</v>
      </c>
      <c r="K220" s="3" t="s">
        <v>3237</v>
      </c>
    </row>
    <row r="221" s="12" customFormat="1" ht="20" customHeight="1" spans="1:11">
      <c r="A221" s="3" t="s">
        <v>2585</v>
      </c>
      <c r="B221" s="3" t="s">
        <v>2580</v>
      </c>
      <c r="C221" s="3" t="s">
        <v>3813</v>
      </c>
      <c r="D221" s="3" t="s">
        <v>3814</v>
      </c>
      <c r="E221" s="3" t="s">
        <v>3234</v>
      </c>
      <c r="F221" s="3" t="s">
        <v>3261</v>
      </c>
      <c r="G221" s="3" t="s">
        <v>19</v>
      </c>
      <c r="H221" s="3" t="s">
        <v>3815</v>
      </c>
      <c r="I221" s="3" t="s">
        <v>3236</v>
      </c>
      <c r="J221" s="3" t="s">
        <v>3237</v>
      </c>
      <c r="K221" s="3" t="s">
        <v>3237</v>
      </c>
    </row>
    <row r="222" s="12" customFormat="1" ht="20" customHeight="1" spans="1:11">
      <c r="A222" s="3" t="s">
        <v>1833</v>
      </c>
      <c r="B222" s="3" t="s">
        <v>1829</v>
      </c>
      <c r="C222" s="3" t="s">
        <v>3479</v>
      </c>
      <c r="D222" s="3" t="s">
        <v>3816</v>
      </c>
      <c r="E222" s="3" t="s">
        <v>3234</v>
      </c>
      <c r="F222" s="3" t="s">
        <v>3275</v>
      </c>
      <c r="G222" s="3" t="s">
        <v>19</v>
      </c>
      <c r="H222" s="3" t="s">
        <v>3817</v>
      </c>
      <c r="I222" s="3" t="s">
        <v>3236</v>
      </c>
      <c r="J222" s="3" t="s">
        <v>3237</v>
      </c>
      <c r="K222" s="3" t="s">
        <v>3237</v>
      </c>
    </row>
    <row r="223" s="12" customFormat="1" ht="20" customHeight="1" spans="1:11">
      <c r="A223" s="3" t="s">
        <v>736</v>
      </c>
      <c r="B223" s="3" t="s">
        <v>731</v>
      </c>
      <c r="C223" s="3" t="s">
        <v>3818</v>
      </c>
      <c r="D223" s="3" t="s">
        <v>3819</v>
      </c>
      <c r="E223" s="3" t="s">
        <v>3248</v>
      </c>
      <c r="F223" s="3" t="s">
        <v>3233</v>
      </c>
      <c r="G223" s="3" t="s">
        <v>19</v>
      </c>
      <c r="H223" s="3" t="s">
        <v>3820</v>
      </c>
      <c r="I223" s="3" t="s">
        <v>3236</v>
      </c>
      <c r="J223" s="3" t="s">
        <v>3237</v>
      </c>
      <c r="K223" s="3" t="s">
        <v>3237</v>
      </c>
    </row>
    <row r="224" s="12" customFormat="1" ht="20" customHeight="1" spans="1:11">
      <c r="A224" s="3" t="s">
        <v>2005</v>
      </c>
      <c r="B224" s="3" t="s">
        <v>2000</v>
      </c>
      <c r="C224" s="3" t="s">
        <v>3821</v>
      </c>
      <c r="D224" s="3" t="s">
        <v>3822</v>
      </c>
      <c r="E224" s="3" t="s">
        <v>3234</v>
      </c>
      <c r="F224" s="3" t="s">
        <v>3275</v>
      </c>
      <c r="G224" s="3" t="s">
        <v>19</v>
      </c>
      <c r="H224" s="3" t="s">
        <v>3823</v>
      </c>
      <c r="I224" s="3" t="s">
        <v>3236</v>
      </c>
      <c r="J224" s="3" t="s">
        <v>3237</v>
      </c>
      <c r="K224" s="3" t="s">
        <v>3237</v>
      </c>
    </row>
    <row r="225" s="12" customFormat="1" ht="20" customHeight="1" spans="1:11">
      <c r="A225" s="3" t="s">
        <v>899</v>
      </c>
      <c r="B225" s="3" t="s">
        <v>896</v>
      </c>
      <c r="C225" s="3" t="s">
        <v>3824</v>
      </c>
      <c r="D225" s="3" t="s">
        <v>3825</v>
      </c>
      <c r="E225" s="3" t="s">
        <v>3248</v>
      </c>
      <c r="F225" s="3" t="s">
        <v>3234</v>
      </c>
      <c r="G225" s="3" t="s">
        <v>19</v>
      </c>
      <c r="H225" s="3" t="s">
        <v>3826</v>
      </c>
      <c r="I225" s="3" t="s">
        <v>3236</v>
      </c>
      <c r="J225" s="3" t="s">
        <v>3237</v>
      </c>
      <c r="K225" s="3" t="s">
        <v>3237</v>
      </c>
    </row>
    <row r="226" s="12" customFormat="1" ht="20" customHeight="1" spans="1:11">
      <c r="A226" s="3" t="s">
        <v>3046</v>
      </c>
      <c r="B226" s="3" t="s">
        <v>3041</v>
      </c>
      <c r="C226" s="3" t="s">
        <v>3827</v>
      </c>
      <c r="D226" s="3" t="s">
        <v>3828</v>
      </c>
      <c r="E226" s="3" t="s">
        <v>3234</v>
      </c>
      <c r="F226" s="3" t="s">
        <v>3262</v>
      </c>
      <c r="G226" s="3" t="s">
        <v>19</v>
      </c>
      <c r="H226" s="3" t="s">
        <v>3829</v>
      </c>
      <c r="I226" s="3" t="s">
        <v>3236</v>
      </c>
      <c r="J226" s="3" t="s">
        <v>3237</v>
      </c>
      <c r="K226" s="3" t="s">
        <v>3237</v>
      </c>
    </row>
    <row r="227" s="12" customFormat="1" ht="20" customHeight="1" spans="1:11">
      <c r="A227" s="3" t="s">
        <v>2318</v>
      </c>
      <c r="B227" s="3" t="s">
        <v>2315</v>
      </c>
      <c r="C227" s="3" t="s">
        <v>3405</v>
      </c>
      <c r="D227" s="3" t="s">
        <v>3830</v>
      </c>
      <c r="E227" s="3" t="s">
        <v>3249</v>
      </c>
      <c r="F227" s="3" t="s">
        <v>3261</v>
      </c>
      <c r="G227" s="3" t="s">
        <v>19</v>
      </c>
      <c r="H227" s="3" t="s">
        <v>3831</v>
      </c>
      <c r="I227" s="3" t="s">
        <v>3236</v>
      </c>
      <c r="J227" s="3" t="s">
        <v>3237</v>
      </c>
      <c r="K227" s="3" t="s">
        <v>3237</v>
      </c>
    </row>
    <row r="228" s="12" customFormat="1" ht="20" customHeight="1" spans="1:11">
      <c r="A228" s="3" t="s">
        <v>1341</v>
      </c>
      <c r="B228" s="3" t="s">
        <v>1336</v>
      </c>
      <c r="C228" s="3" t="s">
        <v>3832</v>
      </c>
      <c r="D228" s="3" t="s">
        <v>3833</v>
      </c>
      <c r="E228" s="3" t="s">
        <v>3474</v>
      </c>
      <c r="F228" s="3" t="s">
        <v>3254</v>
      </c>
      <c r="G228" s="3" t="s">
        <v>19</v>
      </c>
      <c r="H228" s="3" t="s">
        <v>3834</v>
      </c>
      <c r="I228" s="3" t="s">
        <v>3236</v>
      </c>
      <c r="J228" s="3" t="s">
        <v>3237</v>
      </c>
      <c r="K228" s="3" t="s">
        <v>3237</v>
      </c>
    </row>
    <row r="229" s="12" customFormat="1" ht="20" customHeight="1" spans="1:11">
      <c r="A229" s="3" t="s">
        <v>2265</v>
      </c>
      <c r="B229" s="3" t="s">
        <v>2261</v>
      </c>
      <c r="C229" s="3" t="s">
        <v>3780</v>
      </c>
      <c r="D229" s="3" t="s">
        <v>3835</v>
      </c>
      <c r="E229" s="3" t="s">
        <v>3254</v>
      </c>
      <c r="F229" s="3" t="s">
        <v>3261</v>
      </c>
      <c r="G229" s="3" t="s">
        <v>19</v>
      </c>
      <c r="H229" s="3" t="s">
        <v>3321</v>
      </c>
      <c r="I229" s="3" t="s">
        <v>3236</v>
      </c>
      <c r="J229" s="3" t="s">
        <v>3237</v>
      </c>
      <c r="K229" s="3" t="s">
        <v>3237</v>
      </c>
    </row>
    <row r="230" s="12" customFormat="1" ht="20" customHeight="1" spans="1:11">
      <c r="A230" s="3" t="s">
        <v>3836</v>
      </c>
      <c r="B230" s="3" t="s">
        <v>2146</v>
      </c>
      <c r="C230" s="3" t="s">
        <v>3837</v>
      </c>
      <c r="D230" s="3" t="s">
        <v>2147</v>
      </c>
      <c r="E230" s="3" t="s">
        <v>3233</v>
      </c>
      <c r="F230" s="3" t="s">
        <v>3275</v>
      </c>
      <c r="G230" s="3" t="s">
        <v>19</v>
      </c>
      <c r="H230" s="3" t="s">
        <v>3838</v>
      </c>
      <c r="I230" s="3" t="s">
        <v>3236</v>
      </c>
      <c r="J230" s="3" t="s">
        <v>3237</v>
      </c>
      <c r="K230" s="3" t="s">
        <v>3237</v>
      </c>
    </row>
    <row r="231" s="12" customFormat="1" ht="20" customHeight="1" spans="1:11">
      <c r="A231" s="3" t="s">
        <v>169</v>
      </c>
      <c r="B231" s="3" t="s">
        <v>164</v>
      </c>
      <c r="C231" s="3" t="s">
        <v>3380</v>
      </c>
      <c r="D231" s="3" t="s">
        <v>3839</v>
      </c>
      <c r="E231" s="3" t="s">
        <v>3285</v>
      </c>
      <c r="F231" s="3" t="s">
        <v>3249</v>
      </c>
      <c r="G231" s="3" t="s">
        <v>19</v>
      </c>
      <c r="H231" s="3" t="s">
        <v>3340</v>
      </c>
      <c r="I231" s="3" t="s">
        <v>3236</v>
      </c>
      <c r="J231" s="3" t="s">
        <v>3237</v>
      </c>
      <c r="K231" s="3" t="s">
        <v>3237</v>
      </c>
    </row>
    <row r="232" s="12" customFormat="1" ht="20" customHeight="1" spans="1:11">
      <c r="A232" s="3" t="s">
        <v>2452</v>
      </c>
      <c r="B232" s="3" t="s">
        <v>2449</v>
      </c>
      <c r="C232" s="3" t="s">
        <v>3380</v>
      </c>
      <c r="D232" s="3" t="s">
        <v>3840</v>
      </c>
      <c r="E232" s="3" t="s">
        <v>3234</v>
      </c>
      <c r="F232" s="3" t="s">
        <v>3261</v>
      </c>
      <c r="G232" s="3" t="s">
        <v>19</v>
      </c>
      <c r="H232" s="3" t="s">
        <v>3841</v>
      </c>
      <c r="I232" s="3" t="s">
        <v>3236</v>
      </c>
      <c r="J232" s="3" t="s">
        <v>3237</v>
      </c>
      <c r="K232" s="3" t="s">
        <v>3237</v>
      </c>
    </row>
    <row r="233" s="12" customFormat="1" ht="20" customHeight="1" spans="1:11">
      <c r="A233" s="3" t="s">
        <v>1456</v>
      </c>
      <c r="B233" s="3" t="s">
        <v>1453</v>
      </c>
      <c r="C233" s="3" t="s">
        <v>3774</v>
      </c>
      <c r="D233" s="3" t="s">
        <v>3842</v>
      </c>
      <c r="E233" s="3" t="s">
        <v>3249</v>
      </c>
      <c r="F233" s="3" t="s">
        <v>3254</v>
      </c>
      <c r="G233" s="3" t="s">
        <v>19</v>
      </c>
      <c r="H233" s="3" t="s">
        <v>3843</v>
      </c>
      <c r="I233" s="3" t="s">
        <v>3236</v>
      </c>
      <c r="J233" s="3" t="s">
        <v>3237</v>
      </c>
      <c r="K233" s="3" t="s">
        <v>3237</v>
      </c>
    </row>
    <row r="234" s="12" customFormat="1" ht="20" customHeight="1" spans="1:11">
      <c r="A234" s="3" t="s">
        <v>2590</v>
      </c>
      <c r="B234" s="3" t="s">
        <v>2586</v>
      </c>
      <c r="C234" s="3" t="s">
        <v>3844</v>
      </c>
      <c r="D234" s="3" t="s">
        <v>3845</v>
      </c>
      <c r="E234" s="3" t="s">
        <v>3285</v>
      </c>
      <c r="F234" s="3" t="s">
        <v>3261</v>
      </c>
      <c r="G234" s="3" t="s">
        <v>19</v>
      </c>
      <c r="H234" s="3" t="s">
        <v>3846</v>
      </c>
      <c r="I234" s="3" t="s">
        <v>3236</v>
      </c>
      <c r="J234" s="3" t="s">
        <v>3237</v>
      </c>
      <c r="K234" s="3" t="s">
        <v>3237</v>
      </c>
    </row>
    <row r="235" s="12" customFormat="1" ht="20" customHeight="1" spans="1:11">
      <c r="A235" s="3" t="s">
        <v>2916</v>
      </c>
      <c r="B235" s="3" t="s">
        <v>2913</v>
      </c>
      <c r="C235" s="3" t="s">
        <v>3847</v>
      </c>
      <c r="D235" s="3" t="s">
        <v>3848</v>
      </c>
      <c r="E235" s="3" t="s">
        <v>3233</v>
      </c>
      <c r="F235" s="3" t="s">
        <v>3262</v>
      </c>
      <c r="G235" s="3" t="s">
        <v>19</v>
      </c>
      <c r="H235" s="3" t="s">
        <v>3796</v>
      </c>
      <c r="I235" s="3" t="s">
        <v>3236</v>
      </c>
      <c r="J235" s="3" t="s">
        <v>3237</v>
      </c>
      <c r="K235" s="3" t="s">
        <v>3237</v>
      </c>
    </row>
    <row r="236" s="12" customFormat="1" ht="20" customHeight="1" spans="1:11">
      <c r="A236" s="3" t="s">
        <v>2876</v>
      </c>
      <c r="B236" s="3" t="s">
        <v>2871</v>
      </c>
      <c r="C236" s="3" t="s">
        <v>3847</v>
      </c>
      <c r="D236" s="3" t="s">
        <v>3849</v>
      </c>
      <c r="E236" s="3" t="s">
        <v>3233</v>
      </c>
      <c r="F236" s="3" t="s">
        <v>3262</v>
      </c>
      <c r="G236" s="3" t="s">
        <v>19</v>
      </c>
      <c r="H236" s="3" t="s">
        <v>3796</v>
      </c>
      <c r="I236" s="3" t="s">
        <v>3236</v>
      </c>
      <c r="J236" s="3" t="s">
        <v>3237</v>
      </c>
      <c r="K236" s="3" t="s">
        <v>3237</v>
      </c>
    </row>
    <row r="237" s="12" customFormat="1" ht="20" customHeight="1" spans="1:11">
      <c r="A237" s="3" t="s">
        <v>1683</v>
      </c>
      <c r="B237" s="3" t="s">
        <v>1678</v>
      </c>
      <c r="C237" s="3" t="s">
        <v>3850</v>
      </c>
      <c r="D237" s="3" t="s">
        <v>3851</v>
      </c>
      <c r="E237" s="3" t="s">
        <v>3285</v>
      </c>
      <c r="F237" s="3" t="s">
        <v>3254</v>
      </c>
      <c r="G237" s="3" t="s">
        <v>19</v>
      </c>
      <c r="H237" s="3" t="s">
        <v>3852</v>
      </c>
      <c r="I237" s="3" t="s">
        <v>3236</v>
      </c>
      <c r="J237" s="3" t="s">
        <v>3237</v>
      </c>
      <c r="K237" s="3" t="s">
        <v>3237</v>
      </c>
    </row>
    <row r="238" s="12" customFormat="1" ht="20" customHeight="1" spans="1:11">
      <c r="A238" s="3" t="s">
        <v>870</v>
      </c>
      <c r="B238" s="3" t="s">
        <v>865</v>
      </c>
      <c r="C238" s="3" t="s">
        <v>3824</v>
      </c>
      <c r="D238" s="3" t="s">
        <v>3853</v>
      </c>
      <c r="E238" s="3" t="s">
        <v>3248</v>
      </c>
      <c r="F238" s="3" t="s">
        <v>3234</v>
      </c>
      <c r="G238" s="3" t="s">
        <v>19</v>
      </c>
      <c r="H238" s="3" t="s">
        <v>3854</v>
      </c>
      <c r="I238" s="3" t="s">
        <v>3236</v>
      </c>
      <c r="J238" s="3" t="s">
        <v>3237</v>
      </c>
      <c r="K238" s="3" t="s">
        <v>3237</v>
      </c>
    </row>
    <row r="239" s="12" customFormat="1" ht="20" customHeight="1" spans="1:11">
      <c r="A239" s="3" t="s">
        <v>1886</v>
      </c>
      <c r="B239" s="3" t="s">
        <v>1881</v>
      </c>
      <c r="C239" s="3" t="s">
        <v>3855</v>
      </c>
      <c r="D239" s="3" t="s">
        <v>3856</v>
      </c>
      <c r="E239" s="3" t="s">
        <v>3285</v>
      </c>
      <c r="F239" s="3" t="s">
        <v>3275</v>
      </c>
      <c r="G239" s="3" t="s">
        <v>19</v>
      </c>
      <c r="H239" s="3" t="s">
        <v>3857</v>
      </c>
      <c r="I239" s="3" t="s">
        <v>3236</v>
      </c>
      <c r="J239" s="3" t="s">
        <v>3237</v>
      </c>
      <c r="K239" s="3" t="s">
        <v>3237</v>
      </c>
    </row>
    <row r="240" s="12" customFormat="1" ht="20" customHeight="1" spans="1:11">
      <c r="A240" s="3" t="s">
        <v>2175</v>
      </c>
      <c r="B240" s="3" t="s">
        <v>2173</v>
      </c>
      <c r="C240" s="3" t="s">
        <v>3858</v>
      </c>
      <c r="D240" s="3" t="s">
        <v>3859</v>
      </c>
      <c r="E240" s="3" t="s">
        <v>3249</v>
      </c>
      <c r="F240" s="3" t="s">
        <v>3275</v>
      </c>
      <c r="G240" s="3" t="s">
        <v>19</v>
      </c>
      <c r="H240" s="3" t="s">
        <v>3860</v>
      </c>
      <c r="I240" s="3" t="s">
        <v>3236</v>
      </c>
      <c r="J240" s="3" t="s">
        <v>3237</v>
      </c>
      <c r="K240" s="3" t="s">
        <v>3237</v>
      </c>
    </row>
    <row r="241" s="12" customFormat="1" ht="20" customHeight="1" spans="1:11">
      <c r="A241" s="3" t="s">
        <v>74</v>
      </c>
      <c r="B241" s="3" t="s">
        <v>69</v>
      </c>
      <c r="C241" s="3" t="s">
        <v>3498</v>
      </c>
      <c r="D241" s="3" t="s">
        <v>3861</v>
      </c>
      <c r="E241" s="3" t="s">
        <v>3726</v>
      </c>
      <c r="F241" s="3" t="s">
        <v>3249</v>
      </c>
      <c r="G241" s="3" t="s">
        <v>19</v>
      </c>
      <c r="H241" s="3" t="s">
        <v>3862</v>
      </c>
      <c r="I241" s="3" t="s">
        <v>3236</v>
      </c>
      <c r="J241" s="3" t="s">
        <v>3237</v>
      </c>
      <c r="K241" s="3" t="s">
        <v>3237</v>
      </c>
    </row>
    <row r="242" s="12" customFormat="1" ht="20" customHeight="1" spans="1:11">
      <c r="A242" s="3" t="s">
        <v>2188</v>
      </c>
      <c r="B242" s="3" t="s">
        <v>2185</v>
      </c>
      <c r="C242" s="3" t="s">
        <v>3855</v>
      </c>
      <c r="D242" s="3" t="s">
        <v>3863</v>
      </c>
      <c r="E242" s="3" t="s">
        <v>3285</v>
      </c>
      <c r="F242" s="3" t="s">
        <v>3275</v>
      </c>
      <c r="G242" s="3" t="s">
        <v>19</v>
      </c>
      <c r="H242" s="3" t="s">
        <v>3864</v>
      </c>
      <c r="I242" s="3" t="s">
        <v>3236</v>
      </c>
      <c r="J242" s="3" t="s">
        <v>3237</v>
      </c>
      <c r="K242" s="3" t="s">
        <v>3237</v>
      </c>
    </row>
    <row r="243" s="12" customFormat="1" ht="20" customHeight="1" spans="1:11">
      <c r="A243" s="3" t="s">
        <v>1139</v>
      </c>
      <c r="B243" s="3" t="s">
        <v>1134</v>
      </c>
      <c r="C243" s="3" t="s">
        <v>3865</v>
      </c>
      <c r="D243" s="3" t="s">
        <v>3866</v>
      </c>
      <c r="E243" s="3" t="s">
        <v>3249</v>
      </c>
      <c r="F243" s="3" t="s">
        <v>3234</v>
      </c>
      <c r="G243" s="3" t="s">
        <v>19</v>
      </c>
      <c r="H243" s="3" t="s">
        <v>3867</v>
      </c>
      <c r="I243" s="3" t="s">
        <v>3236</v>
      </c>
      <c r="J243" s="3" t="s">
        <v>3237</v>
      </c>
      <c r="K243" s="3" t="s">
        <v>3237</v>
      </c>
    </row>
    <row r="244" s="12" customFormat="1" ht="20" customHeight="1" spans="1:11">
      <c r="A244" s="3" t="s">
        <v>3008</v>
      </c>
      <c r="B244" s="3" t="s">
        <v>3005</v>
      </c>
      <c r="C244" s="3" t="s">
        <v>3868</v>
      </c>
      <c r="D244" s="3" t="s">
        <v>3869</v>
      </c>
      <c r="E244" s="3" t="s">
        <v>3234</v>
      </c>
      <c r="F244" s="3" t="s">
        <v>3262</v>
      </c>
      <c r="G244" s="3" t="s">
        <v>19</v>
      </c>
      <c r="H244" s="3" t="s">
        <v>3829</v>
      </c>
      <c r="I244" s="3" t="s">
        <v>3236</v>
      </c>
      <c r="J244" s="3" t="s">
        <v>3237</v>
      </c>
      <c r="K244" s="3" t="s">
        <v>3237</v>
      </c>
    </row>
    <row r="245" s="12" customFormat="1" ht="20" customHeight="1" spans="1:11">
      <c r="A245" s="3" t="s">
        <v>936</v>
      </c>
      <c r="B245" s="3" t="s">
        <v>933</v>
      </c>
      <c r="C245" s="3" t="s">
        <v>3267</v>
      </c>
      <c r="D245" s="3" t="s">
        <v>3870</v>
      </c>
      <c r="E245" s="3" t="s">
        <v>3249</v>
      </c>
      <c r="F245" s="3" t="s">
        <v>3234</v>
      </c>
      <c r="G245" s="3" t="s">
        <v>19</v>
      </c>
      <c r="H245" s="3" t="s">
        <v>3871</v>
      </c>
      <c r="I245" s="3" t="s">
        <v>3236</v>
      </c>
      <c r="J245" s="3" t="s">
        <v>3237</v>
      </c>
      <c r="K245" s="3" t="s">
        <v>3237</v>
      </c>
    </row>
    <row r="246" s="12" customFormat="1" ht="20" customHeight="1" spans="1:11">
      <c r="A246" s="3" t="s">
        <v>2347</v>
      </c>
      <c r="B246" s="3" t="s">
        <v>2343</v>
      </c>
      <c r="C246" s="3" t="s">
        <v>3872</v>
      </c>
      <c r="D246" s="3" t="s">
        <v>3873</v>
      </c>
      <c r="E246" s="3" t="s">
        <v>3254</v>
      </c>
      <c r="F246" s="3" t="s">
        <v>3261</v>
      </c>
      <c r="G246" s="3" t="s">
        <v>19</v>
      </c>
      <c r="H246" s="3" t="s">
        <v>3874</v>
      </c>
      <c r="I246" s="3" t="s">
        <v>3236</v>
      </c>
      <c r="J246" s="3" t="s">
        <v>3237</v>
      </c>
      <c r="K246" s="3" t="s">
        <v>3237</v>
      </c>
    </row>
    <row r="247" s="12" customFormat="1" ht="20" customHeight="1" spans="1:11">
      <c r="A247" s="3" t="s">
        <v>1378</v>
      </c>
      <c r="B247" s="3" t="s">
        <v>1373</v>
      </c>
      <c r="C247" s="3" t="s">
        <v>3868</v>
      </c>
      <c r="D247" s="3" t="s">
        <v>3875</v>
      </c>
      <c r="E247" s="3" t="s">
        <v>3248</v>
      </c>
      <c r="F247" s="3" t="s">
        <v>3254</v>
      </c>
      <c r="G247" s="3" t="s">
        <v>19</v>
      </c>
      <c r="H247" s="3" t="s">
        <v>3876</v>
      </c>
      <c r="I247" s="3" t="s">
        <v>3236</v>
      </c>
      <c r="J247" s="3" t="s">
        <v>3237</v>
      </c>
      <c r="K247" s="3" t="s">
        <v>3237</v>
      </c>
    </row>
    <row r="248" s="12" customFormat="1" ht="20" customHeight="1" spans="1:11">
      <c r="A248" s="3" t="s">
        <v>2505</v>
      </c>
      <c r="B248" s="3" t="s">
        <v>2501</v>
      </c>
      <c r="C248" s="3" t="s">
        <v>3543</v>
      </c>
      <c r="D248" s="3" t="s">
        <v>3877</v>
      </c>
      <c r="E248" s="3" t="s">
        <v>3234</v>
      </c>
      <c r="F248" s="3" t="s">
        <v>3261</v>
      </c>
      <c r="G248" s="3" t="s">
        <v>19</v>
      </c>
      <c r="H248" s="3" t="s">
        <v>3878</v>
      </c>
      <c r="I248" s="3" t="s">
        <v>3236</v>
      </c>
      <c r="J248" s="3" t="s">
        <v>3237</v>
      </c>
      <c r="K248" s="3" t="s">
        <v>3237</v>
      </c>
    </row>
    <row r="249" s="12" customFormat="1" ht="20" customHeight="1" spans="1:11">
      <c r="A249" s="3" t="s">
        <v>1087</v>
      </c>
      <c r="B249" s="3" t="s">
        <v>1084</v>
      </c>
      <c r="C249" s="3" t="s">
        <v>3380</v>
      </c>
      <c r="D249" s="3" t="s">
        <v>3879</v>
      </c>
      <c r="E249" s="3" t="s">
        <v>3248</v>
      </c>
      <c r="F249" s="3" t="s">
        <v>3234</v>
      </c>
      <c r="G249" s="3" t="s">
        <v>19</v>
      </c>
      <c r="H249" s="3" t="s">
        <v>3841</v>
      </c>
      <c r="I249" s="3" t="s">
        <v>3236</v>
      </c>
      <c r="J249" s="3" t="s">
        <v>3237</v>
      </c>
      <c r="K249" s="3" t="s">
        <v>3237</v>
      </c>
    </row>
    <row r="250" s="12" customFormat="1" ht="20" customHeight="1" spans="1:11">
      <c r="A250" s="3" t="s">
        <v>1677</v>
      </c>
      <c r="B250" s="3" t="s">
        <v>1673</v>
      </c>
      <c r="C250" s="3" t="s">
        <v>3880</v>
      </c>
      <c r="D250" s="3" t="s">
        <v>3881</v>
      </c>
      <c r="E250" s="3" t="s">
        <v>3233</v>
      </c>
      <c r="F250" s="3" t="s">
        <v>3254</v>
      </c>
      <c r="G250" s="3" t="s">
        <v>19</v>
      </c>
      <c r="H250" s="3" t="s">
        <v>3593</v>
      </c>
      <c r="I250" s="3" t="s">
        <v>3236</v>
      </c>
      <c r="J250" s="3" t="s">
        <v>3237</v>
      </c>
      <c r="K250" s="3" t="s">
        <v>3237</v>
      </c>
    </row>
    <row r="251" s="12" customFormat="1" ht="20" customHeight="1" spans="1:11">
      <c r="A251" s="3" t="s">
        <v>2089</v>
      </c>
      <c r="B251" s="3" t="s">
        <v>2084</v>
      </c>
      <c r="C251" s="3" t="s">
        <v>3882</v>
      </c>
      <c r="D251" s="3" t="s">
        <v>3883</v>
      </c>
      <c r="E251" s="3" t="s">
        <v>3249</v>
      </c>
      <c r="F251" s="3" t="s">
        <v>3275</v>
      </c>
      <c r="G251" s="3" t="s">
        <v>19</v>
      </c>
      <c r="H251" s="3" t="s">
        <v>3884</v>
      </c>
      <c r="I251" s="3" t="s">
        <v>3236</v>
      </c>
      <c r="J251" s="3" t="s">
        <v>3237</v>
      </c>
      <c r="K251" s="3" t="s">
        <v>3237</v>
      </c>
    </row>
    <row r="252" s="12" customFormat="1" ht="20" customHeight="1" spans="1:11">
      <c r="A252" s="3" t="s">
        <v>2684</v>
      </c>
      <c r="B252" s="3" t="s">
        <v>2679</v>
      </c>
      <c r="C252" s="3" t="s">
        <v>3885</v>
      </c>
      <c r="D252" s="3" t="s">
        <v>3886</v>
      </c>
      <c r="E252" s="3" t="s">
        <v>3233</v>
      </c>
      <c r="F252" s="3" t="s">
        <v>3261</v>
      </c>
      <c r="G252" s="3" t="s">
        <v>19</v>
      </c>
      <c r="H252" s="3" t="s">
        <v>3887</v>
      </c>
      <c r="I252" s="3" t="s">
        <v>3236</v>
      </c>
      <c r="J252" s="3" t="s">
        <v>3237</v>
      </c>
      <c r="K252" s="3" t="s">
        <v>3237</v>
      </c>
    </row>
    <row r="253" s="12" customFormat="1" ht="20" customHeight="1" spans="1:11">
      <c r="A253" s="3" t="s">
        <v>501</v>
      </c>
      <c r="B253" s="3" t="s">
        <v>497</v>
      </c>
      <c r="C253" s="3" t="s">
        <v>3888</v>
      </c>
      <c r="D253" s="3" t="s">
        <v>3889</v>
      </c>
      <c r="E253" s="3" t="s">
        <v>3248</v>
      </c>
      <c r="F253" s="3" t="s">
        <v>3233</v>
      </c>
      <c r="G253" s="3" t="s">
        <v>19</v>
      </c>
      <c r="H253" s="3" t="s">
        <v>3890</v>
      </c>
      <c r="I253" s="3" t="s">
        <v>3236</v>
      </c>
      <c r="J253" s="3" t="s">
        <v>3237</v>
      </c>
      <c r="K253" s="3" t="s">
        <v>3237</v>
      </c>
    </row>
    <row r="254" s="12" customFormat="1" ht="20" customHeight="1" spans="1:11">
      <c r="A254" s="3" t="s">
        <v>422</v>
      </c>
      <c r="B254" s="3" t="s">
        <v>418</v>
      </c>
      <c r="C254" s="3" t="s">
        <v>3405</v>
      </c>
      <c r="D254" s="3" t="s">
        <v>3891</v>
      </c>
      <c r="E254" s="3" t="s">
        <v>3474</v>
      </c>
      <c r="F254" s="3" t="s">
        <v>3233</v>
      </c>
      <c r="G254" s="3" t="s">
        <v>19</v>
      </c>
      <c r="H254" s="3" t="s">
        <v>3892</v>
      </c>
      <c r="I254" s="3" t="s">
        <v>3236</v>
      </c>
      <c r="J254" s="3" t="s">
        <v>3237</v>
      </c>
      <c r="K254" s="3" t="s">
        <v>3237</v>
      </c>
    </row>
    <row r="255" s="12" customFormat="1" ht="20" customHeight="1" spans="1:11">
      <c r="A255" s="3" t="s">
        <v>664</v>
      </c>
      <c r="B255" s="3" t="s">
        <v>660</v>
      </c>
      <c r="C255" s="3" t="s">
        <v>3893</v>
      </c>
      <c r="D255" s="3" t="s">
        <v>3894</v>
      </c>
      <c r="E255" s="3" t="s">
        <v>3285</v>
      </c>
      <c r="F255" s="3" t="s">
        <v>3233</v>
      </c>
      <c r="G255" s="3" t="s">
        <v>19</v>
      </c>
      <c r="H255" s="3" t="s">
        <v>3895</v>
      </c>
      <c r="I255" s="3" t="s">
        <v>3236</v>
      </c>
      <c r="J255" s="3" t="s">
        <v>3237</v>
      </c>
      <c r="K255" s="3" t="s">
        <v>3237</v>
      </c>
    </row>
    <row r="256" s="12" customFormat="1" ht="20" customHeight="1" spans="1:11">
      <c r="A256" s="3" t="s">
        <v>448</v>
      </c>
      <c r="B256" s="3" t="s">
        <v>445</v>
      </c>
      <c r="C256" s="3" t="s">
        <v>3716</v>
      </c>
      <c r="D256" s="3" t="s">
        <v>3896</v>
      </c>
      <c r="E256" s="3" t="s">
        <v>3249</v>
      </c>
      <c r="F256" s="3" t="s">
        <v>3233</v>
      </c>
      <c r="G256" s="3" t="s">
        <v>19</v>
      </c>
      <c r="H256" s="3" t="s">
        <v>3897</v>
      </c>
      <c r="I256" s="3" t="s">
        <v>3236</v>
      </c>
      <c r="J256" s="3" t="s">
        <v>3237</v>
      </c>
      <c r="K256" s="3" t="s">
        <v>3237</v>
      </c>
    </row>
    <row r="257" s="12" customFormat="1" ht="20" customHeight="1" spans="1:11">
      <c r="A257" s="3" t="s">
        <v>3171</v>
      </c>
      <c r="B257" s="3" t="s">
        <v>3166</v>
      </c>
      <c r="C257" s="3" t="s">
        <v>3898</v>
      </c>
      <c r="D257" s="3" t="s">
        <v>3899</v>
      </c>
      <c r="E257" s="3" t="s">
        <v>3275</v>
      </c>
      <c r="F257" s="3" t="s">
        <v>3262</v>
      </c>
      <c r="G257" s="3" t="s">
        <v>19</v>
      </c>
      <c r="H257" s="3" t="s">
        <v>3721</v>
      </c>
      <c r="I257" s="3" t="s">
        <v>3236</v>
      </c>
      <c r="J257" s="3" t="s">
        <v>3237</v>
      </c>
      <c r="K257" s="3" t="s">
        <v>3237</v>
      </c>
    </row>
    <row r="258" s="12" customFormat="1" ht="20" customHeight="1" spans="1:11">
      <c r="A258" s="3" t="s">
        <v>2333</v>
      </c>
      <c r="B258" s="3" t="s">
        <v>2328</v>
      </c>
      <c r="C258" s="3" t="s">
        <v>3900</v>
      </c>
      <c r="D258" s="3" t="s">
        <v>3901</v>
      </c>
      <c r="E258" s="3" t="s">
        <v>3275</v>
      </c>
      <c r="F258" s="3" t="s">
        <v>3261</v>
      </c>
      <c r="G258" s="3" t="s">
        <v>19</v>
      </c>
      <c r="H258" s="3" t="s">
        <v>3902</v>
      </c>
      <c r="I258" s="3" t="s">
        <v>3236</v>
      </c>
      <c r="J258" s="3" t="s">
        <v>3237</v>
      </c>
      <c r="K258" s="3" t="s">
        <v>3237</v>
      </c>
    </row>
    <row r="259" s="12" customFormat="1" ht="20" customHeight="1" spans="1:11">
      <c r="A259" s="3" t="s">
        <v>417</v>
      </c>
      <c r="B259" s="3" t="s">
        <v>412</v>
      </c>
      <c r="C259" s="3" t="s">
        <v>3645</v>
      </c>
      <c r="D259" s="3" t="s">
        <v>3903</v>
      </c>
      <c r="E259" s="3" t="s">
        <v>3285</v>
      </c>
      <c r="F259" s="3" t="s">
        <v>3249</v>
      </c>
      <c r="G259" s="3" t="s">
        <v>19</v>
      </c>
      <c r="H259" s="3" t="s">
        <v>3459</v>
      </c>
      <c r="I259" s="3" t="s">
        <v>3236</v>
      </c>
      <c r="J259" s="3" t="s">
        <v>3237</v>
      </c>
      <c r="K259" s="3" t="s">
        <v>3237</v>
      </c>
    </row>
    <row r="260" s="12" customFormat="1" ht="20" customHeight="1" spans="1:11">
      <c r="A260" s="3" t="s">
        <v>2458</v>
      </c>
      <c r="B260" s="3" t="s">
        <v>2453</v>
      </c>
      <c r="C260" s="3" t="s">
        <v>3578</v>
      </c>
      <c r="D260" s="3" t="s">
        <v>3904</v>
      </c>
      <c r="E260" s="3" t="s">
        <v>3275</v>
      </c>
      <c r="F260" s="3" t="s">
        <v>3261</v>
      </c>
      <c r="G260" s="3" t="s">
        <v>19</v>
      </c>
      <c r="H260" s="3" t="s">
        <v>3905</v>
      </c>
      <c r="I260" s="3" t="s">
        <v>3236</v>
      </c>
      <c r="J260" s="3" t="s">
        <v>3237</v>
      </c>
      <c r="K260" s="3" t="s">
        <v>3237</v>
      </c>
    </row>
    <row r="261" s="12" customFormat="1" ht="20" customHeight="1" spans="1:11">
      <c r="A261" s="3" t="s">
        <v>839</v>
      </c>
      <c r="B261" s="3" t="s">
        <v>834</v>
      </c>
      <c r="C261" s="3" t="s">
        <v>3906</v>
      </c>
      <c r="D261" s="3" t="s">
        <v>3907</v>
      </c>
      <c r="E261" s="3" t="s">
        <v>3474</v>
      </c>
      <c r="F261" s="3" t="s">
        <v>3233</v>
      </c>
      <c r="G261" s="3" t="s">
        <v>19</v>
      </c>
      <c r="H261" s="3" t="s">
        <v>3908</v>
      </c>
      <c r="I261" s="3" t="s">
        <v>3236</v>
      </c>
      <c r="J261" s="3" t="s">
        <v>3237</v>
      </c>
      <c r="K261" s="3" t="s">
        <v>3237</v>
      </c>
    </row>
    <row r="262" s="12" customFormat="1" ht="20" customHeight="1" spans="1:11">
      <c r="A262" s="3" t="s">
        <v>2705</v>
      </c>
      <c r="B262" s="3" t="s">
        <v>2701</v>
      </c>
      <c r="C262" s="3" t="s">
        <v>3909</v>
      </c>
      <c r="D262" s="3" t="s">
        <v>3910</v>
      </c>
      <c r="E262" s="3" t="s">
        <v>3275</v>
      </c>
      <c r="F262" s="3" t="s">
        <v>3261</v>
      </c>
      <c r="G262" s="3" t="s">
        <v>19</v>
      </c>
      <c r="H262" s="3" t="s">
        <v>3911</v>
      </c>
      <c r="I262" s="3" t="s">
        <v>3236</v>
      </c>
      <c r="J262" s="3" t="s">
        <v>3237</v>
      </c>
      <c r="K262" s="3" t="s">
        <v>3237</v>
      </c>
    </row>
    <row r="263" s="12" customFormat="1" ht="20" customHeight="1" spans="1:11">
      <c r="A263" s="3" t="s">
        <v>561</v>
      </c>
      <c r="B263" s="3" t="s">
        <v>556</v>
      </c>
      <c r="C263" s="3" t="s">
        <v>3912</v>
      </c>
      <c r="D263" s="3" t="s">
        <v>3913</v>
      </c>
      <c r="E263" s="3" t="s">
        <v>3285</v>
      </c>
      <c r="F263" s="3" t="s">
        <v>3233</v>
      </c>
      <c r="G263" s="3" t="s">
        <v>19</v>
      </c>
      <c r="H263" s="3" t="s">
        <v>3914</v>
      </c>
      <c r="I263" s="3" t="s">
        <v>3236</v>
      </c>
      <c r="J263" s="3" t="s">
        <v>3237</v>
      </c>
      <c r="K263" s="3" t="s">
        <v>3237</v>
      </c>
    </row>
    <row r="264" s="12" customFormat="1" ht="20" customHeight="1" spans="1:11">
      <c r="A264" s="3" t="s">
        <v>1717</v>
      </c>
      <c r="B264" s="3" t="s">
        <v>1712</v>
      </c>
      <c r="C264" s="3" t="s">
        <v>3915</v>
      </c>
      <c r="D264" s="3" t="s">
        <v>3916</v>
      </c>
      <c r="E264" s="3" t="s">
        <v>3233</v>
      </c>
      <c r="F264" s="3" t="s">
        <v>3254</v>
      </c>
      <c r="G264" s="3" t="s">
        <v>19</v>
      </c>
      <c r="H264" s="3" t="s">
        <v>3917</v>
      </c>
      <c r="I264" s="3" t="s">
        <v>3236</v>
      </c>
      <c r="J264" s="3" t="s">
        <v>3237</v>
      </c>
      <c r="K264" s="3" t="s">
        <v>3237</v>
      </c>
    </row>
    <row r="265" s="12" customFormat="1" ht="20" customHeight="1" spans="1:11">
      <c r="A265" s="3" t="s">
        <v>2820</v>
      </c>
      <c r="B265" s="3" t="s">
        <v>2815</v>
      </c>
      <c r="C265" s="3" t="s">
        <v>3918</v>
      </c>
      <c r="D265" s="3" t="s">
        <v>3919</v>
      </c>
      <c r="E265" s="3" t="s">
        <v>3254</v>
      </c>
      <c r="F265" s="3" t="s">
        <v>3262</v>
      </c>
      <c r="G265" s="3" t="s">
        <v>19</v>
      </c>
      <c r="H265" s="3" t="s">
        <v>3920</v>
      </c>
      <c r="I265" s="3" t="s">
        <v>3236</v>
      </c>
      <c r="J265" s="3" t="s">
        <v>3237</v>
      </c>
      <c r="K265" s="3" t="s">
        <v>3237</v>
      </c>
    </row>
    <row r="266" s="12" customFormat="1" ht="20" customHeight="1" spans="1:11">
      <c r="A266" s="3" t="s">
        <v>603</v>
      </c>
      <c r="B266" s="3" t="s">
        <v>599</v>
      </c>
      <c r="C266" s="3" t="s">
        <v>3454</v>
      </c>
      <c r="D266" s="3" t="s">
        <v>3921</v>
      </c>
      <c r="E266" s="3" t="s">
        <v>3285</v>
      </c>
      <c r="F266" s="3" t="s">
        <v>3233</v>
      </c>
      <c r="G266" s="3" t="s">
        <v>19</v>
      </c>
      <c r="H266" s="3" t="s">
        <v>3922</v>
      </c>
      <c r="I266" s="3" t="s">
        <v>3236</v>
      </c>
      <c r="J266" s="3" t="s">
        <v>3237</v>
      </c>
      <c r="K266" s="3" t="s">
        <v>3237</v>
      </c>
    </row>
    <row r="267" s="12" customFormat="1" ht="20" customHeight="1" spans="1:11">
      <c r="A267" s="3" t="s">
        <v>968</v>
      </c>
      <c r="B267" s="3" t="s">
        <v>965</v>
      </c>
      <c r="C267" s="3" t="s">
        <v>3454</v>
      </c>
      <c r="D267" s="3" t="s">
        <v>3923</v>
      </c>
      <c r="E267" s="3" t="s">
        <v>3285</v>
      </c>
      <c r="F267" s="3" t="s">
        <v>3234</v>
      </c>
      <c r="G267" s="3" t="s">
        <v>19</v>
      </c>
      <c r="H267" s="3" t="s">
        <v>3924</v>
      </c>
      <c r="I267" s="3" t="s">
        <v>3236</v>
      </c>
      <c r="J267" s="3" t="s">
        <v>3237</v>
      </c>
      <c r="K267" s="3" t="s">
        <v>3237</v>
      </c>
    </row>
    <row r="268" s="12" customFormat="1" ht="20" customHeight="1" spans="1:11">
      <c r="A268" s="3" t="s">
        <v>3192</v>
      </c>
      <c r="B268" s="3" t="s">
        <v>3188</v>
      </c>
      <c r="C268" s="3" t="s">
        <v>3925</v>
      </c>
      <c r="D268" s="3" t="s">
        <v>3926</v>
      </c>
      <c r="E268" s="3" t="s">
        <v>3261</v>
      </c>
      <c r="F268" s="3" t="s">
        <v>3262</v>
      </c>
      <c r="G268" s="3" t="s">
        <v>19</v>
      </c>
      <c r="H268" s="3" t="s">
        <v>3927</v>
      </c>
      <c r="I268" s="3" t="s">
        <v>3236</v>
      </c>
      <c r="J268" s="3" t="s">
        <v>3237</v>
      </c>
      <c r="K268" s="3" t="s">
        <v>3237</v>
      </c>
    </row>
    <row r="269" s="12" customFormat="1" ht="20" customHeight="1" spans="1:11">
      <c r="A269" s="3" t="s">
        <v>2286</v>
      </c>
      <c r="B269" s="3" t="s">
        <v>2281</v>
      </c>
      <c r="C269" s="3" t="s">
        <v>3928</v>
      </c>
      <c r="D269" s="3" t="s">
        <v>3929</v>
      </c>
      <c r="E269" s="3" t="s">
        <v>3234</v>
      </c>
      <c r="F269" s="3" t="s">
        <v>3261</v>
      </c>
      <c r="G269" s="3" t="s">
        <v>19</v>
      </c>
      <c r="H269" s="3" t="s">
        <v>3930</v>
      </c>
      <c r="I269" s="3" t="s">
        <v>3236</v>
      </c>
      <c r="J269" s="3" t="s">
        <v>3237</v>
      </c>
      <c r="K269" s="3" t="s">
        <v>3237</v>
      </c>
    </row>
    <row r="270" s="12" customFormat="1" ht="20" customHeight="1" spans="1:11">
      <c r="A270" s="3" t="s">
        <v>207</v>
      </c>
      <c r="B270" s="3" t="s">
        <v>203</v>
      </c>
      <c r="C270" s="3" t="s">
        <v>3931</v>
      </c>
      <c r="D270" s="3" t="s">
        <v>3932</v>
      </c>
      <c r="E270" s="3" t="s">
        <v>3726</v>
      </c>
      <c r="F270" s="3" t="s">
        <v>3249</v>
      </c>
      <c r="G270" s="3" t="s">
        <v>19</v>
      </c>
      <c r="H270" s="3" t="s">
        <v>3933</v>
      </c>
      <c r="I270" s="3" t="s">
        <v>3236</v>
      </c>
      <c r="J270" s="3" t="s">
        <v>3237</v>
      </c>
      <c r="K270" s="3" t="s">
        <v>3237</v>
      </c>
    </row>
    <row r="271" s="12" customFormat="1" ht="20" customHeight="1" spans="1:11">
      <c r="A271" s="3" t="s">
        <v>474</v>
      </c>
      <c r="B271" s="3" t="s">
        <v>470</v>
      </c>
      <c r="C271" s="3" t="s">
        <v>3934</v>
      </c>
      <c r="D271" s="3" t="s">
        <v>3935</v>
      </c>
      <c r="E271" s="3" t="s">
        <v>3249</v>
      </c>
      <c r="F271" s="3" t="s">
        <v>3233</v>
      </c>
      <c r="G271" s="3" t="s">
        <v>19</v>
      </c>
      <c r="H271" s="3" t="s">
        <v>3936</v>
      </c>
      <c r="I271" s="3" t="s">
        <v>3236</v>
      </c>
      <c r="J271" s="3" t="s">
        <v>3237</v>
      </c>
      <c r="K271" s="3" t="s">
        <v>3237</v>
      </c>
    </row>
    <row r="272" s="12" customFormat="1" ht="20" customHeight="1" spans="1:11">
      <c r="A272" s="3" t="s">
        <v>927</v>
      </c>
      <c r="B272" s="3" t="s">
        <v>922</v>
      </c>
      <c r="C272" s="3" t="s">
        <v>3937</v>
      </c>
      <c r="D272" s="3" t="s">
        <v>3938</v>
      </c>
      <c r="E272" s="3" t="s">
        <v>3233</v>
      </c>
      <c r="F272" s="3" t="s">
        <v>3234</v>
      </c>
      <c r="G272" s="3" t="s">
        <v>19</v>
      </c>
      <c r="H272" s="3" t="s">
        <v>3939</v>
      </c>
      <c r="I272" s="3" t="s">
        <v>3236</v>
      </c>
      <c r="J272" s="3" t="s">
        <v>3237</v>
      </c>
      <c r="K272" s="3" t="s">
        <v>3237</v>
      </c>
    </row>
    <row r="273" s="12" customFormat="1" ht="20" customHeight="1" spans="1:11">
      <c r="A273" s="3" t="s">
        <v>757</v>
      </c>
      <c r="B273" s="3" t="s">
        <v>753</v>
      </c>
      <c r="C273" s="3" t="s">
        <v>3645</v>
      </c>
      <c r="D273" s="3" t="s">
        <v>3940</v>
      </c>
      <c r="E273" s="3" t="s">
        <v>3248</v>
      </c>
      <c r="F273" s="3" t="s">
        <v>3233</v>
      </c>
      <c r="G273" s="3" t="s">
        <v>19</v>
      </c>
      <c r="H273" s="3" t="s">
        <v>3941</v>
      </c>
      <c r="I273" s="3" t="s">
        <v>3236</v>
      </c>
      <c r="J273" s="3" t="s">
        <v>3237</v>
      </c>
      <c r="K273" s="3" t="s">
        <v>3237</v>
      </c>
    </row>
    <row r="274" s="12" customFormat="1" ht="20" customHeight="1" spans="1:11">
      <c r="A274" s="3" t="s">
        <v>1059</v>
      </c>
      <c r="B274" s="3" t="s">
        <v>1054</v>
      </c>
      <c r="C274" s="3" t="s">
        <v>3942</v>
      </c>
      <c r="D274" s="3" t="s">
        <v>3943</v>
      </c>
      <c r="E274" s="3" t="s">
        <v>3249</v>
      </c>
      <c r="F274" s="3" t="s">
        <v>3234</v>
      </c>
      <c r="G274" s="3" t="s">
        <v>19</v>
      </c>
      <c r="H274" s="3" t="s">
        <v>3944</v>
      </c>
      <c r="I274" s="3" t="s">
        <v>3236</v>
      </c>
      <c r="J274" s="3" t="s">
        <v>3237</v>
      </c>
      <c r="K274" s="3" t="s">
        <v>3237</v>
      </c>
    </row>
    <row r="275" s="12" customFormat="1" ht="20" customHeight="1" spans="1:11">
      <c r="A275" s="3" t="s">
        <v>2992</v>
      </c>
      <c r="B275" s="3" t="s">
        <v>2989</v>
      </c>
      <c r="C275" s="3" t="s">
        <v>3462</v>
      </c>
      <c r="D275" s="3" t="s">
        <v>3945</v>
      </c>
      <c r="E275" s="3" t="s">
        <v>3275</v>
      </c>
      <c r="F275" s="3" t="s">
        <v>3262</v>
      </c>
      <c r="G275" s="3" t="s">
        <v>19</v>
      </c>
      <c r="H275" s="3" t="s">
        <v>3946</v>
      </c>
      <c r="I275" s="3" t="s">
        <v>3236</v>
      </c>
      <c r="J275" s="3" t="s">
        <v>3237</v>
      </c>
      <c r="K275" s="3" t="s">
        <v>3237</v>
      </c>
    </row>
    <row r="276" s="12" customFormat="1" ht="20" customHeight="1" spans="1:11">
      <c r="A276" s="3" t="s">
        <v>2558</v>
      </c>
      <c r="B276" s="3" t="s">
        <v>2554</v>
      </c>
      <c r="C276" s="3" t="s">
        <v>1861</v>
      </c>
      <c r="D276" s="3" t="s">
        <v>3947</v>
      </c>
      <c r="E276" s="3" t="s">
        <v>3275</v>
      </c>
      <c r="F276" s="3" t="s">
        <v>3261</v>
      </c>
      <c r="G276" s="3" t="s">
        <v>19</v>
      </c>
      <c r="H276" s="3" t="s">
        <v>3948</v>
      </c>
      <c r="I276" s="3" t="s">
        <v>3236</v>
      </c>
      <c r="J276" s="3" t="s">
        <v>3237</v>
      </c>
      <c r="K276" s="3" t="s">
        <v>3237</v>
      </c>
    </row>
    <row r="277" s="12" customFormat="1" ht="20" customHeight="1" spans="1:11">
      <c r="A277" s="3" t="s">
        <v>759</v>
      </c>
      <c r="B277" s="3" t="s">
        <v>758</v>
      </c>
      <c r="C277" s="3" t="s">
        <v>3552</v>
      </c>
      <c r="D277" s="3" t="s">
        <v>3949</v>
      </c>
      <c r="E277" s="3" t="s">
        <v>3249</v>
      </c>
      <c r="F277" s="3" t="s">
        <v>3233</v>
      </c>
      <c r="G277" s="3" t="s">
        <v>19</v>
      </c>
      <c r="H277" s="3" t="s">
        <v>3950</v>
      </c>
      <c r="I277" s="3" t="s">
        <v>3236</v>
      </c>
      <c r="J277" s="3" t="s">
        <v>3237</v>
      </c>
      <c r="K277" s="3" t="s">
        <v>3237</v>
      </c>
    </row>
    <row r="278" s="12" customFormat="1" ht="20" customHeight="1" spans="1:11">
      <c r="A278" s="3" t="s">
        <v>771</v>
      </c>
      <c r="B278" s="3" t="s">
        <v>770</v>
      </c>
      <c r="C278" s="3" t="s">
        <v>3552</v>
      </c>
      <c r="D278" s="3" t="s">
        <v>3951</v>
      </c>
      <c r="E278" s="3" t="s">
        <v>3249</v>
      </c>
      <c r="F278" s="3" t="s">
        <v>3233</v>
      </c>
      <c r="G278" s="3" t="s">
        <v>19</v>
      </c>
      <c r="H278" s="3" t="s">
        <v>3950</v>
      </c>
      <c r="I278" s="3" t="s">
        <v>3236</v>
      </c>
      <c r="J278" s="3" t="s">
        <v>3237</v>
      </c>
      <c r="K278" s="3" t="s">
        <v>3237</v>
      </c>
    </row>
    <row r="279" s="12" customFormat="1" ht="20" customHeight="1" spans="1:11">
      <c r="A279" s="3" t="s">
        <v>941</v>
      </c>
      <c r="B279" s="3" t="s">
        <v>937</v>
      </c>
      <c r="C279" s="3" t="s">
        <v>3952</v>
      </c>
      <c r="D279" s="3" t="s">
        <v>3953</v>
      </c>
      <c r="E279" s="3" t="s">
        <v>3233</v>
      </c>
      <c r="F279" s="3" t="s">
        <v>3234</v>
      </c>
      <c r="G279" s="3" t="s">
        <v>19</v>
      </c>
      <c r="H279" s="3" t="s">
        <v>3954</v>
      </c>
      <c r="I279" s="3" t="s">
        <v>3236</v>
      </c>
      <c r="J279" s="3" t="s">
        <v>3237</v>
      </c>
      <c r="K279" s="3" t="s">
        <v>3237</v>
      </c>
    </row>
    <row r="280" s="12" customFormat="1" ht="20" customHeight="1" spans="1:11">
      <c r="A280" s="3" t="s">
        <v>3955</v>
      </c>
      <c r="B280" s="3" t="s">
        <v>1897</v>
      </c>
      <c r="C280" s="3" t="s">
        <v>3743</v>
      </c>
      <c r="D280" s="3" t="s">
        <v>1899</v>
      </c>
      <c r="E280" s="3" t="s">
        <v>3234</v>
      </c>
      <c r="F280" s="3" t="s">
        <v>3275</v>
      </c>
      <c r="G280" s="3" t="s">
        <v>19</v>
      </c>
      <c r="H280" s="3" t="s">
        <v>3956</v>
      </c>
      <c r="I280" s="3" t="s">
        <v>3236</v>
      </c>
      <c r="J280" s="3" t="s">
        <v>3237</v>
      </c>
      <c r="K280" s="3" t="s">
        <v>3237</v>
      </c>
    </row>
    <row r="281" s="12" customFormat="1" ht="20" customHeight="1" spans="1:11">
      <c r="A281" s="3" t="s">
        <v>3957</v>
      </c>
      <c r="B281" s="3" t="s">
        <v>2591</v>
      </c>
      <c r="C281" s="3" t="s">
        <v>3743</v>
      </c>
      <c r="D281" s="3" t="s">
        <v>2593</v>
      </c>
      <c r="E281" s="3" t="s">
        <v>3254</v>
      </c>
      <c r="F281" s="3" t="s">
        <v>3261</v>
      </c>
      <c r="G281" s="3" t="s">
        <v>19</v>
      </c>
      <c r="H281" s="3" t="s">
        <v>3958</v>
      </c>
      <c r="I281" s="3" t="s">
        <v>3236</v>
      </c>
      <c r="J281" s="3" t="s">
        <v>3237</v>
      </c>
      <c r="K281" s="3" t="s">
        <v>3237</v>
      </c>
    </row>
    <row r="282" s="12" customFormat="1" ht="20" customHeight="1" spans="1:11">
      <c r="A282" s="3" t="s">
        <v>2379</v>
      </c>
      <c r="B282" s="3" t="s">
        <v>2376</v>
      </c>
      <c r="C282" s="3" t="s">
        <v>3585</v>
      </c>
      <c r="D282" s="3" t="s">
        <v>3959</v>
      </c>
      <c r="E282" s="3" t="s">
        <v>3234</v>
      </c>
      <c r="F282" s="3" t="s">
        <v>3261</v>
      </c>
      <c r="G282" s="3" t="s">
        <v>19</v>
      </c>
      <c r="H282" s="3" t="s">
        <v>3960</v>
      </c>
      <c r="I282" s="3" t="s">
        <v>3236</v>
      </c>
      <c r="J282" s="3" t="s">
        <v>3237</v>
      </c>
      <c r="K282" s="3" t="s">
        <v>3237</v>
      </c>
    </row>
    <row r="283" s="12" customFormat="1" ht="20" customHeight="1" spans="1:11">
      <c r="A283" s="3" t="s">
        <v>1394</v>
      </c>
      <c r="B283" s="3" t="s">
        <v>1389</v>
      </c>
      <c r="C283" s="3" t="s">
        <v>3961</v>
      </c>
      <c r="D283" s="3" t="s">
        <v>3962</v>
      </c>
      <c r="E283" s="3" t="s">
        <v>3233</v>
      </c>
      <c r="F283" s="3" t="s">
        <v>3254</v>
      </c>
      <c r="G283" s="3" t="s">
        <v>19</v>
      </c>
      <c r="H283" s="3" t="s">
        <v>3963</v>
      </c>
      <c r="I283" s="3" t="s">
        <v>3236</v>
      </c>
      <c r="J283" s="3" t="s">
        <v>3237</v>
      </c>
      <c r="K283" s="3" t="s">
        <v>3237</v>
      </c>
    </row>
    <row r="284" s="12" customFormat="1" ht="20" customHeight="1" spans="1:11">
      <c r="A284" s="3" t="s">
        <v>2514</v>
      </c>
      <c r="B284" s="3" t="s">
        <v>2511</v>
      </c>
      <c r="C284" s="3" t="s">
        <v>3449</v>
      </c>
      <c r="D284" s="3" t="s">
        <v>3964</v>
      </c>
      <c r="E284" s="3" t="s">
        <v>3254</v>
      </c>
      <c r="F284" s="3" t="s">
        <v>3261</v>
      </c>
      <c r="G284" s="3" t="s">
        <v>19</v>
      </c>
      <c r="H284" s="3" t="s">
        <v>3965</v>
      </c>
      <c r="I284" s="3" t="s">
        <v>3236</v>
      </c>
      <c r="J284" s="3" t="s">
        <v>3237</v>
      </c>
      <c r="K284" s="3" t="s">
        <v>3237</v>
      </c>
    </row>
    <row r="285" s="12" customFormat="1" ht="20" customHeight="1" spans="1:11">
      <c r="A285" s="3" t="s">
        <v>2825</v>
      </c>
      <c r="B285" s="3" t="s">
        <v>2821</v>
      </c>
      <c r="C285" s="3" t="s">
        <v>3966</v>
      </c>
      <c r="D285" s="3" t="s">
        <v>3967</v>
      </c>
      <c r="E285" s="3" t="s">
        <v>3254</v>
      </c>
      <c r="F285" s="3" t="s">
        <v>3262</v>
      </c>
      <c r="G285" s="3" t="s">
        <v>19</v>
      </c>
      <c r="H285" s="3" t="s">
        <v>3968</v>
      </c>
      <c r="I285" s="3" t="s">
        <v>3236</v>
      </c>
      <c r="J285" s="3" t="s">
        <v>3237</v>
      </c>
      <c r="K285" s="3" t="s">
        <v>3237</v>
      </c>
    </row>
    <row r="286" s="12" customFormat="1" ht="20" customHeight="1" spans="1:11">
      <c r="A286" s="3" t="s">
        <v>402</v>
      </c>
      <c r="B286" s="3" t="s">
        <v>397</v>
      </c>
      <c r="C286" s="3" t="s">
        <v>3969</v>
      </c>
      <c r="D286" s="3" t="s">
        <v>3970</v>
      </c>
      <c r="E286" s="3" t="s">
        <v>3758</v>
      </c>
      <c r="F286" s="3" t="s">
        <v>3249</v>
      </c>
      <c r="G286" s="3" t="s">
        <v>19</v>
      </c>
      <c r="H286" s="3" t="s">
        <v>3971</v>
      </c>
      <c r="I286" s="3" t="s">
        <v>3236</v>
      </c>
      <c r="J286" s="3" t="s">
        <v>3237</v>
      </c>
      <c r="K286" s="3" t="s">
        <v>3237</v>
      </c>
    </row>
    <row r="287" s="12" customFormat="1" ht="20" customHeight="1" spans="1:11">
      <c r="A287" s="3" t="s">
        <v>1170</v>
      </c>
      <c r="B287" s="3" t="s">
        <v>1165</v>
      </c>
      <c r="C287" s="3" t="s">
        <v>3972</v>
      </c>
      <c r="D287" s="3" t="s">
        <v>3973</v>
      </c>
      <c r="E287" s="3" t="s">
        <v>3285</v>
      </c>
      <c r="F287" s="3" t="s">
        <v>3234</v>
      </c>
      <c r="G287" s="3" t="s">
        <v>19</v>
      </c>
      <c r="H287" s="3" t="s">
        <v>3974</v>
      </c>
      <c r="I287" s="3" t="s">
        <v>3236</v>
      </c>
      <c r="J287" s="3" t="s">
        <v>3237</v>
      </c>
      <c r="K287" s="3" t="s">
        <v>3237</v>
      </c>
    </row>
    <row r="288" s="12" customFormat="1" ht="20" customHeight="1" spans="1:11">
      <c r="A288" s="3" t="s">
        <v>2292</v>
      </c>
      <c r="B288" s="3" t="s">
        <v>2287</v>
      </c>
      <c r="C288" s="3" t="s">
        <v>3975</v>
      </c>
      <c r="D288" s="3" t="s">
        <v>3976</v>
      </c>
      <c r="E288" s="3" t="s">
        <v>3233</v>
      </c>
      <c r="F288" s="3" t="s">
        <v>3261</v>
      </c>
      <c r="G288" s="3" t="s">
        <v>19</v>
      </c>
      <c r="H288" s="3" t="s">
        <v>3977</v>
      </c>
      <c r="I288" s="3" t="s">
        <v>3236</v>
      </c>
      <c r="J288" s="3" t="s">
        <v>3237</v>
      </c>
      <c r="K288" s="3" t="s">
        <v>3237</v>
      </c>
    </row>
    <row r="289" s="12" customFormat="1" ht="20" customHeight="1" spans="1:11">
      <c r="A289" s="3" t="s">
        <v>1021</v>
      </c>
      <c r="B289" s="3" t="s">
        <v>1018</v>
      </c>
      <c r="C289" s="3" t="s">
        <v>3978</v>
      </c>
      <c r="D289" s="3" t="s">
        <v>3979</v>
      </c>
      <c r="E289" s="3" t="s">
        <v>3249</v>
      </c>
      <c r="F289" s="3" t="s">
        <v>3234</v>
      </c>
      <c r="G289" s="3" t="s">
        <v>19</v>
      </c>
      <c r="H289" s="3" t="s">
        <v>3980</v>
      </c>
      <c r="I289" s="3" t="s">
        <v>3236</v>
      </c>
      <c r="J289" s="3" t="s">
        <v>3237</v>
      </c>
      <c r="K289" s="3" t="s">
        <v>3237</v>
      </c>
    </row>
    <row r="290" s="12" customFormat="1" ht="20" customHeight="1" spans="1:11">
      <c r="A290" s="3" t="s">
        <v>2845</v>
      </c>
      <c r="B290" s="3" t="s">
        <v>2842</v>
      </c>
      <c r="C290" s="3" t="s">
        <v>3635</v>
      </c>
      <c r="D290" s="3" t="s">
        <v>3981</v>
      </c>
      <c r="E290" s="3" t="s">
        <v>3275</v>
      </c>
      <c r="F290" s="3" t="s">
        <v>3262</v>
      </c>
      <c r="G290" s="3" t="s">
        <v>19</v>
      </c>
      <c r="H290" s="3" t="s">
        <v>3982</v>
      </c>
      <c r="I290" s="3" t="s">
        <v>3236</v>
      </c>
      <c r="J290" s="3" t="s">
        <v>3237</v>
      </c>
      <c r="K290" s="3" t="s">
        <v>3237</v>
      </c>
    </row>
    <row r="291" s="12" customFormat="1" ht="20" customHeight="1" spans="1:11">
      <c r="A291" s="3" t="s">
        <v>1854</v>
      </c>
      <c r="B291" s="3" t="s">
        <v>1849</v>
      </c>
      <c r="C291" s="3" t="s">
        <v>3983</v>
      </c>
      <c r="D291" s="3" t="s">
        <v>3984</v>
      </c>
      <c r="E291" s="3" t="s">
        <v>3234</v>
      </c>
      <c r="F291" s="3" t="s">
        <v>3275</v>
      </c>
      <c r="G291" s="3" t="s">
        <v>19</v>
      </c>
      <c r="H291" s="3" t="s">
        <v>3985</v>
      </c>
      <c r="I291" s="3" t="s">
        <v>3236</v>
      </c>
      <c r="J291" s="3" t="s">
        <v>3237</v>
      </c>
      <c r="K291" s="3" t="s">
        <v>3237</v>
      </c>
    </row>
    <row r="292" s="12" customFormat="1" ht="20" customHeight="1" spans="1:11">
      <c r="A292" s="3" t="s">
        <v>1650</v>
      </c>
      <c r="B292" s="3" t="s">
        <v>1649</v>
      </c>
      <c r="C292" s="3" t="s">
        <v>3635</v>
      </c>
      <c r="D292" s="3" t="s">
        <v>3986</v>
      </c>
      <c r="E292" s="3" t="s">
        <v>3233</v>
      </c>
      <c r="F292" s="3" t="s">
        <v>3254</v>
      </c>
      <c r="G292" s="3" t="s">
        <v>19</v>
      </c>
      <c r="H292" s="3" t="s">
        <v>3987</v>
      </c>
      <c r="I292" s="3" t="s">
        <v>3236</v>
      </c>
      <c r="J292" s="3" t="s">
        <v>3237</v>
      </c>
      <c r="K292" s="3" t="s">
        <v>3237</v>
      </c>
    </row>
    <row r="293" s="12" customFormat="1" ht="20" customHeight="1" spans="1:11">
      <c r="A293" s="3" t="s">
        <v>1582</v>
      </c>
      <c r="B293" s="3" t="s">
        <v>1577</v>
      </c>
      <c r="C293" s="3" t="s">
        <v>3988</v>
      </c>
      <c r="D293" s="3" t="s">
        <v>3989</v>
      </c>
      <c r="E293" s="3" t="s">
        <v>3234</v>
      </c>
      <c r="F293" s="3" t="s">
        <v>3254</v>
      </c>
      <c r="G293" s="3" t="s">
        <v>19</v>
      </c>
      <c r="H293" s="3" t="s">
        <v>3990</v>
      </c>
      <c r="I293" s="3" t="s">
        <v>3236</v>
      </c>
      <c r="J293" s="3" t="s">
        <v>3237</v>
      </c>
      <c r="K293" s="3" t="s">
        <v>3237</v>
      </c>
    </row>
    <row r="294" s="12" customFormat="1" ht="20" customHeight="1" spans="1:11">
      <c r="A294" s="3" t="s">
        <v>1711</v>
      </c>
      <c r="B294" s="3" t="s">
        <v>1708</v>
      </c>
      <c r="C294" s="3" t="s">
        <v>3537</v>
      </c>
      <c r="D294" s="3" t="s">
        <v>3991</v>
      </c>
      <c r="E294" s="3" t="s">
        <v>3233</v>
      </c>
      <c r="F294" s="3" t="s">
        <v>3254</v>
      </c>
      <c r="G294" s="3" t="s">
        <v>19</v>
      </c>
      <c r="H294" s="3" t="s">
        <v>3992</v>
      </c>
      <c r="I294" s="3" t="s">
        <v>3236</v>
      </c>
      <c r="J294" s="3" t="s">
        <v>3237</v>
      </c>
      <c r="K294" s="3" t="s">
        <v>3237</v>
      </c>
    </row>
    <row r="295" s="12" customFormat="1" ht="20" customHeight="1" spans="1:11">
      <c r="A295" s="3" t="s">
        <v>3115</v>
      </c>
      <c r="B295" s="3" t="s">
        <v>3111</v>
      </c>
      <c r="C295" s="3" t="s">
        <v>3993</v>
      </c>
      <c r="D295" s="3" t="s">
        <v>3994</v>
      </c>
      <c r="E295" s="3" t="s">
        <v>3275</v>
      </c>
      <c r="F295" s="3" t="s">
        <v>3262</v>
      </c>
      <c r="G295" s="3" t="s">
        <v>19</v>
      </c>
      <c r="H295" s="3" t="s">
        <v>3995</v>
      </c>
      <c r="I295" s="3" t="s">
        <v>3236</v>
      </c>
      <c r="J295" s="3" t="s">
        <v>3237</v>
      </c>
      <c r="K295" s="3" t="s">
        <v>3237</v>
      </c>
    </row>
    <row r="296" s="12" customFormat="1" ht="20" customHeight="1" spans="1:11">
      <c r="A296" s="3" t="s">
        <v>2536</v>
      </c>
      <c r="B296" s="3" t="s">
        <v>2533</v>
      </c>
      <c r="C296" s="3" t="s">
        <v>3996</v>
      </c>
      <c r="D296" s="3" t="s">
        <v>3989</v>
      </c>
      <c r="E296" s="3" t="s">
        <v>3254</v>
      </c>
      <c r="F296" s="3" t="s">
        <v>3261</v>
      </c>
      <c r="G296" s="3" t="s">
        <v>19</v>
      </c>
      <c r="H296" s="3" t="s">
        <v>3997</v>
      </c>
      <c r="I296" s="3" t="s">
        <v>3236</v>
      </c>
      <c r="J296" s="3" t="s">
        <v>3237</v>
      </c>
      <c r="K296" s="3" t="s">
        <v>3237</v>
      </c>
    </row>
    <row r="297" s="12" customFormat="1" ht="20" customHeight="1" spans="1:11">
      <c r="A297" s="3" t="s">
        <v>96</v>
      </c>
      <c r="B297" s="3" t="s">
        <v>91</v>
      </c>
      <c r="C297" s="3" t="s">
        <v>3998</v>
      </c>
      <c r="D297" s="3" t="s">
        <v>3999</v>
      </c>
      <c r="E297" s="3" t="s">
        <v>3285</v>
      </c>
      <c r="F297" s="3" t="s">
        <v>3249</v>
      </c>
      <c r="G297" s="3" t="s">
        <v>19</v>
      </c>
      <c r="H297" s="3" t="s">
        <v>4000</v>
      </c>
      <c r="I297" s="3" t="s">
        <v>3236</v>
      </c>
      <c r="J297" s="3" t="s">
        <v>3237</v>
      </c>
      <c r="K297" s="3" t="s">
        <v>3237</v>
      </c>
    </row>
    <row r="298" s="12" customFormat="1" ht="20" customHeight="1" spans="1:11">
      <c r="A298" s="3" t="s">
        <v>2478</v>
      </c>
      <c r="B298" s="3" t="s">
        <v>2473</v>
      </c>
      <c r="C298" s="3" t="s">
        <v>4001</v>
      </c>
      <c r="D298" s="3" t="s">
        <v>4002</v>
      </c>
      <c r="E298" s="3" t="s">
        <v>3254</v>
      </c>
      <c r="F298" s="3" t="s">
        <v>3261</v>
      </c>
      <c r="G298" s="3" t="s">
        <v>19</v>
      </c>
      <c r="H298" s="3" t="s">
        <v>3796</v>
      </c>
      <c r="I298" s="3" t="s">
        <v>3236</v>
      </c>
      <c r="J298" s="3" t="s">
        <v>3237</v>
      </c>
      <c r="K298" s="3" t="s">
        <v>3237</v>
      </c>
    </row>
    <row r="299" s="12" customFormat="1" ht="20" customHeight="1" spans="1:11">
      <c r="A299" s="3" t="s">
        <v>2969</v>
      </c>
      <c r="B299" s="3" t="s">
        <v>2965</v>
      </c>
      <c r="C299" s="3" t="s">
        <v>4003</v>
      </c>
      <c r="D299" s="3" t="s">
        <v>4004</v>
      </c>
      <c r="E299" s="3" t="s">
        <v>3275</v>
      </c>
      <c r="F299" s="3" t="s">
        <v>3262</v>
      </c>
      <c r="G299" s="3" t="s">
        <v>19</v>
      </c>
      <c r="H299" s="3" t="s">
        <v>4005</v>
      </c>
      <c r="I299" s="3" t="s">
        <v>3236</v>
      </c>
      <c r="J299" s="3" t="s">
        <v>3237</v>
      </c>
      <c r="K299" s="3" t="s">
        <v>3237</v>
      </c>
    </row>
    <row r="300" s="12" customFormat="1" ht="20" customHeight="1" spans="1:11">
      <c r="A300" s="3" t="s">
        <v>1644</v>
      </c>
      <c r="B300" s="3" t="s">
        <v>1639</v>
      </c>
      <c r="C300" s="3" t="s">
        <v>3760</v>
      </c>
      <c r="D300" s="3" t="s">
        <v>4006</v>
      </c>
      <c r="E300" s="3" t="s">
        <v>3233</v>
      </c>
      <c r="F300" s="3" t="s">
        <v>3254</v>
      </c>
      <c r="G300" s="3" t="s">
        <v>19</v>
      </c>
      <c r="H300" s="3" t="s">
        <v>4007</v>
      </c>
      <c r="I300" s="3" t="s">
        <v>3236</v>
      </c>
      <c r="J300" s="3" t="s">
        <v>3237</v>
      </c>
      <c r="K300" s="3" t="s">
        <v>3237</v>
      </c>
    </row>
    <row r="301" s="12" customFormat="1" ht="20" customHeight="1" spans="1:11">
      <c r="A301" s="3" t="s">
        <v>3056</v>
      </c>
      <c r="B301" s="3" t="s">
        <v>3053</v>
      </c>
      <c r="C301" s="3" t="s">
        <v>3585</v>
      </c>
      <c r="D301" s="3" t="s">
        <v>4008</v>
      </c>
      <c r="E301" s="3" t="s">
        <v>3275</v>
      </c>
      <c r="F301" s="3" t="s">
        <v>3262</v>
      </c>
      <c r="G301" s="3" t="s">
        <v>19</v>
      </c>
      <c r="H301" s="3" t="s">
        <v>3809</v>
      </c>
      <c r="I301" s="3" t="s">
        <v>3236</v>
      </c>
      <c r="J301" s="3" t="s">
        <v>3237</v>
      </c>
      <c r="K301" s="3" t="s">
        <v>3237</v>
      </c>
    </row>
    <row r="302" s="12" customFormat="1" ht="20" customHeight="1" spans="1:11">
      <c r="A302" s="3" t="s">
        <v>2426</v>
      </c>
      <c r="B302" s="3" t="s">
        <v>2422</v>
      </c>
      <c r="C302" s="3" t="s">
        <v>4009</v>
      </c>
      <c r="D302" s="3" t="s">
        <v>4010</v>
      </c>
      <c r="E302" s="3" t="s">
        <v>3254</v>
      </c>
      <c r="F302" s="3" t="s">
        <v>3261</v>
      </c>
      <c r="G302" s="3" t="s">
        <v>19</v>
      </c>
      <c r="H302" s="3" t="s">
        <v>4011</v>
      </c>
      <c r="I302" s="3" t="s">
        <v>3236</v>
      </c>
      <c r="J302" s="3" t="s">
        <v>3237</v>
      </c>
      <c r="K302" s="3" t="s">
        <v>3237</v>
      </c>
    </row>
    <row r="303" s="12" customFormat="1" ht="20" customHeight="1" spans="1:11">
      <c r="A303" s="3" t="s">
        <v>2440</v>
      </c>
      <c r="B303" s="3" t="s">
        <v>2436</v>
      </c>
      <c r="C303" s="3" t="s">
        <v>3346</v>
      </c>
      <c r="D303" s="3" t="s">
        <v>4012</v>
      </c>
      <c r="E303" s="3" t="s">
        <v>3234</v>
      </c>
      <c r="F303" s="3" t="s">
        <v>3261</v>
      </c>
      <c r="G303" s="3" t="s">
        <v>19</v>
      </c>
      <c r="H303" s="3" t="s">
        <v>4013</v>
      </c>
      <c r="I303" s="3" t="s">
        <v>3236</v>
      </c>
      <c r="J303" s="3" t="s">
        <v>3237</v>
      </c>
      <c r="K303" s="3" t="s">
        <v>3237</v>
      </c>
    </row>
    <row r="304" s="12" customFormat="1" ht="20" customHeight="1" spans="1:11">
      <c r="A304" s="3" t="s">
        <v>2670</v>
      </c>
      <c r="B304" s="3" t="s">
        <v>2667</v>
      </c>
      <c r="C304" s="3" t="s">
        <v>4009</v>
      </c>
      <c r="D304" s="3" t="s">
        <v>4014</v>
      </c>
      <c r="E304" s="3" t="s">
        <v>3254</v>
      </c>
      <c r="F304" s="3" t="s">
        <v>3261</v>
      </c>
      <c r="G304" s="3" t="s">
        <v>19</v>
      </c>
      <c r="H304" s="3" t="s">
        <v>4015</v>
      </c>
      <c r="I304" s="3" t="s">
        <v>3236</v>
      </c>
      <c r="J304" s="3" t="s">
        <v>3237</v>
      </c>
      <c r="K304" s="3" t="s">
        <v>3237</v>
      </c>
    </row>
    <row r="305" s="12" customFormat="1" ht="20" customHeight="1" spans="1:11">
      <c r="A305" s="3" t="s">
        <v>1499</v>
      </c>
      <c r="B305" s="3" t="s">
        <v>1495</v>
      </c>
      <c r="C305" s="3" t="s">
        <v>4016</v>
      </c>
      <c r="D305" s="3" t="s">
        <v>4017</v>
      </c>
      <c r="E305" s="3" t="s">
        <v>3234</v>
      </c>
      <c r="F305" s="3" t="s">
        <v>3254</v>
      </c>
      <c r="G305" s="3" t="s">
        <v>19</v>
      </c>
      <c r="H305" s="3" t="s">
        <v>4018</v>
      </c>
      <c r="I305" s="3" t="s">
        <v>3236</v>
      </c>
      <c r="J305" s="3" t="s">
        <v>3237</v>
      </c>
      <c r="K305" s="3" t="s">
        <v>3237</v>
      </c>
    </row>
    <row r="306" s="12" customFormat="1" ht="20" customHeight="1" spans="1:11">
      <c r="A306" s="3" t="s">
        <v>841</v>
      </c>
      <c r="B306" s="3" t="s">
        <v>840</v>
      </c>
      <c r="C306" s="3" t="s">
        <v>3552</v>
      </c>
      <c r="D306" s="3" t="s">
        <v>4019</v>
      </c>
      <c r="E306" s="3" t="s">
        <v>3285</v>
      </c>
      <c r="F306" s="3" t="s">
        <v>3233</v>
      </c>
      <c r="G306" s="3" t="s">
        <v>19</v>
      </c>
      <c r="H306" s="3" t="s">
        <v>4020</v>
      </c>
      <c r="I306" s="3" t="s">
        <v>3236</v>
      </c>
      <c r="J306" s="3" t="s">
        <v>3237</v>
      </c>
      <c r="K306" s="3" t="s">
        <v>3237</v>
      </c>
    </row>
    <row r="307" s="12" customFormat="1" ht="20" customHeight="1" spans="1:11">
      <c r="A307" s="3" t="s">
        <v>1324</v>
      </c>
      <c r="B307" s="3" t="s">
        <v>1319</v>
      </c>
      <c r="C307" s="3" t="s">
        <v>4021</v>
      </c>
      <c r="D307" s="3" t="s">
        <v>4022</v>
      </c>
      <c r="E307" s="3" t="s">
        <v>3249</v>
      </c>
      <c r="F307" s="3" t="s">
        <v>3234</v>
      </c>
      <c r="G307" s="3" t="s">
        <v>19</v>
      </c>
      <c r="H307" s="3" t="s">
        <v>4023</v>
      </c>
      <c r="I307" s="3" t="s">
        <v>3236</v>
      </c>
      <c r="J307" s="3" t="s">
        <v>3237</v>
      </c>
      <c r="K307" s="3" t="s">
        <v>3237</v>
      </c>
    </row>
    <row r="308" s="12" customFormat="1" ht="20" customHeight="1" spans="1:11">
      <c r="A308" s="3" t="s">
        <v>790</v>
      </c>
      <c r="B308" s="3" t="s">
        <v>785</v>
      </c>
      <c r="C308" s="3" t="s">
        <v>4024</v>
      </c>
      <c r="D308" s="3" t="s">
        <v>4025</v>
      </c>
      <c r="E308" s="3" t="s">
        <v>3474</v>
      </c>
      <c r="F308" s="3" t="s">
        <v>3233</v>
      </c>
      <c r="G308" s="3" t="s">
        <v>19</v>
      </c>
      <c r="H308" s="3" t="s">
        <v>4026</v>
      </c>
      <c r="I308" s="3" t="s">
        <v>3236</v>
      </c>
      <c r="J308" s="3" t="s">
        <v>3237</v>
      </c>
      <c r="K308" s="3" t="s">
        <v>3237</v>
      </c>
    </row>
    <row r="309" s="12" customFormat="1" ht="20" customHeight="1" spans="1:11">
      <c r="A309" s="3" t="s">
        <v>2628</v>
      </c>
      <c r="B309" s="3" t="s">
        <v>2625</v>
      </c>
      <c r="C309" s="3" t="s">
        <v>3915</v>
      </c>
      <c r="D309" s="3" t="s">
        <v>4027</v>
      </c>
      <c r="E309" s="3" t="s">
        <v>3234</v>
      </c>
      <c r="F309" s="3" t="s">
        <v>3261</v>
      </c>
      <c r="G309" s="3" t="s">
        <v>19</v>
      </c>
      <c r="H309" s="3" t="s">
        <v>4028</v>
      </c>
      <c r="I309" s="3" t="s">
        <v>3236</v>
      </c>
      <c r="J309" s="3" t="s">
        <v>3237</v>
      </c>
      <c r="K309" s="3" t="s">
        <v>3237</v>
      </c>
    </row>
    <row r="310" s="12" customFormat="1" ht="20" customHeight="1" spans="1:11">
      <c r="A310" s="3" t="s">
        <v>1772</v>
      </c>
      <c r="B310" s="3" t="s">
        <v>1769</v>
      </c>
      <c r="C310" s="3" t="s">
        <v>4029</v>
      </c>
      <c r="D310" s="3" t="s">
        <v>4030</v>
      </c>
      <c r="E310" s="3" t="s">
        <v>3234</v>
      </c>
      <c r="F310" s="3" t="s">
        <v>3275</v>
      </c>
      <c r="G310" s="3" t="s">
        <v>19</v>
      </c>
      <c r="H310" s="3" t="s">
        <v>4031</v>
      </c>
      <c r="I310" s="3" t="s">
        <v>3236</v>
      </c>
      <c r="J310" s="3" t="s">
        <v>3237</v>
      </c>
      <c r="K310" s="3" t="s">
        <v>3237</v>
      </c>
    </row>
    <row r="311" s="12" customFormat="1" ht="20" customHeight="1" spans="1:11">
      <c r="A311" s="3" t="s">
        <v>4032</v>
      </c>
      <c r="B311" s="3" t="s">
        <v>2297</v>
      </c>
      <c r="C311" s="3" t="s">
        <v>4033</v>
      </c>
      <c r="D311" s="3" t="s">
        <v>2299</v>
      </c>
      <c r="E311" s="3" t="s">
        <v>3254</v>
      </c>
      <c r="F311" s="3" t="s">
        <v>3261</v>
      </c>
      <c r="G311" s="3" t="s">
        <v>19</v>
      </c>
      <c r="H311" s="3" t="s">
        <v>3386</v>
      </c>
      <c r="I311" s="3" t="s">
        <v>3236</v>
      </c>
      <c r="J311" s="3" t="s">
        <v>3237</v>
      </c>
      <c r="K311" s="3" t="s">
        <v>3237</v>
      </c>
    </row>
    <row r="312" s="12" customFormat="1" ht="20" customHeight="1" spans="1:11">
      <c r="A312" s="3" t="s">
        <v>2542</v>
      </c>
      <c r="B312" s="3" t="s">
        <v>2537</v>
      </c>
      <c r="C312" s="3" t="s">
        <v>4034</v>
      </c>
      <c r="D312" s="3" t="s">
        <v>4035</v>
      </c>
      <c r="E312" s="3" t="s">
        <v>3234</v>
      </c>
      <c r="F312" s="3" t="s">
        <v>3261</v>
      </c>
      <c r="G312" s="3" t="s">
        <v>19</v>
      </c>
      <c r="H312" s="3" t="s">
        <v>4036</v>
      </c>
      <c r="I312" s="3" t="s">
        <v>3236</v>
      </c>
      <c r="J312" s="3" t="s">
        <v>3237</v>
      </c>
      <c r="K312" s="3" t="s">
        <v>3237</v>
      </c>
    </row>
    <row r="313" s="12" customFormat="1" ht="20" customHeight="1" spans="1:11">
      <c r="A313" s="3" t="s">
        <v>4037</v>
      </c>
      <c r="B313" s="3" t="s">
        <v>1049</v>
      </c>
      <c r="C313" s="3" t="s">
        <v>3743</v>
      </c>
      <c r="D313" s="3" t="s">
        <v>1052</v>
      </c>
      <c r="E313" s="3" t="s">
        <v>3249</v>
      </c>
      <c r="F313" s="3" t="s">
        <v>3234</v>
      </c>
      <c r="G313" s="3" t="s">
        <v>19</v>
      </c>
      <c r="H313" s="3" t="s">
        <v>4038</v>
      </c>
      <c r="I313" s="3" t="s">
        <v>3236</v>
      </c>
      <c r="J313" s="3" t="s">
        <v>3237</v>
      </c>
      <c r="K313" s="3" t="s">
        <v>3237</v>
      </c>
    </row>
    <row r="314" s="12" customFormat="1" ht="20" customHeight="1" spans="1:11">
      <c r="A314" s="3" t="s">
        <v>1515</v>
      </c>
      <c r="B314" s="3" t="s">
        <v>1512</v>
      </c>
      <c r="C314" s="3" t="s">
        <v>4039</v>
      </c>
      <c r="D314" s="3" t="s">
        <v>4040</v>
      </c>
      <c r="E314" s="3" t="s">
        <v>3234</v>
      </c>
      <c r="F314" s="3" t="s">
        <v>3254</v>
      </c>
      <c r="G314" s="3" t="s">
        <v>19</v>
      </c>
      <c r="H314" s="3" t="s">
        <v>4041</v>
      </c>
      <c r="I314" s="3" t="s">
        <v>3236</v>
      </c>
      <c r="J314" s="3" t="s">
        <v>3237</v>
      </c>
      <c r="K314" s="3" t="s">
        <v>3237</v>
      </c>
    </row>
    <row r="315" s="12" customFormat="1" ht="20" customHeight="1" spans="1:11">
      <c r="A315" s="3" t="s">
        <v>2064</v>
      </c>
      <c r="B315" s="3" t="s">
        <v>2060</v>
      </c>
      <c r="C315" s="3" t="s">
        <v>3797</v>
      </c>
      <c r="D315" s="3" t="s">
        <v>4042</v>
      </c>
      <c r="E315" s="3" t="s">
        <v>3234</v>
      </c>
      <c r="F315" s="3" t="s">
        <v>3275</v>
      </c>
      <c r="G315" s="3" t="s">
        <v>19</v>
      </c>
      <c r="H315" s="3" t="s">
        <v>4043</v>
      </c>
      <c r="I315" s="3" t="s">
        <v>3236</v>
      </c>
      <c r="J315" s="3" t="s">
        <v>3237</v>
      </c>
      <c r="K315" s="3" t="s">
        <v>3237</v>
      </c>
    </row>
    <row r="316" s="12" customFormat="1" ht="20" customHeight="1" spans="1:11">
      <c r="A316" s="3" t="s">
        <v>3106</v>
      </c>
      <c r="B316" s="3" t="s">
        <v>3105</v>
      </c>
      <c r="C316" s="3" t="s">
        <v>3552</v>
      </c>
      <c r="D316" s="3" t="s">
        <v>4044</v>
      </c>
      <c r="E316" s="3" t="s">
        <v>3261</v>
      </c>
      <c r="F316" s="3" t="s">
        <v>3262</v>
      </c>
      <c r="G316" s="3" t="s">
        <v>19</v>
      </c>
      <c r="H316" s="3" t="s">
        <v>4045</v>
      </c>
      <c r="I316" s="3" t="s">
        <v>3236</v>
      </c>
      <c r="J316" s="3" t="s">
        <v>3237</v>
      </c>
      <c r="K316" s="3" t="s">
        <v>3237</v>
      </c>
    </row>
    <row r="317" s="12" customFormat="1" ht="20" customHeight="1" spans="1:11">
      <c r="A317" s="3" t="s">
        <v>36</v>
      </c>
      <c r="B317" s="3" t="s">
        <v>35</v>
      </c>
      <c r="C317" s="3" t="s">
        <v>3552</v>
      </c>
      <c r="D317" s="3" t="s">
        <v>4046</v>
      </c>
      <c r="E317" s="3" t="s">
        <v>3285</v>
      </c>
      <c r="F317" s="3" t="s">
        <v>3249</v>
      </c>
      <c r="G317" s="3" t="s">
        <v>19</v>
      </c>
      <c r="H317" s="3" t="s">
        <v>4045</v>
      </c>
      <c r="I317" s="3" t="s">
        <v>3236</v>
      </c>
      <c r="J317" s="3" t="s">
        <v>3237</v>
      </c>
      <c r="K317" s="3" t="s">
        <v>3237</v>
      </c>
    </row>
    <row r="318" s="12" customFormat="1" ht="20" customHeight="1" spans="1:11">
      <c r="A318" s="3" t="s">
        <v>3067</v>
      </c>
      <c r="B318" s="3" t="s">
        <v>3062</v>
      </c>
      <c r="C318" s="3" t="s">
        <v>4047</v>
      </c>
      <c r="D318" s="3" t="s">
        <v>4048</v>
      </c>
      <c r="E318" s="3" t="s">
        <v>3261</v>
      </c>
      <c r="F318" s="3" t="s">
        <v>3262</v>
      </c>
      <c r="G318" s="3" t="s">
        <v>19</v>
      </c>
      <c r="H318" s="3" t="s">
        <v>4049</v>
      </c>
      <c r="I318" s="3" t="s">
        <v>3236</v>
      </c>
      <c r="J318" s="3" t="s">
        <v>3237</v>
      </c>
      <c r="K318" s="3" t="s">
        <v>3237</v>
      </c>
    </row>
    <row r="319" s="12" customFormat="1" ht="20" customHeight="1" spans="1:11">
      <c r="A319" s="3" t="s">
        <v>1702</v>
      </c>
      <c r="B319" s="3" t="s">
        <v>1699</v>
      </c>
      <c r="C319" s="3" t="s">
        <v>3349</v>
      </c>
      <c r="D319" s="3" t="s">
        <v>4050</v>
      </c>
      <c r="E319" s="3" t="s">
        <v>3249</v>
      </c>
      <c r="F319" s="3" t="s">
        <v>3254</v>
      </c>
      <c r="G319" s="3" t="s">
        <v>19</v>
      </c>
      <c r="H319" s="3" t="s">
        <v>4051</v>
      </c>
      <c r="I319" s="3" t="s">
        <v>3236</v>
      </c>
      <c r="J319" s="3" t="s">
        <v>3237</v>
      </c>
      <c r="K319" s="3" t="s">
        <v>3237</v>
      </c>
    </row>
    <row r="320" s="12" customFormat="1" ht="20" customHeight="1" spans="1:11">
      <c r="A320" s="3" t="s">
        <v>464</v>
      </c>
      <c r="B320" s="3" t="s">
        <v>459</v>
      </c>
      <c r="C320" s="3" t="s">
        <v>4029</v>
      </c>
      <c r="D320" s="3" t="s">
        <v>4052</v>
      </c>
      <c r="E320" s="3" t="s">
        <v>3249</v>
      </c>
      <c r="F320" s="3" t="s">
        <v>3233</v>
      </c>
      <c r="G320" s="3" t="s">
        <v>19</v>
      </c>
      <c r="H320" s="3" t="s">
        <v>4053</v>
      </c>
      <c r="I320" s="3" t="s">
        <v>3236</v>
      </c>
      <c r="J320" s="3" t="s">
        <v>3237</v>
      </c>
      <c r="K320" s="3" t="s">
        <v>3237</v>
      </c>
    </row>
    <row r="321" s="12" customFormat="1" ht="20" customHeight="1" spans="1:11">
      <c r="A321" s="3" t="s">
        <v>68</v>
      </c>
      <c r="B321" s="3" t="s">
        <v>63</v>
      </c>
      <c r="C321" s="3" t="s">
        <v>4054</v>
      </c>
      <c r="D321" s="3" t="s">
        <v>4055</v>
      </c>
      <c r="E321" s="3" t="s">
        <v>3248</v>
      </c>
      <c r="F321" s="3" t="s">
        <v>3249</v>
      </c>
      <c r="G321" s="3" t="s">
        <v>19</v>
      </c>
      <c r="H321" s="3" t="s">
        <v>4056</v>
      </c>
      <c r="I321" s="3" t="s">
        <v>3236</v>
      </c>
      <c r="J321" s="3" t="s">
        <v>3237</v>
      </c>
      <c r="K321" s="3" t="s">
        <v>3237</v>
      </c>
    </row>
    <row r="322" s="12" customFormat="1" ht="20" customHeight="1" spans="1:11">
      <c r="A322" s="3" t="s">
        <v>959</v>
      </c>
      <c r="B322" s="3" t="s">
        <v>954</v>
      </c>
      <c r="C322" s="3" t="s">
        <v>4057</v>
      </c>
      <c r="D322" s="3" t="s">
        <v>4058</v>
      </c>
      <c r="E322" s="3" t="s">
        <v>3233</v>
      </c>
      <c r="F322" s="3" t="s">
        <v>3234</v>
      </c>
      <c r="G322" s="3" t="s">
        <v>19</v>
      </c>
      <c r="H322" s="3" t="s">
        <v>4059</v>
      </c>
      <c r="I322" s="3" t="s">
        <v>3236</v>
      </c>
      <c r="J322" s="3" t="s">
        <v>3237</v>
      </c>
      <c r="K322" s="3" t="s">
        <v>3237</v>
      </c>
    </row>
    <row r="323" s="12" customFormat="1" ht="20" customHeight="1" spans="1:11">
      <c r="A323" s="3" t="s">
        <v>1244</v>
      </c>
      <c r="B323" s="3" t="s">
        <v>1241</v>
      </c>
      <c r="C323" s="3" t="s">
        <v>4060</v>
      </c>
      <c r="D323" s="3" t="s">
        <v>4061</v>
      </c>
      <c r="E323" s="3" t="s">
        <v>3285</v>
      </c>
      <c r="F323" s="3" t="s">
        <v>3234</v>
      </c>
      <c r="G323" s="3" t="s">
        <v>19</v>
      </c>
      <c r="H323" s="3" t="s">
        <v>4062</v>
      </c>
      <c r="I323" s="3" t="s">
        <v>3236</v>
      </c>
      <c r="J323" s="3" t="s">
        <v>3237</v>
      </c>
      <c r="K323" s="3" t="s">
        <v>3237</v>
      </c>
    </row>
    <row r="324" s="12" customFormat="1" ht="20" customHeight="1" spans="1:11">
      <c r="A324" s="3" t="s">
        <v>86</v>
      </c>
      <c r="B324" s="3" t="s">
        <v>81</v>
      </c>
      <c r="C324" s="3" t="s">
        <v>4063</v>
      </c>
      <c r="D324" s="3" t="s">
        <v>4064</v>
      </c>
      <c r="E324" s="3" t="s">
        <v>3242</v>
      </c>
      <c r="F324" s="3" t="s">
        <v>3249</v>
      </c>
      <c r="G324" s="3" t="s">
        <v>19</v>
      </c>
      <c r="H324" s="3" t="s">
        <v>4065</v>
      </c>
      <c r="I324" s="3" t="s">
        <v>3236</v>
      </c>
      <c r="J324" s="3" t="s">
        <v>3237</v>
      </c>
      <c r="K324" s="3" t="s">
        <v>3237</v>
      </c>
    </row>
    <row r="325" s="12" customFormat="1" ht="20" customHeight="1" spans="1:11">
      <c r="A325" s="3" t="s">
        <v>2797</v>
      </c>
      <c r="B325" s="3" t="s">
        <v>2792</v>
      </c>
      <c r="C325" s="3" t="s">
        <v>4066</v>
      </c>
      <c r="D325" s="3" t="s">
        <v>4067</v>
      </c>
      <c r="E325" s="3" t="s">
        <v>3275</v>
      </c>
      <c r="F325" s="3" t="s">
        <v>3262</v>
      </c>
      <c r="G325" s="3" t="s">
        <v>19</v>
      </c>
      <c r="H325" s="3" t="s">
        <v>4068</v>
      </c>
      <c r="I325" s="3" t="s">
        <v>3236</v>
      </c>
      <c r="J325" s="3" t="s">
        <v>3237</v>
      </c>
      <c r="K325" s="3" t="s">
        <v>3237</v>
      </c>
    </row>
    <row r="326" s="12" customFormat="1" ht="20" customHeight="1" spans="1:11">
      <c r="A326" s="3" t="s">
        <v>802</v>
      </c>
      <c r="B326" s="3" t="s">
        <v>797</v>
      </c>
      <c r="C326" s="3" t="s">
        <v>4069</v>
      </c>
      <c r="D326" s="3" t="s">
        <v>4070</v>
      </c>
      <c r="E326" s="3" t="s">
        <v>3249</v>
      </c>
      <c r="F326" s="3" t="s">
        <v>3233</v>
      </c>
      <c r="G326" s="3" t="s">
        <v>19</v>
      </c>
      <c r="H326" s="3" t="s">
        <v>3736</v>
      </c>
      <c r="I326" s="3" t="s">
        <v>3236</v>
      </c>
      <c r="J326" s="3" t="s">
        <v>3237</v>
      </c>
      <c r="K326" s="3" t="s">
        <v>3237</v>
      </c>
    </row>
    <row r="327" s="12" customFormat="1" ht="20" customHeight="1" spans="1:11">
      <c r="A327" s="3" t="s">
        <v>1384</v>
      </c>
      <c r="B327" s="3" t="s">
        <v>1379</v>
      </c>
      <c r="C327" s="3" t="s">
        <v>4071</v>
      </c>
      <c r="D327" s="3" t="s">
        <v>4072</v>
      </c>
      <c r="E327" s="3" t="s">
        <v>3234</v>
      </c>
      <c r="F327" s="3" t="s">
        <v>3254</v>
      </c>
      <c r="G327" s="3" t="s">
        <v>19</v>
      </c>
      <c r="H327" s="3" t="s">
        <v>4073</v>
      </c>
      <c r="I327" s="3" t="s">
        <v>3236</v>
      </c>
      <c r="J327" s="3" t="s">
        <v>3237</v>
      </c>
      <c r="K327" s="3" t="s">
        <v>3237</v>
      </c>
    </row>
    <row r="328" s="12" customFormat="1" ht="20" customHeight="1" spans="1:11">
      <c r="A328" s="3" t="s">
        <v>980</v>
      </c>
      <c r="B328" s="3" t="s">
        <v>975</v>
      </c>
      <c r="C328" s="3" t="s">
        <v>4074</v>
      </c>
      <c r="D328" s="3" t="s">
        <v>4075</v>
      </c>
      <c r="E328" s="3" t="s">
        <v>3233</v>
      </c>
      <c r="F328" s="3" t="s">
        <v>3234</v>
      </c>
      <c r="G328" s="3" t="s">
        <v>19</v>
      </c>
      <c r="H328" s="3" t="s">
        <v>4076</v>
      </c>
      <c r="I328" s="3" t="s">
        <v>3236</v>
      </c>
      <c r="J328" s="3" t="s">
        <v>3237</v>
      </c>
      <c r="K328" s="3" t="s">
        <v>3237</v>
      </c>
    </row>
    <row r="329" s="12" customFormat="1" ht="20" customHeight="1" spans="1:11">
      <c r="A329" s="3" t="s">
        <v>2100</v>
      </c>
      <c r="B329" s="3" t="s">
        <v>2096</v>
      </c>
      <c r="C329" s="3" t="s">
        <v>4077</v>
      </c>
      <c r="D329" s="3" t="s">
        <v>4078</v>
      </c>
      <c r="E329" s="3" t="s">
        <v>3233</v>
      </c>
      <c r="F329" s="3" t="s">
        <v>3275</v>
      </c>
      <c r="G329" s="3" t="s">
        <v>19</v>
      </c>
      <c r="H329" s="3" t="s">
        <v>3610</v>
      </c>
      <c r="I329" s="3" t="s">
        <v>3236</v>
      </c>
      <c r="J329" s="3" t="s">
        <v>3237</v>
      </c>
      <c r="K329" s="3" t="s">
        <v>3237</v>
      </c>
    </row>
    <row r="330" s="12" customFormat="1" ht="20" customHeight="1" spans="1:11">
      <c r="A330" s="3" t="s">
        <v>2050</v>
      </c>
      <c r="B330" s="3" t="s">
        <v>2047</v>
      </c>
      <c r="C330" s="3" t="s">
        <v>4079</v>
      </c>
      <c r="D330" s="3" t="s">
        <v>4080</v>
      </c>
      <c r="E330" s="3" t="s">
        <v>3234</v>
      </c>
      <c r="F330" s="3" t="s">
        <v>3275</v>
      </c>
      <c r="G330" s="3" t="s">
        <v>19</v>
      </c>
      <c r="H330" s="3" t="s">
        <v>4081</v>
      </c>
      <c r="I330" s="3" t="s">
        <v>3236</v>
      </c>
      <c r="J330" s="3" t="s">
        <v>3237</v>
      </c>
      <c r="K330" s="3" t="s">
        <v>3237</v>
      </c>
    </row>
    <row r="331" s="12" customFormat="1" ht="20" customHeight="1" spans="1:11">
      <c r="A331" s="3" t="s">
        <v>360</v>
      </c>
      <c r="B331" s="3" t="s">
        <v>357</v>
      </c>
      <c r="C331" s="3" t="s">
        <v>4082</v>
      </c>
      <c r="D331" s="3" t="s">
        <v>4083</v>
      </c>
      <c r="E331" s="3" t="s">
        <v>3248</v>
      </c>
      <c r="F331" s="3" t="s">
        <v>3249</v>
      </c>
      <c r="G331" s="3" t="s">
        <v>19</v>
      </c>
      <c r="H331" s="3" t="s">
        <v>4084</v>
      </c>
      <c r="I331" s="3" t="s">
        <v>3236</v>
      </c>
      <c r="J331" s="3" t="s">
        <v>3237</v>
      </c>
      <c r="K331" s="3" t="s">
        <v>3237</v>
      </c>
    </row>
    <row r="332" s="12" customFormat="1" ht="20" customHeight="1" spans="1:11">
      <c r="A332" s="3" t="s">
        <v>996</v>
      </c>
      <c r="B332" s="3" t="s">
        <v>992</v>
      </c>
      <c r="C332" s="3" t="s">
        <v>4085</v>
      </c>
      <c r="D332" s="3" t="s">
        <v>4086</v>
      </c>
      <c r="E332" s="3" t="s">
        <v>3248</v>
      </c>
      <c r="F332" s="3" t="s">
        <v>3234</v>
      </c>
      <c r="G332" s="3" t="s">
        <v>19</v>
      </c>
      <c r="H332" s="3" t="s">
        <v>4087</v>
      </c>
      <c r="I332" s="3" t="s">
        <v>3236</v>
      </c>
      <c r="J332" s="3" t="s">
        <v>3237</v>
      </c>
      <c r="K332" s="3" t="s">
        <v>3237</v>
      </c>
    </row>
    <row r="333" s="12" customFormat="1" ht="20" customHeight="1" spans="1:11">
      <c r="A333" s="3" t="s">
        <v>833</v>
      </c>
      <c r="B333" s="3" t="s">
        <v>830</v>
      </c>
      <c r="C333" s="3" t="s">
        <v>3454</v>
      </c>
      <c r="D333" s="3" t="s">
        <v>4088</v>
      </c>
      <c r="E333" s="3" t="s">
        <v>3285</v>
      </c>
      <c r="F333" s="3" t="s">
        <v>3233</v>
      </c>
      <c r="G333" s="3" t="s">
        <v>19</v>
      </c>
      <c r="H333" s="3" t="s">
        <v>3922</v>
      </c>
      <c r="I333" s="3" t="s">
        <v>3236</v>
      </c>
      <c r="J333" s="3" t="s">
        <v>3237</v>
      </c>
      <c r="K333" s="3" t="s">
        <v>3237</v>
      </c>
    </row>
    <row r="334" s="12" customFormat="1" ht="20" customHeight="1" spans="1:11">
      <c r="A334" s="3" t="s">
        <v>1184</v>
      </c>
      <c r="B334" s="3" t="s">
        <v>1181</v>
      </c>
      <c r="C334" s="3" t="s">
        <v>3774</v>
      </c>
      <c r="D334" s="3" t="s">
        <v>4089</v>
      </c>
      <c r="E334" s="3" t="s">
        <v>3249</v>
      </c>
      <c r="F334" s="3" t="s">
        <v>3234</v>
      </c>
      <c r="G334" s="3" t="s">
        <v>19</v>
      </c>
      <c r="H334" s="3" t="s">
        <v>4090</v>
      </c>
      <c r="I334" s="3" t="s">
        <v>3236</v>
      </c>
      <c r="J334" s="3" t="s">
        <v>3237</v>
      </c>
      <c r="K334" s="3" t="s">
        <v>3237</v>
      </c>
    </row>
    <row r="335" s="12" customFormat="1" ht="20" customHeight="1" spans="1:11">
      <c r="A335" s="3" t="s">
        <v>555</v>
      </c>
      <c r="B335" s="3" t="s">
        <v>551</v>
      </c>
      <c r="C335" s="3" t="s">
        <v>4091</v>
      </c>
      <c r="D335" s="3" t="s">
        <v>4092</v>
      </c>
      <c r="E335" s="3" t="s">
        <v>3474</v>
      </c>
      <c r="F335" s="3" t="s">
        <v>3233</v>
      </c>
      <c r="G335" s="3" t="s">
        <v>19</v>
      </c>
      <c r="H335" s="3" t="s">
        <v>4093</v>
      </c>
      <c r="I335" s="3" t="s">
        <v>3236</v>
      </c>
      <c r="J335" s="3" t="s">
        <v>3237</v>
      </c>
      <c r="K335" s="3" t="s">
        <v>3237</v>
      </c>
    </row>
    <row r="336" s="12" customFormat="1" ht="20" customHeight="1" spans="1:11">
      <c r="A336" s="3" t="s">
        <v>1739</v>
      </c>
      <c r="B336" s="3" t="s">
        <v>1735</v>
      </c>
      <c r="C336" s="3" t="s">
        <v>3716</v>
      </c>
      <c r="D336" s="3" t="s">
        <v>4094</v>
      </c>
      <c r="E336" s="3" t="s">
        <v>3285</v>
      </c>
      <c r="F336" s="3" t="s">
        <v>3254</v>
      </c>
      <c r="G336" s="3" t="s">
        <v>19</v>
      </c>
      <c r="H336" s="3" t="s">
        <v>4095</v>
      </c>
      <c r="I336" s="3" t="s">
        <v>3236</v>
      </c>
      <c r="J336" s="3" t="s">
        <v>3237</v>
      </c>
      <c r="K336" s="3" t="s">
        <v>3237</v>
      </c>
    </row>
    <row r="337" s="12" customFormat="1" ht="20" customHeight="1" spans="1:11">
      <c r="A337" s="3" t="s">
        <v>34</v>
      </c>
      <c r="B337" s="3" t="s">
        <v>29</v>
      </c>
      <c r="C337" s="3" t="s">
        <v>3454</v>
      </c>
      <c r="D337" s="3" t="s">
        <v>4096</v>
      </c>
      <c r="E337" s="3" t="s">
        <v>3474</v>
      </c>
      <c r="F337" s="3" t="s">
        <v>3249</v>
      </c>
      <c r="G337" s="3" t="s">
        <v>19</v>
      </c>
      <c r="H337" s="3" t="s">
        <v>3469</v>
      </c>
      <c r="I337" s="3" t="s">
        <v>3236</v>
      </c>
      <c r="J337" s="3" t="s">
        <v>3237</v>
      </c>
      <c r="K337" s="3" t="s">
        <v>3237</v>
      </c>
    </row>
    <row r="338" s="12" customFormat="1" ht="20" customHeight="1" spans="1:11">
      <c r="A338" s="3" t="s">
        <v>1968</v>
      </c>
      <c r="B338" s="3" t="s">
        <v>1965</v>
      </c>
      <c r="C338" s="3" t="s">
        <v>4091</v>
      </c>
      <c r="D338" s="3" t="s">
        <v>4097</v>
      </c>
      <c r="E338" s="3" t="s">
        <v>3285</v>
      </c>
      <c r="F338" s="3" t="s">
        <v>3275</v>
      </c>
      <c r="G338" s="3" t="s">
        <v>19</v>
      </c>
      <c r="H338" s="3" t="s">
        <v>4098</v>
      </c>
      <c r="I338" s="3" t="s">
        <v>3236</v>
      </c>
      <c r="J338" s="3" t="s">
        <v>3237</v>
      </c>
      <c r="K338" s="3" t="s">
        <v>3237</v>
      </c>
    </row>
    <row r="339" s="12" customFormat="1" ht="20" customHeight="1" spans="1:11">
      <c r="A339" s="3" t="s">
        <v>909</v>
      </c>
      <c r="B339" s="3" t="s">
        <v>904</v>
      </c>
      <c r="C339" s="3" t="s">
        <v>4085</v>
      </c>
      <c r="D339" s="3" t="s">
        <v>4099</v>
      </c>
      <c r="E339" s="3" t="s">
        <v>3474</v>
      </c>
      <c r="F339" s="3" t="s">
        <v>3234</v>
      </c>
      <c r="G339" s="3" t="s">
        <v>19</v>
      </c>
      <c r="H339" s="3" t="s">
        <v>4100</v>
      </c>
      <c r="I339" s="3" t="s">
        <v>3236</v>
      </c>
      <c r="J339" s="3" t="s">
        <v>3237</v>
      </c>
      <c r="K339" s="3" t="s">
        <v>3237</v>
      </c>
    </row>
    <row r="340" s="12" customFormat="1" ht="20" customHeight="1" spans="1:11">
      <c r="A340" s="3" t="s">
        <v>2233</v>
      </c>
      <c r="B340" s="3" t="s">
        <v>2229</v>
      </c>
      <c r="C340" s="3" t="s">
        <v>4101</v>
      </c>
      <c r="D340" s="3" t="s">
        <v>4102</v>
      </c>
      <c r="E340" s="3" t="s">
        <v>3254</v>
      </c>
      <c r="F340" s="3" t="s">
        <v>3275</v>
      </c>
      <c r="G340" s="3" t="s">
        <v>19</v>
      </c>
      <c r="H340" s="3" t="s">
        <v>4103</v>
      </c>
      <c r="I340" s="3" t="s">
        <v>3236</v>
      </c>
      <c r="J340" s="3" t="s">
        <v>3237</v>
      </c>
      <c r="K340" s="3" t="s">
        <v>3237</v>
      </c>
    </row>
    <row r="341" s="12" customFormat="1" ht="20" customHeight="1" spans="1:11">
      <c r="A341" s="3" t="s">
        <v>614</v>
      </c>
      <c r="B341" s="3" t="s">
        <v>609</v>
      </c>
      <c r="C341" s="3" t="s">
        <v>3978</v>
      </c>
      <c r="D341" s="3" t="s">
        <v>4104</v>
      </c>
      <c r="E341" s="3" t="s">
        <v>3248</v>
      </c>
      <c r="F341" s="3" t="s">
        <v>3233</v>
      </c>
      <c r="G341" s="3" t="s">
        <v>19</v>
      </c>
      <c r="H341" s="3" t="s">
        <v>4105</v>
      </c>
      <c r="I341" s="3" t="s">
        <v>3236</v>
      </c>
      <c r="J341" s="3" t="s">
        <v>3237</v>
      </c>
      <c r="K341" s="3" t="s">
        <v>3237</v>
      </c>
    </row>
    <row r="342" s="12" customFormat="1" ht="20" customHeight="1" spans="1:11">
      <c r="A342" s="3" t="s">
        <v>2275</v>
      </c>
      <c r="B342" s="3" t="s">
        <v>2271</v>
      </c>
      <c r="C342" s="3" t="s">
        <v>4106</v>
      </c>
      <c r="D342" s="3" t="s">
        <v>4107</v>
      </c>
      <c r="E342" s="3" t="s">
        <v>3254</v>
      </c>
      <c r="F342" s="3" t="s">
        <v>3261</v>
      </c>
      <c r="G342" s="3" t="s">
        <v>19</v>
      </c>
      <c r="H342" s="3" t="s">
        <v>4108</v>
      </c>
      <c r="I342" s="3" t="s">
        <v>3236</v>
      </c>
      <c r="J342" s="3" t="s">
        <v>3237</v>
      </c>
      <c r="K342" s="3" t="s">
        <v>3237</v>
      </c>
    </row>
    <row r="343" s="12" customFormat="1" ht="20" customHeight="1" spans="1:11">
      <c r="A343" s="3" t="s">
        <v>1587</v>
      </c>
      <c r="B343" s="3" t="s">
        <v>1583</v>
      </c>
      <c r="C343" s="3" t="s">
        <v>4109</v>
      </c>
      <c r="D343" s="3" t="s">
        <v>4110</v>
      </c>
      <c r="E343" s="3" t="s">
        <v>3249</v>
      </c>
      <c r="F343" s="3" t="s">
        <v>3254</v>
      </c>
      <c r="G343" s="3" t="s">
        <v>19</v>
      </c>
      <c r="H343" s="3" t="s">
        <v>4111</v>
      </c>
      <c r="I343" s="3" t="s">
        <v>3236</v>
      </c>
      <c r="J343" s="3" t="s">
        <v>3237</v>
      </c>
      <c r="K343" s="3" t="s">
        <v>3237</v>
      </c>
    </row>
    <row r="344" s="12" customFormat="1" ht="20" customHeight="1" spans="1:11">
      <c r="A344" s="3" t="s">
        <v>1248</v>
      </c>
      <c r="B344" s="3" t="s">
        <v>1245</v>
      </c>
      <c r="C344" s="3" t="s">
        <v>3791</v>
      </c>
      <c r="D344" s="3" t="s">
        <v>4112</v>
      </c>
      <c r="E344" s="3" t="s">
        <v>3249</v>
      </c>
      <c r="F344" s="3" t="s">
        <v>3234</v>
      </c>
      <c r="G344" s="3" t="s">
        <v>19</v>
      </c>
      <c r="H344" s="3" t="s">
        <v>4113</v>
      </c>
      <c r="I344" s="3" t="s">
        <v>3236</v>
      </c>
      <c r="J344" s="3" t="s">
        <v>3237</v>
      </c>
      <c r="K344" s="3" t="s">
        <v>3237</v>
      </c>
    </row>
    <row r="345" s="12" customFormat="1" ht="20" customHeight="1" spans="1:11">
      <c r="A345" s="3" t="s">
        <v>2759</v>
      </c>
      <c r="B345" s="3" t="s">
        <v>2756</v>
      </c>
      <c r="C345" s="3" t="s">
        <v>4114</v>
      </c>
      <c r="D345" s="3" t="s">
        <v>4115</v>
      </c>
      <c r="E345" s="3" t="s">
        <v>3275</v>
      </c>
      <c r="F345" s="3" t="s">
        <v>3262</v>
      </c>
      <c r="G345" s="3" t="s">
        <v>19</v>
      </c>
      <c r="H345" s="3" t="s">
        <v>4116</v>
      </c>
      <c r="I345" s="3" t="s">
        <v>3236</v>
      </c>
      <c r="J345" s="3" t="s">
        <v>3237</v>
      </c>
      <c r="K345" s="3" t="s">
        <v>3237</v>
      </c>
    </row>
    <row r="346" s="12" customFormat="1" ht="20" customHeight="1" spans="1:11">
      <c r="A346" s="3" t="s">
        <v>2773</v>
      </c>
      <c r="B346" s="3" t="s">
        <v>2769</v>
      </c>
      <c r="C346" s="3" t="s">
        <v>3531</v>
      </c>
      <c r="D346" s="3" t="s">
        <v>4117</v>
      </c>
      <c r="E346" s="3" t="s">
        <v>3234</v>
      </c>
      <c r="F346" s="3" t="s">
        <v>3262</v>
      </c>
      <c r="G346" s="3" t="s">
        <v>19</v>
      </c>
      <c r="H346" s="3" t="s">
        <v>4118</v>
      </c>
      <c r="I346" s="3" t="s">
        <v>3236</v>
      </c>
      <c r="J346" s="3" t="s">
        <v>3237</v>
      </c>
      <c r="K346" s="3" t="s">
        <v>3237</v>
      </c>
    </row>
    <row r="347" s="12" customFormat="1" ht="20" customHeight="1" spans="1:11">
      <c r="A347" s="3" t="s">
        <v>784</v>
      </c>
      <c r="B347" s="3" t="s">
        <v>779</v>
      </c>
      <c r="C347" s="3" t="s">
        <v>4060</v>
      </c>
      <c r="D347" s="3" t="s">
        <v>4119</v>
      </c>
      <c r="E347" s="3" t="s">
        <v>3248</v>
      </c>
      <c r="F347" s="3" t="s">
        <v>3233</v>
      </c>
      <c r="G347" s="3" t="s">
        <v>19</v>
      </c>
      <c r="H347" s="3" t="s">
        <v>4120</v>
      </c>
      <c r="I347" s="3" t="s">
        <v>3236</v>
      </c>
      <c r="J347" s="3" t="s">
        <v>3237</v>
      </c>
      <c r="K347" s="3" t="s">
        <v>3237</v>
      </c>
    </row>
    <row r="348" s="12" customFormat="1" ht="20" customHeight="1" spans="1:11">
      <c r="A348" s="3" t="s">
        <v>2472</v>
      </c>
      <c r="B348" s="3" t="s">
        <v>2468</v>
      </c>
      <c r="C348" s="3" t="s">
        <v>4121</v>
      </c>
      <c r="D348" s="3" t="s">
        <v>4122</v>
      </c>
      <c r="E348" s="3" t="s">
        <v>3233</v>
      </c>
      <c r="F348" s="3" t="s">
        <v>3261</v>
      </c>
      <c r="G348" s="3" t="s">
        <v>19</v>
      </c>
      <c r="H348" s="3" t="s">
        <v>4123</v>
      </c>
      <c r="I348" s="3" t="s">
        <v>3236</v>
      </c>
      <c r="J348" s="3" t="s">
        <v>3237</v>
      </c>
      <c r="K348" s="3" t="s">
        <v>3237</v>
      </c>
    </row>
    <row r="349" s="12" customFormat="1" ht="20" customHeight="1" spans="1:11">
      <c r="A349" s="3" t="s">
        <v>1610</v>
      </c>
      <c r="B349" s="3" t="s">
        <v>1605</v>
      </c>
      <c r="C349" s="3" t="s">
        <v>3837</v>
      </c>
      <c r="D349" s="3" t="s">
        <v>4124</v>
      </c>
      <c r="E349" s="3" t="s">
        <v>3249</v>
      </c>
      <c r="F349" s="3" t="s">
        <v>3254</v>
      </c>
      <c r="G349" s="3" t="s">
        <v>19</v>
      </c>
      <c r="H349" s="3" t="s">
        <v>4125</v>
      </c>
      <c r="I349" s="3" t="s">
        <v>3236</v>
      </c>
      <c r="J349" s="3" t="s">
        <v>3237</v>
      </c>
      <c r="K349" s="3" t="s">
        <v>3237</v>
      </c>
    </row>
    <row r="350" s="12" customFormat="1" ht="20" customHeight="1" spans="1:11">
      <c r="A350" s="3" t="s">
        <v>2172</v>
      </c>
      <c r="B350" s="3" t="s">
        <v>2169</v>
      </c>
      <c r="C350" s="3" t="s">
        <v>4126</v>
      </c>
      <c r="D350" s="3" t="s">
        <v>4127</v>
      </c>
      <c r="E350" s="3" t="s">
        <v>3234</v>
      </c>
      <c r="F350" s="3" t="s">
        <v>3275</v>
      </c>
      <c r="G350" s="3" t="s">
        <v>19</v>
      </c>
      <c r="H350" s="3" t="s">
        <v>4128</v>
      </c>
      <c r="I350" s="3" t="s">
        <v>3236</v>
      </c>
      <c r="J350" s="3" t="s">
        <v>3237</v>
      </c>
      <c r="K350" s="3" t="s">
        <v>3237</v>
      </c>
    </row>
    <row r="351" s="12" customFormat="1" ht="20" customHeight="1" spans="1:11">
      <c r="A351" s="3" t="s">
        <v>2163</v>
      </c>
      <c r="B351" s="3" t="s">
        <v>2160</v>
      </c>
      <c r="C351" s="3" t="s">
        <v>4126</v>
      </c>
      <c r="D351" s="3" t="s">
        <v>4129</v>
      </c>
      <c r="E351" s="3" t="s">
        <v>3234</v>
      </c>
      <c r="F351" s="3" t="s">
        <v>3275</v>
      </c>
      <c r="G351" s="3" t="s">
        <v>19</v>
      </c>
      <c r="H351" s="3" t="s">
        <v>4128</v>
      </c>
      <c r="I351" s="3" t="s">
        <v>3236</v>
      </c>
      <c r="J351" s="3" t="s">
        <v>3237</v>
      </c>
      <c r="K351" s="3" t="s">
        <v>3237</v>
      </c>
    </row>
    <row r="352" s="12" customFormat="1" ht="20" customHeight="1" spans="1:11">
      <c r="A352" s="3" t="s">
        <v>1531</v>
      </c>
      <c r="B352" s="3" t="s">
        <v>1526</v>
      </c>
      <c r="C352" s="3" t="s">
        <v>4130</v>
      </c>
      <c r="D352" s="3" t="s">
        <v>4131</v>
      </c>
      <c r="E352" s="3" t="s">
        <v>3249</v>
      </c>
      <c r="F352" s="3" t="s">
        <v>3254</v>
      </c>
      <c r="G352" s="3" t="s">
        <v>19</v>
      </c>
      <c r="H352" s="3" t="s">
        <v>4132</v>
      </c>
      <c r="I352" s="3" t="s">
        <v>3236</v>
      </c>
      <c r="J352" s="3" t="s">
        <v>3237</v>
      </c>
      <c r="K352" s="3" t="s">
        <v>3237</v>
      </c>
    </row>
    <row r="353" s="12" customFormat="1" ht="20" customHeight="1" spans="1:11">
      <c r="A353" s="3" t="s">
        <v>2322</v>
      </c>
      <c r="B353" s="3" t="s">
        <v>2319</v>
      </c>
      <c r="C353" s="3" t="s">
        <v>4029</v>
      </c>
      <c r="D353" s="3" t="s">
        <v>4133</v>
      </c>
      <c r="E353" s="3" t="s">
        <v>3275</v>
      </c>
      <c r="F353" s="3" t="s">
        <v>3261</v>
      </c>
      <c r="G353" s="3" t="s">
        <v>19</v>
      </c>
      <c r="H353" s="3" t="s">
        <v>4134</v>
      </c>
      <c r="I353" s="3" t="s">
        <v>3236</v>
      </c>
      <c r="J353" s="3" t="s">
        <v>3237</v>
      </c>
      <c r="K353" s="3" t="s">
        <v>3237</v>
      </c>
    </row>
    <row r="354" s="12" customFormat="1" ht="20" customHeight="1" spans="1:11">
      <c r="A354" s="3" t="s">
        <v>1874</v>
      </c>
      <c r="B354" s="3" t="s">
        <v>1870</v>
      </c>
      <c r="C354" s="3" t="s">
        <v>3780</v>
      </c>
      <c r="D354" s="3" t="s">
        <v>4135</v>
      </c>
      <c r="E354" s="3" t="s">
        <v>3234</v>
      </c>
      <c r="F354" s="3" t="s">
        <v>3275</v>
      </c>
      <c r="G354" s="3" t="s">
        <v>19</v>
      </c>
      <c r="H354" s="3" t="s">
        <v>4136</v>
      </c>
      <c r="I354" s="3" t="s">
        <v>3236</v>
      </c>
      <c r="J354" s="3" t="s">
        <v>3237</v>
      </c>
      <c r="K354" s="3" t="s">
        <v>3237</v>
      </c>
    </row>
    <row r="355" s="12" customFormat="1" ht="20" customHeight="1" spans="1:11">
      <c r="A355" s="3" t="s">
        <v>2689</v>
      </c>
      <c r="B355" s="3" t="s">
        <v>2685</v>
      </c>
      <c r="C355" s="3" t="s">
        <v>4137</v>
      </c>
      <c r="D355" s="3" t="s">
        <v>4138</v>
      </c>
      <c r="E355" s="3" t="s">
        <v>3254</v>
      </c>
      <c r="F355" s="3" t="s">
        <v>3261</v>
      </c>
      <c r="G355" s="3" t="s">
        <v>19</v>
      </c>
      <c r="H355" s="3" t="s">
        <v>4139</v>
      </c>
      <c r="I355" s="3" t="s">
        <v>3236</v>
      </c>
      <c r="J355" s="3" t="s">
        <v>3237</v>
      </c>
      <c r="K355" s="3" t="s">
        <v>3237</v>
      </c>
    </row>
    <row r="356" s="12" customFormat="1" ht="20" customHeight="1" spans="1:11">
      <c r="A356" s="3" t="s">
        <v>2467</v>
      </c>
      <c r="B356" s="3" t="s">
        <v>2464</v>
      </c>
      <c r="C356" s="3" t="s">
        <v>3645</v>
      </c>
      <c r="D356" s="3" t="s">
        <v>4140</v>
      </c>
      <c r="E356" s="3" t="s">
        <v>3234</v>
      </c>
      <c r="F356" s="3" t="s">
        <v>3261</v>
      </c>
      <c r="G356" s="3" t="s">
        <v>19</v>
      </c>
      <c r="H356" s="3" t="s">
        <v>4141</v>
      </c>
      <c r="I356" s="3" t="s">
        <v>3236</v>
      </c>
      <c r="J356" s="3" t="s">
        <v>3237</v>
      </c>
      <c r="K356" s="3" t="s">
        <v>3237</v>
      </c>
    </row>
    <row r="357" s="12" customFormat="1" ht="20" customHeight="1" spans="1:11">
      <c r="A357" s="3" t="s">
        <v>1686</v>
      </c>
      <c r="B357" s="3" t="s">
        <v>1684</v>
      </c>
      <c r="C357" s="3" t="s">
        <v>4060</v>
      </c>
      <c r="D357" s="3" t="s">
        <v>4142</v>
      </c>
      <c r="E357" s="3" t="s">
        <v>3233</v>
      </c>
      <c r="F357" s="3" t="s">
        <v>3254</v>
      </c>
      <c r="G357" s="3" t="s">
        <v>19</v>
      </c>
      <c r="H357" s="3" t="s">
        <v>4143</v>
      </c>
      <c r="I357" s="3" t="s">
        <v>3236</v>
      </c>
      <c r="J357" s="3" t="s">
        <v>3237</v>
      </c>
      <c r="K357" s="3" t="s">
        <v>3237</v>
      </c>
    </row>
    <row r="358" s="12" customFormat="1" ht="20" customHeight="1" spans="1:11">
      <c r="A358" s="3" t="s">
        <v>4144</v>
      </c>
      <c r="B358" s="3" t="s">
        <v>108</v>
      </c>
      <c r="C358" s="3" t="s">
        <v>4033</v>
      </c>
      <c r="D358" s="3" t="s">
        <v>111</v>
      </c>
      <c r="E358" s="3" t="s">
        <v>3474</v>
      </c>
      <c r="F358" s="3" t="s">
        <v>3249</v>
      </c>
      <c r="G358" s="3" t="s">
        <v>19</v>
      </c>
      <c r="H358" s="3" t="s">
        <v>4145</v>
      </c>
      <c r="I358" s="3" t="s">
        <v>3236</v>
      </c>
      <c r="J358" s="3" t="s">
        <v>3237</v>
      </c>
      <c r="K358" s="3" t="s">
        <v>3237</v>
      </c>
    </row>
    <row r="359" s="12" customFormat="1" ht="20" customHeight="1" spans="1:11">
      <c r="A359" s="3" t="s">
        <v>1956</v>
      </c>
      <c r="B359" s="3" t="s">
        <v>1951</v>
      </c>
      <c r="C359" s="3" t="s">
        <v>4146</v>
      </c>
      <c r="D359" s="3" t="s">
        <v>4147</v>
      </c>
      <c r="E359" s="3" t="s">
        <v>3233</v>
      </c>
      <c r="F359" s="3" t="s">
        <v>3275</v>
      </c>
      <c r="G359" s="3" t="s">
        <v>19</v>
      </c>
      <c r="H359" s="3" t="s">
        <v>4084</v>
      </c>
      <c r="I359" s="3" t="s">
        <v>3236</v>
      </c>
      <c r="J359" s="3" t="s">
        <v>3237</v>
      </c>
      <c r="K359" s="3" t="s">
        <v>3237</v>
      </c>
    </row>
    <row r="360" s="12" customFormat="1" ht="20" customHeight="1" spans="1:11">
      <c r="A360" s="3" t="s">
        <v>2750</v>
      </c>
      <c r="B360" s="3" t="s">
        <v>2746</v>
      </c>
      <c r="C360" s="3" t="s">
        <v>4148</v>
      </c>
      <c r="D360" s="3" t="s">
        <v>4149</v>
      </c>
      <c r="E360" s="3" t="s">
        <v>3254</v>
      </c>
      <c r="F360" s="3" t="s">
        <v>3262</v>
      </c>
      <c r="G360" s="3" t="s">
        <v>19</v>
      </c>
      <c r="H360" s="3" t="s">
        <v>4150</v>
      </c>
      <c r="I360" s="3" t="s">
        <v>3236</v>
      </c>
      <c r="J360" s="3" t="s">
        <v>3237</v>
      </c>
      <c r="K360" s="3" t="s">
        <v>3237</v>
      </c>
    </row>
    <row r="361" s="12" customFormat="1" ht="20" customHeight="1" spans="1:11">
      <c r="A361" s="3" t="s">
        <v>2367</v>
      </c>
      <c r="B361" s="3" t="s">
        <v>2362</v>
      </c>
      <c r="C361" s="3" t="s">
        <v>4151</v>
      </c>
      <c r="D361" s="3" t="s">
        <v>4152</v>
      </c>
      <c r="E361" s="3" t="s">
        <v>3249</v>
      </c>
      <c r="F361" s="3" t="s">
        <v>3261</v>
      </c>
      <c r="G361" s="3" t="s">
        <v>19</v>
      </c>
      <c r="H361" s="3" t="s">
        <v>4153</v>
      </c>
      <c r="I361" s="3" t="s">
        <v>3236</v>
      </c>
      <c r="J361" s="3" t="s">
        <v>3237</v>
      </c>
      <c r="K361" s="3" t="s">
        <v>3237</v>
      </c>
    </row>
    <row r="362" s="12" customFormat="1" ht="20" customHeight="1" spans="1:11">
      <c r="A362" s="3" t="s">
        <v>227</v>
      </c>
      <c r="B362" s="3" t="s">
        <v>223</v>
      </c>
      <c r="C362" s="3" t="s">
        <v>4154</v>
      </c>
      <c r="D362" s="3" t="s">
        <v>4155</v>
      </c>
      <c r="E362" s="3" t="s">
        <v>3242</v>
      </c>
      <c r="F362" s="3" t="s">
        <v>3249</v>
      </c>
      <c r="G362" s="3" t="s">
        <v>19</v>
      </c>
      <c r="H362" s="3" t="s">
        <v>4156</v>
      </c>
      <c r="I362" s="3" t="s">
        <v>3236</v>
      </c>
      <c r="J362" s="3" t="s">
        <v>3237</v>
      </c>
      <c r="K362" s="3" t="s">
        <v>3237</v>
      </c>
    </row>
    <row r="363" s="12" customFormat="1" ht="20" customHeight="1" spans="1:11">
      <c r="A363" s="3" t="s">
        <v>1410</v>
      </c>
      <c r="B363" s="3" t="s">
        <v>1405</v>
      </c>
      <c r="C363" s="3" t="s">
        <v>4157</v>
      </c>
      <c r="D363" s="3" t="s">
        <v>4158</v>
      </c>
      <c r="E363" s="3" t="s">
        <v>3726</v>
      </c>
      <c r="F363" s="3" t="s">
        <v>3254</v>
      </c>
      <c r="G363" s="3" t="s">
        <v>19</v>
      </c>
      <c r="H363" s="3" t="s">
        <v>4159</v>
      </c>
      <c r="I363" s="3" t="s">
        <v>3236</v>
      </c>
      <c r="J363" s="3" t="s">
        <v>3237</v>
      </c>
      <c r="K363" s="3" t="s">
        <v>3237</v>
      </c>
    </row>
    <row r="364" s="12" customFormat="1" ht="20" customHeight="1" spans="1:11">
      <c r="A364" s="3" t="s">
        <v>1698</v>
      </c>
      <c r="B364" s="3" t="s">
        <v>1693</v>
      </c>
      <c r="C364" s="3" t="s">
        <v>4160</v>
      </c>
      <c r="D364" s="3" t="s">
        <v>4161</v>
      </c>
      <c r="E364" s="3" t="s">
        <v>3285</v>
      </c>
      <c r="F364" s="3" t="s">
        <v>3254</v>
      </c>
      <c r="G364" s="3" t="s">
        <v>19</v>
      </c>
      <c r="H364" s="3" t="s">
        <v>4162</v>
      </c>
      <c r="I364" s="3" t="s">
        <v>3236</v>
      </c>
      <c r="J364" s="3" t="s">
        <v>3237</v>
      </c>
      <c r="K364" s="3" t="s">
        <v>3237</v>
      </c>
    </row>
    <row r="365" s="12" customFormat="1" ht="20" customHeight="1" spans="1:11">
      <c r="A365" s="3" t="s">
        <v>2929</v>
      </c>
      <c r="B365" s="3" t="s">
        <v>2925</v>
      </c>
      <c r="C365" s="3" t="s">
        <v>4163</v>
      </c>
      <c r="D365" s="3" t="s">
        <v>4164</v>
      </c>
      <c r="E365" s="3" t="s">
        <v>3275</v>
      </c>
      <c r="F365" s="3" t="s">
        <v>3262</v>
      </c>
      <c r="G365" s="3" t="s">
        <v>19</v>
      </c>
      <c r="H365" s="3" t="s">
        <v>4165</v>
      </c>
      <c r="I365" s="3" t="s">
        <v>3236</v>
      </c>
      <c r="J365" s="3" t="s">
        <v>3237</v>
      </c>
      <c r="K365" s="3" t="s">
        <v>3237</v>
      </c>
    </row>
    <row r="366" s="12" customFormat="1" ht="20" customHeight="1" spans="1:11">
      <c r="A366" s="3" t="s">
        <v>3099</v>
      </c>
      <c r="B366" s="3" t="s">
        <v>3094</v>
      </c>
      <c r="C366" s="3" t="s">
        <v>4166</v>
      </c>
      <c r="D366" s="3" t="s">
        <v>4167</v>
      </c>
      <c r="E366" s="3" t="s">
        <v>3261</v>
      </c>
      <c r="F366" s="3" t="s">
        <v>3262</v>
      </c>
      <c r="G366" s="3" t="s">
        <v>19</v>
      </c>
      <c r="H366" s="3" t="s">
        <v>4168</v>
      </c>
      <c r="I366" s="3" t="s">
        <v>3236</v>
      </c>
      <c r="J366" s="3" t="s">
        <v>3237</v>
      </c>
      <c r="K366" s="3" t="s">
        <v>3237</v>
      </c>
    </row>
    <row r="367" s="12" customFormat="1" ht="20" customHeight="1" spans="1:11">
      <c r="A367" s="3" t="s">
        <v>1283</v>
      </c>
      <c r="B367" s="3" t="s">
        <v>1280</v>
      </c>
      <c r="C367" s="3" t="s">
        <v>4154</v>
      </c>
      <c r="D367" s="3" t="s">
        <v>4169</v>
      </c>
      <c r="E367" s="3" t="s">
        <v>3248</v>
      </c>
      <c r="F367" s="3" t="s">
        <v>3234</v>
      </c>
      <c r="G367" s="3" t="s">
        <v>19</v>
      </c>
      <c r="H367" s="3" t="s">
        <v>4170</v>
      </c>
      <c r="I367" s="3" t="s">
        <v>3236</v>
      </c>
      <c r="J367" s="3" t="s">
        <v>3237</v>
      </c>
      <c r="K367" s="3" t="s">
        <v>3237</v>
      </c>
    </row>
    <row r="368" s="12" customFormat="1" ht="20" customHeight="1" spans="1:11">
      <c r="A368" s="3" t="s">
        <v>296</v>
      </c>
      <c r="B368" s="3" t="s">
        <v>291</v>
      </c>
      <c r="C368" s="3" t="s">
        <v>4171</v>
      </c>
      <c r="D368" s="3" t="s">
        <v>4172</v>
      </c>
      <c r="E368" s="3" t="s">
        <v>3248</v>
      </c>
      <c r="F368" s="3" t="s">
        <v>3249</v>
      </c>
      <c r="G368" s="3" t="s">
        <v>19</v>
      </c>
      <c r="H368" s="3" t="s">
        <v>3434</v>
      </c>
      <c r="I368" s="3" t="s">
        <v>3236</v>
      </c>
      <c r="J368" s="3" t="s">
        <v>3237</v>
      </c>
      <c r="K368" s="3" t="s">
        <v>3237</v>
      </c>
    </row>
    <row r="369" s="12" customFormat="1" ht="20" customHeight="1" spans="1:11">
      <c r="A369" s="3" t="s">
        <v>1950</v>
      </c>
      <c r="B369" s="3" t="s">
        <v>1947</v>
      </c>
      <c r="C369" s="3" t="s">
        <v>3774</v>
      </c>
      <c r="D369" s="3" t="s">
        <v>4173</v>
      </c>
      <c r="E369" s="3" t="s">
        <v>3234</v>
      </c>
      <c r="F369" s="3" t="s">
        <v>3275</v>
      </c>
      <c r="G369" s="3" t="s">
        <v>19</v>
      </c>
      <c r="H369" s="3" t="s">
        <v>4174</v>
      </c>
      <c r="I369" s="3" t="s">
        <v>3236</v>
      </c>
      <c r="J369" s="3" t="s">
        <v>3237</v>
      </c>
      <c r="K369" s="3" t="s">
        <v>3237</v>
      </c>
    </row>
    <row r="370" s="12" customFormat="1" ht="20" customHeight="1" spans="1:11">
      <c r="A370" s="3" t="s">
        <v>411</v>
      </c>
      <c r="B370" s="3" t="s">
        <v>408</v>
      </c>
      <c r="C370" s="3" t="s">
        <v>4175</v>
      </c>
      <c r="D370" s="3" t="s">
        <v>4176</v>
      </c>
      <c r="E370" s="3" t="s">
        <v>3285</v>
      </c>
      <c r="F370" s="3" t="s">
        <v>3249</v>
      </c>
      <c r="G370" s="3" t="s">
        <v>19</v>
      </c>
      <c r="H370" s="3" t="s">
        <v>4177</v>
      </c>
      <c r="I370" s="3" t="s">
        <v>3236</v>
      </c>
      <c r="J370" s="3" t="s">
        <v>3237</v>
      </c>
      <c r="K370" s="3" t="s">
        <v>3237</v>
      </c>
    </row>
    <row r="371" s="12" customFormat="1" ht="20" customHeight="1" spans="1:11">
      <c r="A371" s="3" t="s">
        <v>396</v>
      </c>
      <c r="B371" s="3" t="s">
        <v>391</v>
      </c>
      <c r="C371" s="3" t="s">
        <v>4175</v>
      </c>
      <c r="D371" s="3" t="s">
        <v>4178</v>
      </c>
      <c r="E371" s="3" t="s">
        <v>3285</v>
      </c>
      <c r="F371" s="3" t="s">
        <v>3249</v>
      </c>
      <c r="G371" s="3" t="s">
        <v>19</v>
      </c>
      <c r="H371" s="3" t="s">
        <v>4177</v>
      </c>
      <c r="I371" s="3" t="s">
        <v>3236</v>
      </c>
      <c r="J371" s="3" t="s">
        <v>3237</v>
      </c>
      <c r="K371" s="3" t="s">
        <v>3237</v>
      </c>
    </row>
    <row r="372" s="12" customFormat="1" ht="20" customHeight="1" spans="1:11">
      <c r="A372" s="3" t="s">
        <v>864</v>
      </c>
      <c r="B372" s="3" t="s">
        <v>859</v>
      </c>
      <c r="C372" s="3" t="s">
        <v>3780</v>
      </c>
      <c r="D372" s="3" t="s">
        <v>4179</v>
      </c>
      <c r="E372" s="3" t="s">
        <v>3233</v>
      </c>
      <c r="F372" s="3" t="s">
        <v>3234</v>
      </c>
      <c r="G372" s="3" t="s">
        <v>19</v>
      </c>
      <c r="H372" s="3" t="s">
        <v>4180</v>
      </c>
      <c r="I372" s="3" t="s">
        <v>3236</v>
      </c>
      <c r="J372" s="3" t="s">
        <v>3237</v>
      </c>
      <c r="K372" s="3" t="s">
        <v>3237</v>
      </c>
    </row>
    <row r="373" s="12" customFormat="1" ht="20" customHeight="1" spans="1:11">
      <c r="A373" s="3" t="s">
        <v>1240</v>
      </c>
      <c r="B373" s="3" t="s">
        <v>1235</v>
      </c>
      <c r="C373" s="3" t="s">
        <v>4181</v>
      </c>
      <c r="D373" s="3" t="s">
        <v>4182</v>
      </c>
      <c r="E373" s="3" t="s">
        <v>3285</v>
      </c>
      <c r="F373" s="3" t="s">
        <v>3234</v>
      </c>
      <c r="G373" s="3" t="s">
        <v>19</v>
      </c>
      <c r="H373" s="3" t="s">
        <v>4183</v>
      </c>
      <c r="I373" s="3" t="s">
        <v>3236</v>
      </c>
      <c r="J373" s="3" t="s">
        <v>3237</v>
      </c>
      <c r="K373" s="3" t="s">
        <v>3237</v>
      </c>
    </row>
    <row r="374" s="12" customFormat="1" ht="20" customHeight="1" spans="1:11">
      <c r="A374" s="3" t="s">
        <v>1448</v>
      </c>
      <c r="B374" s="3" t="s">
        <v>1446</v>
      </c>
      <c r="C374" s="3" t="s">
        <v>3635</v>
      </c>
      <c r="D374" s="3" t="s">
        <v>4184</v>
      </c>
      <c r="E374" s="3" t="s">
        <v>3234</v>
      </c>
      <c r="F374" s="3" t="s">
        <v>3254</v>
      </c>
      <c r="G374" s="3" t="s">
        <v>19</v>
      </c>
      <c r="H374" s="3" t="s">
        <v>4185</v>
      </c>
      <c r="I374" s="3" t="s">
        <v>3236</v>
      </c>
      <c r="J374" s="3" t="s">
        <v>3237</v>
      </c>
      <c r="K374" s="3" t="s">
        <v>3237</v>
      </c>
    </row>
    <row r="375" s="12" customFormat="1" ht="20" customHeight="1" spans="1:11">
      <c r="A375" s="3" t="s">
        <v>1002</v>
      </c>
      <c r="B375" s="3" t="s">
        <v>997</v>
      </c>
      <c r="C375" s="3" t="s">
        <v>3635</v>
      </c>
      <c r="D375" s="3" t="s">
        <v>4184</v>
      </c>
      <c r="E375" s="3" t="s">
        <v>3285</v>
      </c>
      <c r="F375" s="3" t="s">
        <v>3234</v>
      </c>
      <c r="G375" s="3" t="s">
        <v>19</v>
      </c>
      <c r="H375" s="3" t="s">
        <v>4186</v>
      </c>
      <c r="I375" s="3" t="s">
        <v>3236</v>
      </c>
      <c r="J375" s="3" t="s">
        <v>3237</v>
      </c>
      <c r="K375" s="3" t="s">
        <v>3237</v>
      </c>
    </row>
    <row r="376" s="12" customFormat="1" ht="20" customHeight="1" spans="1:11">
      <c r="A376" s="3" t="s">
        <v>1920</v>
      </c>
      <c r="B376" s="3" t="s">
        <v>1915</v>
      </c>
      <c r="C376" s="3" t="s">
        <v>4187</v>
      </c>
      <c r="D376" s="3" t="s">
        <v>4188</v>
      </c>
      <c r="E376" s="3" t="s">
        <v>3254</v>
      </c>
      <c r="F376" s="3" t="s">
        <v>3275</v>
      </c>
      <c r="G376" s="3" t="s">
        <v>19</v>
      </c>
      <c r="H376" s="3" t="s">
        <v>4189</v>
      </c>
      <c r="I376" s="3" t="s">
        <v>3236</v>
      </c>
      <c r="J376" s="3" t="s">
        <v>3237</v>
      </c>
      <c r="K376" s="3" t="s">
        <v>3237</v>
      </c>
    </row>
    <row r="377" s="12" customFormat="1" ht="20" customHeight="1" spans="1:11">
      <c r="A377" s="3" t="s">
        <v>1593</v>
      </c>
      <c r="B377" s="3" t="s">
        <v>1588</v>
      </c>
      <c r="C377" s="3" t="s">
        <v>4190</v>
      </c>
      <c r="D377" s="3" t="s">
        <v>4191</v>
      </c>
      <c r="E377" s="3" t="s">
        <v>3285</v>
      </c>
      <c r="F377" s="3" t="s">
        <v>3254</v>
      </c>
      <c r="G377" s="3" t="s">
        <v>19</v>
      </c>
      <c r="H377" s="3" t="s">
        <v>4192</v>
      </c>
      <c r="I377" s="3" t="s">
        <v>3236</v>
      </c>
      <c r="J377" s="3" t="s">
        <v>3237</v>
      </c>
      <c r="K377" s="3" t="s">
        <v>3237</v>
      </c>
    </row>
    <row r="378" s="12" customFormat="1" ht="20" customHeight="1" spans="1:11">
      <c r="A378" s="3" t="s">
        <v>812</v>
      </c>
      <c r="B378" s="3" t="s">
        <v>808</v>
      </c>
      <c r="C378" s="3" t="s">
        <v>4193</v>
      </c>
      <c r="D378" s="3" t="s">
        <v>4194</v>
      </c>
      <c r="E378" s="3" t="s">
        <v>3474</v>
      </c>
      <c r="F378" s="3" t="s">
        <v>3233</v>
      </c>
      <c r="G378" s="3" t="s">
        <v>19</v>
      </c>
      <c r="H378" s="3" t="s">
        <v>4195</v>
      </c>
      <c r="I378" s="3" t="s">
        <v>3236</v>
      </c>
      <c r="J378" s="3" t="s">
        <v>3237</v>
      </c>
      <c r="K378" s="3" t="s">
        <v>3237</v>
      </c>
    </row>
    <row r="379" s="12" customFormat="1" ht="20" customHeight="1" spans="1:11">
      <c r="A379" s="3" t="s">
        <v>1437</v>
      </c>
      <c r="B379" s="3" t="s">
        <v>1434</v>
      </c>
      <c r="C379" s="3" t="s">
        <v>3454</v>
      </c>
      <c r="D379" s="3" t="s">
        <v>4196</v>
      </c>
      <c r="E379" s="3" t="s">
        <v>3233</v>
      </c>
      <c r="F379" s="3" t="s">
        <v>3254</v>
      </c>
      <c r="G379" s="3" t="s">
        <v>19</v>
      </c>
      <c r="H379" s="3" t="s">
        <v>3922</v>
      </c>
      <c r="I379" s="3" t="s">
        <v>3236</v>
      </c>
      <c r="J379" s="3" t="s">
        <v>3237</v>
      </c>
      <c r="K379" s="3" t="s">
        <v>3237</v>
      </c>
    </row>
    <row r="380" s="12" customFormat="1" ht="20" customHeight="1" spans="1:11">
      <c r="A380" s="3" t="s">
        <v>2020</v>
      </c>
      <c r="B380" s="3" t="s">
        <v>2015</v>
      </c>
      <c r="C380" s="3" t="s">
        <v>4197</v>
      </c>
      <c r="D380" s="3" t="s">
        <v>4198</v>
      </c>
      <c r="E380" s="3" t="s">
        <v>3233</v>
      </c>
      <c r="F380" s="3" t="s">
        <v>3275</v>
      </c>
      <c r="G380" s="3" t="s">
        <v>19</v>
      </c>
      <c r="H380" s="3" t="s">
        <v>4199</v>
      </c>
      <c r="I380" s="3" t="s">
        <v>3236</v>
      </c>
      <c r="J380" s="3" t="s">
        <v>3237</v>
      </c>
      <c r="K380" s="3" t="s">
        <v>3237</v>
      </c>
    </row>
    <row r="381" s="12" customFormat="1" ht="20" customHeight="1" spans="1:11">
      <c r="A381" s="3" t="s">
        <v>3072</v>
      </c>
      <c r="B381" s="3" t="s">
        <v>3068</v>
      </c>
      <c r="C381" s="3" t="s">
        <v>4200</v>
      </c>
      <c r="D381" s="3" t="s">
        <v>4201</v>
      </c>
      <c r="E381" s="3" t="s">
        <v>3234</v>
      </c>
      <c r="F381" s="3" t="s">
        <v>3262</v>
      </c>
      <c r="G381" s="3" t="s">
        <v>19</v>
      </c>
      <c r="H381" s="3" t="s">
        <v>4202</v>
      </c>
      <c r="I381" s="3" t="s">
        <v>3236</v>
      </c>
      <c r="J381" s="3" t="s">
        <v>3237</v>
      </c>
      <c r="K381" s="3" t="s">
        <v>3237</v>
      </c>
    </row>
    <row r="382" s="12" customFormat="1" ht="20" customHeight="1" spans="1:11">
      <c r="A382" s="3" t="s">
        <v>4203</v>
      </c>
      <c r="B382" s="3" t="s">
        <v>4204</v>
      </c>
      <c r="C382" s="3" t="s">
        <v>3585</v>
      </c>
      <c r="D382" s="3" t="s">
        <v>3740</v>
      </c>
      <c r="E382" s="3" t="s">
        <v>3249</v>
      </c>
      <c r="F382" s="3" t="s">
        <v>3234</v>
      </c>
      <c r="G382" s="3" t="s">
        <v>19</v>
      </c>
      <c r="H382" s="3" t="s">
        <v>3598</v>
      </c>
      <c r="I382" s="3" t="s">
        <v>3236</v>
      </c>
      <c r="J382" s="3" t="s">
        <v>3237</v>
      </c>
      <c r="K382" s="3" t="s">
        <v>3237</v>
      </c>
    </row>
    <row r="383" s="12" customFormat="1" ht="20" customHeight="1" spans="1:11">
      <c r="A383" s="3" t="s">
        <v>1797</v>
      </c>
      <c r="B383" s="3" t="s">
        <v>1792</v>
      </c>
      <c r="C383" s="3" t="s">
        <v>4205</v>
      </c>
      <c r="D383" s="3" t="s">
        <v>4206</v>
      </c>
      <c r="E383" s="3" t="s">
        <v>3254</v>
      </c>
      <c r="F383" s="3" t="s">
        <v>3275</v>
      </c>
      <c r="G383" s="3" t="s">
        <v>19</v>
      </c>
      <c r="H383" s="3" t="s">
        <v>4207</v>
      </c>
      <c r="I383" s="3" t="s">
        <v>3236</v>
      </c>
      <c r="J383" s="3" t="s">
        <v>3237</v>
      </c>
      <c r="K383" s="3" t="s">
        <v>3237</v>
      </c>
    </row>
    <row r="384" s="12" customFormat="1" ht="20" customHeight="1" spans="1:11">
      <c r="A384" s="3" t="s">
        <v>2716</v>
      </c>
      <c r="B384" s="3" t="s">
        <v>2712</v>
      </c>
      <c r="C384" s="3" t="s">
        <v>4208</v>
      </c>
      <c r="D384" s="3" t="s">
        <v>4209</v>
      </c>
      <c r="E384" s="3" t="s">
        <v>3275</v>
      </c>
      <c r="F384" s="3" t="s">
        <v>3261</v>
      </c>
      <c r="G384" s="3" t="s">
        <v>19</v>
      </c>
      <c r="H384" s="3" t="s">
        <v>4210</v>
      </c>
      <c r="I384" s="3" t="s">
        <v>3236</v>
      </c>
      <c r="J384" s="3" t="s">
        <v>3237</v>
      </c>
      <c r="K384" s="3" t="s">
        <v>3237</v>
      </c>
    </row>
    <row r="385" s="12" customFormat="1" ht="20" customHeight="1" spans="1:11">
      <c r="A385" s="3" t="s">
        <v>2133</v>
      </c>
      <c r="B385" s="3" t="s">
        <v>2128</v>
      </c>
      <c r="C385" s="3" t="s">
        <v>4211</v>
      </c>
      <c r="D385" s="3" t="s">
        <v>4212</v>
      </c>
      <c r="E385" s="3" t="s">
        <v>3234</v>
      </c>
      <c r="F385" s="3" t="s">
        <v>3275</v>
      </c>
      <c r="G385" s="3" t="s">
        <v>19</v>
      </c>
      <c r="H385" s="3" t="s">
        <v>4213</v>
      </c>
      <c r="I385" s="3" t="s">
        <v>3236</v>
      </c>
      <c r="J385" s="3" t="s">
        <v>3237</v>
      </c>
      <c r="K385" s="3" t="s">
        <v>3237</v>
      </c>
    </row>
    <row r="386" s="12" customFormat="1" ht="20" customHeight="1" spans="1:11">
      <c r="A386" s="3" t="s">
        <v>2250</v>
      </c>
      <c r="B386" s="3" t="s">
        <v>2245</v>
      </c>
      <c r="C386" s="3" t="s">
        <v>4214</v>
      </c>
      <c r="D386" s="3" t="s">
        <v>4215</v>
      </c>
      <c r="E386" s="3" t="s">
        <v>3234</v>
      </c>
      <c r="F386" s="3" t="s">
        <v>3275</v>
      </c>
      <c r="G386" s="3" t="s">
        <v>19</v>
      </c>
      <c r="H386" s="3" t="s">
        <v>4216</v>
      </c>
      <c r="I386" s="3" t="s">
        <v>3236</v>
      </c>
      <c r="J386" s="3" t="s">
        <v>3237</v>
      </c>
      <c r="K386" s="3" t="s">
        <v>3237</v>
      </c>
    </row>
    <row r="387" s="12" customFormat="1" ht="20" customHeight="1" spans="1:11">
      <c r="A387" s="3" t="s">
        <v>179</v>
      </c>
      <c r="B387" s="3" t="s">
        <v>175</v>
      </c>
      <c r="C387" s="3" t="s">
        <v>4217</v>
      </c>
      <c r="D387" s="3" t="s">
        <v>4218</v>
      </c>
      <c r="E387" s="3" t="s">
        <v>3285</v>
      </c>
      <c r="F387" s="3" t="s">
        <v>3249</v>
      </c>
      <c r="G387" s="3" t="s">
        <v>19</v>
      </c>
      <c r="H387" s="3" t="s">
        <v>4219</v>
      </c>
      <c r="I387" s="3" t="s">
        <v>3236</v>
      </c>
      <c r="J387" s="3" t="s">
        <v>3237</v>
      </c>
      <c r="K387" s="3" t="s">
        <v>3237</v>
      </c>
    </row>
    <row r="388" s="12" customFormat="1" ht="20" customHeight="1" spans="1:11">
      <c r="A388" s="3" t="s">
        <v>567</v>
      </c>
      <c r="B388" s="3" t="s">
        <v>562</v>
      </c>
      <c r="C388" s="3" t="s">
        <v>4220</v>
      </c>
      <c r="D388" s="3" t="s">
        <v>4221</v>
      </c>
      <c r="E388" s="3" t="s">
        <v>3249</v>
      </c>
      <c r="F388" s="3" t="s">
        <v>3233</v>
      </c>
      <c r="G388" s="3" t="s">
        <v>19</v>
      </c>
      <c r="H388" s="3" t="s">
        <v>4222</v>
      </c>
      <c r="I388" s="3" t="s">
        <v>3236</v>
      </c>
      <c r="J388" s="3" t="s">
        <v>3237</v>
      </c>
      <c r="K388" s="3" t="s">
        <v>3237</v>
      </c>
    </row>
    <row r="389" s="12" customFormat="1" ht="20" customHeight="1" spans="1:11">
      <c r="A389" s="3" t="s">
        <v>1078</v>
      </c>
      <c r="B389" s="3" t="s">
        <v>1075</v>
      </c>
      <c r="C389" s="3" t="s">
        <v>4223</v>
      </c>
      <c r="D389" s="3" t="s">
        <v>4224</v>
      </c>
      <c r="E389" s="3" t="s">
        <v>3758</v>
      </c>
      <c r="F389" s="3" t="s">
        <v>3234</v>
      </c>
      <c r="G389" s="3" t="s">
        <v>19</v>
      </c>
      <c r="H389" s="3" t="s">
        <v>4225</v>
      </c>
      <c r="I389" s="3" t="s">
        <v>3236</v>
      </c>
      <c r="J389" s="3" t="s">
        <v>3237</v>
      </c>
      <c r="K389" s="3" t="s">
        <v>3237</v>
      </c>
    </row>
    <row r="390" s="12" customFormat="1" ht="20" customHeight="1" spans="1:11">
      <c r="A390" s="3" t="s">
        <v>2342</v>
      </c>
      <c r="B390" s="3" t="s">
        <v>2339</v>
      </c>
      <c r="C390" s="3" t="s">
        <v>3546</v>
      </c>
      <c r="D390" s="3" t="s">
        <v>4226</v>
      </c>
      <c r="E390" s="3" t="s">
        <v>3254</v>
      </c>
      <c r="F390" s="3" t="s">
        <v>3261</v>
      </c>
      <c r="G390" s="3" t="s">
        <v>19</v>
      </c>
      <c r="H390" s="3" t="s">
        <v>4227</v>
      </c>
      <c r="I390" s="3" t="s">
        <v>3236</v>
      </c>
      <c r="J390" s="3" t="s">
        <v>3237</v>
      </c>
      <c r="K390" s="3" t="s">
        <v>3237</v>
      </c>
    </row>
    <row r="391" s="12" customFormat="1" ht="20" customHeight="1" spans="1:11">
      <c r="A391" s="3" t="s">
        <v>2999</v>
      </c>
      <c r="B391" s="3" t="s">
        <v>2996</v>
      </c>
      <c r="C391" s="3" t="s">
        <v>4211</v>
      </c>
      <c r="D391" s="3" t="s">
        <v>4228</v>
      </c>
      <c r="E391" s="3" t="s">
        <v>3254</v>
      </c>
      <c r="F391" s="3" t="s">
        <v>3262</v>
      </c>
      <c r="G391" s="3" t="s">
        <v>19</v>
      </c>
      <c r="H391" s="3" t="s">
        <v>4229</v>
      </c>
      <c r="I391" s="3" t="s">
        <v>3236</v>
      </c>
      <c r="J391" s="3" t="s">
        <v>3237</v>
      </c>
      <c r="K391" s="3" t="s">
        <v>3237</v>
      </c>
    </row>
    <row r="392" s="12" customFormat="1" ht="20" customHeight="1" spans="1:11">
      <c r="A392" s="3" t="s">
        <v>2814</v>
      </c>
      <c r="B392" s="3" t="s">
        <v>2812</v>
      </c>
      <c r="C392" s="3" t="s">
        <v>4230</v>
      </c>
      <c r="D392" s="3" t="s">
        <v>4231</v>
      </c>
      <c r="E392" s="3" t="s">
        <v>3261</v>
      </c>
      <c r="F392" s="3" t="s">
        <v>3262</v>
      </c>
      <c r="G392" s="3" t="s">
        <v>19</v>
      </c>
      <c r="H392" s="3" t="s">
        <v>4232</v>
      </c>
      <c r="I392" s="3" t="s">
        <v>3236</v>
      </c>
      <c r="J392" s="3" t="s">
        <v>3237</v>
      </c>
      <c r="K392" s="3" t="s">
        <v>3237</v>
      </c>
    </row>
    <row r="393" s="12" customFormat="1" ht="20" customHeight="1" spans="1:11">
      <c r="A393" s="3" t="s">
        <v>3155</v>
      </c>
      <c r="B393" s="3" t="s">
        <v>3150</v>
      </c>
      <c r="C393" s="3" t="s">
        <v>4233</v>
      </c>
      <c r="D393" s="3" t="s">
        <v>4234</v>
      </c>
      <c r="E393" s="3" t="s">
        <v>3254</v>
      </c>
      <c r="F393" s="3" t="s">
        <v>3262</v>
      </c>
      <c r="G393" s="3" t="s">
        <v>19</v>
      </c>
      <c r="H393" s="3" t="s">
        <v>4235</v>
      </c>
      <c r="I393" s="3" t="s">
        <v>3236</v>
      </c>
      <c r="J393" s="3" t="s">
        <v>3237</v>
      </c>
      <c r="K393" s="3" t="s">
        <v>3237</v>
      </c>
    </row>
    <row r="394" s="12" customFormat="1" ht="20" customHeight="1" spans="1:11">
      <c r="A394" s="3" t="s">
        <v>3130</v>
      </c>
      <c r="B394" s="3" t="s">
        <v>3125</v>
      </c>
      <c r="C394" s="3" t="s">
        <v>4236</v>
      </c>
      <c r="D394" s="3" t="s">
        <v>4237</v>
      </c>
      <c r="E394" s="3" t="s">
        <v>3261</v>
      </c>
      <c r="F394" s="3" t="s">
        <v>3262</v>
      </c>
      <c r="G394" s="3" t="s">
        <v>19</v>
      </c>
      <c r="H394" s="3" t="s">
        <v>4238</v>
      </c>
      <c r="I394" s="3" t="s">
        <v>3236</v>
      </c>
      <c r="J394" s="3" t="s">
        <v>3237</v>
      </c>
      <c r="K394" s="3" t="s">
        <v>3237</v>
      </c>
    </row>
    <row r="395" s="12" customFormat="1" ht="20" customHeight="1" spans="1:11">
      <c r="A395" s="3" t="s">
        <v>522</v>
      </c>
      <c r="B395" s="3" t="s">
        <v>518</v>
      </c>
      <c r="C395" s="3" t="s">
        <v>3449</v>
      </c>
      <c r="D395" s="3" t="s">
        <v>4239</v>
      </c>
      <c r="E395" s="3" t="s">
        <v>3248</v>
      </c>
      <c r="F395" s="3" t="s">
        <v>3233</v>
      </c>
      <c r="G395" s="3" t="s">
        <v>19</v>
      </c>
      <c r="H395" s="3" t="s">
        <v>4240</v>
      </c>
      <c r="I395" s="3" t="s">
        <v>3236</v>
      </c>
      <c r="J395" s="3" t="s">
        <v>3237</v>
      </c>
      <c r="K395" s="3" t="s">
        <v>3237</v>
      </c>
    </row>
    <row r="396" s="12" customFormat="1" ht="20" customHeight="1" spans="1:11">
      <c r="A396" s="3" t="s">
        <v>45</v>
      </c>
      <c r="B396" s="3" t="s">
        <v>40</v>
      </c>
      <c r="C396" s="3" t="s">
        <v>4241</v>
      </c>
      <c r="D396" s="3" t="s">
        <v>4242</v>
      </c>
      <c r="E396" s="3" t="s">
        <v>3242</v>
      </c>
      <c r="F396" s="3" t="s">
        <v>3249</v>
      </c>
      <c r="G396" s="3" t="s">
        <v>19</v>
      </c>
      <c r="H396" s="3" t="s">
        <v>4243</v>
      </c>
      <c r="I396" s="3" t="s">
        <v>3236</v>
      </c>
      <c r="J396" s="3" t="s">
        <v>3237</v>
      </c>
      <c r="K396" s="3" t="s">
        <v>3237</v>
      </c>
    </row>
    <row r="397" s="12" customFormat="1" ht="20" customHeight="1" spans="1:11">
      <c r="A397" s="3" t="s">
        <v>858</v>
      </c>
      <c r="B397" s="3" t="s">
        <v>855</v>
      </c>
      <c r="C397" s="3" t="s">
        <v>3791</v>
      </c>
      <c r="D397" s="3" t="s">
        <v>4244</v>
      </c>
      <c r="E397" s="3" t="s">
        <v>3249</v>
      </c>
      <c r="F397" s="3" t="s">
        <v>3234</v>
      </c>
      <c r="G397" s="3" t="s">
        <v>19</v>
      </c>
      <c r="H397" s="3" t="s">
        <v>4113</v>
      </c>
      <c r="I397" s="3" t="s">
        <v>3236</v>
      </c>
      <c r="J397" s="3" t="s">
        <v>3237</v>
      </c>
      <c r="K397" s="3" t="s">
        <v>3237</v>
      </c>
    </row>
    <row r="398" s="12" customFormat="1" ht="20" customHeight="1" spans="1:11">
      <c r="A398" s="3" t="s">
        <v>1115</v>
      </c>
      <c r="B398" s="3" t="s">
        <v>1111</v>
      </c>
      <c r="C398" s="3" t="s">
        <v>4245</v>
      </c>
      <c r="D398" s="3" t="s">
        <v>4246</v>
      </c>
      <c r="E398" s="3" t="s">
        <v>3233</v>
      </c>
      <c r="F398" s="3" t="s">
        <v>3234</v>
      </c>
      <c r="G398" s="3" t="s">
        <v>19</v>
      </c>
      <c r="H398" s="3" t="s">
        <v>4247</v>
      </c>
      <c r="I398" s="3" t="s">
        <v>3236</v>
      </c>
      <c r="J398" s="3" t="s">
        <v>3237</v>
      </c>
      <c r="K398" s="3" t="s">
        <v>3237</v>
      </c>
    </row>
    <row r="399" s="12" customFormat="1" ht="20" customHeight="1" spans="1:11">
      <c r="A399" s="3" t="s">
        <v>762</v>
      </c>
      <c r="B399" s="3" t="s">
        <v>761</v>
      </c>
      <c r="C399" s="3" t="s">
        <v>3552</v>
      </c>
      <c r="D399" s="3" t="s">
        <v>4138</v>
      </c>
      <c r="E399" s="3" t="s">
        <v>3249</v>
      </c>
      <c r="F399" s="3" t="s">
        <v>3233</v>
      </c>
      <c r="G399" s="3" t="s">
        <v>19</v>
      </c>
      <c r="H399" s="3" t="s">
        <v>3950</v>
      </c>
      <c r="I399" s="3" t="s">
        <v>3236</v>
      </c>
      <c r="J399" s="3" t="s">
        <v>3237</v>
      </c>
      <c r="K399" s="3" t="s">
        <v>3237</v>
      </c>
    </row>
    <row r="400" s="12" customFormat="1" ht="20" customHeight="1" spans="1:11">
      <c r="A400" s="3" t="s">
        <v>4248</v>
      </c>
      <c r="B400" s="3" t="s">
        <v>1108</v>
      </c>
      <c r="C400" s="3" t="s">
        <v>3743</v>
      </c>
      <c r="D400" s="3" t="s">
        <v>1109</v>
      </c>
      <c r="E400" s="3" t="s">
        <v>3249</v>
      </c>
      <c r="F400" s="3" t="s">
        <v>3234</v>
      </c>
      <c r="G400" s="3" t="s">
        <v>19</v>
      </c>
      <c r="H400" s="3" t="s">
        <v>4249</v>
      </c>
      <c r="I400" s="3" t="s">
        <v>3236</v>
      </c>
      <c r="J400" s="3" t="s">
        <v>3237</v>
      </c>
      <c r="K400" s="3" t="s">
        <v>3237</v>
      </c>
    </row>
    <row r="401" s="12" customFormat="1" ht="20" customHeight="1" spans="1:11">
      <c r="A401" s="3" t="s">
        <v>2072</v>
      </c>
      <c r="B401" s="3" t="s">
        <v>2069</v>
      </c>
      <c r="C401" s="3" t="s">
        <v>4082</v>
      </c>
      <c r="D401" s="3" t="s">
        <v>4250</v>
      </c>
      <c r="E401" s="3" t="s">
        <v>3234</v>
      </c>
      <c r="F401" s="3" t="s">
        <v>3275</v>
      </c>
      <c r="G401" s="3" t="s">
        <v>19</v>
      </c>
      <c r="H401" s="3" t="s">
        <v>4251</v>
      </c>
      <c r="I401" s="3" t="s">
        <v>3236</v>
      </c>
      <c r="J401" s="3" t="s">
        <v>3237</v>
      </c>
      <c r="K401" s="3" t="s">
        <v>3237</v>
      </c>
    </row>
    <row r="402" s="12" customFormat="1" ht="20" customHeight="1" spans="1:11">
      <c r="A402" s="3" t="s">
        <v>407</v>
      </c>
      <c r="B402" s="3" t="s">
        <v>403</v>
      </c>
      <c r="C402" s="3" t="s">
        <v>3762</v>
      </c>
      <c r="D402" s="3" t="s">
        <v>4252</v>
      </c>
      <c r="E402" s="3" t="s">
        <v>3758</v>
      </c>
      <c r="F402" s="3" t="s">
        <v>3249</v>
      </c>
      <c r="G402" s="3" t="s">
        <v>19</v>
      </c>
      <c r="H402" s="3" t="s">
        <v>4253</v>
      </c>
      <c r="I402" s="3" t="s">
        <v>3236</v>
      </c>
      <c r="J402" s="3" t="s">
        <v>3237</v>
      </c>
      <c r="K402" s="3" t="s">
        <v>3237</v>
      </c>
    </row>
    <row r="403" s="12" customFormat="1" ht="20" customHeight="1" spans="1:11">
      <c r="A403" s="3" t="s">
        <v>2729</v>
      </c>
      <c r="B403" s="3" t="s">
        <v>2726</v>
      </c>
      <c r="C403" s="3" t="s">
        <v>4208</v>
      </c>
      <c r="D403" s="3" t="s">
        <v>4254</v>
      </c>
      <c r="E403" s="3" t="s">
        <v>3275</v>
      </c>
      <c r="F403" s="3" t="s">
        <v>3261</v>
      </c>
      <c r="G403" s="3" t="s">
        <v>19</v>
      </c>
      <c r="H403" s="3" t="s">
        <v>4210</v>
      </c>
      <c r="I403" s="3" t="s">
        <v>3236</v>
      </c>
      <c r="J403" s="3" t="s">
        <v>3237</v>
      </c>
      <c r="K403" s="3" t="s">
        <v>3237</v>
      </c>
    </row>
    <row r="404" s="12" customFormat="1" ht="20" customHeight="1" spans="1:11">
      <c r="A404" s="3" t="s">
        <v>1180</v>
      </c>
      <c r="B404" s="3" t="s">
        <v>1175</v>
      </c>
      <c r="C404" s="3" t="s">
        <v>4255</v>
      </c>
      <c r="D404" s="3" t="s">
        <v>4256</v>
      </c>
      <c r="E404" s="3" t="s">
        <v>3249</v>
      </c>
      <c r="F404" s="3" t="s">
        <v>3234</v>
      </c>
      <c r="G404" s="3" t="s">
        <v>19</v>
      </c>
      <c r="H404" s="3" t="s">
        <v>4257</v>
      </c>
      <c r="I404" s="3" t="s">
        <v>3236</v>
      </c>
      <c r="J404" s="3" t="s">
        <v>3237</v>
      </c>
      <c r="K404" s="3" t="s">
        <v>3237</v>
      </c>
    </row>
    <row r="405" s="12" customFormat="1" ht="20" customHeight="1" spans="1:11">
      <c r="A405" s="3" t="s">
        <v>1279</v>
      </c>
      <c r="B405" s="3" t="s">
        <v>1274</v>
      </c>
      <c r="C405" s="3" t="s">
        <v>4258</v>
      </c>
      <c r="D405" s="3" t="s">
        <v>4259</v>
      </c>
      <c r="E405" s="3" t="s">
        <v>3249</v>
      </c>
      <c r="F405" s="3" t="s">
        <v>3234</v>
      </c>
      <c r="G405" s="3" t="s">
        <v>19</v>
      </c>
      <c r="H405" s="3" t="s">
        <v>3340</v>
      </c>
      <c r="I405" s="3" t="s">
        <v>3236</v>
      </c>
      <c r="J405" s="3" t="s">
        <v>3237</v>
      </c>
      <c r="K405" s="3" t="s">
        <v>3237</v>
      </c>
    </row>
    <row r="406" s="12" customFormat="1" ht="20" customHeight="1" spans="1:11">
      <c r="A406" s="3" t="s">
        <v>2801</v>
      </c>
      <c r="B406" s="3" t="s">
        <v>2798</v>
      </c>
      <c r="C406" s="3" t="s">
        <v>3810</v>
      </c>
      <c r="D406" s="3" t="s">
        <v>4260</v>
      </c>
      <c r="E406" s="3" t="s">
        <v>3249</v>
      </c>
      <c r="F406" s="3" t="s">
        <v>3262</v>
      </c>
      <c r="G406" s="3" t="s">
        <v>19</v>
      </c>
      <c r="H406" s="3" t="s">
        <v>4261</v>
      </c>
      <c r="I406" s="3" t="s">
        <v>3236</v>
      </c>
      <c r="J406" s="3" t="s">
        <v>3237</v>
      </c>
      <c r="K406" s="3" t="s">
        <v>3237</v>
      </c>
    </row>
    <row r="407" s="12" customFormat="1" ht="20" customHeight="1" spans="1:11">
      <c r="A407" s="3" t="s">
        <v>90</v>
      </c>
      <c r="B407" s="3" t="s">
        <v>87</v>
      </c>
      <c r="C407" s="3" t="s">
        <v>4082</v>
      </c>
      <c r="D407" s="3" t="s">
        <v>4262</v>
      </c>
      <c r="E407" s="3" t="s">
        <v>3248</v>
      </c>
      <c r="F407" s="3" t="s">
        <v>3249</v>
      </c>
      <c r="G407" s="3" t="s">
        <v>19</v>
      </c>
      <c r="H407" s="3" t="s">
        <v>4263</v>
      </c>
      <c r="I407" s="3" t="s">
        <v>3236</v>
      </c>
      <c r="J407" s="3" t="s">
        <v>3237</v>
      </c>
      <c r="K407" s="3" t="s">
        <v>3237</v>
      </c>
    </row>
    <row r="408" s="12" customFormat="1" ht="20" customHeight="1" spans="1:11">
      <c r="A408" s="3" t="s">
        <v>1043</v>
      </c>
      <c r="B408" s="3" t="s">
        <v>1039</v>
      </c>
      <c r="C408" s="3" t="s">
        <v>4082</v>
      </c>
      <c r="D408" s="3" t="s">
        <v>4264</v>
      </c>
      <c r="E408" s="3" t="s">
        <v>3249</v>
      </c>
      <c r="F408" s="3" t="s">
        <v>3234</v>
      </c>
      <c r="G408" s="3" t="s">
        <v>19</v>
      </c>
      <c r="H408" s="3" t="s">
        <v>4265</v>
      </c>
      <c r="I408" s="3" t="s">
        <v>3236</v>
      </c>
      <c r="J408" s="3" t="s">
        <v>3237</v>
      </c>
      <c r="K408" s="3" t="s">
        <v>3237</v>
      </c>
    </row>
    <row r="409" s="12" customFormat="1" ht="20" customHeight="1" spans="1:11">
      <c r="A409" s="3" t="s">
        <v>678</v>
      </c>
      <c r="B409" s="3" t="s">
        <v>673</v>
      </c>
      <c r="C409" s="3" t="s">
        <v>4266</v>
      </c>
      <c r="D409" s="3" t="s">
        <v>4267</v>
      </c>
      <c r="E409" s="3" t="s">
        <v>3248</v>
      </c>
      <c r="F409" s="3" t="s">
        <v>3233</v>
      </c>
      <c r="G409" s="3" t="s">
        <v>19</v>
      </c>
      <c r="H409" s="3" t="s">
        <v>4268</v>
      </c>
      <c r="I409" s="3" t="s">
        <v>3236</v>
      </c>
      <c r="J409" s="3" t="s">
        <v>3237</v>
      </c>
      <c r="K409" s="3" t="s">
        <v>3237</v>
      </c>
    </row>
    <row r="410" s="12" customFormat="1" ht="20" customHeight="1" spans="1:11">
      <c r="A410" s="3" t="s">
        <v>2603</v>
      </c>
      <c r="B410" s="3" t="s">
        <v>2600</v>
      </c>
      <c r="C410" s="3" t="s">
        <v>4181</v>
      </c>
      <c r="D410" s="3" t="s">
        <v>4269</v>
      </c>
      <c r="E410" s="3" t="s">
        <v>3233</v>
      </c>
      <c r="F410" s="3" t="s">
        <v>3261</v>
      </c>
      <c r="G410" s="3" t="s">
        <v>19</v>
      </c>
      <c r="H410" s="3" t="s">
        <v>4270</v>
      </c>
      <c r="I410" s="3" t="s">
        <v>3236</v>
      </c>
      <c r="J410" s="3" t="s">
        <v>3237</v>
      </c>
      <c r="K410" s="3" t="s">
        <v>3237</v>
      </c>
    </row>
    <row r="411" s="12" customFormat="1" ht="20" customHeight="1" spans="1:11">
      <c r="A411" s="3" t="s">
        <v>1753</v>
      </c>
      <c r="B411" s="3" t="s">
        <v>1750</v>
      </c>
      <c r="C411" s="3" t="s">
        <v>3552</v>
      </c>
      <c r="D411" s="3" t="s">
        <v>4271</v>
      </c>
      <c r="E411" s="3" t="s">
        <v>3234</v>
      </c>
      <c r="F411" s="3" t="s">
        <v>3254</v>
      </c>
      <c r="G411" s="3" t="s">
        <v>19</v>
      </c>
      <c r="H411" s="3" t="s">
        <v>4045</v>
      </c>
      <c r="I411" s="3" t="s">
        <v>3236</v>
      </c>
      <c r="J411" s="3" t="s">
        <v>3237</v>
      </c>
      <c r="K411" s="3" t="s">
        <v>3237</v>
      </c>
    </row>
    <row r="412" s="12" customFormat="1" ht="20" customHeight="1" spans="1:11">
      <c r="A412" s="3" t="s">
        <v>2337</v>
      </c>
      <c r="B412" s="3" t="s">
        <v>2334</v>
      </c>
      <c r="C412" s="3" t="s">
        <v>3810</v>
      </c>
      <c r="D412" s="3" t="s">
        <v>4272</v>
      </c>
      <c r="E412" s="3" t="s">
        <v>3234</v>
      </c>
      <c r="F412" s="3" t="s">
        <v>3261</v>
      </c>
      <c r="G412" s="3" t="s">
        <v>19</v>
      </c>
      <c r="H412" s="3" t="s">
        <v>4273</v>
      </c>
      <c r="I412" s="3" t="s">
        <v>3236</v>
      </c>
      <c r="J412" s="3" t="s">
        <v>3237</v>
      </c>
      <c r="K412" s="3" t="s">
        <v>3237</v>
      </c>
    </row>
    <row r="413" s="12" customFormat="1" ht="20" customHeight="1" spans="1:11">
      <c r="A413" s="3" t="s">
        <v>2205</v>
      </c>
      <c r="B413" s="3" t="s">
        <v>2200</v>
      </c>
      <c r="C413" s="3" t="s">
        <v>4148</v>
      </c>
      <c r="D413" s="3" t="s">
        <v>4274</v>
      </c>
      <c r="E413" s="3" t="s">
        <v>3234</v>
      </c>
      <c r="F413" s="3" t="s">
        <v>3275</v>
      </c>
      <c r="G413" s="3" t="s">
        <v>19</v>
      </c>
      <c r="H413" s="3" t="s">
        <v>4275</v>
      </c>
      <c r="I413" s="3" t="s">
        <v>3236</v>
      </c>
      <c r="J413" s="3" t="s">
        <v>3237</v>
      </c>
      <c r="K413" s="3" t="s">
        <v>3237</v>
      </c>
    </row>
    <row r="414" s="12" customFormat="1" ht="20" customHeight="1" spans="1:11">
      <c r="A414" s="3" t="s">
        <v>2375</v>
      </c>
      <c r="B414" s="3" t="s">
        <v>2372</v>
      </c>
      <c r="C414" s="3" t="s">
        <v>4016</v>
      </c>
      <c r="D414" s="3" t="s">
        <v>4276</v>
      </c>
      <c r="E414" s="3" t="s">
        <v>3275</v>
      </c>
      <c r="F414" s="3" t="s">
        <v>3261</v>
      </c>
      <c r="G414" s="3" t="s">
        <v>19</v>
      </c>
      <c r="H414" s="3" t="s">
        <v>4277</v>
      </c>
      <c r="I414" s="3" t="s">
        <v>3236</v>
      </c>
      <c r="J414" s="3" t="s">
        <v>3237</v>
      </c>
      <c r="K414" s="3" t="s">
        <v>3237</v>
      </c>
    </row>
    <row r="415" s="12" customFormat="1" ht="20" customHeight="1" spans="1:11">
      <c r="A415" s="3" t="s">
        <v>141</v>
      </c>
      <c r="B415" s="3" t="s">
        <v>138</v>
      </c>
      <c r="C415" s="3" t="s">
        <v>4082</v>
      </c>
      <c r="D415" s="3" t="s">
        <v>4278</v>
      </c>
      <c r="E415" s="3" t="s">
        <v>3285</v>
      </c>
      <c r="F415" s="3" t="s">
        <v>3249</v>
      </c>
      <c r="G415" s="3" t="s">
        <v>19</v>
      </c>
      <c r="H415" s="3" t="s">
        <v>4279</v>
      </c>
      <c r="I415" s="3" t="s">
        <v>3236</v>
      </c>
      <c r="J415" s="3" t="s">
        <v>3237</v>
      </c>
      <c r="K415" s="3" t="s">
        <v>3237</v>
      </c>
    </row>
    <row r="416" s="12" customFormat="1" ht="20" customHeight="1" spans="1:11">
      <c r="A416" s="3" t="s">
        <v>1817</v>
      </c>
      <c r="B416" s="3" t="s">
        <v>1816</v>
      </c>
      <c r="C416" s="3" t="s">
        <v>3552</v>
      </c>
      <c r="D416" s="3" t="s">
        <v>4280</v>
      </c>
      <c r="E416" s="3" t="s">
        <v>3254</v>
      </c>
      <c r="F416" s="3" t="s">
        <v>3275</v>
      </c>
      <c r="G416" s="3" t="s">
        <v>19</v>
      </c>
      <c r="H416" s="3" t="s">
        <v>4281</v>
      </c>
      <c r="I416" s="3" t="s">
        <v>3236</v>
      </c>
      <c r="J416" s="3" t="s">
        <v>3237</v>
      </c>
      <c r="K416" s="3" t="s">
        <v>3237</v>
      </c>
    </row>
    <row r="417" s="12" customFormat="1" ht="20" customHeight="1" spans="1:11">
      <c r="A417" s="3" t="s">
        <v>2139</v>
      </c>
      <c r="B417" s="3" t="s">
        <v>2134</v>
      </c>
      <c r="C417" s="3" t="s">
        <v>4282</v>
      </c>
      <c r="D417" s="3" t="s">
        <v>4283</v>
      </c>
      <c r="E417" s="3" t="s">
        <v>3234</v>
      </c>
      <c r="F417" s="3" t="s">
        <v>3275</v>
      </c>
      <c r="G417" s="3" t="s">
        <v>19</v>
      </c>
      <c r="H417" s="3" t="s">
        <v>4284</v>
      </c>
      <c r="I417" s="3" t="s">
        <v>3236</v>
      </c>
      <c r="J417" s="3" t="s">
        <v>3237</v>
      </c>
      <c r="K417" s="3" t="s">
        <v>3237</v>
      </c>
    </row>
    <row r="418" s="12" customFormat="1" ht="20" customHeight="1" spans="1:11">
      <c r="A418" s="3" t="s">
        <v>190</v>
      </c>
      <c r="B418" s="3" t="s">
        <v>185</v>
      </c>
      <c r="C418" s="3" t="s">
        <v>3449</v>
      </c>
      <c r="D418" s="3" t="s">
        <v>4285</v>
      </c>
      <c r="E418" s="3" t="s">
        <v>3285</v>
      </c>
      <c r="F418" s="3" t="s">
        <v>3249</v>
      </c>
      <c r="G418" s="3" t="s">
        <v>19</v>
      </c>
      <c r="H418" s="3" t="s">
        <v>4286</v>
      </c>
      <c r="I418" s="3" t="s">
        <v>3236</v>
      </c>
      <c r="J418" s="3" t="s">
        <v>3237</v>
      </c>
      <c r="K418" s="3" t="s">
        <v>3237</v>
      </c>
    </row>
    <row r="419" s="12" customFormat="1" ht="20" customHeight="1" spans="1:11">
      <c r="A419" s="3" t="s">
        <v>80</v>
      </c>
      <c r="B419" s="3" t="s">
        <v>75</v>
      </c>
      <c r="C419" s="3" t="s">
        <v>4082</v>
      </c>
      <c r="D419" s="3" t="s">
        <v>4287</v>
      </c>
      <c r="E419" s="3" t="s">
        <v>3758</v>
      </c>
      <c r="F419" s="3" t="s">
        <v>3249</v>
      </c>
      <c r="G419" s="3" t="s">
        <v>19</v>
      </c>
      <c r="H419" s="3" t="s">
        <v>4288</v>
      </c>
      <c r="I419" s="3" t="s">
        <v>3236</v>
      </c>
      <c r="J419" s="3" t="s">
        <v>3237</v>
      </c>
      <c r="K419" s="3" t="s">
        <v>3237</v>
      </c>
    </row>
    <row r="420" s="12" customFormat="1" ht="20" customHeight="1" spans="1:11">
      <c r="A420" s="3" t="s">
        <v>2764</v>
      </c>
      <c r="B420" s="3" t="s">
        <v>2760</v>
      </c>
      <c r="C420" s="3" t="s">
        <v>4197</v>
      </c>
      <c r="D420" s="3" t="s">
        <v>4289</v>
      </c>
      <c r="E420" s="3" t="s">
        <v>3233</v>
      </c>
      <c r="F420" s="3" t="s">
        <v>3262</v>
      </c>
      <c r="G420" s="3" t="s">
        <v>19</v>
      </c>
      <c r="H420" s="3" t="s">
        <v>4290</v>
      </c>
      <c r="I420" s="3" t="s">
        <v>3236</v>
      </c>
      <c r="J420" s="3" t="s">
        <v>3237</v>
      </c>
      <c r="K420" s="3" t="s">
        <v>3237</v>
      </c>
    </row>
    <row r="421" s="12" customFormat="1" ht="20" customHeight="1" spans="1:11">
      <c r="A421" s="3" t="s">
        <v>974</v>
      </c>
      <c r="B421" s="3" t="s">
        <v>969</v>
      </c>
      <c r="C421" s="3" t="s">
        <v>4291</v>
      </c>
      <c r="D421" s="3" t="s">
        <v>4292</v>
      </c>
      <c r="E421" s="3" t="s">
        <v>3249</v>
      </c>
      <c r="F421" s="3" t="s">
        <v>3234</v>
      </c>
      <c r="G421" s="3" t="s">
        <v>19</v>
      </c>
      <c r="H421" s="3" t="s">
        <v>4293</v>
      </c>
      <c r="I421" s="3" t="s">
        <v>3236</v>
      </c>
      <c r="J421" s="3" t="s">
        <v>3237</v>
      </c>
      <c r="K421" s="3" t="s">
        <v>3237</v>
      </c>
    </row>
    <row r="422" s="12" customFormat="1" ht="20" customHeight="1" spans="1:11">
      <c r="A422" s="3" t="s">
        <v>2633</v>
      </c>
      <c r="B422" s="3" t="s">
        <v>2629</v>
      </c>
      <c r="C422" s="3" t="s">
        <v>4294</v>
      </c>
      <c r="D422" s="3" t="s">
        <v>4295</v>
      </c>
      <c r="E422" s="3" t="s">
        <v>3275</v>
      </c>
      <c r="F422" s="3" t="s">
        <v>3261</v>
      </c>
      <c r="G422" s="3" t="s">
        <v>19</v>
      </c>
      <c r="H422" s="3" t="s">
        <v>4296</v>
      </c>
      <c r="I422" s="3" t="s">
        <v>3236</v>
      </c>
      <c r="J422" s="3" t="s">
        <v>3237</v>
      </c>
      <c r="K422" s="3" t="s">
        <v>3237</v>
      </c>
    </row>
    <row r="423" s="12" customFormat="1" ht="20" customHeight="1" spans="1:11">
      <c r="A423" s="3" t="s">
        <v>123</v>
      </c>
      <c r="B423" s="3" t="s">
        <v>118</v>
      </c>
      <c r="C423" s="3" t="s">
        <v>4297</v>
      </c>
      <c r="D423" s="3" t="s">
        <v>4298</v>
      </c>
      <c r="E423" s="3" t="s">
        <v>3474</v>
      </c>
      <c r="F423" s="3" t="s">
        <v>3249</v>
      </c>
      <c r="G423" s="3" t="s">
        <v>19</v>
      </c>
      <c r="H423" s="3" t="s">
        <v>4299</v>
      </c>
      <c r="I423" s="3" t="s">
        <v>3236</v>
      </c>
      <c r="J423" s="3" t="s">
        <v>3237</v>
      </c>
      <c r="K423" s="3" t="s">
        <v>3237</v>
      </c>
    </row>
    <row r="424" s="12" customFormat="1" ht="20" customHeight="1" spans="1:11">
      <c r="A424" s="3" t="s">
        <v>2394</v>
      </c>
      <c r="B424" s="3" t="s">
        <v>2389</v>
      </c>
      <c r="C424" s="3" t="s">
        <v>4300</v>
      </c>
      <c r="D424" s="3" t="s">
        <v>4301</v>
      </c>
      <c r="E424" s="3" t="s">
        <v>3254</v>
      </c>
      <c r="F424" s="3" t="s">
        <v>3261</v>
      </c>
      <c r="G424" s="3" t="s">
        <v>19</v>
      </c>
      <c r="H424" s="3" t="s">
        <v>4302</v>
      </c>
      <c r="I424" s="3" t="s">
        <v>3236</v>
      </c>
      <c r="J424" s="3" t="s">
        <v>3237</v>
      </c>
      <c r="K424" s="3" t="s">
        <v>3237</v>
      </c>
    </row>
    <row r="425" s="12" customFormat="1" ht="20" customHeight="1" spans="1:11">
      <c r="A425" s="3" t="s">
        <v>2068</v>
      </c>
      <c r="B425" s="3" t="s">
        <v>2065</v>
      </c>
      <c r="C425" s="3" t="s">
        <v>4077</v>
      </c>
      <c r="D425" s="3" t="s">
        <v>4303</v>
      </c>
      <c r="E425" s="3" t="s">
        <v>3233</v>
      </c>
      <c r="F425" s="3" t="s">
        <v>3275</v>
      </c>
      <c r="G425" s="3" t="s">
        <v>19</v>
      </c>
      <c r="H425" s="3" t="s">
        <v>4304</v>
      </c>
      <c r="I425" s="3" t="s">
        <v>3236</v>
      </c>
      <c r="J425" s="3" t="s">
        <v>3237</v>
      </c>
      <c r="K425" s="3" t="s">
        <v>3237</v>
      </c>
    </row>
    <row r="426" s="12" customFormat="1" ht="20" customHeight="1" spans="1:11">
      <c r="A426" s="3" t="s">
        <v>1989</v>
      </c>
      <c r="B426" s="3" t="s">
        <v>1985</v>
      </c>
      <c r="C426" s="3" t="s">
        <v>4305</v>
      </c>
      <c r="D426" s="3" t="s">
        <v>4306</v>
      </c>
      <c r="E426" s="3" t="s">
        <v>3248</v>
      </c>
      <c r="F426" s="3" t="s">
        <v>3275</v>
      </c>
      <c r="G426" s="3" t="s">
        <v>19</v>
      </c>
      <c r="H426" s="3" t="s">
        <v>4307</v>
      </c>
      <c r="I426" s="3" t="s">
        <v>3236</v>
      </c>
      <c r="J426" s="3" t="s">
        <v>3237</v>
      </c>
      <c r="K426" s="3" t="s">
        <v>3237</v>
      </c>
    </row>
    <row r="427" s="12" customFormat="1" ht="20" customHeight="1" spans="1:11">
      <c r="A427" s="3" t="s">
        <v>507</v>
      </c>
      <c r="B427" s="3" t="s">
        <v>502</v>
      </c>
      <c r="C427" s="3" t="s">
        <v>4308</v>
      </c>
      <c r="D427" s="3" t="s">
        <v>4309</v>
      </c>
      <c r="E427" s="3" t="s">
        <v>3474</v>
      </c>
      <c r="F427" s="3" t="s">
        <v>3233</v>
      </c>
      <c r="G427" s="3" t="s">
        <v>19</v>
      </c>
      <c r="H427" s="3" t="s">
        <v>4310</v>
      </c>
      <c r="I427" s="3" t="s">
        <v>3236</v>
      </c>
      <c r="J427" s="3" t="s">
        <v>3237</v>
      </c>
      <c r="K427" s="3" t="s">
        <v>3237</v>
      </c>
    </row>
    <row r="428" s="12" customFormat="1" ht="20" customHeight="1" spans="1:11">
      <c r="A428" s="3" t="s">
        <v>688</v>
      </c>
      <c r="B428" s="3" t="s">
        <v>685</v>
      </c>
      <c r="C428" s="3" t="s">
        <v>4114</v>
      </c>
      <c r="D428" s="3" t="s">
        <v>4311</v>
      </c>
      <c r="E428" s="3" t="s">
        <v>3285</v>
      </c>
      <c r="F428" s="3" t="s">
        <v>3233</v>
      </c>
      <c r="G428" s="3" t="s">
        <v>19</v>
      </c>
      <c r="H428" s="3" t="s">
        <v>4312</v>
      </c>
      <c r="I428" s="3" t="s">
        <v>3236</v>
      </c>
      <c r="J428" s="3" t="s">
        <v>3237</v>
      </c>
      <c r="K428" s="3" t="s">
        <v>3237</v>
      </c>
    </row>
    <row r="429" s="12" customFormat="1" ht="20" customHeight="1" spans="1:11">
      <c r="A429" s="3" t="s">
        <v>1362</v>
      </c>
      <c r="B429" s="3" t="s">
        <v>1357</v>
      </c>
      <c r="C429" s="3" t="s">
        <v>4313</v>
      </c>
      <c r="D429" s="3" t="s">
        <v>4314</v>
      </c>
      <c r="E429" s="3" t="s">
        <v>3233</v>
      </c>
      <c r="F429" s="3" t="s">
        <v>3254</v>
      </c>
      <c r="G429" s="3" t="s">
        <v>19</v>
      </c>
      <c r="H429" s="3" t="s">
        <v>4315</v>
      </c>
      <c r="I429" s="3" t="s">
        <v>3236</v>
      </c>
      <c r="J429" s="3" t="s">
        <v>3237</v>
      </c>
      <c r="K429" s="3" t="s">
        <v>3237</v>
      </c>
    </row>
    <row r="430" s="12" customFormat="1" ht="20" customHeight="1" spans="1:11">
      <c r="A430" s="3" t="s">
        <v>1489</v>
      </c>
      <c r="B430" s="3" t="s">
        <v>1485</v>
      </c>
      <c r="C430" s="3" t="s">
        <v>4308</v>
      </c>
      <c r="D430" s="3" t="s">
        <v>4316</v>
      </c>
      <c r="E430" s="3" t="s">
        <v>3234</v>
      </c>
      <c r="F430" s="3" t="s">
        <v>3254</v>
      </c>
      <c r="G430" s="3" t="s">
        <v>19</v>
      </c>
      <c r="H430" s="3" t="s">
        <v>4317</v>
      </c>
      <c r="I430" s="3" t="s">
        <v>3236</v>
      </c>
      <c r="J430" s="3" t="s">
        <v>3237</v>
      </c>
      <c r="K430" s="3" t="s">
        <v>3237</v>
      </c>
    </row>
    <row r="431" s="12" customFormat="1" ht="20" customHeight="1" spans="1:11">
      <c r="A431" s="3" t="s">
        <v>1190</v>
      </c>
      <c r="B431" s="3" t="s">
        <v>1185</v>
      </c>
      <c r="C431" s="3" t="s">
        <v>4318</v>
      </c>
      <c r="D431" s="3" t="s">
        <v>4319</v>
      </c>
      <c r="E431" s="3" t="s">
        <v>3249</v>
      </c>
      <c r="F431" s="3" t="s">
        <v>3234</v>
      </c>
      <c r="G431" s="3" t="s">
        <v>19</v>
      </c>
      <c r="H431" s="3" t="s">
        <v>4320</v>
      </c>
      <c r="I431" s="3" t="s">
        <v>3236</v>
      </c>
      <c r="J431" s="3" t="s">
        <v>3237</v>
      </c>
      <c r="K431" s="3" t="s">
        <v>3237</v>
      </c>
    </row>
    <row r="432" s="12" customFormat="1" ht="20" customHeight="1" spans="1:11">
      <c r="A432" s="3" t="s">
        <v>1129</v>
      </c>
      <c r="B432" s="3" t="s">
        <v>1125</v>
      </c>
      <c r="C432" s="3" t="s">
        <v>3694</v>
      </c>
      <c r="D432" s="3" t="s">
        <v>4321</v>
      </c>
      <c r="E432" s="3" t="s">
        <v>3285</v>
      </c>
      <c r="F432" s="3" t="s">
        <v>3234</v>
      </c>
      <c r="G432" s="3" t="s">
        <v>19</v>
      </c>
      <c r="H432" s="3" t="s">
        <v>3337</v>
      </c>
      <c r="I432" s="3" t="s">
        <v>3236</v>
      </c>
      <c r="J432" s="3" t="s">
        <v>3237</v>
      </c>
      <c r="K432" s="3" t="s">
        <v>3237</v>
      </c>
    </row>
    <row r="433" s="12" customFormat="1" ht="20" customHeight="1" spans="1:11">
      <c r="A433" s="3" t="s">
        <v>953</v>
      </c>
      <c r="B433" s="3" t="s">
        <v>948</v>
      </c>
      <c r="C433" s="3" t="s">
        <v>4322</v>
      </c>
      <c r="D433" s="3" t="s">
        <v>4323</v>
      </c>
      <c r="E433" s="3" t="s">
        <v>3285</v>
      </c>
      <c r="F433" s="3" t="s">
        <v>3234</v>
      </c>
      <c r="G433" s="3" t="s">
        <v>19</v>
      </c>
      <c r="H433" s="3" t="s">
        <v>4324</v>
      </c>
      <c r="I433" s="3" t="s">
        <v>3236</v>
      </c>
      <c r="J433" s="3" t="s">
        <v>3237</v>
      </c>
      <c r="K433" s="3" t="s">
        <v>3237</v>
      </c>
    </row>
    <row r="434" s="12" customFormat="1" ht="20" customHeight="1" spans="1:11">
      <c r="A434" s="3" t="s">
        <v>1445</v>
      </c>
      <c r="B434" s="3" t="s">
        <v>1442</v>
      </c>
      <c r="C434" s="3" t="s">
        <v>3552</v>
      </c>
      <c r="D434" s="3" t="s">
        <v>4325</v>
      </c>
      <c r="E434" s="3" t="s">
        <v>3234</v>
      </c>
      <c r="F434" s="3" t="s">
        <v>3254</v>
      </c>
      <c r="G434" s="3" t="s">
        <v>19</v>
      </c>
      <c r="H434" s="3" t="s">
        <v>4326</v>
      </c>
      <c r="I434" s="3" t="s">
        <v>3236</v>
      </c>
      <c r="J434" s="3" t="s">
        <v>3237</v>
      </c>
      <c r="K434" s="3" t="s">
        <v>3237</v>
      </c>
    </row>
    <row r="435" s="12" customFormat="1" ht="20" customHeight="1" spans="1:11">
      <c r="A435" s="3" t="s">
        <v>211</v>
      </c>
      <c r="B435" s="3" t="s">
        <v>208</v>
      </c>
      <c r="C435" s="3" t="s">
        <v>4327</v>
      </c>
      <c r="D435" s="3" t="s">
        <v>4328</v>
      </c>
      <c r="E435" s="3" t="s">
        <v>3248</v>
      </c>
      <c r="F435" s="3" t="s">
        <v>3249</v>
      </c>
      <c r="G435" s="3" t="s">
        <v>19</v>
      </c>
      <c r="H435" s="3" t="s">
        <v>4329</v>
      </c>
      <c r="I435" s="3" t="s">
        <v>3236</v>
      </c>
      <c r="J435" s="3" t="s">
        <v>3237</v>
      </c>
      <c r="K435" s="3" t="s">
        <v>3237</v>
      </c>
    </row>
    <row r="436" s="12" customFormat="1" ht="20" customHeight="1" spans="1:11">
      <c r="A436" s="3" t="s">
        <v>184</v>
      </c>
      <c r="B436" s="3" t="s">
        <v>180</v>
      </c>
      <c r="C436" s="3" t="s">
        <v>4327</v>
      </c>
      <c r="D436" s="3" t="s">
        <v>4330</v>
      </c>
      <c r="E436" s="3" t="s">
        <v>3248</v>
      </c>
      <c r="F436" s="3" t="s">
        <v>3249</v>
      </c>
      <c r="G436" s="3" t="s">
        <v>19</v>
      </c>
      <c r="H436" s="3" t="s">
        <v>4329</v>
      </c>
      <c r="I436" s="3" t="s">
        <v>3236</v>
      </c>
      <c r="J436" s="3" t="s">
        <v>3237</v>
      </c>
      <c r="K436" s="3" t="s">
        <v>3237</v>
      </c>
    </row>
    <row r="437" s="12" customFormat="1" ht="20" customHeight="1" spans="1:11">
      <c r="A437" s="3" t="s">
        <v>3087</v>
      </c>
      <c r="B437" s="3" t="s">
        <v>3083</v>
      </c>
      <c r="C437" s="3" t="s">
        <v>4331</v>
      </c>
      <c r="D437" s="3" t="s">
        <v>4332</v>
      </c>
      <c r="E437" s="3" t="s">
        <v>3254</v>
      </c>
      <c r="F437" s="3" t="s">
        <v>3262</v>
      </c>
      <c r="G437" s="3" t="s">
        <v>19</v>
      </c>
      <c r="H437" s="3" t="s">
        <v>4333</v>
      </c>
      <c r="I437" s="3" t="s">
        <v>3236</v>
      </c>
      <c r="J437" s="3" t="s">
        <v>3237</v>
      </c>
      <c r="K437" s="3" t="s">
        <v>3237</v>
      </c>
    </row>
    <row r="438" s="12" customFormat="1" ht="20" customHeight="1" spans="1:11">
      <c r="A438" s="3" t="s">
        <v>3165</v>
      </c>
      <c r="B438" s="3" t="s">
        <v>3161</v>
      </c>
      <c r="C438" s="3" t="s">
        <v>4334</v>
      </c>
      <c r="D438" s="3" t="s">
        <v>4335</v>
      </c>
      <c r="E438" s="3" t="s">
        <v>3275</v>
      </c>
      <c r="F438" s="3" t="s">
        <v>3262</v>
      </c>
      <c r="G438" s="3" t="s">
        <v>19</v>
      </c>
      <c r="H438" s="3" t="s">
        <v>4336</v>
      </c>
      <c r="I438" s="3" t="s">
        <v>3236</v>
      </c>
      <c r="J438" s="3" t="s">
        <v>3237</v>
      </c>
      <c r="K438" s="3" t="s">
        <v>3237</v>
      </c>
    </row>
    <row r="439" s="12" customFormat="1" ht="20" customHeight="1" spans="1:11">
      <c r="A439" s="3" t="s">
        <v>2621</v>
      </c>
      <c r="B439" s="3" t="s">
        <v>2617</v>
      </c>
      <c r="C439" s="3" t="s">
        <v>3694</v>
      </c>
      <c r="D439" s="3" t="s">
        <v>4337</v>
      </c>
      <c r="E439" s="3" t="s">
        <v>3254</v>
      </c>
      <c r="F439" s="3" t="s">
        <v>3261</v>
      </c>
      <c r="G439" s="3" t="s">
        <v>19</v>
      </c>
      <c r="H439" s="3" t="s">
        <v>4168</v>
      </c>
      <c r="I439" s="3" t="s">
        <v>3236</v>
      </c>
      <c r="J439" s="3" t="s">
        <v>3237</v>
      </c>
      <c r="K439" s="3" t="s">
        <v>3237</v>
      </c>
    </row>
    <row r="440" s="12" customFormat="1" ht="20" customHeight="1" spans="1:11">
      <c r="A440" s="3" t="s">
        <v>2849</v>
      </c>
      <c r="B440" s="3" t="s">
        <v>2846</v>
      </c>
      <c r="C440" s="3" t="s">
        <v>3552</v>
      </c>
      <c r="D440" s="3" t="s">
        <v>4338</v>
      </c>
      <c r="E440" s="3" t="s">
        <v>3261</v>
      </c>
      <c r="F440" s="3" t="s">
        <v>3262</v>
      </c>
      <c r="G440" s="3" t="s">
        <v>19</v>
      </c>
      <c r="H440" s="3" t="s">
        <v>3950</v>
      </c>
      <c r="I440" s="3" t="s">
        <v>3236</v>
      </c>
      <c r="J440" s="3" t="s">
        <v>3237</v>
      </c>
      <c r="K440" s="3" t="s">
        <v>3237</v>
      </c>
    </row>
    <row r="441" s="12" customFormat="1" ht="20" customHeight="1" spans="1:11">
      <c r="A441" s="3" t="s">
        <v>2840</v>
      </c>
      <c r="B441" s="3" t="s">
        <v>2839</v>
      </c>
      <c r="C441" s="3" t="s">
        <v>3552</v>
      </c>
      <c r="D441" s="3" t="s">
        <v>4339</v>
      </c>
      <c r="E441" s="3" t="s">
        <v>3261</v>
      </c>
      <c r="F441" s="3" t="s">
        <v>3262</v>
      </c>
      <c r="G441" s="3" t="s">
        <v>19</v>
      </c>
      <c r="H441" s="3" t="s">
        <v>4340</v>
      </c>
      <c r="I441" s="3" t="s">
        <v>3236</v>
      </c>
      <c r="J441" s="3" t="s">
        <v>3237</v>
      </c>
      <c r="K441" s="3" t="s">
        <v>3237</v>
      </c>
    </row>
    <row r="442" s="12" customFormat="1" ht="20" customHeight="1" spans="1:11">
      <c r="A442" s="3" t="s">
        <v>3040</v>
      </c>
      <c r="B442" s="3" t="s">
        <v>3037</v>
      </c>
      <c r="C442" s="3" t="s">
        <v>3552</v>
      </c>
      <c r="D442" s="3" t="s">
        <v>4341</v>
      </c>
      <c r="E442" s="3" t="s">
        <v>3261</v>
      </c>
      <c r="F442" s="3" t="s">
        <v>3262</v>
      </c>
      <c r="G442" s="3" t="s">
        <v>19</v>
      </c>
      <c r="H442" s="3" t="s">
        <v>4342</v>
      </c>
      <c r="I442" s="3" t="s">
        <v>3236</v>
      </c>
      <c r="J442" s="3" t="s">
        <v>3237</v>
      </c>
      <c r="K442" s="3" t="s">
        <v>3237</v>
      </c>
    </row>
    <row r="443" s="12" customFormat="1" ht="20" customHeight="1" spans="1:11">
      <c r="A443" s="3" t="s">
        <v>1234</v>
      </c>
      <c r="B443" s="3" t="s">
        <v>1229</v>
      </c>
      <c r="C443" s="3" t="s">
        <v>4343</v>
      </c>
      <c r="D443" s="3" t="s">
        <v>4344</v>
      </c>
      <c r="E443" s="3" t="s">
        <v>3249</v>
      </c>
      <c r="F443" s="3" t="s">
        <v>3234</v>
      </c>
      <c r="G443" s="3" t="s">
        <v>19</v>
      </c>
      <c r="H443" s="3" t="s">
        <v>4345</v>
      </c>
      <c r="I443" s="3" t="s">
        <v>3236</v>
      </c>
      <c r="J443" s="3" t="s">
        <v>3237</v>
      </c>
      <c r="K443" s="3" t="s">
        <v>3237</v>
      </c>
    </row>
    <row r="444" s="12" customFormat="1" ht="20" customHeight="1" spans="1:11">
      <c r="A444" s="3" t="s">
        <v>1452</v>
      </c>
      <c r="B444" s="3" t="s">
        <v>1449</v>
      </c>
      <c r="C444" s="3" t="s">
        <v>4343</v>
      </c>
      <c r="D444" s="3" t="s">
        <v>4346</v>
      </c>
      <c r="E444" s="3" t="s">
        <v>3249</v>
      </c>
      <c r="F444" s="3" t="s">
        <v>3254</v>
      </c>
      <c r="G444" s="3" t="s">
        <v>19</v>
      </c>
      <c r="H444" s="3" t="s">
        <v>4347</v>
      </c>
      <c r="I444" s="3" t="s">
        <v>3236</v>
      </c>
      <c r="J444" s="3" t="s">
        <v>3237</v>
      </c>
      <c r="K444" s="3" t="s">
        <v>3237</v>
      </c>
    </row>
    <row r="445" s="12" customFormat="1" ht="20" customHeight="1" spans="1:11">
      <c r="A445" s="3" t="s">
        <v>741</v>
      </c>
      <c r="B445" s="3" t="s">
        <v>737</v>
      </c>
      <c r="C445" s="3" t="s">
        <v>4348</v>
      </c>
      <c r="D445" s="3" t="s">
        <v>4349</v>
      </c>
      <c r="E445" s="3" t="s">
        <v>3285</v>
      </c>
      <c r="F445" s="3" t="s">
        <v>3233</v>
      </c>
      <c r="G445" s="3" t="s">
        <v>19</v>
      </c>
      <c r="H445" s="3" t="s">
        <v>4350</v>
      </c>
      <c r="I445" s="3" t="s">
        <v>3236</v>
      </c>
      <c r="J445" s="3" t="s">
        <v>3237</v>
      </c>
      <c r="K445" s="3" t="s">
        <v>3237</v>
      </c>
    </row>
    <row r="446" s="12" customFormat="1" ht="20" customHeight="1" spans="1:11">
      <c r="A446" s="3" t="s">
        <v>3146</v>
      </c>
      <c r="B446" s="3" t="s">
        <v>3142</v>
      </c>
      <c r="C446" s="3" t="s">
        <v>4351</v>
      </c>
      <c r="D446" s="3" t="s">
        <v>4352</v>
      </c>
      <c r="E446" s="3" t="s">
        <v>3254</v>
      </c>
      <c r="F446" s="3" t="s">
        <v>3262</v>
      </c>
      <c r="G446" s="3" t="s">
        <v>19</v>
      </c>
      <c r="H446" s="3" t="s">
        <v>4353</v>
      </c>
      <c r="I446" s="3" t="s">
        <v>3236</v>
      </c>
      <c r="J446" s="3" t="s">
        <v>3237</v>
      </c>
      <c r="K446" s="3" t="s">
        <v>3237</v>
      </c>
    </row>
    <row r="447" s="12" customFormat="1" ht="20" customHeight="1" spans="1:11">
      <c r="A447" s="3" t="s">
        <v>1707</v>
      </c>
      <c r="B447" s="3" t="s">
        <v>1703</v>
      </c>
      <c r="C447" s="3" t="s">
        <v>4085</v>
      </c>
      <c r="D447" s="3" t="s">
        <v>4354</v>
      </c>
      <c r="E447" s="3" t="s">
        <v>3285</v>
      </c>
      <c r="F447" s="3" t="s">
        <v>3254</v>
      </c>
      <c r="G447" s="3" t="s">
        <v>19</v>
      </c>
      <c r="H447" s="3" t="s">
        <v>4355</v>
      </c>
      <c r="I447" s="3" t="s">
        <v>3236</v>
      </c>
      <c r="J447" s="3" t="s">
        <v>3237</v>
      </c>
      <c r="K447" s="3" t="s">
        <v>3237</v>
      </c>
    </row>
    <row r="448" s="12" customFormat="1" ht="20" customHeight="1" spans="1:11">
      <c r="A448" s="3" t="s">
        <v>1174</v>
      </c>
      <c r="B448" s="3" t="s">
        <v>1171</v>
      </c>
      <c r="C448" s="3" t="s">
        <v>3472</v>
      </c>
      <c r="D448" s="3" t="s">
        <v>4356</v>
      </c>
      <c r="E448" s="3" t="s">
        <v>3474</v>
      </c>
      <c r="F448" s="3" t="s">
        <v>3234</v>
      </c>
      <c r="G448" s="3" t="s">
        <v>19</v>
      </c>
      <c r="H448" s="3" t="s">
        <v>4357</v>
      </c>
      <c r="I448" s="3" t="s">
        <v>3236</v>
      </c>
      <c r="J448" s="3" t="s">
        <v>3237</v>
      </c>
      <c r="K448" s="3" t="s">
        <v>3237</v>
      </c>
    </row>
    <row r="449" s="12" customFormat="1" ht="20" customHeight="1" spans="1:11">
      <c r="A449" s="3" t="s">
        <v>2924</v>
      </c>
      <c r="B449" s="3" t="s">
        <v>2921</v>
      </c>
      <c r="C449" s="3" t="s">
        <v>3380</v>
      </c>
      <c r="D449" s="3" t="s">
        <v>4358</v>
      </c>
      <c r="E449" s="3" t="s">
        <v>3234</v>
      </c>
      <c r="F449" s="3" t="s">
        <v>3262</v>
      </c>
      <c r="G449" s="3" t="s">
        <v>19</v>
      </c>
      <c r="H449" s="3" t="s">
        <v>4359</v>
      </c>
      <c r="I449" s="3" t="s">
        <v>3236</v>
      </c>
      <c r="J449" s="3" t="s">
        <v>3237</v>
      </c>
      <c r="K449" s="3" t="s">
        <v>3237</v>
      </c>
    </row>
    <row r="450" s="12" customFormat="1" ht="20" customHeight="1" spans="1:11">
      <c r="A450" s="3" t="s">
        <v>174</v>
      </c>
      <c r="B450" s="3" t="s">
        <v>170</v>
      </c>
      <c r="C450" s="3" t="s">
        <v>3472</v>
      </c>
      <c r="D450" s="3" t="s">
        <v>4360</v>
      </c>
      <c r="E450" s="3" t="s">
        <v>3474</v>
      </c>
      <c r="F450" s="3" t="s">
        <v>3249</v>
      </c>
      <c r="G450" s="3" t="s">
        <v>19</v>
      </c>
      <c r="H450" s="3" t="s">
        <v>4361</v>
      </c>
      <c r="I450" s="3" t="s">
        <v>3236</v>
      </c>
      <c r="J450" s="3" t="s">
        <v>3237</v>
      </c>
      <c r="K450" s="3" t="s">
        <v>3237</v>
      </c>
    </row>
    <row r="451" s="12" customFormat="1" ht="20" customHeight="1" spans="1:11">
      <c r="A451" s="3" t="s">
        <v>1035</v>
      </c>
      <c r="B451" s="3" t="s">
        <v>1033</v>
      </c>
      <c r="C451" s="3" t="s">
        <v>3472</v>
      </c>
      <c r="D451" s="3" t="s">
        <v>4360</v>
      </c>
      <c r="E451" s="3" t="s">
        <v>3249</v>
      </c>
      <c r="F451" s="3" t="s">
        <v>3234</v>
      </c>
      <c r="G451" s="3" t="s">
        <v>19</v>
      </c>
      <c r="H451" s="3" t="s">
        <v>4362</v>
      </c>
      <c r="I451" s="3" t="s">
        <v>3236</v>
      </c>
      <c r="J451" s="3" t="s">
        <v>3237</v>
      </c>
      <c r="K451" s="3" t="s">
        <v>3237</v>
      </c>
    </row>
    <row r="452" s="12" customFormat="1" ht="20" customHeight="1" spans="1:11">
      <c r="A452" s="3" t="s">
        <v>1974</v>
      </c>
      <c r="B452" s="3" t="s">
        <v>1969</v>
      </c>
      <c r="C452" s="3" t="s">
        <v>4363</v>
      </c>
      <c r="D452" s="3" t="s">
        <v>4364</v>
      </c>
      <c r="E452" s="3" t="s">
        <v>3254</v>
      </c>
      <c r="F452" s="3" t="s">
        <v>3275</v>
      </c>
      <c r="G452" s="3" t="s">
        <v>19</v>
      </c>
      <c r="H452" s="3" t="s">
        <v>4365</v>
      </c>
      <c r="I452" s="3" t="s">
        <v>3236</v>
      </c>
      <c r="J452" s="3" t="s">
        <v>3237</v>
      </c>
      <c r="K452" s="3" t="s">
        <v>3237</v>
      </c>
    </row>
    <row r="453" s="12" customFormat="1" ht="20" customHeight="1" spans="1:11">
      <c r="A453" s="3" t="s">
        <v>823</v>
      </c>
      <c r="B453" s="3" t="s">
        <v>819</v>
      </c>
      <c r="C453" s="3" t="s">
        <v>4366</v>
      </c>
      <c r="D453" s="3" t="s">
        <v>4367</v>
      </c>
      <c r="E453" s="3" t="s">
        <v>3285</v>
      </c>
      <c r="F453" s="3" t="s">
        <v>3233</v>
      </c>
      <c r="G453" s="3" t="s">
        <v>19</v>
      </c>
      <c r="H453" s="3" t="s">
        <v>4368</v>
      </c>
      <c r="I453" s="3" t="s">
        <v>3236</v>
      </c>
      <c r="J453" s="3" t="s">
        <v>3237</v>
      </c>
      <c r="K453" s="3" t="s">
        <v>3237</v>
      </c>
    </row>
    <row r="454" s="12" customFormat="1" ht="20" customHeight="1" spans="1:11">
      <c r="A454" s="3" t="s">
        <v>338</v>
      </c>
      <c r="B454" s="3" t="s">
        <v>333</v>
      </c>
      <c r="C454" s="3" t="s">
        <v>3810</v>
      </c>
      <c r="D454" s="3" t="s">
        <v>4369</v>
      </c>
      <c r="E454" s="3" t="s">
        <v>3285</v>
      </c>
      <c r="F454" s="3" t="s">
        <v>3249</v>
      </c>
      <c r="G454" s="3" t="s">
        <v>19</v>
      </c>
      <c r="H454" s="3" t="s">
        <v>4370</v>
      </c>
      <c r="I454" s="3" t="s">
        <v>3236</v>
      </c>
      <c r="J454" s="3" t="s">
        <v>3237</v>
      </c>
      <c r="K454" s="3" t="s">
        <v>3237</v>
      </c>
    </row>
    <row r="455" s="12" customFormat="1" ht="20" customHeight="1" spans="1:11">
      <c r="A455" s="3" t="s">
        <v>2532</v>
      </c>
      <c r="B455" s="3" t="s">
        <v>2527</v>
      </c>
      <c r="C455" s="3" t="s">
        <v>4371</v>
      </c>
      <c r="D455" s="3" t="s">
        <v>4372</v>
      </c>
      <c r="E455" s="3" t="s">
        <v>3249</v>
      </c>
      <c r="F455" s="3" t="s">
        <v>3261</v>
      </c>
      <c r="G455" s="3" t="s">
        <v>19</v>
      </c>
      <c r="H455" s="3" t="s">
        <v>4373</v>
      </c>
      <c r="I455" s="3" t="s">
        <v>3236</v>
      </c>
      <c r="J455" s="3" t="s">
        <v>3237</v>
      </c>
      <c r="K455" s="3" t="s">
        <v>3237</v>
      </c>
    </row>
    <row r="456" s="12" customFormat="1" ht="20" customHeight="1" spans="1:11">
      <c r="A456" s="3" t="s">
        <v>2309</v>
      </c>
      <c r="B456" s="3" t="s">
        <v>2304</v>
      </c>
      <c r="C456" s="3" t="s">
        <v>4374</v>
      </c>
      <c r="D456" s="3" t="s">
        <v>4375</v>
      </c>
      <c r="E456" s="3" t="s">
        <v>3234</v>
      </c>
      <c r="F456" s="3" t="s">
        <v>3261</v>
      </c>
      <c r="G456" s="3" t="s">
        <v>19</v>
      </c>
      <c r="H456" s="3" t="s">
        <v>4376</v>
      </c>
      <c r="I456" s="3" t="s">
        <v>3236</v>
      </c>
      <c r="J456" s="3" t="s">
        <v>3237</v>
      </c>
      <c r="K456" s="3" t="s">
        <v>3237</v>
      </c>
    </row>
    <row r="457" s="12" customFormat="1" ht="20" customHeight="1" spans="1:11">
      <c r="A457" s="3" t="s">
        <v>3025</v>
      </c>
      <c r="B457" s="3" t="s">
        <v>3020</v>
      </c>
      <c r="C457" s="3" t="s">
        <v>4377</v>
      </c>
      <c r="D457" s="3" t="s">
        <v>4378</v>
      </c>
      <c r="E457" s="3" t="s">
        <v>3275</v>
      </c>
      <c r="F457" s="3" t="s">
        <v>3262</v>
      </c>
      <c r="G457" s="3" t="s">
        <v>19</v>
      </c>
      <c r="H457" s="3" t="s">
        <v>4379</v>
      </c>
      <c r="I457" s="3" t="s">
        <v>3236</v>
      </c>
      <c r="J457" s="3" t="s">
        <v>3237</v>
      </c>
      <c r="K457" s="3" t="s">
        <v>3237</v>
      </c>
    </row>
    <row r="458" s="12" customFormat="1" ht="20" customHeight="1" spans="1:11">
      <c r="A458" s="3" t="s">
        <v>2855</v>
      </c>
      <c r="B458" s="3" t="s">
        <v>2850</v>
      </c>
      <c r="C458" s="3" t="s">
        <v>4380</v>
      </c>
      <c r="D458" s="3" t="s">
        <v>4381</v>
      </c>
      <c r="E458" s="3" t="s">
        <v>3275</v>
      </c>
      <c r="F458" s="3" t="s">
        <v>3262</v>
      </c>
      <c r="G458" s="3" t="s">
        <v>19</v>
      </c>
      <c r="H458" s="3" t="s">
        <v>4382</v>
      </c>
      <c r="I458" s="3" t="s">
        <v>3236</v>
      </c>
      <c r="J458" s="3" t="s">
        <v>3237</v>
      </c>
      <c r="K458" s="3" t="s">
        <v>3237</v>
      </c>
    </row>
    <row r="459" s="12" customFormat="1" ht="20" customHeight="1" spans="1:11">
      <c r="A459" s="3" t="s">
        <v>1263</v>
      </c>
      <c r="B459" s="3" t="s">
        <v>1258</v>
      </c>
      <c r="C459" s="3" t="s">
        <v>4383</v>
      </c>
      <c r="D459" s="3" t="s">
        <v>4384</v>
      </c>
      <c r="E459" s="3" t="s">
        <v>3233</v>
      </c>
      <c r="F459" s="3" t="s">
        <v>3234</v>
      </c>
      <c r="G459" s="3" t="s">
        <v>19</v>
      </c>
      <c r="H459" s="3" t="s">
        <v>4385</v>
      </c>
      <c r="I459" s="3" t="s">
        <v>3236</v>
      </c>
      <c r="J459" s="3" t="s">
        <v>3237</v>
      </c>
      <c r="K459" s="3" t="s">
        <v>3237</v>
      </c>
    </row>
    <row r="460" s="12" customFormat="1" ht="20" customHeight="1" spans="1:11">
      <c r="A460" s="3" t="s">
        <v>4386</v>
      </c>
      <c r="B460" s="3" t="s">
        <v>4387</v>
      </c>
      <c r="C460" s="3" t="s">
        <v>4388</v>
      </c>
      <c r="D460" s="3" t="s">
        <v>4389</v>
      </c>
      <c r="E460" s="3" t="s">
        <v>3254</v>
      </c>
      <c r="F460" s="3" t="s">
        <v>3275</v>
      </c>
      <c r="G460" s="3" t="s">
        <v>19</v>
      </c>
      <c r="H460" s="3" t="s">
        <v>3598</v>
      </c>
      <c r="I460" s="3" t="s">
        <v>3236</v>
      </c>
      <c r="J460" s="3" t="s">
        <v>3237</v>
      </c>
      <c r="K460" s="3" t="s">
        <v>3237</v>
      </c>
    </row>
    <row r="461" s="12" customFormat="1" ht="20" customHeight="1" spans="1:11">
      <c r="A461" s="3" t="s">
        <v>1896</v>
      </c>
      <c r="B461" s="3" t="s">
        <v>1893</v>
      </c>
      <c r="C461" s="3" t="s">
        <v>3585</v>
      </c>
      <c r="D461" s="3" t="s">
        <v>4390</v>
      </c>
      <c r="E461" s="3" t="s">
        <v>3233</v>
      </c>
      <c r="F461" s="3" t="s">
        <v>3275</v>
      </c>
      <c r="G461" s="3" t="s">
        <v>19</v>
      </c>
      <c r="H461" s="3" t="s">
        <v>4391</v>
      </c>
      <c r="I461" s="3" t="s">
        <v>3236</v>
      </c>
      <c r="J461" s="3" t="s">
        <v>3237</v>
      </c>
      <c r="K461" s="3" t="s">
        <v>3237</v>
      </c>
    </row>
    <row r="462" s="12" customFormat="1" ht="20" customHeight="1" spans="1:11">
      <c r="A462" s="3" t="s">
        <v>1074</v>
      </c>
      <c r="B462" s="3" t="s">
        <v>1070</v>
      </c>
      <c r="C462" s="3" t="s">
        <v>4101</v>
      </c>
      <c r="D462" s="3" t="s">
        <v>4392</v>
      </c>
      <c r="E462" s="3" t="s">
        <v>3233</v>
      </c>
      <c r="F462" s="3" t="s">
        <v>3234</v>
      </c>
      <c r="G462" s="3" t="s">
        <v>19</v>
      </c>
      <c r="H462" s="3" t="s">
        <v>4393</v>
      </c>
      <c r="I462" s="3" t="s">
        <v>3236</v>
      </c>
      <c r="J462" s="3" t="s">
        <v>3237</v>
      </c>
      <c r="K462" s="3" t="s">
        <v>3237</v>
      </c>
    </row>
    <row r="463" s="12" customFormat="1" ht="20" customHeight="1" spans="1:11">
      <c r="A463" s="3" t="s">
        <v>2827</v>
      </c>
      <c r="B463" s="3" t="s">
        <v>2826</v>
      </c>
      <c r="C463" s="3" t="s">
        <v>3552</v>
      </c>
      <c r="D463" s="3" t="s">
        <v>4394</v>
      </c>
      <c r="E463" s="3" t="s">
        <v>3261</v>
      </c>
      <c r="F463" s="3" t="s">
        <v>3262</v>
      </c>
      <c r="G463" s="3" t="s">
        <v>19</v>
      </c>
      <c r="H463" s="3" t="s">
        <v>4395</v>
      </c>
      <c r="I463" s="3" t="s">
        <v>3236</v>
      </c>
      <c r="J463" s="3" t="s">
        <v>3237</v>
      </c>
      <c r="K463" s="3" t="s">
        <v>3237</v>
      </c>
    </row>
    <row r="464" s="12" customFormat="1" ht="20" customHeight="1" spans="1:11">
      <c r="A464" s="3" t="s">
        <v>2046</v>
      </c>
      <c r="B464" s="3" t="s">
        <v>2042</v>
      </c>
      <c r="C464" s="3" t="s">
        <v>4396</v>
      </c>
      <c r="D464" s="3" t="s">
        <v>4397</v>
      </c>
      <c r="E464" s="3" t="s">
        <v>3234</v>
      </c>
      <c r="F464" s="3" t="s">
        <v>3275</v>
      </c>
      <c r="G464" s="3" t="s">
        <v>19</v>
      </c>
      <c r="H464" s="3" t="s">
        <v>4398</v>
      </c>
      <c r="I464" s="3" t="s">
        <v>3236</v>
      </c>
      <c r="J464" s="3" t="s">
        <v>3237</v>
      </c>
      <c r="K464" s="3" t="s">
        <v>3237</v>
      </c>
    </row>
    <row r="465" s="12" customFormat="1" ht="20" customHeight="1" spans="1:11">
      <c r="A465" s="3" t="s">
        <v>2108</v>
      </c>
      <c r="B465" s="3" t="s">
        <v>2105</v>
      </c>
      <c r="C465" s="3" t="s">
        <v>4399</v>
      </c>
      <c r="D465" s="3" t="s">
        <v>4400</v>
      </c>
      <c r="E465" s="3" t="s">
        <v>3233</v>
      </c>
      <c r="F465" s="3" t="s">
        <v>3275</v>
      </c>
      <c r="G465" s="3" t="s">
        <v>19</v>
      </c>
      <c r="H465" s="3" t="s">
        <v>4401</v>
      </c>
      <c r="I465" s="3" t="s">
        <v>3236</v>
      </c>
      <c r="J465" s="3" t="s">
        <v>3237</v>
      </c>
      <c r="K465" s="3" t="s">
        <v>3237</v>
      </c>
    </row>
    <row r="466" s="12" customFormat="1" ht="20" customHeight="1" spans="1:11">
      <c r="A466" s="3" t="s">
        <v>4402</v>
      </c>
      <c r="B466" s="3" t="s">
        <v>4403</v>
      </c>
      <c r="C466" s="3" t="s">
        <v>4388</v>
      </c>
      <c r="D466" s="3" t="s">
        <v>4389</v>
      </c>
      <c r="E466" s="3" t="s">
        <v>3234</v>
      </c>
      <c r="F466" s="3" t="s">
        <v>3254</v>
      </c>
      <c r="G466" s="3" t="s">
        <v>19</v>
      </c>
      <c r="H466" s="3" t="s">
        <v>3598</v>
      </c>
      <c r="I466" s="3" t="s">
        <v>3236</v>
      </c>
      <c r="J466" s="3" t="s">
        <v>3237</v>
      </c>
      <c r="K466" s="3" t="s">
        <v>3237</v>
      </c>
    </row>
    <row r="467" s="12" customFormat="1" ht="20" customHeight="1" spans="1:11">
      <c r="A467" s="3" t="s">
        <v>4404</v>
      </c>
      <c r="B467" s="3" t="s">
        <v>4405</v>
      </c>
      <c r="C467" s="3" t="s">
        <v>4388</v>
      </c>
      <c r="D467" s="3" t="s">
        <v>4389</v>
      </c>
      <c r="E467" s="3" t="s">
        <v>3233</v>
      </c>
      <c r="F467" s="3" t="s">
        <v>3234</v>
      </c>
      <c r="G467" s="3" t="s">
        <v>19</v>
      </c>
      <c r="H467" s="3" t="s">
        <v>3598</v>
      </c>
      <c r="I467" s="3" t="s">
        <v>3236</v>
      </c>
      <c r="J467" s="3" t="s">
        <v>3237</v>
      </c>
      <c r="K467" s="3" t="s">
        <v>3237</v>
      </c>
    </row>
    <row r="468" s="12" customFormat="1" ht="20" customHeight="1" spans="1:11">
      <c r="A468" s="3" t="s">
        <v>1012</v>
      </c>
      <c r="B468" s="3" t="s">
        <v>1007</v>
      </c>
      <c r="C468" s="3" t="s">
        <v>4406</v>
      </c>
      <c r="D468" s="3" t="s">
        <v>4407</v>
      </c>
      <c r="E468" s="3" t="s">
        <v>3249</v>
      </c>
      <c r="F468" s="3" t="s">
        <v>3234</v>
      </c>
      <c r="G468" s="3" t="s">
        <v>19</v>
      </c>
      <c r="H468" s="3" t="s">
        <v>4408</v>
      </c>
      <c r="I468" s="3" t="s">
        <v>3236</v>
      </c>
      <c r="J468" s="3" t="s">
        <v>3237</v>
      </c>
      <c r="K468" s="3" t="s">
        <v>3237</v>
      </c>
    </row>
    <row r="469" s="12" customFormat="1" ht="20" customHeight="1" spans="1:11">
      <c r="A469" s="3" t="s">
        <v>2168</v>
      </c>
      <c r="B469" s="3" t="s">
        <v>2164</v>
      </c>
      <c r="C469" s="3" t="s">
        <v>4313</v>
      </c>
      <c r="D469" s="3" t="s">
        <v>4409</v>
      </c>
      <c r="E469" s="3" t="s">
        <v>3254</v>
      </c>
      <c r="F469" s="3" t="s">
        <v>3275</v>
      </c>
      <c r="G469" s="3" t="s">
        <v>19</v>
      </c>
      <c r="H469" s="3" t="s">
        <v>4410</v>
      </c>
      <c r="I469" s="3" t="s">
        <v>3236</v>
      </c>
      <c r="J469" s="3" t="s">
        <v>3237</v>
      </c>
      <c r="K469" s="3" t="s">
        <v>3237</v>
      </c>
    </row>
    <row r="470" s="12" customFormat="1" ht="20" customHeight="1" spans="1:11">
      <c r="A470" s="3" t="s">
        <v>2145</v>
      </c>
      <c r="B470" s="3" t="s">
        <v>2140</v>
      </c>
      <c r="C470" s="3" t="s">
        <v>4411</v>
      </c>
      <c r="D470" s="3" t="s">
        <v>4412</v>
      </c>
      <c r="E470" s="3" t="s">
        <v>3234</v>
      </c>
      <c r="F470" s="3" t="s">
        <v>3275</v>
      </c>
      <c r="G470" s="3" t="s">
        <v>19</v>
      </c>
      <c r="H470" s="3" t="s">
        <v>4413</v>
      </c>
      <c r="I470" s="3" t="s">
        <v>3236</v>
      </c>
      <c r="J470" s="3" t="s">
        <v>3237</v>
      </c>
      <c r="K470" s="3" t="s">
        <v>3237</v>
      </c>
    </row>
    <row r="471" s="12" customFormat="1" ht="20" customHeight="1" spans="1:11">
      <c r="A471" s="3" t="s">
        <v>876</v>
      </c>
      <c r="B471" s="3" t="s">
        <v>871</v>
      </c>
      <c r="C471" s="3" t="s">
        <v>4414</v>
      </c>
      <c r="D471" s="3" t="s">
        <v>4415</v>
      </c>
      <c r="E471" s="3" t="s">
        <v>3233</v>
      </c>
      <c r="F471" s="3" t="s">
        <v>3234</v>
      </c>
      <c r="G471" s="3" t="s">
        <v>19</v>
      </c>
      <c r="H471" s="3" t="s">
        <v>4416</v>
      </c>
      <c r="I471" s="3" t="s">
        <v>3236</v>
      </c>
      <c r="J471" s="3" t="s">
        <v>3237</v>
      </c>
      <c r="K471" s="3" t="s">
        <v>3237</v>
      </c>
    </row>
    <row r="472" s="12" customFormat="1" ht="20" customHeight="1" spans="1:11">
      <c r="A472" s="3" t="s">
        <v>2035</v>
      </c>
      <c r="B472" s="3" t="s">
        <v>2031</v>
      </c>
      <c r="C472" s="3" t="s">
        <v>4024</v>
      </c>
      <c r="D472" s="3" t="s">
        <v>4417</v>
      </c>
      <c r="E472" s="3" t="s">
        <v>3285</v>
      </c>
      <c r="F472" s="3" t="s">
        <v>3275</v>
      </c>
      <c r="G472" s="3" t="s">
        <v>19</v>
      </c>
      <c r="H472" s="3" t="s">
        <v>3298</v>
      </c>
      <c r="I472" s="3" t="s">
        <v>3236</v>
      </c>
      <c r="J472" s="3" t="s">
        <v>3237</v>
      </c>
      <c r="K472" s="3" t="s">
        <v>3237</v>
      </c>
    </row>
    <row r="473" s="12" customFormat="1" ht="20" customHeight="1" spans="1:11">
      <c r="A473" s="3" t="s">
        <v>2256</v>
      </c>
      <c r="B473" s="3" t="s">
        <v>2251</v>
      </c>
      <c r="C473" s="3" t="s">
        <v>4418</v>
      </c>
      <c r="D473" s="3" t="s">
        <v>4419</v>
      </c>
      <c r="E473" s="3" t="s">
        <v>3254</v>
      </c>
      <c r="F473" s="3" t="s">
        <v>3275</v>
      </c>
      <c r="G473" s="3" t="s">
        <v>19</v>
      </c>
      <c r="H473" s="3" t="s">
        <v>4420</v>
      </c>
      <c r="I473" s="3" t="s">
        <v>3236</v>
      </c>
      <c r="J473" s="3" t="s">
        <v>3237</v>
      </c>
      <c r="K473" s="3" t="s">
        <v>3237</v>
      </c>
    </row>
    <row r="474" s="12" customFormat="1" ht="20" customHeight="1" spans="1:11">
      <c r="A474" s="3" t="s">
        <v>903</v>
      </c>
      <c r="B474" s="3" t="s">
        <v>900</v>
      </c>
      <c r="C474" s="3" t="s">
        <v>3858</v>
      </c>
      <c r="D474" s="3" t="s">
        <v>4421</v>
      </c>
      <c r="E474" s="3" t="s">
        <v>3249</v>
      </c>
      <c r="F474" s="3" t="s">
        <v>3234</v>
      </c>
      <c r="G474" s="3" t="s">
        <v>19</v>
      </c>
      <c r="H474" s="3" t="s">
        <v>4422</v>
      </c>
      <c r="I474" s="3" t="s">
        <v>3236</v>
      </c>
      <c r="J474" s="3" t="s">
        <v>3237</v>
      </c>
      <c r="K474" s="3" t="s">
        <v>3237</v>
      </c>
    </row>
    <row r="475" s="12" customFormat="1" ht="20" customHeight="1" spans="1:11">
      <c r="A475" s="3" t="s">
        <v>4423</v>
      </c>
      <c r="B475" s="3" t="s">
        <v>2634</v>
      </c>
      <c r="C475" s="3" t="s">
        <v>3743</v>
      </c>
      <c r="D475" s="3" t="s">
        <v>2636</v>
      </c>
      <c r="E475" s="3" t="s">
        <v>3254</v>
      </c>
      <c r="F475" s="3" t="s">
        <v>3261</v>
      </c>
      <c r="G475" s="3" t="s">
        <v>19</v>
      </c>
      <c r="H475" s="3" t="s">
        <v>4424</v>
      </c>
      <c r="I475" s="3" t="s">
        <v>3236</v>
      </c>
      <c r="J475" s="3" t="s">
        <v>3237</v>
      </c>
      <c r="K475" s="3" t="s">
        <v>3237</v>
      </c>
    </row>
    <row r="476" s="12" customFormat="1" ht="20" customHeight="1" spans="1:11">
      <c r="A476" s="3" t="s">
        <v>4425</v>
      </c>
      <c r="B476" s="3" t="s">
        <v>4426</v>
      </c>
      <c r="C476" s="3" t="s">
        <v>3585</v>
      </c>
      <c r="D476" s="3" t="s">
        <v>4427</v>
      </c>
      <c r="E476" s="3" t="s">
        <v>3261</v>
      </c>
      <c r="F476" s="3" t="s">
        <v>3262</v>
      </c>
      <c r="G476" s="3" t="s">
        <v>19</v>
      </c>
      <c r="H476" s="3" t="s">
        <v>3598</v>
      </c>
      <c r="I476" s="3" t="s">
        <v>3236</v>
      </c>
      <c r="J476" s="3" t="s">
        <v>3237</v>
      </c>
      <c r="K476" s="3" t="s">
        <v>3237</v>
      </c>
    </row>
    <row r="477" s="12" customFormat="1" ht="20" customHeight="1" spans="1:11">
      <c r="A477" s="3" t="s">
        <v>4428</v>
      </c>
      <c r="B477" s="3" t="s">
        <v>4429</v>
      </c>
      <c r="C477" s="3" t="s">
        <v>3585</v>
      </c>
      <c r="D477" s="3" t="s">
        <v>3586</v>
      </c>
      <c r="E477" s="3" t="s">
        <v>3254</v>
      </c>
      <c r="F477" s="3" t="s">
        <v>3262</v>
      </c>
      <c r="G477" s="3" t="s">
        <v>19</v>
      </c>
      <c r="H477" s="3" t="s">
        <v>3598</v>
      </c>
      <c r="I477" s="3" t="s">
        <v>3236</v>
      </c>
      <c r="J477" s="3" t="s">
        <v>3237</v>
      </c>
      <c r="K477" s="3" t="s">
        <v>3237</v>
      </c>
    </row>
    <row r="478" s="12" customFormat="1" ht="20" customHeight="1" spans="1:11">
      <c r="A478" s="3" t="s">
        <v>2738</v>
      </c>
      <c r="B478" s="3" t="s">
        <v>2734</v>
      </c>
      <c r="C478" s="3" t="s">
        <v>3743</v>
      </c>
      <c r="D478" s="3" t="s">
        <v>4430</v>
      </c>
      <c r="E478" s="3" t="s">
        <v>3254</v>
      </c>
      <c r="F478" s="3" t="s">
        <v>3261</v>
      </c>
      <c r="G478" s="3" t="s">
        <v>19</v>
      </c>
      <c r="H478" s="3" t="s">
        <v>4431</v>
      </c>
      <c r="I478" s="3" t="s">
        <v>3236</v>
      </c>
      <c r="J478" s="3" t="s">
        <v>3237</v>
      </c>
      <c r="K478" s="3" t="s">
        <v>3237</v>
      </c>
    </row>
    <row r="479" s="12" customFormat="1" ht="20" customHeight="1" spans="1:11">
      <c r="A479" s="3" t="s">
        <v>1252</v>
      </c>
      <c r="B479" s="3" t="s">
        <v>1249</v>
      </c>
      <c r="C479" s="3" t="s">
        <v>4082</v>
      </c>
      <c r="D479" s="3" t="s">
        <v>4432</v>
      </c>
      <c r="E479" s="3" t="s">
        <v>3242</v>
      </c>
      <c r="F479" s="3" t="s">
        <v>3234</v>
      </c>
      <c r="G479" s="3" t="s">
        <v>19</v>
      </c>
      <c r="H479" s="3" t="s">
        <v>4433</v>
      </c>
      <c r="I479" s="3" t="s">
        <v>3236</v>
      </c>
      <c r="J479" s="3" t="s">
        <v>3237</v>
      </c>
      <c r="K479" s="3" t="s">
        <v>3237</v>
      </c>
    </row>
    <row r="480" s="12" customFormat="1" ht="20" customHeight="1" spans="1:11">
      <c r="A480" s="3" t="s">
        <v>1626</v>
      </c>
      <c r="B480" s="3" t="s">
        <v>1623</v>
      </c>
      <c r="C480" s="3" t="s">
        <v>3748</v>
      </c>
      <c r="D480" s="3" t="s">
        <v>4434</v>
      </c>
      <c r="E480" s="3" t="s">
        <v>3233</v>
      </c>
      <c r="F480" s="3" t="s">
        <v>3254</v>
      </c>
      <c r="G480" s="3" t="s">
        <v>19</v>
      </c>
      <c r="H480" s="3" t="s">
        <v>4435</v>
      </c>
      <c r="I480" s="3" t="s">
        <v>3236</v>
      </c>
      <c r="J480" s="3" t="s">
        <v>3237</v>
      </c>
      <c r="K480" s="3" t="s">
        <v>3237</v>
      </c>
    </row>
    <row r="481" s="12" customFormat="1" ht="20" customHeight="1" spans="1:11">
      <c r="A481" s="3" t="s">
        <v>4436</v>
      </c>
      <c r="B481" s="3" t="s">
        <v>4437</v>
      </c>
      <c r="C481" s="3" t="s">
        <v>3457</v>
      </c>
      <c r="D481" s="3" t="s">
        <v>4438</v>
      </c>
      <c r="E481" s="3" t="s">
        <v>3234</v>
      </c>
      <c r="F481" s="3" t="s">
        <v>3275</v>
      </c>
      <c r="G481" s="3" t="s">
        <v>19</v>
      </c>
      <c r="H481" s="3" t="s">
        <v>3598</v>
      </c>
      <c r="I481" s="3" t="s">
        <v>3236</v>
      </c>
      <c r="J481" s="3" t="s">
        <v>3237</v>
      </c>
      <c r="K481" s="3" t="s">
        <v>3237</v>
      </c>
    </row>
    <row r="482" s="12" customFormat="1" ht="20" customHeight="1" spans="1:11">
      <c r="A482" s="3" t="s">
        <v>272</v>
      </c>
      <c r="B482" s="3" t="s">
        <v>269</v>
      </c>
      <c r="C482" s="3" t="s">
        <v>4082</v>
      </c>
      <c r="D482" s="3" t="s">
        <v>4439</v>
      </c>
      <c r="E482" s="3" t="s">
        <v>3248</v>
      </c>
      <c r="F482" s="3" t="s">
        <v>3249</v>
      </c>
      <c r="G482" s="3" t="s">
        <v>19</v>
      </c>
      <c r="H482" s="3" t="s">
        <v>4440</v>
      </c>
      <c r="I482" s="3" t="s">
        <v>3236</v>
      </c>
      <c r="J482" s="3" t="s">
        <v>3237</v>
      </c>
      <c r="K482" s="3" t="s">
        <v>3237</v>
      </c>
    </row>
    <row r="483" s="12" customFormat="1" ht="20" customHeight="1" spans="1:11">
      <c r="A483" s="3" t="s">
        <v>985</v>
      </c>
      <c r="B483" s="3" t="s">
        <v>981</v>
      </c>
      <c r="C483" s="3" t="s">
        <v>4322</v>
      </c>
      <c r="D483" s="3" t="s">
        <v>4441</v>
      </c>
      <c r="E483" s="3" t="s">
        <v>3233</v>
      </c>
      <c r="F483" s="3" t="s">
        <v>3234</v>
      </c>
      <c r="G483" s="3" t="s">
        <v>19</v>
      </c>
      <c r="H483" s="3" t="s">
        <v>4442</v>
      </c>
      <c r="I483" s="3" t="s">
        <v>3236</v>
      </c>
      <c r="J483" s="3" t="s">
        <v>3237</v>
      </c>
      <c r="K483" s="3" t="s">
        <v>3237</v>
      </c>
    </row>
    <row r="484" s="12" customFormat="1" ht="20" customHeight="1" spans="1:11">
      <c r="A484" s="3" t="s">
        <v>2978</v>
      </c>
      <c r="B484" s="3" t="s">
        <v>2974</v>
      </c>
      <c r="C484" s="3" t="s">
        <v>3585</v>
      </c>
      <c r="D484" s="3" t="s">
        <v>4443</v>
      </c>
      <c r="E484" s="3" t="s">
        <v>3261</v>
      </c>
      <c r="F484" s="3" t="s">
        <v>3262</v>
      </c>
      <c r="G484" s="3" t="s">
        <v>19</v>
      </c>
      <c r="H484" s="3" t="s">
        <v>4444</v>
      </c>
      <c r="I484" s="3" t="s">
        <v>3236</v>
      </c>
      <c r="J484" s="3" t="s">
        <v>3237</v>
      </c>
      <c r="K484" s="3" t="s">
        <v>3237</v>
      </c>
    </row>
    <row r="485" s="12" customFormat="1" ht="20" customHeight="1" spans="1:11">
      <c r="A485" s="3" t="s">
        <v>730</v>
      </c>
      <c r="B485" s="3" t="s">
        <v>725</v>
      </c>
      <c r="C485" s="3" t="s">
        <v>4445</v>
      </c>
      <c r="D485" s="3" t="s">
        <v>4446</v>
      </c>
      <c r="E485" s="3" t="s">
        <v>3242</v>
      </c>
      <c r="F485" s="3" t="s">
        <v>3233</v>
      </c>
      <c r="G485" s="3" t="s">
        <v>19</v>
      </c>
      <c r="H485" s="3" t="s">
        <v>4447</v>
      </c>
      <c r="I485" s="3" t="s">
        <v>3236</v>
      </c>
      <c r="J485" s="3" t="s">
        <v>3237</v>
      </c>
      <c r="K485" s="3" t="s">
        <v>3237</v>
      </c>
    </row>
    <row r="486" s="12" customFormat="1" ht="20" customHeight="1" spans="1:11">
      <c r="A486" s="3" t="s">
        <v>4448</v>
      </c>
      <c r="B486" s="3" t="s">
        <v>4449</v>
      </c>
      <c r="C486" s="3" t="s">
        <v>4082</v>
      </c>
      <c r="D486" s="3" t="s">
        <v>4450</v>
      </c>
      <c r="E486" s="3" t="s">
        <v>3242</v>
      </c>
      <c r="F486" s="3" t="s">
        <v>3254</v>
      </c>
      <c r="G486" s="3" t="s">
        <v>19</v>
      </c>
      <c r="H486" s="3" t="s">
        <v>4451</v>
      </c>
      <c r="I486" s="3" t="s">
        <v>3236</v>
      </c>
      <c r="J486" s="3" t="s">
        <v>3237</v>
      </c>
      <c r="K486" s="3" t="s">
        <v>3237</v>
      </c>
    </row>
    <row r="487" s="12" customFormat="1" ht="20" customHeight="1" spans="1:11">
      <c r="A487" s="3" t="s">
        <v>2650</v>
      </c>
      <c r="B487" s="3" t="s">
        <v>2649</v>
      </c>
      <c r="C487" s="3" t="s">
        <v>3552</v>
      </c>
      <c r="D487" s="3" t="s">
        <v>4452</v>
      </c>
      <c r="E487" s="3" t="s">
        <v>3275</v>
      </c>
      <c r="F487" s="3" t="s">
        <v>3261</v>
      </c>
      <c r="G487" s="3" t="s">
        <v>19</v>
      </c>
      <c r="H487" s="3" t="s">
        <v>4395</v>
      </c>
      <c r="I487" s="3" t="s">
        <v>3236</v>
      </c>
      <c r="J487" s="3" t="s">
        <v>3237</v>
      </c>
      <c r="K487" s="3" t="s">
        <v>3237</v>
      </c>
    </row>
    <row r="488" s="12" customFormat="1" ht="20" customHeight="1" spans="1:11">
      <c r="A488" s="3" t="s">
        <v>262</v>
      </c>
      <c r="B488" s="3" t="s">
        <v>257</v>
      </c>
      <c r="C488" s="3" t="s">
        <v>4453</v>
      </c>
      <c r="D488" s="3" t="s">
        <v>4454</v>
      </c>
      <c r="E488" s="3" t="s">
        <v>3285</v>
      </c>
      <c r="F488" s="3" t="s">
        <v>3249</v>
      </c>
      <c r="G488" s="3" t="s">
        <v>19</v>
      </c>
      <c r="H488" s="3" t="s">
        <v>4455</v>
      </c>
      <c r="I488" s="3" t="s">
        <v>3236</v>
      </c>
      <c r="J488" s="3" t="s">
        <v>3237</v>
      </c>
      <c r="K488" s="3" t="s">
        <v>3237</v>
      </c>
    </row>
    <row r="489" s="12" customFormat="1" ht="20" customHeight="1" spans="1:11">
      <c r="A489" s="3" t="s">
        <v>4456</v>
      </c>
      <c r="B489" s="3" t="s">
        <v>4457</v>
      </c>
      <c r="C489" s="3" t="s">
        <v>3585</v>
      </c>
      <c r="D489" s="3" t="s">
        <v>4458</v>
      </c>
      <c r="E489" s="3" t="s">
        <v>3234</v>
      </c>
      <c r="F489" s="3" t="s">
        <v>3261</v>
      </c>
      <c r="G489" s="3" t="s">
        <v>19</v>
      </c>
      <c r="H489" s="3" t="s">
        <v>3598</v>
      </c>
      <c r="I489" s="3" t="s">
        <v>3236</v>
      </c>
      <c r="J489" s="3" t="s">
        <v>3237</v>
      </c>
      <c r="K489" s="3" t="s">
        <v>3237</v>
      </c>
    </row>
    <row r="490" s="12" customFormat="1" ht="20" customHeight="1" spans="1:11">
      <c r="A490" s="3" t="s">
        <v>4459</v>
      </c>
      <c r="B490" s="3" t="s">
        <v>4460</v>
      </c>
      <c r="C490" s="3" t="s">
        <v>3585</v>
      </c>
      <c r="D490" s="3" t="s">
        <v>4461</v>
      </c>
      <c r="E490" s="3" t="s">
        <v>3234</v>
      </c>
      <c r="F490" s="3" t="s">
        <v>3261</v>
      </c>
      <c r="G490" s="3" t="s">
        <v>19</v>
      </c>
      <c r="H490" s="3" t="s">
        <v>3598</v>
      </c>
      <c r="I490" s="3" t="s">
        <v>3236</v>
      </c>
      <c r="J490" s="3" t="s">
        <v>3237</v>
      </c>
      <c r="K490" s="3" t="s">
        <v>3237</v>
      </c>
    </row>
    <row r="491" s="12" customFormat="1" ht="20" customHeight="1" spans="1:11">
      <c r="A491" s="3" t="s">
        <v>4462</v>
      </c>
      <c r="B491" s="3" t="s">
        <v>4463</v>
      </c>
      <c r="C491" s="3" t="s">
        <v>3585</v>
      </c>
      <c r="D491" s="3" t="s">
        <v>4427</v>
      </c>
      <c r="E491" s="3" t="s">
        <v>3275</v>
      </c>
      <c r="F491" s="3" t="s">
        <v>3261</v>
      </c>
      <c r="G491" s="3" t="s">
        <v>19</v>
      </c>
      <c r="H491" s="3" t="s">
        <v>3598</v>
      </c>
      <c r="I491" s="3" t="s">
        <v>3236</v>
      </c>
      <c r="J491" s="3" t="s">
        <v>3237</v>
      </c>
      <c r="K491" s="3" t="s">
        <v>3237</v>
      </c>
    </row>
    <row r="492" s="12" customFormat="1" ht="20" customHeight="1" spans="1:11">
      <c r="A492" s="3" t="s">
        <v>2612</v>
      </c>
      <c r="B492" s="3" t="s">
        <v>2609</v>
      </c>
      <c r="C492" s="3" t="s">
        <v>3552</v>
      </c>
      <c r="D492" s="3" t="s">
        <v>4464</v>
      </c>
      <c r="E492" s="3" t="s">
        <v>3275</v>
      </c>
      <c r="F492" s="3" t="s">
        <v>3261</v>
      </c>
      <c r="G492" s="3" t="s">
        <v>19</v>
      </c>
      <c r="H492" s="3" t="s">
        <v>4340</v>
      </c>
      <c r="I492" s="3" t="s">
        <v>3236</v>
      </c>
      <c r="J492" s="3" t="s">
        <v>3237</v>
      </c>
      <c r="K492" s="3" t="s">
        <v>3237</v>
      </c>
    </row>
    <row r="493" s="12" customFormat="1" ht="20" customHeight="1" spans="1:11">
      <c r="A493" s="3" t="s">
        <v>3141</v>
      </c>
      <c r="B493" s="3" t="s">
        <v>3136</v>
      </c>
      <c r="C493" s="3" t="s">
        <v>4465</v>
      </c>
      <c r="D493" s="3" t="s">
        <v>4466</v>
      </c>
      <c r="E493" s="3" t="s">
        <v>3275</v>
      </c>
      <c r="F493" s="3" t="s">
        <v>3262</v>
      </c>
      <c r="G493" s="3" t="s">
        <v>19</v>
      </c>
      <c r="H493" s="3" t="s">
        <v>4467</v>
      </c>
      <c r="I493" s="3" t="s">
        <v>3236</v>
      </c>
      <c r="J493" s="3" t="s">
        <v>3237</v>
      </c>
      <c r="K493" s="3" t="s">
        <v>3237</v>
      </c>
    </row>
    <row r="494" s="12" customFormat="1" ht="20" customHeight="1" spans="1:11">
      <c r="A494" s="3" t="s">
        <v>458</v>
      </c>
      <c r="B494" s="3" t="s">
        <v>453</v>
      </c>
      <c r="C494" s="3" t="s">
        <v>4468</v>
      </c>
      <c r="D494" s="3" t="s">
        <v>4469</v>
      </c>
      <c r="E494" s="3" t="s">
        <v>3285</v>
      </c>
      <c r="F494" s="3" t="s">
        <v>3233</v>
      </c>
      <c r="G494" s="3" t="s">
        <v>19</v>
      </c>
      <c r="H494" s="3" t="s">
        <v>4470</v>
      </c>
      <c r="I494" s="3" t="s">
        <v>3236</v>
      </c>
      <c r="J494" s="3" t="s">
        <v>3237</v>
      </c>
      <c r="K494" s="3" t="s">
        <v>3237</v>
      </c>
    </row>
    <row r="495" s="12" customFormat="1" ht="20" customHeight="1" spans="1:11">
      <c r="A495" s="3" t="s">
        <v>3036</v>
      </c>
      <c r="B495" s="3" t="s">
        <v>3032</v>
      </c>
      <c r="C495" s="3" t="s">
        <v>4471</v>
      </c>
      <c r="D495" s="3" t="s">
        <v>4472</v>
      </c>
      <c r="E495" s="3" t="s">
        <v>3261</v>
      </c>
      <c r="F495" s="3" t="s">
        <v>3262</v>
      </c>
      <c r="G495" s="3" t="s">
        <v>19</v>
      </c>
      <c r="H495" s="3" t="s">
        <v>4473</v>
      </c>
      <c r="I495" s="3" t="s">
        <v>3236</v>
      </c>
      <c r="J495" s="3" t="s">
        <v>3237</v>
      </c>
      <c r="K495" s="3" t="s">
        <v>3237</v>
      </c>
    </row>
    <row r="496" s="12" customFormat="1" ht="20" customHeight="1" spans="1:11">
      <c r="A496" s="3" t="s">
        <v>1206</v>
      </c>
      <c r="B496" s="3" t="s">
        <v>1202</v>
      </c>
      <c r="C496" s="3" t="s">
        <v>3780</v>
      </c>
      <c r="D496" s="3" t="s">
        <v>4474</v>
      </c>
      <c r="E496" s="3" t="s">
        <v>3249</v>
      </c>
      <c r="F496" s="3" t="s">
        <v>3234</v>
      </c>
      <c r="G496" s="3" t="s">
        <v>19</v>
      </c>
      <c r="H496" s="3" t="s">
        <v>4475</v>
      </c>
      <c r="I496" s="3" t="s">
        <v>3236</v>
      </c>
      <c r="J496" s="3" t="s">
        <v>3237</v>
      </c>
      <c r="K496" s="3" t="s">
        <v>3237</v>
      </c>
    </row>
    <row r="497" s="12" customFormat="1" ht="20" customHeight="1" spans="1:11">
      <c r="A497" s="3" t="s">
        <v>1096</v>
      </c>
      <c r="B497" s="3" t="s">
        <v>1093</v>
      </c>
      <c r="C497" s="3" t="s">
        <v>3748</v>
      </c>
      <c r="D497" s="3" t="s">
        <v>4476</v>
      </c>
      <c r="E497" s="3" t="s">
        <v>3233</v>
      </c>
      <c r="F497" s="3" t="s">
        <v>3234</v>
      </c>
      <c r="G497" s="3" t="s">
        <v>19</v>
      </c>
      <c r="H497" s="3" t="s">
        <v>4477</v>
      </c>
      <c r="I497" s="3" t="s">
        <v>3236</v>
      </c>
      <c r="J497" s="3" t="s">
        <v>3237</v>
      </c>
      <c r="K497" s="3" t="s">
        <v>3237</v>
      </c>
    </row>
    <row r="498" s="12" customFormat="1" ht="20" customHeight="1" spans="1:11">
      <c r="A498" s="3" t="s">
        <v>667</v>
      </c>
      <c r="B498" s="3" t="s">
        <v>665</v>
      </c>
      <c r="C498" s="3" t="s">
        <v>4453</v>
      </c>
      <c r="D498" s="3" t="s">
        <v>4454</v>
      </c>
      <c r="E498" s="3" t="s">
        <v>3249</v>
      </c>
      <c r="F498" s="3" t="s">
        <v>3233</v>
      </c>
      <c r="G498" s="3" t="s">
        <v>19</v>
      </c>
      <c r="H498" s="3" t="s">
        <v>4478</v>
      </c>
      <c r="I498" s="3" t="s">
        <v>3236</v>
      </c>
      <c r="J498" s="3" t="s">
        <v>3237</v>
      </c>
      <c r="K498" s="3" t="s">
        <v>3237</v>
      </c>
    </row>
    <row r="499" s="12" customFormat="1" ht="20" customHeight="1" spans="1:11">
      <c r="A499" s="3" t="s">
        <v>1728</v>
      </c>
      <c r="B499" s="3" t="s">
        <v>1723</v>
      </c>
      <c r="C499" s="3" t="s">
        <v>4479</v>
      </c>
      <c r="D499" s="3" t="s">
        <v>4480</v>
      </c>
      <c r="E499" s="3" t="s">
        <v>3234</v>
      </c>
      <c r="F499" s="3" t="s">
        <v>3254</v>
      </c>
      <c r="G499" s="3" t="s">
        <v>19</v>
      </c>
      <c r="H499" s="3" t="s">
        <v>4481</v>
      </c>
      <c r="I499" s="3" t="s">
        <v>3236</v>
      </c>
      <c r="J499" s="3" t="s">
        <v>3237</v>
      </c>
      <c r="K499" s="3" t="s">
        <v>3237</v>
      </c>
    </row>
    <row r="500" s="12" customFormat="1" ht="20" customHeight="1" spans="1:11">
      <c r="A500" s="3" t="s">
        <v>284</v>
      </c>
      <c r="B500" s="3" t="s">
        <v>279</v>
      </c>
      <c r="C500" s="3" t="s">
        <v>3585</v>
      </c>
      <c r="D500" s="3" t="s">
        <v>4482</v>
      </c>
      <c r="E500" s="3" t="s">
        <v>3474</v>
      </c>
      <c r="F500" s="3" t="s">
        <v>3249</v>
      </c>
      <c r="G500" s="3" t="s">
        <v>19</v>
      </c>
      <c r="H500" s="3" t="s">
        <v>4483</v>
      </c>
      <c r="I500" s="3" t="s">
        <v>3236</v>
      </c>
      <c r="J500" s="3" t="s">
        <v>3237</v>
      </c>
      <c r="K500" s="3" t="s">
        <v>3237</v>
      </c>
    </row>
    <row r="501" s="12" customFormat="1" ht="20" customHeight="1" spans="1:11">
      <c r="A501" s="3" t="s">
        <v>1843</v>
      </c>
      <c r="B501" s="3" t="s">
        <v>1838</v>
      </c>
      <c r="C501" s="3" t="s">
        <v>4484</v>
      </c>
      <c r="D501" s="3" t="s">
        <v>4485</v>
      </c>
      <c r="E501" s="3" t="s">
        <v>3254</v>
      </c>
      <c r="F501" s="3" t="s">
        <v>3275</v>
      </c>
      <c r="G501" s="3" t="s">
        <v>19</v>
      </c>
      <c r="H501" s="3" t="s">
        <v>4486</v>
      </c>
      <c r="I501" s="3" t="s">
        <v>3236</v>
      </c>
      <c r="J501" s="3" t="s">
        <v>3237</v>
      </c>
      <c r="K501" s="3" t="s">
        <v>3237</v>
      </c>
    </row>
    <row r="502" s="12" customFormat="1" ht="20" customHeight="1" spans="1:11">
      <c r="A502" s="3" t="s">
        <v>1318</v>
      </c>
      <c r="B502" s="3" t="s">
        <v>1315</v>
      </c>
      <c r="C502" s="3" t="s">
        <v>4487</v>
      </c>
      <c r="D502" s="3" t="s">
        <v>4488</v>
      </c>
      <c r="E502" s="3" t="s">
        <v>3233</v>
      </c>
      <c r="F502" s="3" t="s">
        <v>3234</v>
      </c>
      <c r="G502" s="3" t="s">
        <v>19</v>
      </c>
      <c r="H502" s="3" t="s">
        <v>4489</v>
      </c>
      <c r="I502" s="3" t="s">
        <v>3236</v>
      </c>
      <c r="J502" s="3" t="s">
        <v>3237</v>
      </c>
      <c r="K502" s="3" t="s">
        <v>3237</v>
      </c>
    </row>
    <row r="503" s="12" customFormat="1" ht="20" customHeight="1" spans="1:11">
      <c r="A503" s="3" t="s">
        <v>302</v>
      </c>
      <c r="B503" s="3" t="s">
        <v>297</v>
      </c>
      <c r="C503" s="3" t="s">
        <v>4490</v>
      </c>
      <c r="D503" s="3" t="s">
        <v>4491</v>
      </c>
      <c r="E503" s="3" t="s">
        <v>3474</v>
      </c>
      <c r="F503" s="3" t="s">
        <v>3249</v>
      </c>
      <c r="G503" s="3" t="s">
        <v>19</v>
      </c>
      <c r="H503" s="3" t="s">
        <v>4492</v>
      </c>
      <c r="I503" s="3" t="s">
        <v>3236</v>
      </c>
      <c r="J503" s="3" t="s">
        <v>3237</v>
      </c>
      <c r="K503" s="3" t="s">
        <v>3237</v>
      </c>
    </row>
    <row r="504" s="12" customFormat="1" ht="20" customHeight="1" spans="1:11">
      <c r="A504" s="3" t="s">
        <v>490</v>
      </c>
      <c r="B504" s="3" t="s">
        <v>485</v>
      </c>
      <c r="C504" s="3" t="s">
        <v>4493</v>
      </c>
      <c r="D504" s="3" t="s">
        <v>4494</v>
      </c>
      <c r="E504" s="3" t="s">
        <v>3285</v>
      </c>
      <c r="F504" s="3" t="s">
        <v>3233</v>
      </c>
      <c r="G504" s="3" t="s">
        <v>19</v>
      </c>
      <c r="H504" s="3" t="s">
        <v>4495</v>
      </c>
      <c r="I504" s="3" t="s">
        <v>3236</v>
      </c>
      <c r="J504" s="3" t="s">
        <v>3237</v>
      </c>
      <c r="K504" s="3" t="s">
        <v>3237</v>
      </c>
    </row>
    <row r="505" s="12" customFormat="1" ht="20" customHeight="1" spans="1:11">
      <c r="A505" s="3" t="s">
        <v>4496</v>
      </c>
      <c r="B505" s="3" t="s">
        <v>4497</v>
      </c>
      <c r="C505" s="3" t="s">
        <v>3780</v>
      </c>
      <c r="D505" s="3" t="s">
        <v>4498</v>
      </c>
      <c r="E505" s="3" t="s">
        <v>3275</v>
      </c>
      <c r="F505" s="3" t="s">
        <v>3261</v>
      </c>
      <c r="G505" s="3" t="s">
        <v>19</v>
      </c>
      <c r="H505" s="3" t="s">
        <v>3598</v>
      </c>
      <c r="I505" s="3" t="s">
        <v>3236</v>
      </c>
      <c r="J505" s="3" t="s">
        <v>3237</v>
      </c>
      <c r="K505" s="3" t="s">
        <v>3237</v>
      </c>
    </row>
    <row r="506" s="12" customFormat="1" ht="20" customHeight="1" spans="1:11">
      <c r="A506" s="3" t="s">
        <v>2104</v>
      </c>
      <c r="B506" s="3" t="s">
        <v>2101</v>
      </c>
      <c r="C506" s="3" t="s">
        <v>4082</v>
      </c>
      <c r="D506" s="3" t="s">
        <v>4499</v>
      </c>
      <c r="E506" s="3" t="s">
        <v>3234</v>
      </c>
      <c r="F506" s="3" t="s">
        <v>3275</v>
      </c>
      <c r="G506" s="3" t="s">
        <v>19</v>
      </c>
      <c r="H506" s="3" t="s">
        <v>4500</v>
      </c>
      <c r="I506" s="3" t="s">
        <v>3236</v>
      </c>
      <c r="J506" s="3" t="s">
        <v>3237</v>
      </c>
      <c r="K506" s="3" t="s">
        <v>3237</v>
      </c>
    </row>
    <row r="507" s="12" customFormat="1" ht="20" customHeight="1" spans="1:11">
      <c r="A507" s="3" t="s">
        <v>163</v>
      </c>
      <c r="B507" s="3" t="s">
        <v>159</v>
      </c>
      <c r="C507" s="3" t="s">
        <v>4082</v>
      </c>
      <c r="D507" s="3" t="s">
        <v>4501</v>
      </c>
      <c r="E507" s="3" t="s">
        <v>3726</v>
      </c>
      <c r="F507" s="3" t="s">
        <v>3249</v>
      </c>
      <c r="G507" s="3" t="s">
        <v>19</v>
      </c>
      <c r="H507" s="3" t="s">
        <v>4502</v>
      </c>
      <c r="I507" s="3" t="s">
        <v>3236</v>
      </c>
      <c r="J507" s="3" t="s">
        <v>3237</v>
      </c>
      <c r="K507" s="3" t="s">
        <v>3237</v>
      </c>
    </row>
    <row r="508" s="12" customFormat="1" ht="20" customHeight="1" spans="1:11">
      <c r="A508" s="3" t="s">
        <v>152</v>
      </c>
      <c r="B508" s="3" t="s">
        <v>147</v>
      </c>
      <c r="C508" s="3" t="s">
        <v>4503</v>
      </c>
      <c r="D508" s="3" t="s">
        <v>4504</v>
      </c>
      <c r="E508" s="3" t="s">
        <v>3474</v>
      </c>
      <c r="F508" s="3" t="s">
        <v>3249</v>
      </c>
      <c r="G508" s="3" t="s">
        <v>19</v>
      </c>
      <c r="H508" s="3" t="s">
        <v>4505</v>
      </c>
      <c r="I508" s="3" t="s">
        <v>3236</v>
      </c>
      <c r="J508" s="3" t="s">
        <v>3237</v>
      </c>
      <c r="K508" s="3" t="s">
        <v>3237</v>
      </c>
    </row>
    <row r="509" s="12" customFormat="1" ht="20" customHeight="1" spans="1:11">
      <c r="A509" s="3" t="s">
        <v>2947</v>
      </c>
      <c r="B509" s="3" t="s">
        <v>2943</v>
      </c>
      <c r="C509" s="3" t="s">
        <v>4506</v>
      </c>
      <c r="D509" s="3" t="s">
        <v>4507</v>
      </c>
      <c r="E509" s="3" t="s">
        <v>3275</v>
      </c>
      <c r="F509" s="3" t="s">
        <v>3262</v>
      </c>
      <c r="G509" s="3" t="s">
        <v>19</v>
      </c>
      <c r="H509" s="3" t="s">
        <v>4508</v>
      </c>
      <c r="I509" s="3" t="s">
        <v>3236</v>
      </c>
      <c r="J509" s="3" t="s">
        <v>3237</v>
      </c>
      <c r="K509" s="3" t="s">
        <v>3237</v>
      </c>
    </row>
    <row r="510" s="12" customFormat="1" ht="20" customHeight="1" spans="1:11">
      <c r="A510" s="3" t="s">
        <v>4509</v>
      </c>
      <c r="B510" s="3" t="s">
        <v>4510</v>
      </c>
      <c r="C510" s="3" t="s">
        <v>4511</v>
      </c>
      <c r="D510" s="3" t="s">
        <v>4512</v>
      </c>
      <c r="E510" s="3" t="s">
        <v>3233</v>
      </c>
      <c r="F510" s="3" t="s">
        <v>3254</v>
      </c>
      <c r="G510" s="3" t="s">
        <v>19</v>
      </c>
      <c r="H510" s="3" t="s">
        <v>4513</v>
      </c>
      <c r="I510" s="3" t="s">
        <v>3236</v>
      </c>
      <c r="J510" s="3" t="s">
        <v>3237</v>
      </c>
      <c r="K510" s="3" t="s">
        <v>3237</v>
      </c>
    </row>
    <row r="511" s="12" customFormat="1" ht="20" customHeight="1" spans="1:11">
      <c r="A511" s="3" t="s">
        <v>895</v>
      </c>
      <c r="B511" s="3" t="s">
        <v>891</v>
      </c>
      <c r="C511" s="3" t="s">
        <v>4514</v>
      </c>
      <c r="D511" s="3" t="s">
        <v>4515</v>
      </c>
      <c r="E511" s="3" t="s">
        <v>3285</v>
      </c>
      <c r="F511" s="3" t="s">
        <v>3234</v>
      </c>
      <c r="G511" s="3" t="s">
        <v>19</v>
      </c>
      <c r="H511" s="3" t="s">
        <v>4516</v>
      </c>
      <c r="I511" s="3" t="s">
        <v>3236</v>
      </c>
      <c r="J511" s="3" t="s">
        <v>3237</v>
      </c>
      <c r="K511" s="3" t="s">
        <v>3237</v>
      </c>
    </row>
    <row r="512" s="12" customFormat="1" ht="20" customHeight="1" spans="1:11">
      <c r="A512" s="3" t="s">
        <v>1217</v>
      </c>
      <c r="B512" s="3" t="s">
        <v>1214</v>
      </c>
      <c r="C512" s="3" t="s">
        <v>4082</v>
      </c>
      <c r="D512" s="3" t="s">
        <v>4517</v>
      </c>
      <c r="E512" s="3" t="s">
        <v>3285</v>
      </c>
      <c r="F512" s="3" t="s">
        <v>3234</v>
      </c>
      <c r="G512" s="3" t="s">
        <v>19</v>
      </c>
      <c r="H512" s="3" t="s">
        <v>4518</v>
      </c>
      <c r="I512" s="3" t="s">
        <v>3236</v>
      </c>
      <c r="J512" s="3" t="s">
        <v>3237</v>
      </c>
      <c r="K512" s="3" t="s">
        <v>3237</v>
      </c>
    </row>
    <row r="513" s="12" customFormat="1" ht="20" customHeight="1" spans="1:11">
      <c r="A513" s="3" t="s">
        <v>4519</v>
      </c>
      <c r="B513" s="3" t="s">
        <v>4520</v>
      </c>
      <c r="C513" s="3" t="s">
        <v>3780</v>
      </c>
      <c r="D513" s="3" t="s">
        <v>4498</v>
      </c>
      <c r="E513" s="3" t="s">
        <v>3254</v>
      </c>
      <c r="F513" s="3" t="s">
        <v>3275</v>
      </c>
      <c r="G513" s="3" t="s">
        <v>19</v>
      </c>
      <c r="H513" s="3" t="s">
        <v>3598</v>
      </c>
      <c r="I513" s="3" t="s">
        <v>3236</v>
      </c>
      <c r="J513" s="3" t="s">
        <v>3237</v>
      </c>
      <c r="K513" s="3" t="s">
        <v>3237</v>
      </c>
    </row>
    <row r="514" s="12" customFormat="1" ht="20" customHeight="1" spans="1:11">
      <c r="A514" s="3" t="s">
        <v>4521</v>
      </c>
      <c r="B514" s="3" t="s">
        <v>4522</v>
      </c>
      <c r="C514" s="3" t="s">
        <v>3780</v>
      </c>
      <c r="D514" s="3" t="s">
        <v>4523</v>
      </c>
      <c r="E514" s="3" t="s">
        <v>3234</v>
      </c>
      <c r="F514" s="3" t="s">
        <v>3275</v>
      </c>
      <c r="G514" s="3" t="s">
        <v>19</v>
      </c>
      <c r="H514" s="3" t="s">
        <v>3598</v>
      </c>
      <c r="I514" s="3" t="s">
        <v>3236</v>
      </c>
      <c r="J514" s="3" t="s">
        <v>3237</v>
      </c>
      <c r="K514" s="3" t="s">
        <v>3237</v>
      </c>
    </row>
    <row r="515" s="12" customFormat="1" ht="20" customHeight="1" spans="1:11">
      <c r="A515" s="3" t="s">
        <v>2095</v>
      </c>
      <c r="B515" s="3" t="s">
        <v>2090</v>
      </c>
      <c r="C515" s="3" t="s">
        <v>4524</v>
      </c>
      <c r="D515" s="3" t="s">
        <v>4525</v>
      </c>
      <c r="E515" s="3" t="s">
        <v>3254</v>
      </c>
      <c r="F515" s="3" t="s">
        <v>3275</v>
      </c>
      <c r="G515" s="3" t="s">
        <v>19</v>
      </c>
      <c r="H515" s="3" t="s">
        <v>4526</v>
      </c>
      <c r="I515" s="3" t="s">
        <v>3236</v>
      </c>
      <c r="J515" s="3" t="s">
        <v>3237</v>
      </c>
      <c r="K515" s="3" t="s">
        <v>3237</v>
      </c>
    </row>
    <row r="516" s="12" customFormat="1" ht="20" customHeight="1" spans="1:11">
      <c r="A516" s="3" t="s">
        <v>469</v>
      </c>
      <c r="B516" s="3" t="s">
        <v>465</v>
      </c>
      <c r="C516" s="3" t="s">
        <v>4082</v>
      </c>
      <c r="D516" s="3" t="s">
        <v>4527</v>
      </c>
      <c r="E516" s="3" t="s">
        <v>3248</v>
      </c>
      <c r="F516" s="3" t="s">
        <v>3233</v>
      </c>
      <c r="G516" s="3" t="s">
        <v>19</v>
      </c>
      <c r="H516" s="3" t="s">
        <v>4528</v>
      </c>
      <c r="I516" s="3" t="s">
        <v>3236</v>
      </c>
      <c r="J516" s="3" t="s">
        <v>3237</v>
      </c>
      <c r="K516" s="3" t="s">
        <v>3237</v>
      </c>
    </row>
    <row r="517" s="12" customFormat="1" ht="20" customHeight="1" spans="1:11">
      <c r="A517" s="3" t="s">
        <v>1759</v>
      </c>
      <c r="B517" s="3" t="s">
        <v>1754</v>
      </c>
      <c r="C517" s="3" t="s">
        <v>4529</v>
      </c>
      <c r="D517" s="3" t="s">
        <v>4530</v>
      </c>
      <c r="E517" s="3" t="s">
        <v>3249</v>
      </c>
      <c r="F517" s="3" t="s">
        <v>3254</v>
      </c>
      <c r="G517" s="3" t="s">
        <v>19</v>
      </c>
      <c r="H517" s="3" t="s">
        <v>4531</v>
      </c>
      <c r="I517" s="3" t="s">
        <v>3236</v>
      </c>
      <c r="J517" s="3" t="s">
        <v>3237</v>
      </c>
      <c r="K517" s="3" t="s">
        <v>3237</v>
      </c>
    </row>
    <row r="518" s="12" customFormat="1" ht="20" customHeight="1" spans="1:11">
      <c r="A518" s="3" t="s">
        <v>2869</v>
      </c>
      <c r="B518" s="3" t="s">
        <v>2868</v>
      </c>
      <c r="C518" s="3" t="s">
        <v>3552</v>
      </c>
      <c r="D518" s="3" t="s">
        <v>4532</v>
      </c>
      <c r="E518" s="3" t="s">
        <v>3261</v>
      </c>
      <c r="F518" s="3" t="s">
        <v>3262</v>
      </c>
      <c r="G518" s="3" t="s">
        <v>19</v>
      </c>
      <c r="H518" s="3" t="s">
        <v>4533</v>
      </c>
      <c r="I518" s="3" t="s">
        <v>3236</v>
      </c>
      <c r="J518" s="3" t="s">
        <v>3237</v>
      </c>
      <c r="K518" s="3" t="s">
        <v>3237</v>
      </c>
    </row>
    <row r="519" s="12" customFormat="1" ht="20" customHeight="1" spans="1:11">
      <c r="A519" s="3" t="s">
        <v>2463</v>
      </c>
      <c r="B519" s="3" t="s">
        <v>2459</v>
      </c>
      <c r="C519" s="3" t="s">
        <v>4534</v>
      </c>
      <c r="D519" s="3" t="s">
        <v>4535</v>
      </c>
      <c r="E519" s="3" t="s">
        <v>3233</v>
      </c>
      <c r="F519" s="3" t="s">
        <v>3261</v>
      </c>
      <c r="G519" s="3" t="s">
        <v>19</v>
      </c>
      <c r="H519" s="3" t="s">
        <v>4536</v>
      </c>
      <c r="I519" s="3" t="s">
        <v>3236</v>
      </c>
      <c r="J519" s="3" t="s">
        <v>3237</v>
      </c>
      <c r="K519" s="3" t="s">
        <v>3237</v>
      </c>
    </row>
    <row r="520" s="12" customFormat="1" ht="20" customHeight="1" spans="1:11">
      <c r="A520" s="3" t="s">
        <v>1768</v>
      </c>
      <c r="B520" s="3" t="s">
        <v>1765</v>
      </c>
      <c r="C520" s="3" t="s">
        <v>4487</v>
      </c>
      <c r="D520" s="3" t="s">
        <v>4537</v>
      </c>
      <c r="E520" s="3" t="s">
        <v>3234</v>
      </c>
      <c r="F520" s="3" t="s">
        <v>3254</v>
      </c>
      <c r="G520" s="3" t="s">
        <v>19</v>
      </c>
      <c r="H520" s="3" t="s">
        <v>4538</v>
      </c>
      <c r="I520" s="3" t="s">
        <v>3236</v>
      </c>
      <c r="J520" s="3" t="s">
        <v>3237</v>
      </c>
      <c r="K520" s="3" t="s">
        <v>3237</v>
      </c>
    </row>
    <row r="521" s="12" customFormat="1" ht="20" customHeight="1" spans="1:11">
      <c r="A521" s="3" t="s">
        <v>1119</v>
      </c>
      <c r="B521" s="3" t="s">
        <v>1116</v>
      </c>
      <c r="C521" s="3" t="s">
        <v>4539</v>
      </c>
      <c r="D521" s="3" t="s">
        <v>4540</v>
      </c>
      <c r="E521" s="3" t="s">
        <v>3285</v>
      </c>
      <c r="F521" s="3" t="s">
        <v>3234</v>
      </c>
      <c r="G521" s="3" t="s">
        <v>19</v>
      </c>
      <c r="H521" s="3" t="s">
        <v>4541</v>
      </c>
      <c r="I521" s="3" t="s">
        <v>3236</v>
      </c>
      <c r="J521" s="3" t="s">
        <v>3237</v>
      </c>
      <c r="K521" s="3" t="s">
        <v>3237</v>
      </c>
    </row>
    <row r="522" s="12" customFormat="1" ht="20" customHeight="1" spans="1:11">
      <c r="A522" s="3" t="s">
        <v>2573</v>
      </c>
      <c r="B522" s="3" t="s">
        <v>2571</v>
      </c>
      <c r="C522" s="3" t="s">
        <v>4230</v>
      </c>
      <c r="D522" s="3" t="s">
        <v>4542</v>
      </c>
      <c r="E522" s="3" t="s">
        <v>3275</v>
      </c>
      <c r="F522" s="3" t="s">
        <v>3261</v>
      </c>
      <c r="G522" s="3" t="s">
        <v>19</v>
      </c>
      <c r="H522" s="3" t="s">
        <v>4543</v>
      </c>
      <c r="I522" s="3" t="s">
        <v>3236</v>
      </c>
      <c r="J522" s="3" t="s">
        <v>3237</v>
      </c>
      <c r="K522" s="3" t="s">
        <v>3237</v>
      </c>
    </row>
    <row r="523" s="12" customFormat="1" ht="20" customHeight="1" spans="1:11">
      <c r="A523" s="3" t="s">
        <v>1026</v>
      </c>
      <c r="B523" s="3" t="s">
        <v>1022</v>
      </c>
      <c r="C523" s="3" t="s">
        <v>4082</v>
      </c>
      <c r="D523" s="3" t="s">
        <v>4544</v>
      </c>
      <c r="E523" s="3" t="s">
        <v>3249</v>
      </c>
      <c r="F523" s="3" t="s">
        <v>3234</v>
      </c>
      <c r="G523" s="3" t="s">
        <v>19</v>
      </c>
      <c r="H523" s="3" t="s">
        <v>4545</v>
      </c>
      <c r="I523" s="3" t="s">
        <v>3236</v>
      </c>
      <c r="J523" s="3" t="s">
        <v>3237</v>
      </c>
      <c r="K523" s="3" t="s">
        <v>3237</v>
      </c>
    </row>
    <row r="524" s="12" customFormat="1" ht="20" customHeight="1" spans="1:11">
      <c r="A524" s="3" t="s">
        <v>2725</v>
      </c>
      <c r="B524" s="3" t="s">
        <v>2722</v>
      </c>
      <c r="C524" s="3" t="s">
        <v>4146</v>
      </c>
      <c r="D524" s="3" t="s">
        <v>4546</v>
      </c>
      <c r="E524" s="3" t="s">
        <v>3234</v>
      </c>
      <c r="F524" s="3" t="s">
        <v>3261</v>
      </c>
      <c r="G524" s="3" t="s">
        <v>19</v>
      </c>
      <c r="H524" s="3" t="s">
        <v>4547</v>
      </c>
      <c r="I524" s="3" t="s">
        <v>3236</v>
      </c>
      <c r="J524" s="3" t="s">
        <v>3237</v>
      </c>
      <c r="K524" s="3" t="s">
        <v>3237</v>
      </c>
    </row>
    <row r="525" s="12" customFormat="1" ht="20" customHeight="1" spans="1:11">
      <c r="A525" s="3" t="s">
        <v>2213</v>
      </c>
      <c r="B525" s="3" t="s">
        <v>2210</v>
      </c>
      <c r="C525" s="3" t="s">
        <v>4348</v>
      </c>
      <c r="D525" s="3" t="s">
        <v>4548</v>
      </c>
      <c r="E525" s="3" t="s">
        <v>3234</v>
      </c>
      <c r="F525" s="3" t="s">
        <v>3275</v>
      </c>
      <c r="G525" s="3" t="s">
        <v>19</v>
      </c>
      <c r="H525" s="3" t="s">
        <v>3459</v>
      </c>
      <c r="I525" s="3" t="s">
        <v>3236</v>
      </c>
      <c r="J525" s="3" t="s">
        <v>3237</v>
      </c>
      <c r="K525" s="3" t="s">
        <v>3237</v>
      </c>
    </row>
    <row r="526" s="12" customFormat="1" ht="20" customHeight="1" spans="1:11">
      <c r="A526" s="3" t="s">
        <v>1576</v>
      </c>
      <c r="B526" s="3" t="s">
        <v>1573</v>
      </c>
      <c r="C526" s="3" t="s">
        <v>4024</v>
      </c>
      <c r="D526" s="3" t="s">
        <v>4549</v>
      </c>
      <c r="E526" s="3" t="s">
        <v>3285</v>
      </c>
      <c r="F526" s="3" t="s">
        <v>3254</v>
      </c>
      <c r="G526" s="3" t="s">
        <v>19</v>
      </c>
      <c r="H526" s="3" t="s">
        <v>4550</v>
      </c>
      <c r="I526" s="3" t="s">
        <v>3236</v>
      </c>
      <c r="J526" s="3" t="s">
        <v>3237</v>
      </c>
      <c r="K526" s="3" t="s">
        <v>3237</v>
      </c>
    </row>
    <row r="527" s="12" customFormat="1" ht="20" customHeight="1" spans="1:11">
      <c r="A527" s="3" t="s">
        <v>2891</v>
      </c>
      <c r="B527" s="3" t="s">
        <v>2886</v>
      </c>
      <c r="C527" s="3" t="s">
        <v>4551</v>
      </c>
      <c r="D527" s="3" t="s">
        <v>4552</v>
      </c>
      <c r="E527" s="3" t="s">
        <v>3275</v>
      </c>
      <c r="F527" s="3" t="s">
        <v>3262</v>
      </c>
      <c r="G527" s="3" t="s">
        <v>19</v>
      </c>
      <c r="H527" s="3" t="s">
        <v>4553</v>
      </c>
      <c r="I527" s="3" t="s">
        <v>3236</v>
      </c>
      <c r="J527" s="3" t="s">
        <v>3237</v>
      </c>
      <c r="K527" s="3" t="s">
        <v>3237</v>
      </c>
    </row>
    <row r="528" s="12" customFormat="1" ht="20" customHeight="1" spans="1:11">
      <c r="A528" s="3" t="s">
        <v>3052</v>
      </c>
      <c r="B528" s="3" t="s">
        <v>3047</v>
      </c>
      <c r="C528" s="3" t="s">
        <v>4554</v>
      </c>
      <c r="D528" s="3" t="s">
        <v>4555</v>
      </c>
      <c r="E528" s="3" t="s">
        <v>3261</v>
      </c>
      <c r="F528" s="3" t="s">
        <v>3262</v>
      </c>
      <c r="G528" s="3" t="s">
        <v>19</v>
      </c>
      <c r="H528" s="3" t="s">
        <v>4556</v>
      </c>
      <c r="I528" s="3" t="s">
        <v>3236</v>
      </c>
      <c r="J528" s="3" t="s">
        <v>3237</v>
      </c>
      <c r="K528" s="3" t="s">
        <v>3237</v>
      </c>
    </row>
    <row r="529" s="12" customFormat="1" ht="20" customHeight="1" spans="1:11">
      <c r="A529" s="3" t="s">
        <v>2404</v>
      </c>
      <c r="B529" s="3" t="s">
        <v>2401</v>
      </c>
      <c r="C529" s="3" t="s">
        <v>3585</v>
      </c>
      <c r="D529" s="3" t="s">
        <v>4557</v>
      </c>
      <c r="E529" s="3" t="s">
        <v>3233</v>
      </c>
      <c r="F529" s="3" t="s">
        <v>3261</v>
      </c>
      <c r="G529" s="3" t="s">
        <v>19</v>
      </c>
      <c r="H529" s="3" t="s">
        <v>4558</v>
      </c>
      <c r="I529" s="3" t="s">
        <v>3236</v>
      </c>
      <c r="J529" s="3" t="s">
        <v>3237</v>
      </c>
      <c r="K529" s="3" t="s">
        <v>3237</v>
      </c>
    </row>
    <row r="530" s="12" customFormat="1" ht="20" customHeight="1" spans="1:11">
      <c r="A530" s="3" t="s">
        <v>845</v>
      </c>
      <c r="B530" s="3" t="s">
        <v>843</v>
      </c>
      <c r="C530" s="3" t="s">
        <v>4154</v>
      </c>
      <c r="D530" s="3" t="s">
        <v>4559</v>
      </c>
      <c r="E530" s="3" t="s">
        <v>3248</v>
      </c>
      <c r="F530" s="3" t="s">
        <v>3233</v>
      </c>
      <c r="G530" s="3" t="s">
        <v>19</v>
      </c>
      <c r="H530" s="3" t="s">
        <v>4560</v>
      </c>
      <c r="I530" s="3" t="s">
        <v>3236</v>
      </c>
      <c r="J530" s="3" t="s">
        <v>3237</v>
      </c>
      <c r="K530" s="3" t="s">
        <v>3237</v>
      </c>
    </row>
    <row r="531" s="12" customFormat="1" ht="20" customHeight="1" spans="1:11">
      <c r="A531" s="3" t="s">
        <v>202</v>
      </c>
      <c r="B531" s="3" t="s">
        <v>197</v>
      </c>
      <c r="C531" s="3" t="s">
        <v>4561</v>
      </c>
      <c r="D531" s="3" t="s">
        <v>4562</v>
      </c>
      <c r="E531" s="3" t="s">
        <v>3285</v>
      </c>
      <c r="F531" s="3" t="s">
        <v>3249</v>
      </c>
      <c r="G531" s="3" t="s">
        <v>19</v>
      </c>
      <c r="H531" s="3" t="s">
        <v>4563</v>
      </c>
      <c r="I531" s="3" t="s">
        <v>3236</v>
      </c>
      <c r="J531" s="3" t="s">
        <v>3237</v>
      </c>
      <c r="K531" s="3" t="s">
        <v>3237</v>
      </c>
    </row>
    <row r="532" s="12" customFormat="1" ht="20" customHeight="1" spans="1:11">
      <c r="A532" s="3" t="s">
        <v>1469</v>
      </c>
      <c r="B532" s="3" t="s">
        <v>1465</v>
      </c>
      <c r="C532" s="3" t="s">
        <v>4564</v>
      </c>
      <c r="D532" s="3" t="s">
        <v>4565</v>
      </c>
      <c r="E532" s="3" t="s">
        <v>3474</v>
      </c>
      <c r="F532" s="3" t="s">
        <v>3254</v>
      </c>
      <c r="G532" s="3" t="s">
        <v>19</v>
      </c>
      <c r="H532" s="3" t="s">
        <v>4566</v>
      </c>
      <c r="I532" s="3" t="s">
        <v>3236</v>
      </c>
      <c r="J532" s="3" t="s">
        <v>3237</v>
      </c>
      <c r="K532" s="3" t="s">
        <v>3237</v>
      </c>
    </row>
    <row r="533" s="12" customFormat="1" ht="20" customHeight="1" spans="1:11">
      <c r="A533" s="3" t="s">
        <v>636</v>
      </c>
      <c r="B533" s="3" t="s">
        <v>632</v>
      </c>
      <c r="C533" s="3" t="s">
        <v>4567</v>
      </c>
      <c r="D533" s="3" t="s">
        <v>4568</v>
      </c>
      <c r="E533" s="3" t="s">
        <v>3249</v>
      </c>
      <c r="F533" s="3" t="s">
        <v>3233</v>
      </c>
      <c r="G533" s="3" t="s">
        <v>19</v>
      </c>
      <c r="H533" s="3" t="s">
        <v>4569</v>
      </c>
      <c r="I533" s="3" t="s">
        <v>3236</v>
      </c>
      <c r="J533" s="3" t="s">
        <v>3237</v>
      </c>
      <c r="K533" s="3" t="s">
        <v>3237</v>
      </c>
    </row>
    <row r="534" s="12" customFormat="1" ht="20" customHeight="1" spans="1:11">
      <c r="A534" s="3" t="s">
        <v>1314</v>
      </c>
      <c r="B534" s="3" t="s">
        <v>1310</v>
      </c>
      <c r="C534" s="3" t="s">
        <v>4024</v>
      </c>
      <c r="D534" s="3" t="s">
        <v>4570</v>
      </c>
      <c r="E534" s="3" t="s">
        <v>3248</v>
      </c>
      <c r="F534" s="3" t="s">
        <v>3234</v>
      </c>
      <c r="G534" s="3" t="s">
        <v>19</v>
      </c>
      <c r="H534" s="3" t="s">
        <v>4550</v>
      </c>
      <c r="I534" s="3" t="s">
        <v>3236</v>
      </c>
      <c r="J534" s="3" t="s">
        <v>3237</v>
      </c>
      <c r="K534" s="3" t="s">
        <v>3237</v>
      </c>
    </row>
    <row r="535" s="12" customFormat="1" ht="20" customHeight="1" spans="1:11">
      <c r="A535" s="3" t="s">
        <v>539</v>
      </c>
      <c r="B535" s="3" t="s">
        <v>534</v>
      </c>
      <c r="C535" s="3" t="s">
        <v>4230</v>
      </c>
      <c r="D535" s="3" t="s">
        <v>4571</v>
      </c>
      <c r="E535" s="3" t="s">
        <v>3249</v>
      </c>
      <c r="F535" s="3" t="s">
        <v>3233</v>
      </c>
      <c r="G535" s="3" t="s">
        <v>19</v>
      </c>
      <c r="H535" s="3" t="s">
        <v>4572</v>
      </c>
      <c r="I535" s="3" t="s">
        <v>3236</v>
      </c>
      <c r="J535" s="3" t="s">
        <v>3237</v>
      </c>
      <c r="K535" s="3" t="s">
        <v>3237</v>
      </c>
    </row>
    <row r="536" s="12" customFormat="1" ht="20" customHeight="1" spans="1:11">
      <c r="A536" s="3" t="s">
        <v>2409</v>
      </c>
      <c r="B536" s="3" t="s">
        <v>2405</v>
      </c>
      <c r="C536" s="3" t="s">
        <v>3780</v>
      </c>
      <c r="D536" s="3" t="s">
        <v>4573</v>
      </c>
      <c r="E536" s="3" t="s">
        <v>3234</v>
      </c>
      <c r="F536" s="3" t="s">
        <v>3261</v>
      </c>
      <c r="G536" s="3" t="s">
        <v>19</v>
      </c>
      <c r="H536" s="3" t="s">
        <v>4574</v>
      </c>
      <c r="I536" s="3" t="s">
        <v>3236</v>
      </c>
      <c r="J536" s="3" t="s">
        <v>3237</v>
      </c>
      <c r="K536" s="3" t="s">
        <v>3237</v>
      </c>
    </row>
    <row r="537" s="12" customFormat="1" ht="20" customHeight="1" spans="1:11">
      <c r="A537" s="3" t="s">
        <v>3160</v>
      </c>
      <c r="B537" s="3" t="s">
        <v>3156</v>
      </c>
      <c r="C537" s="3" t="s">
        <v>4575</v>
      </c>
      <c r="D537" s="3" t="s">
        <v>4576</v>
      </c>
      <c r="E537" s="3" t="s">
        <v>3261</v>
      </c>
      <c r="F537" s="3" t="s">
        <v>3262</v>
      </c>
      <c r="G537" s="3" t="s">
        <v>19</v>
      </c>
      <c r="H537" s="3" t="s">
        <v>4577</v>
      </c>
      <c r="I537" s="3" t="s">
        <v>3236</v>
      </c>
      <c r="J537" s="3" t="s">
        <v>3237</v>
      </c>
      <c r="K537" s="3" t="s">
        <v>3237</v>
      </c>
    </row>
    <row r="538" s="12" customFormat="1" ht="20" customHeight="1" spans="1:11">
      <c r="A538" s="3" t="s">
        <v>3093</v>
      </c>
      <c r="B538" s="3" t="s">
        <v>3088</v>
      </c>
      <c r="C538" s="3" t="s">
        <v>4578</v>
      </c>
      <c r="D538" s="3" t="s">
        <v>4579</v>
      </c>
      <c r="E538" s="3" t="s">
        <v>3254</v>
      </c>
      <c r="F538" s="3" t="s">
        <v>3262</v>
      </c>
      <c r="G538" s="3" t="s">
        <v>19</v>
      </c>
      <c r="H538" s="3" t="s">
        <v>4580</v>
      </c>
      <c r="I538" s="3" t="s">
        <v>3236</v>
      </c>
      <c r="J538" s="3" t="s">
        <v>3237</v>
      </c>
      <c r="K538" s="3" t="s">
        <v>3237</v>
      </c>
    </row>
    <row r="539" s="12" customFormat="1" ht="20" customHeight="1" spans="1:11">
      <c r="A539" s="3" t="s">
        <v>2885</v>
      </c>
      <c r="B539" s="3" t="s">
        <v>2881</v>
      </c>
      <c r="C539" s="3" t="s">
        <v>4154</v>
      </c>
      <c r="D539" s="3" t="s">
        <v>4581</v>
      </c>
      <c r="E539" s="3" t="s">
        <v>3261</v>
      </c>
      <c r="F539" s="3" t="s">
        <v>3262</v>
      </c>
      <c r="G539" s="3" t="s">
        <v>19</v>
      </c>
      <c r="H539" s="3" t="s">
        <v>4582</v>
      </c>
      <c r="I539" s="3" t="s">
        <v>3236</v>
      </c>
      <c r="J539" s="3" t="s">
        <v>3237</v>
      </c>
      <c r="K539" s="3" t="s">
        <v>3237</v>
      </c>
    </row>
    <row r="540" s="12" customFormat="1" ht="20" customHeight="1" spans="1:11">
      <c r="A540" s="3" t="s">
        <v>4583</v>
      </c>
      <c r="B540" s="3" t="s">
        <v>4584</v>
      </c>
      <c r="C540" s="3" t="s">
        <v>3296</v>
      </c>
      <c r="D540" s="3" t="s">
        <v>4585</v>
      </c>
      <c r="E540" s="3" t="s">
        <v>3275</v>
      </c>
      <c r="F540" s="3" t="s">
        <v>3262</v>
      </c>
      <c r="G540" s="3" t="s">
        <v>19</v>
      </c>
      <c r="H540" s="3" t="s">
        <v>3598</v>
      </c>
      <c r="I540" s="3" t="s">
        <v>3236</v>
      </c>
      <c r="J540" s="3" t="s">
        <v>3237</v>
      </c>
      <c r="K540" s="3" t="s">
        <v>3237</v>
      </c>
    </row>
    <row r="541" s="12" customFormat="1" ht="20" customHeight="1" spans="1:11">
      <c r="A541" s="3" t="s">
        <v>4586</v>
      </c>
      <c r="B541" s="3" t="s">
        <v>4587</v>
      </c>
      <c r="C541" s="3" t="s">
        <v>3296</v>
      </c>
      <c r="D541" s="3" t="s">
        <v>4588</v>
      </c>
      <c r="E541" s="3" t="s">
        <v>3275</v>
      </c>
      <c r="F541" s="3" t="s">
        <v>3262</v>
      </c>
      <c r="G541" s="3" t="s">
        <v>19</v>
      </c>
      <c r="H541" s="3" t="s">
        <v>3598</v>
      </c>
      <c r="I541" s="3" t="s">
        <v>3236</v>
      </c>
      <c r="J541" s="3" t="s">
        <v>3237</v>
      </c>
      <c r="K541" s="3" t="s">
        <v>3237</v>
      </c>
    </row>
    <row r="542" s="12" customFormat="1" ht="20" customHeight="1" spans="1:11">
      <c r="A542" s="3" t="s">
        <v>947</v>
      </c>
      <c r="B542" s="3" t="s">
        <v>942</v>
      </c>
      <c r="C542" s="3" t="s">
        <v>4589</v>
      </c>
      <c r="D542" s="3" t="s">
        <v>4590</v>
      </c>
      <c r="E542" s="3" t="s">
        <v>3249</v>
      </c>
      <c r="F542" s="3" t="s">
        <v>3234</v>
      </c>
      <c r="G542" s="3" t="s">
        <v>19</v>
      </c>
      <c r="H542" s="3" t="s">
        <v>3733</v>
      </c>
      <c r="I542" s="3" t="s">
        <v>3236</v>
      </c>
      <c r="J542" s="3" t="s">
        <v>3237</v>
      </c>
      <c r="K542" s="3" t="s">
        <v>3237</v>
      </c>
    </row>
    <row r="543" s="12" customFormat="1" ht="20" customHeight="1" spans="1:11">
      <c r="A543" s="3" t="s">
        <v>1616</v>
      </c>
      <c r="B543" s="3" t="s">
        <v>1611</v>
      </c>
      <c r="C543" s="3" t="s">
        <v>4591</v>
      </c>
      <c r="D543" s="3" t="s">
        <v>4592</v>
      </c>
      <c r="E543" s="3" t="s">
        <v>3234</v>
      </c>
      <c r="F543" s="3" t="s">
        <v>3254</v>
      </c>
      <c r="G543" s="3" t="s">
        <v>19</v>
      </c>
      <c r="H543" s="3" t="s">
        <v>4593</v>
      </c>
      <c r="I543" s="3" t="s">
        <v>3236</v>
      </c>
      <c r="J543" s="3" t="s">
        <v>3237</v>
      </c>
      <c r="K543" s="3" t="s">
        <v>3237</v>
      </c>
    </row>
    <row r="544" s="12" customFormat="1" ht="20" customHeight="1" spans="1:11">
      <c r="A544" s="3" t="s">
        <v>4594</v>
      </c>
      <c r="B544" s="3" t="s">
        <v>4595</v>
      </c>
      <c r="C544" s="3" t="s">
        <v>3296</v>
      </c>
      <c r="D544" s="3" t="s">
        <v>4585</v>
      </c>
      <c r="E544" s="3" t="s">
        <v>3254</v>
      </c>
      <c r="F544" s="3" t="s">
        <v>3275</v>
      </c>
      <c r="G544" s="3" t="s">
        <v>19</v>
      </c>
      <c r="H544" s="3" t="s">
        <v>3598</v>
      </c>
      <c r="I544" s="3" t="s">
        <v>3236</v>
      </c>
      <c r="J544" s="3" t="s">
        <v>3237</v>
      </c>
      <c r="K544" s="3" t="s">
        <v>3237</v>
      </c>
    </row>
    <row r="545" s="12" customFormat="1" ht="20" customHeight="1" spans="1:11">
      <c r="A545" s="3" t="s">
        <v>598</v>
      </c>
      <c r="B545" s="3" t="s">
        <v>595</v>
      </c>
      <c r="C545" s="3" t="s">
        <v>4154</v>
      </c>
      <c r="D545" s="3" t="s">
        <v>4596</v>
      </c>
      <c r="E545" s="3" t="s">
        <v>3248</v>
      </c>
      <c r="F545" s="3" t="s">
        <v>3233</v>
      </c>
      <c r="G545" s="3" t="s">
        <v>19</v>
      </c>
      <c r="H545" s="3" t="s">
        <v>4597</v>
      </c>
      <c r="I545" s="3" t="s">
        <v>3236</v>
      </c>
      <c r="J545" s="3" t="s">
        <v>3237</v>
      </c>
      <c r="K545" s="3" t="s">
        <v>3237</v>
      </c>
    </row>
    <row r="546" s="12" customFormat="1" ht="20" customHeight="1" spans="1:11">
      <c r="A546" s="3" t="s">
        <v>1827</v>
      </c>
      <c r="B546" s="3" t="s">
        <v>1826</v>
      </c>
      <c r="C546" s="3" t="s">
        <v>3552</v>
      </c>
      <c r="D546" s="3" t="s">
        <v>4598</v>
      </c>
      <c r="E546" s="3" t="s">
        <v>3254</v>
      </c>
      <c r="F546" s="3" t="s">
        <v>3275</v>
      </c>
      <c r="G546" s="3" t="s">
        <v>19</v>
      </c>
      <c r="H546" s="3" t="s">
        <v>4326</v>
      </c>
      <c r="I546" s="3" t="s">
        <v>3236</v>
      </c>
      <c r="J546" s="3" t="s">
        <v>3237</v>
      </c>
      <c r="K546" s="3" t="s">
        <v>3237</v>
      </c>
    </row>
    <row r="547" s="12" customFormat="1" ht="20" customHeight="1" spans="1:11">
      <c r="A547" s="3" t="s">
        <v>1309</v>
      </c>
      <c r="B547" s="3" t="s">
        <v>1306</v>
      </c>
      <c r="C547" s="3" t="s">
        <v>3585</v>
      </c>
      <c r="D547" s="3" t="s">
        <v>4599</v>
      </c>
      <c r="E547" s="3" t="s">
        <v>3285</v>
      </c>
      <c r="F547" s="3" t="s">
        <v>3234</v>
      </c>
      <c r="G547" s="3" t="s">
        <v>19</v>
      </c>
      <c r="H547" s="3" t="s">
        <v>4391</v>
      </c>
      <c r="I547" s="3" t="s">
        <v>3236</v>
      </c>
      <c r="J547" s="3" t="s">
        <v>3237</v>
      </c>
      <c r="K547" s="3" t="s">
        <v>3237</v>
      </c>
    </row>
    <row r="548" s="12" customFormat="1" ht="20" customHeight="1" spans="1:11">
      <c r="A548" s="3" t="s">
        <v>4600</v>
      </c>
      <c r="B548" s="3" t="s">
        <v>4601</v>
      </c>
      <c r="C548" s="3" t="s">
        <v>4602</v>
      </c>
      <c r="D548" s="3" t="s">
        <v>4603</v>
      </c>
      <c r="E548" s="3" t="s">
        <v>3254</v>
      </c>
      <c r="F548" s="3" t="s">
        <v>3261</v>
      </c>
      <c r="G548" s="3" t="s">
        <v>19</v>
      </c>
      <c r="H548" s="3" t="s">
        <v>4604</v>
      </c>
      <c r="I548" s="3" t="s">
        <v>3236</v>
      </c>
      <c r="J548" s="3" t="s">
        <v>3237</v>
      </c>
      <c r="K548" s="3" t="s">
        <v>3237</v>
      </c>
    </row>
    <row r="549" s="12" customFormat="1" ht="20" customHeight="1" spans="1:11">
      <c r="A549" s="3" t="s">
        <v>4605</v>
      </c>
      <c r="B549" s="3" t="s">
        <v>4606</v>
      </c>
      <c r="C549" s="3" t="s">
        <v>3585</v>
      </c>
      <c r="D549" s="3" t="s">
        <v>4607</v>
      </c>
      <c r="E549" s="3" t="s">
        <v>3234</v>
      </c>
      <c r="F549" s="3" t="s">
        <v>3261</v>
      </c>
      <c r="G549" s="3" t="s">
        <v>19</v>
      </c>
      <c r="H549" s="3" t="s">
        <v>3598</v>
      </c>
      <c r="I549" s="3" t="s">
        <v>3236</v>
      </c>
      <c r="J549" s="3" t="s">
        <v>3237</v>
      </c>
      <c r="K549" s="3" t="s">
        <v>3237</v>
      </c>
    </row>
    <row r="550" s="12" customFormat="1" ht="20" customHeight="1" spans="1:11">
      <c r="A550" s="3" t="s">
        <v>4608</v>
      </c>
      <c r="B550" s="3" t="s">
        <v>4609</v>
      </c>
      <c r="C550" s="3" t="s">
        <v>3585</v>
      </c>
      <c r="D550" s="3" t="s">
        <v>4610</v>
      </c>
      <c r="E550" s="3" t="s">
        <v>3234</v>
      </c>
      <c r="F550" s="3" t="s">
        <v>3261</v>
      </c>
      <c r="G550" s="3" t="s">
        <v>19</v>
      </c>
      <c r="H550" s="3" t="s">
        <v>3598</v>
      </c>
      <c r="I550" s="3" t="s">
        <v>3236</v>
      </c>
      <c r="J550" s="3" t="s">
        <v>3237</v>
      </c>
      <c r="K550" s="3" t="s">
        <v>3237</v>
      </c>
    </row>
    <row r="551" s="12" customFormat="1" ht="20" customHeight="1" spans="1:11">
      <c r="A551" s="3" t="s">
        <v>1777</v>
      </c>
      <c r="B551" s="3" t="s">
        <v>1773</v>
      </c>
      <c r="C551" s="3" t="s">
        <v>3511</v>
      </c>
      <c r="D551" s="3" t="s">
        <v>4611</v>
      </c>
      <c r="E551" s="3" t="s">
        <v>3254</v>
      </c>
      <c r="F551" s="3" t="s">
        <v>3275</v>
      </c>
      <c r="G551" s="3" t="s">
        <v>19</v>
      </c>
      <c r="H551" s="3" t="s">
        <v>4612</v>
      </c>
      <c r="I551" s="3" t="s">
        <v>3236</v>
      </c>
      <c r="J551" s="3" t="s">
        <v>3237</v>
      </c>
      <c r="K551" s="3" t="s">
        <v>3237</v>
      </c>
    </row>
    <row r="552" s="12" customFormat="1" ht="20" customHeight="1" spans="1:11">
      <c r="A552" s="3" t="s">
        <v>350</v>
      </c>
      <c r="B552" s="3" t="s">
        <v>345</v>
      </c>
      <c r="C552" s="3" t="s">
        <v>3748</v>
      </c>
      <c r="D552" s="3" t="s">
        <v>4613</v>
      </c>
      <c r="E552" s="3" t="s">
        <v>3248</v>
      </c>
      <c r="F552" s="3" t="s">
        <v>3249</v>
      </c>
      <c r="G552" s="3" t="s">
        <v>19</v>
      </c>
      <c r="H552" s="3" t="s">
        <v>4614</v>
      </c>
      <c r="I552" s="3" t="s">
        <v>3236</v>
      </c>
      <c r="J552" s="3" t="s">
        <v>3237</v>
      </c>
      <c r="K552" s="3" t="s">
        <v>3237</v>
      </c>
    </row>
    <row r="553" s="12" customFormat="1" ht="20" customHeight="1" spans="1:11">
      <c r="A553" s="3" t="s">
        <v>657</v>
      </c>
      <c r="B553" s="3" t="s">
        <v>656</v>
      </c>
      <c r="C553" s="3" t="s">
        <v>3552</v>
      </c>
      <c r="D553" s="3" t="s">
        <v>4615</v>
      </c>
      <c r="E553" s="3" t="s">
        <v>3249</v>
      </c>
      <c r="F553" s="3" t="s">
        <v>3233</v>
      </c>
      <c r="G553" s="3" t="s">
        <v>19</v>
      </c>
      <c r="H553" s="3" t="s">
        <v>4395</v>
      </c>
      <c r="I553" s="3" t="s">
        <v>3236</v>
      </c>
      <c r="J553" s="3" t="s">
        <v>3237</v>
      </c>
      <c r="K553" s="3" t="s">
        <v>3237</v>
      </c>
    </row>
    <row r="554" s="12" customFormat="1" ht="20" customHeight="1" spans="1:11">
      <c r="A554" s="3" t="s">
        <v>3004</v>
      </c>
      <c r="B554" s="3" t="s">
        <v>3000</v>
      </c>
      <c r="C554" s="3" t="s">
        <v>3743</v>
      </c>
      <c r="D554" s="3" t="s">
        <v>4616</v>
      </c>
      <c r="E554" s="3" t="s">
        <v>3275</v>
      </c>
      <c r="F554" s="3" t="s">
        <v>3262</v>
      </c>
      <c r="G554" s="3" t="s">
        <v>19</v>
      </c>
      <c r="H554" s="3" t="s">
        <v>4617</v>
      </c>
      <c r="I554" s="3" t="s">
        <v>3236</v>
      </c>
      <c r="J554" s="3" t="s">
        <v>3237</v>
      </c>
      <c r="K554" s="3" t="s">
        <v>3237</v>
      </c>
    </row>
    <row r="555" s="12" customFormat="1" ht="20" customHeight="1" spans="1:11">
      <c r="A555" s="3" t="s">
        <v>1632</v>
      </c>
      <c r="B555" s="3" t="s">
        <v>1627</v>
      </c>
      <c r="C555" s="3" t="s">
        <v>4618</v>
      </c>
      <c r="D555" s="3" t="s">
        <v>4619</v>
      </c>
      <c r="E555" s="3" t="s">
        <v>3233</v>
      </c>
      <c r="F555" s="3" t="s">
        <v>3254</v>
      </c>
      <c r="G555" s="3" t="s">
        <v>19</v>
      </c>
      <c r="H555" s="3" t="s">
        <v>4620</v>
      </c>
      <c r="I555" s="3" t="s">
        <v>3236</v>
      </c>
      <c r="J555" s="3" t="s">
        <v>3237</v>
      </c>
      <c r="K555" s="3" t="s">
        <v>3237</v>
      </c>
    </row>
    <row r="556" s="12" customFormat="1" ht="20" customHeight="1" spans="1:11">
      <c r="A556" s="3" t="s">
        <v>818</v>
      </c>
      <c r="B556" s="3" t="s">
        <v>813</v>
      </c>
      <c r="C556" s="3" t="s">
        <v>4621</v>
      </c>
      <c r="D556" s="3" t="s">
        <v>4622</v>
      </c>
      <c r="E556" s="3" t="s">
        <v>3285</v>
      </c>
      <c r="F556" s="3" t="s">
        <v>3233</v>
      </c>
      <c r="G556" s="3" t="s">
        <v>19</v>
      </c>
      <c r="H556" s="3" t="s">
        <v>4580</v>
      </c>
      <c r="I556" s="3" t="s">
        <v>3236</v>
      </c>
      <c r="J556" s="3" t="s">
        <v>3237</v>
      </c>
      <c r="K556" s="3" t="s">
        <v>3237</v>
      </c>
    </row>
    <row r="557" s="12" customFormat="1" ht="20" customHeight="1" spans="1:11">
      <c r="A557" s="3" t="s">
        <v>2010</v>
      </c>
      <c r="B557" s="3" t="s">
        <v>2006</v>
      </c>
      <c r="C557" s="3" t="s">
        <v>4623</v>
      </c>
      <c r="D557" s="3" t="s">
        <v>4624</v>
      </c>
      <c r="E557" s="3" t="s">
        <v>3254</v>
      </c>
      <c r="F557" s="3" t="s">
        <v>3275</v>
      </c>
      <c r="G557" s="3" t="s">
        <v>19</v>
      </c>
      <c r="H557" s="3" t="s">
        <v>4625</v>
      </c>
      <c r="I557" s="3" t="s">
        <v>3236</v>
      </c>
      <c r="J557" s="3" t="s">
        <v>3237</v>
      </c>
      <c r="K557" s="3" t="s">
        <v>3237</v>
      </c>
    </row>
    <row r="558" s="12" customFormat="1" ht="20" customHeight="1" spans="1:11">
      <c r="A558" s="3" t="s">
        <v>528</v>
      </c>
      <c r="B558" s="3" t="s">
        <v>523</v>
      </c>
      <c r="C558" s="3" t="s">
        <v>4487</v>
      </c>
      <c r="D558" s="3" t="s">
        <v>4626</v>
      </c>
      <c r="E558" s="3" t="s">
        <v>3249</v>
      </c>
      <c r="F558" s="3" t="s">
        <v>3233</v>
      </c>
      <c r="G558" s="3" t="s">
        <v>19</v>
      </c>
      <c r="H558" s="3" t="s">
        <v>4627</v>
      </c>
      <c r="I558" s="3" t="s">
        <v>3236</v>
      </c>
      <c r="J558" s="3" t="s">
        <v>3237</v>
      </c>
      <c r="K558" s="3" t="s">
        <v>3237</v>
      </c>
    </row>
    <row r="559" s="12" customFormat="1" ht="20" customHeight="1" spans="1:11">
      <c r="A559" s="3" t="s">
        <v>2303</v>
      </c>
      <c r="B559" s="3" t="s">
        <v>2300</v>
      </c>
      <c r="C559" s="3" t="s">
        <v>4230</v>
      </c>
      <c r="D559" s="3" t="s">
        <v>4628</v>
      </c>
      <c r="E559" s="3" t="s">
        <v>3275</v>
      </c>
      <c r="F559" s="3" t="s">
        <v>3261</v>
      </c>
      <c r="G559" s="3" t="s">
        <v>19</v>
      </c>
      <c r="H559" s="3" t="s">
        <v>4629</v>
      </c>
      <c r="I559" s="3" t="s">
        <v>3236</v>
      </c>
      <c r="J559" s="3" t="s">
        <v>3237</v>
      </c>
      <c r="K559" s="3" t="s">
        <v>3237</v>
      </c>
    </row>
    <row r="560" s="12" customFormat="1" ht="20" customHeight="1" spans="1:11">
      <c r="A560" s="3" t="s">
        <v>2903</v>
      </c>
      <c r="B560" s="3" t="s">
        <v>2900</v>
      </c>
      <c r="C560" s="3" t="s">
        <v>3635</v>
      </c>
      <c r="D560" s="3" t="s">
        <v>4630</v>
      </c>
      <c r="E560" s="3" t="s">
        <v>3254</v>
      </c>
      <c r="F560" s="3" t="s">
        <v>3262</v>
      </c>
      <c r="G560" s="3" t="s">
        <v>19</v>
      </c>
      <c r="H560" s="3" t="s">
        <v>4631</v>
      </c>
      <c r="I560" s="3" t="s">
        <v>3236</v>
      </c>
      <c r="J560" s="3" t="s">
        <v>3237</v>
      </c>
      <c r="K560" s="3" t="s">
        <v>3237</v>
      </c>
    </row>
    <row r="561" s="12" customFormat="1" ht="20" customHeight="1" spans="1:11">
      <c r="A561" s="3" t="s">
        <v>1837</v>
      </c>
      <c r="B561" s="3" t="s">
        <v>1834</v>
      </c>
      <c r="C561" s="3" t="s">
        <v>3966</v>
      </c>
      <c r="D561" s="3" t="s">
        <v>4632</v>
      </c>
      <c r="E561" s="3" t="s">
        <v>3234</v>
      </c>
      <c r="F561" s="3" t="s">
        <v>3275</v>
      </c>
      <c r="G561" s="3" t="s">
        <v>19</v>
      </c>
      <c r="H561" s="3" t="s">
        <v>4633</v>
      </c>
      <c r="I561" s="3" t="s">
        <v>3236</v>
      </c>
      <c r="J561" s="3" t="s">
        <v>3237</v>
      </c>
      <c r="K561" s="3" t="s">
        <v>3237</v>
      </c>
    </row>
    <row r="562" s="12" customFormat="1" ht="20" customHeight="1" spans="1:11">
      <c r="A562" s="3" t="s">
        <v>158</v>
      </c>
      <c r="B562" s="3" t="s">
        <v>153</v>
      </c>
      <c r="C562" s="3" t="s">
        <v>4634</v>
      </c>
      <c r="D562" s="3" t="s">
        <v>4635</v>
      </c>
      <c r="E562" s="3" t="s">
        <v>3285</v>
      </c>
      <c r="F562" s="3" t="s">
        <v>3249</v>
      </c>
      <c r="G562" s="3" t="s">
        <v>19</v>
      </c>
      <c r="H562" s="3" t="s">
        <v>4636</v>
      </c>
      <c r="I562" s="3" t="s">
        <v>3236</v>
      </c>
      <c r="J562" s="3" t="s">
        <v>3237</v>
      </c>
      <c r="K562" s="3" t="s">
        <v>3237</v>
      </c>
    </row>
    <row r="563" s="12" customFormat="1" ht="20" customHeight="1" spans="1:11">
      <c r="A563" s="3" t="s">
        <v>1869</v>
      </c>
      <c r="B563" s="3" t="s">
        <v>1865</v>
      </c>
      <c r="C563" s="3" t="s">
        <v>4637</v>
      </c>
      <c r="D563" s="3" t="s">
        <v>4638</v>
      </c>
      <c r="E563" s="3" t="s">
        <v>3254</v>
      </c>
      <c r="F563" s="3" t="s">
        <v>3275</v>
      </c>
      <c r="G563" s="3" t="s">
        <v>19</v>
      </c>
      <c r="H563" s="3" t="s">
        <v>4639</v>
      </c>
      <c r="I563" s="3" t="s">
        <v>3236</v>
      </c>
      <c r="J563" s="3" t="s">
        <v>3237</v>
      </c>
      <c r="K563" s="3" t="s">
        <v>3237</v>
      </c>
    </row>
    <row r="564" s="12" customFormat="1" ht="20" customHeight="1" spans="1:11">
      <c r="A564" s="3" t="s">
        <v>1367</v>
      </c>
      <c r="B564" s="3" t="s">
        <v>1363</v>
      </c>
      <c r="C564" s="3" t="s">
        <v>4640</v>
      </c>
      <c r="D564" s="3" t="s">
        <v>4641</v>
      </c>
      <c r="E564" s="3" t="s">
        <v>3249</v>
      </c>
      <c r="F564" s="3" t="s">
        <v>3254</v>
      </c>
      <c r="G564" s="3" t="s">
        <v>19</v>
      </c>
      <c r="H564" s="3" t="s">
        <v>4642</v>
      </c>
      <c r="I564" s="3" t="s">
        <v>3236</v>
      </c>
      <c r="J564" s="3" t="s">
        <v>3237</v>
      </c>
      <c r="K564" s="3" t="s">
        <v>3237</v>
      </c>
    </row>
    <row r="565" s="12" customFormat="1" ht="20" customHeight="1" spans="1:11">
      <c r="A565" s="3" t="s">
        <v>3104</v>
      </c>
      <c r="B565" s="3" t="s">
        <v>3100</v>
      </c>
      <c r="C565" s="3" t="s">
        <v>4643</v>
      </c>
      <c r="D565" s="3" t="s">
        <v>4644</v>
      </c>
      <c r="E565" s="3" t="s">
        <v>3254</v>
      </c>
      <c r="F565" s="3" t="s">
        <v>3262</v>
      </c>
      <c r="G565" s="3" t="s">
        <v>19</v>
      </c>
      <c r="H565" s="3" t="s">
        <v>4645</v>
      </c>
      <c r="I565" s="3" t="s">
        <v>3236</v>
      </c>
      <c r="J565" s="3" t="s">
        <v>3237</v>
      </c>
      <c r="K565" s="3" t="s">
        <v>3237</v>
      </c>
    </row>
    <row r="566" s="12" customFormat="1" ht="20" customHeight="1" spans="1:11">
      <c r="A566" s="3" t="s">
        <v>4646</v>
      </c>
      <c r="B566" s="3" t="s">
        <v>4647</v>
      </c>
      <c r="C566" s="3" t="s">
        <v>4648</v>
      </c>
      <c r="D566" s="3" t="s">
        <v>4649</v>
      </c>
      <c r="E566" s="3" t="s">
        <v>3248</v>
      </c>
      <c r="F566" s="3" t="s">
        <v>3249</v>
      </c>
      <c r="G566" s="3" t="s">
        <v>19</v>
      </c>
      <c r="H566" s="3" t="s">
        <v>3598</v>
      </c>
      <c r="I566" s="3" t="s">
        <v>3236</v>
      </c>
      <c r="J566" s="3" t="s">
        <v>3237</v>
      </c>
      <c r="K566" s="3" t="s">
        <v>3237</v>
      </c>
    </row>
    <row r="567" s="12" customFormat="1" ht="20" customHeight="1" spans="1:11">
      <c r="A567" s="3" t="s">
        <v>2520</v>
      </c>
      <c r="B567" s="3" t="s">
        <v>2515</v>
      </c>
      <c r="C567" s="3" t="s">
        <v>4650</v>
      </c>
      <c r="D567" s="3" t="s">
        <v>4651</v>
      </c>
      <c r="E567" s="3" t="s">
        <v>3234</v>
      </c>
      <c r="F567" s="3" t="s">
        <v>3261</v>
      </c>
      <c r="G567" s="3" t="s">
        <v>19</v>
      </c>
      <c r="H567" s="3" t="s">
        <v>4652</v>
      </c>
      <c r="I567" s="3" t="s">
        <v>3236</v>
      </c>
      <c r="J567" s="3" t="s">
        <v>3237</v>
      </c>
      <c r="K567" s="3" t="s">
        <v>3237</v>
      </c>
    </row>
    <row r="568" s="12" customFormat="1" ht="20" customHeight="1" spans="1:11">
      <c r="A568" s="3" t="s">
        <v>640</v>
      </c>
      <c r="B568" s="3" t="s">
        <v>637</v>
      </c>
      <c r="C568" s="3" t="s">
        <v>3585</v>
      </c>
      <c r="D568" s="3" t="s">
        <v>4653</v>
      </c>
      <c r="E568" s="3" t="s">
        <v>3474</v>
      </c>
      <c r="F568" s="3" t="s">
        <v>3233</v>
      </c>
      <c r="G568" s="3" t="s">
        <v>19</v>
      </c>
      <c r="H568" s="3" t="s">
        <v>4654</v>
      </c>
      <c r="I568" s="3" t="s">
        <v>3236</v>
      </c>
      <c r="J568" s="3" t="s">
        <v>3237</v>
      </c>
      <c r="K568" s="3" t="s">
        <v>3237</v>
      </c>
    </row>
    <row r="569" s="12" customFormat="1" ht="20" customHeight="1" spans="1:11">
      <c r="A569" s="3" t="s">
        <v>3082</v>
      </c>
      <c r="B569" s="3" t="s">
        <v>3077</v>
      </c>
      <c r="C569" s="3" t="s">
        <v>4655</v>
      </c>
      <c r="D569" s="3" t="s">
        <v>4656</v>
      </c>
      <c r="E569" s="3" t="s">
        <v>3275</v>
      </c>
      <c r="F569" s="3" t="s">
        <v>3262</v>
      </c>
      <c r="G569" s="3" t="s">
        <v>19</v>
      </c>
      <c r="H569" s="3" t="s">
        <v>4657</v>
      </c>
      <c r="I569" s="3" t="s">
        <v>3236</v>
      </c>
      <c r="J569" s="3" t="s">
        <v>3237</v>
      </c>
      <c r="K569" s="3" t="s">
        <v>3237</v>
      </c>
    </row>
    <row r="570" s="12" customFormat="1" ht="20" customHeight="1" spans="1:11">
      <c r="A570" s="3" t="s">
        <v>1494</v>
      </c>
      <c r="B570" s="3" t="s">
        <v>1490</v>
      </c>
      <c r="C570" s="3" t="s">
        <v>3966</v>
      </c>
      <c r="D570" s="3" t="s">
        <v>4658</v>
      </c>
      <c r="E570" s="3" t="s">
        <v>3233</v>
      </c>
      <c r="F570" s="3" t="s">
        <v>3254</v>
      </c>
      <c r="G570" s="3" t="s">
        <v>19</v>
      </c>
      <c r="H570" s="3" t="s">
        <v>4659</v>
      </c>
      <c r="I570" s="3" t="s">
        <v>3236</v>
      </c>
      <c r="J570" s="3" t="s">
        <v>3237</v>
      </c>
      <c r="K570" s="3" t="s">
        <v>3237</v>
      </c>
    </row>
    <row r="571" s="12" customFormat="1" ht="20" customHeight="1" spans="1:11">
      <c r="A571" s="3" t="s">
        <v>533</v>
      </c>
      <c r="B571" s="3" t="s">
        <v>529</v>
      </c>
      <c r="C571" s="3" t="s">
        <v>4399</v>
      </c>
      <c r="D571" s="3" t="s">
        <v>4660</v>
      </c>
      <c r="E571" s="3" t="s">
        <v>3285</v>
      </c>
      <c r="F571" s="3" t="s">
        <v>3233</v>
      </c>
      <c r="G571" s="3" t="s">
        <v>19</v>
      </c>
      <c r="H571" s="3" t="s">
        <v>4661</v>
      </c>
      <c r="I571" s="3" t="s">
        <v>3236</v>
      </c>
      <c r="J571" s="3" t="s">
        <v>3237</v>
      </c>
      <c r="K571" s="3" t="s">
        <v>3237</v>
      </c>
    </row>
    <row r="572" s="12" customFormat="1" ht="20" customHeight="1" spans="1:11">
      <c r="A572" s="3" t="s">
        <v>4662</v>
      </c>
      <c r="B572" s="3" t="s">
        <v>4663</v>
      </c>
      <c r="C572" s="3" t="s">
        <v>4154</v>
      </c>
      <c r="D572" s="3" t="s">
        <v>4664</v>
      </c>
      <c r="E572" s="3" t="s">
        <v>3285</v>
      </c>
      <c r="F572" s="3" t="s">
        <v>3233</v>
      </c>
      <c r="G572" s="3" t="s">
        <v>19</v>
      </c>
      <c r="H572" s="3" t="s">
        <v>3598</v>
      </c>
      <c r="I572" s="3" t="s">
        <v>3236</v>
      </c>
      <c r="J572" s="3" t="s">
        <v>3237</v>
      </c>
      <c r="K572" s="3" t="s">
        <v>3237</v>
      </c>
    </row>
    <row r="573" s="12" customFormat="1" ht="20" customHeight="1" spans="1:11">
      <c r="A573" s="3" t="s">
        <v>693</v>
      </c>
      <c r="B573" s="3" t="s">
        <v>689</v>
      </c>
      <c r="C573" s="3" t="s">
        <v>3505</v>
      </c>
      <c r="D573" s="3" t="s">
        <v>4665</v>
      </c>
      <c r="E573" s="3" t="s">
        <v>3249</v>
      </c>
      <c r="F573" s="3" t="s">
        <v>3233</v>
      </c>
      <c r="G573" s="3" t="s">
        <v>19</v>
      </c>
      <c r="H573" s="3" t="s">
        <v>4666</v>
      </c>
      <c r="I573" s="3" t="s">
        <v>3236</v>
      </c>
      <c r="J573" s="3" t="s">
        <v>3237</v>
      </c>
      <c r="K573" s="3" t="s">
        <v>3237</v>
      </c>
    </row>
    <row r="574" s="12" customFormat="1" ht="20" customHeight="1" spans="1:11">
      <c r="A574" s="3" t="s">
        <v>1107</v>
      </c>
      <c r="B574" s="3" t="s">
        <v>1103</v>
      </c>
      <c r="C574" s="3" t="s">
        <v>4667</v>
      </c>
      <c r="D574" s="3" t="s">
        <v>4668</v>
      </c>
      <c r="E574" s="3" t="s">
        <v>3233</v>
      </c>
      <c r="F574" s="3" t="s">
        <v>3234</v>
      </c>
      <c r="G574" s="3" t="s">
        <v>19</v>
      </c>
      <c r="H574" s="3" t="s">
        <v>4669</v>
      </c>
      <c r="I574" s="3" t="s">
        <v>3236</v>
      </c>
      <c r="J574" s="3" t="s">
        <v>3237</v>
      </c>
      <c r="K574" s="3" t="s">
        <v>3237</v>
      </c>
    </row>
    <row r="575" s="12" customFormat="1" ht="20" customHeight="1" spans="1:11">
      <c r="A575" s="3" t="s">
        <v>3206</v>
      </c>
      <c r="B575" s="3" t="s">
        <v>3201</v>
      </c>
      <c r="C575" s="3" t="s">
        <v>4670</v>
      </c>
      <c r="D575" s="3" t="s">
        <v>4671</v>
      </c>
      <c r="E575" s="3" t="s">
        <v>3275</v>
      </c>
      <c r="F575" s="3" t="s">
        <v>3262</v>
      </c>
      <c r="G575" s="3" t="s">
        <v>19</v>
      </c>
      <c r="H575" s="3" t="s">
        <v>4672</v>
      </c>
      <c r="I575" s="3" t="s">
        <v>3236</v>
      </c>
      <c r="J575" s="3" t="s">
        <v>3237</v>
      </c>
      <c r="K575" s="3" t="s">
        <v>3237</v>
      </c>
    </row>
    <row r="576" s="12" customFormat="1" ht="20" customHeight="1" spans="1:11">
      <c r="A576" s="3" t="s">
        <v>323</v>
      </c>
      <c r="B576" s="3" t="s">
        <v>318</v>
      </c>
      <c r="C576" s="3" t="s">
        <v>4673</v>
      </c>
      <c r="D576" s="3" t="s">
        <v>4674</v>
      </c>
      <c r="E576" s="3" t="s">
        <v>3248</v>
      </c>
      <c r="F576" s="3" t="s">
        <v>3249</v>
      </c>
      <c r="G576" s="3" t="s">
        <v>19</v>
      </c>
      <c r="H576" s="3" t="s">
        <v>4675</v>
      </c>
      <c r="I576" s="3" t="s">
        <v>3236</v>
      </c>
      <c r="J576" s="3" t="s">
        <v>3237</v>
      </c>
      <c r="K576" s="3" t="s">
        <v>3237</v>
      </c>
    </row>
    <row r="577" s="12" customFormat="1" ht="20" customHeight="1" spans="1:11">
      <c r="A577" s="3" t="s">
        <v>1416</v>
      </c>
      <c r="B577" s="3" t="s">
        <v>1411</v>
      </c>
      <c r="C577" s="3" t="s">
        <v>1413</v>
      </c>
      <c r="D577" s="3" t="s">
        <v>4676</v>
      </c>
      <c r="E577" s="3" t="s">
        <v>3285</v>
      </c>
      <c r="F577" s="3" t="s">
        <v>3254</v>
      </c>
      <c r="G577" s="3" t="s">
        <v>19</v>
      </c>
      <c r="H577" s="3" t="s">
        <v>4677</v>
      </c>
      <c r="I577" s="3" t="s">
        <v>3236</v>
      </c>
      <c r="J577" s="3" t="s">
        <v>3237</v>
      </c>
      <c r="K577" s="3" t="s">
        <v>3237</v>
      </c>
    </row>
    <row r="578" s="12" customFormat="1" ht="20" customHeight="1" spans="1:11">
      <c r="A578" s="3" t="s">
        <v>444</v>
      </c>
      <c r="B578" s="3" t="s">
        <v>439</v>
      </c>
      <c r="C578" s="3" t="s">
        <v>4678</v>
      </c>
      <c r="D578" s="3" t="s">
        <v>4679</v>
      </c>
      <c r="E578" s="3" t="s">
        <v>3249</v>
      </c>
      <c r="F578" s="3" t="s">
        <v>3233</v>
      </c>
      <c r="G578" s="3" t="s">
        <v>19</v>
      </c>
      <c r="H578" s="3" t="s">
        <v>4680</v>
      </c>
      <c r="I578" s="3" t="s">
        <v>3236</v>
      </c>
      <c r="J578" s="3" t="s">
        <v>3237</v>
      </c>
      <c r="K578" s="3" t="s">
        <v>3237</v>
      </c>
    </row>
    <row r="579" s="12" customFormat="1" ht="20" customHeight="1" spans="1:11">
      <c r="A579" s="3" t="s">
        <v>2938</v>
      </c>
      <c r="B579" s="3" t="s">
        <v>2933</v>
      </c>
      <c r="C579" s="3" t="s">
        <v>4681</v>
      </c>
      <c r="D579" s="3" t="s">
        <v>4682</v>
      </c>
      <c r="E579" s="3" t="s">
        <v>3275</v>
      </c>
      <c r="F579" s="3" t="s">
        <v>3262</v>
      </c>
      <c r="G579" s="3" t="s">
        <v>19</v>
      </c>
      <c r="H579" s="3" t="s">
        <v>4683</v>
      </c>
      <c r="I579" s="3" t="s">
        <v>3236</v>
      </c>
      <c r="J579" s="3" t="s">
        <v>3237</v>
      </c>
      <c r="K579" s="3" t="s">
        <v>3237</v>
      </c>
    </row>
    <row r="580" s="12" customFormat="1" ht="20" customHeight="1" spans="1:11">
      <c r="A580" s="3" t="s">
        <v>1565</v>
      </c>
      <c r="B580" s="3" t="s">
        <v>1562</v>
      </c>
      <c r="C580" s="3" t="s">
        <v>3635</v>
      </c>
      <c r="D580" s="3" t="s">
        <v>4684</v>
      </c>
      <c r="E580" s="3" t="s">
        <v>3234</v>
      </c>
      <c r="F580" s="3" t="s">
        <v>3254</v>
      </c>
      <c r="G580" s="3" t="s">
        <v>19</v>
      </c>
      <c r="H580" s="3" t="s">
        <v>4685</v>
      </c>
      <c r="I580" s="3" t="s">
        <v>3236</v>
      </c>
      <c r="J580" s="3" t="s">
        <v>3237</v>
      </c>
      <c r="K580" s="3" t="s">
        <v>3237</v>
      </c>
    </row>
    <row r="581" s="12" customFormat="1" ht="20" customHeight="1" spans="1:11">
      <c r="A581" s="3" t="s">
        <v>1672</v>
      </c>
      <c r="B581" s="3" t="s">
        <v>1669</v>
      </c>
      <c r="C581" s="3" t="s">
        <v>3966</v>
      </c>
      <c r="D581" s="3" t="s">
        <v>4686</v>
      </c>
      <c r="E581" s="3" t="s">
        <v>3233</v>
      </c>
      <c r="F581" s="3" t="s">
        <v>3254</v>
      </c>
      <c r="G581" s="3" t="s">
        <v>19</v>
      </c>
      <c r="H581" s="3" t="s">
        <v>4659</v>
      </c>
      <c r="I581" s="3" t="s">
        <v>3236</v>
      </c>
      <c r="J581" s="3" t="s">
        <v>3237</v>
      </c>
      <c r="K581" s="3" t="s">
        <v>3237</v>
      </c>
    </row>
    <row r="582" s="12" customFormat="1" ht="20" customHeight="1" spans="1:11">
      <c r="A582" s="3" t="s">
        <v>1032</v>
      </c>
      <c r="B582" s="3" t="s">
        <v>1027</v>
      </c>
      <c r="C582" s="3" t="s">
        <v>4687</v>
      </c>
      <c r="D582" s="3" t="s">
        <v>4688</v>
      </c>
      <c r="E582" s="3" t="s">
        <v>3474</v>
      </c>
      <c r="F582" s="3" t="s">
        <v>3234</v>
      </c>
      <c r="G582" s="3" t="s">
        <v>19</v>
      </c>
      <c r="H582" s="3" t="s">
        <v>4689</v>
      </c>
      <c r="I582" s="3" t="s">
        <v>3236</v>
      </c>
      <c r="J582" s="3" t="s">
        <v>3237</v>
      </c>
      <c r="K582" s="3" t="s">
        <v>3237</v>
      </c>
    </row>
    <row r="583" s="12" customFormat="1" ht="20" customHeight="1" spans="1:11">
      <c r="A583" s="3" t="s">
        <v>707</v>
      </c>
      <c r="B583" s="3" t="s">
        <v>705</v>
      </c>
      <c r="C583" s="3" t="s">
        <v>4114</v>
      </c>
      <c r="D583" s="3" t="s">
        <v>4690</v>
      </c>
      <c r="E583" s="3" t="s">
        <v>3249</v>
      </c>
      <c r="F583" s="3" t="s">
        <v>3233</v>
      </c>
      <c r="G583" s="3" t="s">
        <v>19</v>
      </c>
      <c r="H583" s="3" t="s">
        <v>4691</v>
      </c>
      <c r="I583" s="3" t="s">
        <v>3236</v>
      </c>
      <c r="J583" s="3" t="s">
        <v>3237</v>
      </c>
      <c r="K583" s="3" t="s">
        <v>3237</v>
      </c>
    </row>
    <row r="584" s="12" customFormat="1" ht="20" customHeight="1" spans="1:11">
      <c r="A584" s="3" t="s">
        <v>2239</v>
      </c>
      <c r="B584" s="3" t="s">
        <v>2234</v>
      </c>
      <c r="C584" s="3" t="s">
        <v>4351</v>
      </c>
      <c r="D584" s="3" t="s">
        <v>4692</v>
      </c>
      <c r="E584" s="3" t="s">
        <v>3234</v>
      </c>
      <c r="F584" s="3" t="s">
        <v>3275</v>
      </c>
      <c r="G584" s="3" t="s">
        <v>19</v>
      </c>
      <c r="H584" s="3" t="s">
        <v>4693</v>
      </c>
      <c r="I584" s="3" t="s">
        <v>3236</v>
      </c>
      <c r="J584" s="3" t="s">
        <v>3237</v>
      </c>
      <c r="K584" s="3" t="s">
        <v>3237</v>
      </c>
    </row>
    <row r="585" s="12" customFormat="1" ht="20" customHeight="1" spans="1:11">
      <c r="A585" s="3" t="s">
        <v>1541</v>
      </c>
      <c r="B585" s="3" t="s">
        <v>1538</v>
      </c>
      <c r="C585" s="3" t="s">
        <v>4322</v>
      </c>
      <c r="D585" s="3" t="s">
        <v>4694</v>
      </c>
      <c r="E585" s="3" t="s">
        <v>3234</v>
      </c>
      <c r="F585" s="3" t="s">
        <v>3254</v>
      </c>
      <c r="G585" s="3" t="s">
        <v>19</v>
      </c>
      <c r="H585" s="3" t="s">
        <v>3459</v>
      </c>
      <c r="I585" s="3" t="s">
        <v>3236</v>
      </c>
      <c r="J585" s="3" t="s">
        <v>3237</v>
      </c>
      <c r="K585" s="3" t="s">
        <v>3237</v>
      </c>
    </row>
    <row r="586" s="12" customFormat="1" ht="20" customHeight="1" spans="1:11">
      <c r="A586" s="3" t="s">
        <v>2217</v>
      </c>
      <c r="B586" s="3" t="s">
        <v>2214</v>
      </c>
      <c r="C586" s="3" t="s">
        <v>3966</v>
      </c>
      <c r="D586" s="3" t="s">
        <v>4695</v>
      </c>
      <c r="E586" s="3" t="s">
        <v>3234</v>
      </c>
      <c r="F586" s="3" t="s">
        <v>3275</v>
      </c>
      <c r="G586" s="3" t="s">
        <v>19</v>
      </c>
      <c r="H586" s="3" t="s">
        <v>4633</v>
      </c>
      <c r="I586" s="3" t="s">
        <v>3236</v>
      </c>
      <c r="J586" s="3" t="s">
        <v>3237</v>
      </c>
      <c r="K586" s="3" t="s">
        <v>3237</v>
      </c>
    </row>
    <row r="587" s="12" customFormat="1" ht="20" customHeight="1" spans="1:11">
      <c r="A587" s="3" t="s">
        <v>1892</v>
      </c>
      <c r="B587" s="3" t="s">
        <v>1887</v>
      </c>
      <c r="C587" s="3" t="s">
        <v>4696</v>
      </c>
      <c r="D587" s="3" t="s">
        <v>4697</v>
      </c>
      <c r="E587" s="3" t="s">
        <v>3233</v>
      </c>
      <c r="F587" s="3" t="s">
        <v>3275</v>
      </c>
      <c r="G587" s="3" t="s">
        <v>19</v>
      </c>
      <c r="H587" s="3" t="s">
        <v>3359</v>
      </c>
      <c r="I587" s="3" t="s">
        <v>3236</v>
      </c>
      <c r="J587" s="3" t="s">
        <v>3237</v>
      </c>
      <c r="K587" s="3" t="s">
        <v>3237</v>
      </c>
    </row>
    <row r="588" s="12" customFormat="1" ht="20" customHeight="1" spans="1:11">
      <c r="A588" s="3" t="s">
        <v>1305</v>
      </c>
      <c r="B588" s="3" t="s">
        <v>1300</v>
      </c>
      <c r="C588" s="3" t="s">
        <v>4698</v>
      </c>
      <c r="D588" s="3" t="s">
        <v>4699</v>
      </c>
      <c r="E588" s="3" t="s">
        <v>3285</v>
      </c>
      <c r="F588" s="3" t="s">
        <v>3234</v>
      </c>
      <c r="G588" s="3" t="s">
        <v>19</v>
      </c>
      <c r="H588" s="3" t="s">
        <v>4700</v>
      </c>
      <c r="I588" s="3" t="s">
        <v>3236</v>
      </c>
      <c r="J588" s="3" t="s">
        <v>3237</v>
      </c>
      <c r="K588" s="3" t="s">
        <v>3237</v>
      </c>
    </row>
    <row r="589" s="12" customFormat="1" ht="20" customHeight="1" spans="1:11">
      <c r="A589" s="3" t="s">
        <v>2526</v>
      </c>
      <c r="B589" s="3" t="s">
        <v>2521</v>
      </c>
      <c r="C589" s="3" t="s">
        <v>4701</v>
      </c>
      <c r="D589" s="3" t="s">
        <v>4702</v>
      </c>
      <c r="E589" s="3" t="s">
        <v>3234</v>
      </c>
      <c r="F589" s="3" t="s">
        <v>3261</v>
      </c>
      <c r="G589" s="3" t="s">
        <v>19</v>
      </c>
      <c r="H589" s="3" t="s">
        <v>4703</v>
      </c>
      <c r="I589" s="3" t="s">
        <v>3236</v>
      </c>
      <c r="J589" s="3" t="s">
        <v>3237</v>
      </c>
      <c r="K589" s="3" t="s">
        <v>3237</v>
      </c>
    </row>
    <row r="590" s="12" customFormat="1" ht="20" customHeight="1" spans="1:11">
      <c r="A590" s="3" t="s">
        <v>380</v>
      </c>
      <c r="B590" s="3" t="s">
        <v>376</v>
      </c>
      <c r="C590" s="3" t="s">
        <v>4634</v>
      </c>
      <c r="D590" s="3" t="s">
        <v>4704</v>
      </c>
      <c r="E590" s="3" t="s">
        <v>3242</v>
      </c>
      <c r="F590" s="3" t="s">
        <v>3249</v>
      </c>
      <c r="G590" s="3" t="s">
        <v>19</v>
      </c>
      <c r="H590" s="3" t="s">
        <v>4705</v>
      </c>
      <c r="I590" s="3" t="s">
        <v>3236</v>
      </c>
      <c r="J590" s="3" t="s">
        <v>3237</v>
      </c>
      <c r="K590" s="3" t="s">
        <v>3237</v>
      </c>
    </row>
    <row r="591" s="12" customFormat="1" ht="20" customHeight="1" spans="1:11">
      <c r="A591" s="3" t="s">
        <v>2209</v>
      </c>
      <c r="B591" s="3" t="s">
        <v>2206</v>
      </c>
      <c r="C591" s="3" t="s">
        <v>3349</v>
      </c>
      <c r="D591" s="3" t="s">
        <v>4706</v>
      </c>
      <c r="E591" s="3" t="s">
        <v>3233</v>
      </c>
      <c r="F591" s="3" t="s">
        <v>3275</v>
      </c>
      <c r="G591" s="3" t="s">
        <v>19</v>
      </c>
      <c r="H591" s="3" t="s">
        <v>4707</v>
      </c>
      <c r="I591" s="3" t="s">
        <v>3236</v>
      </c>
      <c r="J591" s="3" t="s">
        <v>3237</v>
      </c>
      <c r="K591" s="3" t="s">
        <v>3237</v>
      </c>
    </row>
    <row r="592" s="12" customFormat="1" ht="20" customHeight="1" spans="1:11">
      <c r="A592" s="3" t="s">
        <v>2415</v>
      </c>
      <c r="B592" s="3" t="s">
        <v>2410</v>
      </c>
      <c r="C592" s="3" t="s">
        <v>4708</v>
      </c>
      <c r="D592" s="3" t="s">
        <v>4709</v>
      </c>
      <c r="E592" s="3" t="s">
        <v>3275</v>
      </c>
      <c r="F592" s="3" t="s">
        <v>3261</v>
      </c>
      <c r="G592" s="3" t="s">
        <v>19</v>
      </c>
      <c r="H592" s="3" t="s">
        <v>4710</v>
      </c>
      <c r="I592" s="3" t="s">
        <v>3236</v>
      </c>
      <c r="J592" s="3" t="s">
        <v>3237</v>
      </c>
      <c r="K592" s="3" t="s">
        <v>3237</v>
      </c>
    </row>
    <row r="593" s="12" customFormat="1" ht="20" customHeight="1" spans="1:11">
      <c r="A593" s="3" t="s">
        <v>278</v>
      </c>
      <c r="B593" s="3" t="s">
        <v>273</v>
      </c>
      <c r="C593" s="3" t="s">
        <v>4114</v>
      </c>
      <c r="D593" s="3" t="s">
        <v>4690</v>
      </c>
      <c r="E593" s="3" t="s">
        <v>3285</v>
      </c>
      <c r="F593" s="3" t="s">
        <v>3249</v>
      </c>
      <c r="G593" s="3" t="s">
        <v>19</v>
      </c>
      <c r="H593" s="3" t="s">
        <v>4711</v>
      </c>
      <c r="I593" s="3" t="s">
        <v>3236</v>
      </c>
      <c r="J593" s="3" t="s">
        <v>3237</v>
      </c>
      <c r="K593" s="3" t="s">
        <v>3237</v>
      </c>
    </row>
    <row r="594" s="12" customFormat="1" ht="20" customHeight="1" spans="1:11">
      <c r="A594" s="3" t="s">
        <v>1347</v>
      </c>
      <c r="B594" s="3" t="s">
        <v>1342</v>
      </c>
      <c r="C594" s="3" t="s">
        <v>4712</v>
      </c>
      <c r="D594" s="3" t="s">
        <v>4713</v>
      </c>
      <c r="E594" s="3" t="s">
        <v>3234</v>
      </c>
      <c r="F594" s="3" t="s">
        <v>3254</v>
      </c>
      <c r="G594" s="3" t="s">
        <v>19</v>
      </c>
      <c r="H594" s="3" t="s">
        <v>4714</v>
      </c>
      <c r="I594" s="3" t="s">
        <v>3236</v>
      </c>
      <c r="J594" s="3" t="s">
        <v>3237</v>
      </c>
      <c r="K594" s="3" t="s">
        <v>3237</v>
      </c>
    </row>
    <row r="595" s="12" customFormat="1" ht="20" customHeight="1" spans="1:11">
      <c r="A595" s="3" t="s">
        <v>1864</v>
      </c>
      <c r="B595" s="3" t="s">
        <v>1859</v>
      </c>
      <c r="C595" s="3" t="s">
        <v>1861</v>
      </c>
      <c r="D595" s="3" t="s">
        <v>4715</v>
      </c>
      <c r="E595" s="3" t="s">
        <v>3249</v>
      </c>
      <c r="F595" s="3" t="s">
        <v>3275</v>
      </c>
      <c r="G595" s="3" t="s">
        <v>19</v>
      </c>
      <c r="H595" s="3" t="s">
        <v>4716</v>
      </c>
      <c r="I595" s="3" t="s">
        <v>3236</v>
      </c>
      <c r="J595" s="3" t="s">
        <v>3237</v>
      </c>
      <c r="K595" s="3" t="s">
        <v>3237</v>
      </c>
    </row>
    <row r="596" s="12" customFormat="1" ht="20" customHeight="1" spans="1:11">
      <c r="A596" s="3" t="s">
        <v>232</v>
      </c>
      <c r="B596" s="3" t="s">
        <v>228</v>
      </c>
      <c r="C596" s="3" t="s">
        <v>4717</v>
      </c>
      <c r="D596" s="3" t="s">
        <v>4718</v>
      </c>
      <c r="E596" s="3" t="s">
        <v>3242</v>
      </c>
      <c r="F596" s="3" t="s">
        <v>3249</v>
      </c>
      <c r="G596" s="3" t="s">
        <v>19</v>
      </c>
      <c r="H596" s="3" t="s">
        <v>4719</v>
      </c>
      <c r="I596" s="3" t="s">
        <v>3236</v>
      </c>
      <c r="J596" s="3" t="s">
        <v>3237</v>
      </c>
      <c r="K596" s="3" t="s">
        <v>3237</v>
      </c>
    </row>
    <row r="597" s="12" customFormat="1" ht="20" customHeight="1" spans="1:11">
      <c r="A597" s="3" t="s">
        <v>854</v>
      </c>
      <c r="B597" s="3" t="s">
        <v>849</v>
      </c>
      <c r="C597" s="3" t="s">
        <v>4720</v>
      </c>
      <c r="D597" s="3" t="s">
        <v>4721</v>
      </c>
      <c r="E597" s="3" t="s">
        <v>3474</v>
      </c>
      <c r="F597" s="3" t="s">
        <v>3234</v>
      </c>
      <c r="G597" s="3" t="s">
        <v>19</v>
      </c>
      <c r="H597" s="3" t="s">
        <v>4722</v>
      </c>
      <c r="I597" s="3" t="s">
        <v>3236</v>
      </c>
      <c r="J597" s="3" t="s">
        <v>3237</v>
      </c>
      <c r="K597" s="3" t="s">
        <v>3237</v>
      </c>
    </row>
    <row r="598" s="12" customFormat="1" ht="20" customHeight="1" spans="1:11">
      <c r="A598" s="3" t="s">
        <v>1083</v>
      </c>
      <c r="B598" s="3" t="s">
        <v>1079</v>
      </c>
      <c r="C598" s="3" t="s">
        <v>4029</v>
      </c>
      <c r="D598" s="3" t="s">
        <v>4723</v>
      </c>
      <c r="E598" s="3" t="s">
        <v>3233</v>
      </c>
      <c r="F598" s="3" t="s">
        <v>3234</v>
      </c>
      <c r="G598" s="3" t="s">
        <v>19</v>
      </c>
      <c r="H598" s="3" t="s">
        <v>4724</v>
      </c>
      <c r="I598" s="3" t="s">
        <v>3236</v>
      </c>
      <c r="J598" s="3" t="s">
        <v>3237</v>
      </c>
      <c r="K598" s="3" t="s">
        <v>3237</v>
      </c>
    </row>
    <row r="599" s="12" customFormat="1" ht="20" customHeight="1" spans="1:11">
      <c r="A599" s="3" t="s">
        <v>1464</v>
      </c>
      <c r="B599" s="3" t="s">
        <v>1461</v>
      </c>
      <c r="C599" s="3" t="s">
        <v>3462</v>
      </c>
      <c r="D599" s="3" t="s">
        <v>4725</v>
      </c>
      <c r="E599" s="3" t="s">
        <v>3233</v>
      </c>
      <c r="F599" s="3" t="s">
        <v>3254</v>
      </c>
      <c r="G599" s="3" t="s">
        <v>19</v>
      </c>
      <c r="H599" s="3" t="s">
        <v>3475</v>
      </c>
      <c r="I599" s="3" t="s">
        <v>3236</v>
      </c>
      <c r="J599" s="3" t="s">
        <v>3237</v>
      </c>
      <c r="K599" s="3" t="s">
        <v>3237</v>
      </c>
    </row>
    <row r="600" s="12" customFormat="1" ht="20" customHeight="1" spans="1:11">
      <c r="A600" s="3" t="s">
        <v>1269</v>
      </c>
      <c r="B600" s="3" t="s">
        <v>1264</v>
      </c>
      <c r="C600" s="3" t="s">
        <v>4726</v>
      </c>
      <c r="D600" s="3" t="s">
        <v>4727</v>
      </c>
      <c r="E600" s="3" t="s">
        <v>3474</v>
      </c>
      <c r="F600" s="3" t="s">
        <v>3234</v>
      </c>
      <c r="G600" s="3" t="s">
        <v>19</v>
      </c>
      <c r="H600" s="3" t="s">
        <v>4728</v>
      </c>
      <c r="I600" s="3" t="s">
        <v>3236</v>
      </c>
      <c r="J600" s="3" t="s">
        <v>3237</v>
      </c>
      <c r="K600" s="3" t="s">
        <v>3237</v>
      </c>
    </row>
    <row r="601" s="12" customFormat="1" ht="20" customHeight="1" spans="1:11">
      <c r="A601" s="3" t="s">
        <v>2123</v>
      </c>
      <c r="B601" s="3" t="s">
        <v>2118</v>
      </c>
      <c r="C601" s="3" t="s">
        <v>4729</v>
      </c>
      <c r="D601" s="3" t="s">
        <v>4730</v>
      </c>
      <c r="E601" s="3" t="s">
        <v>3233</v>
      </c>
      <c r="F601" s="3" t="s">
        <v>3275</v>
      </c>
      <c r="G601" s="3" t="s">
        <v>19</v>
      </c>
      <c r="H601" s="3" t="s">
        <v>4731</v>
      </c>
      <c r="I601" s="3" t="s">
        <v>3236</v>
      </c>
      <c r="J601" s="3" t="s">
        <v>3237</v>
      </c>
      <c r="K601" s="3" t="s">
        <v>3237</v>
      </c>
    </row>
    <row r="602" s="12" customFormat="1" ht="20" customHeight="1" spans="1:11">
      <c r="A602" s="3" t="s">
        <v>2616</v>
      </c>
      <c r="B602" s="3" t="s">
        <v>2613</v>
      </c>
      <c r="C602" s="3" t="s">
        <v>3296</v>
      </c>
      <c r="D602" s="3" t="s">
        <v>4732</v>
      </c>
      <c r="E602" s="3" t="s">
        <v>3275</v>
      </c>
      <c r="F602" s="3" t="s">
        <v>3261</v>
      </c>
      <c r="G602" s="3" t="s">
        <v>19</v>
      </c>
      <c r="H602" s="3" t="s">
        <v>4733</v>
      </c>
      <c r="I602" s="3" t="s">
        <v>3236</v>
      </c>
      <c r="J602" s="3" t="s">
        <v>3237</v>
      </c>
      <c r="K602" s="3" t="s">
        <v>3237</v>
      </c>
    </row>
    <row r="603" s="12" customFormat="1" ht="20" customHeight="1" spans="1:11">
      <c r="A603" s="3" t="s">
        <v>2733</v>
      </c>
      <c r="B603" s="3" t="s">
        <v>2730</v>
      </c>
      <c r="C603" s="3" t="s">
        <v>3296</v>
      </c>
      <c r="D603" s="3" t="s">
        <v>4734</v>
      </c>
      <c r="E603" s="3" t="s">
        <v>3275</v>
      </c>
      <c r="F603" s="3" t="s">
        <v>3261</v>
      </c>
      <c r="G603" s="3" t="s">
        <v>19</v>
      </c>
      <c r="H603" s="3" t="s">
        <v>4733</v>
      </c>
      <c r="I603" s="3" t="s">
        <v>3236</v>
      </c>
      <c r="J603" s="3" t="s">
        <v>3237</v>
      </c>
      <c r="K603" s="3" t="s">
        <v>3237</v>
      </c>
    </row>
    <row r="604" s="12" customFormat="1" ht="20" customHeight="1" spans="1:11">
      <c r="A604" s="3" t="s">
        <v>4735</v>
      </c>
      <c r="B604" s="3" t="s">
        <v>4736</v>
      </c>
      <c r="C604" s="3" t="s">
        <v>3457</v>
      </c>
      <c r="D604" s="3" t="s">
        <v>4737</v>
      </c>
      <c r="E604" s="3" t="s">
        <v>3234</v>
      </c>
      <c r="F604" s="3" t="s">
        <v>3275</v>
      </c>
      <c r="G604" s="3" t="s">
        <v>19</v>
      </c>
      <c r="H604" s="3" t="s">
        <v>3598</v>
      </c>
      <c r="I604" s="3" t="s">
        <v>3236</v>
      </c>
      <c r="J604" s="3" t="s">
        <v>3237</v>
      </c>
      <c r="K604" s="3" t="s">
        <v>3237</v>
      </c>
    </row>
    <row r="605" s="12" customFormat="1" ht="20" customHeight="1" spans="1:11">
      <c r="A605" s="3" t="s">
        <v>1212</v>
      </c>
      <c r="B605" s="3" t="s">
        <v>1211</v>
      </c>
      <c r="C605" s="3" t="s">
        <v>3552</v>
      </c>
      <c r="D605" s="3" t="s">
        <v>4738</v>
      </c>
      <c r="E605" s="3" t="s">
        <v>3233</v>
      </c>
      <c r="F605" s="3" t="s">
        <v>3234</v>
      </c>
      <c r="G605" s="3" t="s">
        <v>19</v>
      </c>
      <c r="H605" s="3" t="s">
        <v>4020</v>
      </c>
      <c r="I605" s="3" t="s">
        <v>3236</v>
      </c>
      <c r="J605" s="3" t="s">
        <v>3237</v>
      </c>
      <c r="K605" s="3" t="s">
        <v>3237</v>
      </c>
    </row>
    <row r="606" s="12" customFormat="1" ht="20" customHeight="1" spans="1:11">
      <c r="A606" s="3" t="s">
        <v>3019</v>
      </c>
      <c r="B606" s="3" t="s">
        <v>3015</v>
      </c>
      <c r="C606" s="3" t="s">
        <v>3783</v>
      </c>
      <c r="D606" s="3" t="s">
        <v>4739</v>
      </c>
      <c r="E606" s="3" t="s">
        <v>3275</v>
      </c>
      <c r="F606" s="3" t="s">
        <v>3262</v>
      </c>
      <c r="G606" s="3" t="s">
        <v>19</v>
      </c>
      <c r="H606" s="3" t="s">
        <v>4740</v>
      </c>
      <c r="I606" s="3" t="s">
        <v>3236</v>
      </c>
      <c r="J606" s="3" t="s">
        <v>3237</v>
      </c>
      <c r="K606" s="3" t="s">
        <v>3237</v>
      </c>
    </row>
    <row r="607" s="12" customFormat="1" ht="20" customHeight="1" spans="1:11">
      <c r="A607" s="3" t="s">
        <v>608</v>
      </c>
      <c r="B607" s="3" t="s">
        <v>604</v>
      </c>
      <c r="C607" s="3" t="s">
        <v>3537</v>
      </c>
      <c r="D607" s="3" t="s">
        <v>4741</v>
      </c>
      <c r="E607" s="3" t="s">
        <v>3249</v>
      </c>
      <c r="F607" s="3" t="s">
        <v>3233</v>
      </c>
      <c r="G607" s="3" t="s">
        <v>19</v>
      </c>
      <c r="H607" s="3" t="s">
        <v>4742</v>
      </c>
      <c r="I607" s="3" t="s">
        <v>3236</v>
      </c>
      <c r="J607" s="3" t="s">
        <v>3237</v>
      </c>
      <c r="K607" s="3" t="s">
        <v>3237</v>
      </c>
    </row>
    <row r="608" s="12" customFormat="1" ht="20" customHeight="1" spans="1:11">
      <c r="A608" s="3" t="s">
        <v>1154</v>
      </c>
      <c r="B608" s="3" t="s">
        <v>1151</v>
      </c>
      <c r="C608" s="3" t="s">
        <v>4634</v>
      </c>
      <c r="D608" s="3" t="s">
        <v>4743</v>
      </c>
      <c r="E608" s="3" t="s">
        <v>3285</v>
      </c>
      <c r="F608" s="3" t="s">
        <v>3234</v>
      </c>
      <c r="G608" s="3" t="s">
        <v>19</v>
      </c>
      <c r="H608" s="3" t="s">
        <v>4744</v>
      </c>
      <c r="I608" s="3" t="s">
        <v>3236</v>
      </c>
      <c r="J608" s="3" t="s">
        <v>3237</v>
      </c>
      <c r="K608" s="3" t="s">
        <v>3237</v>
      </c>
    </row>
    <row r="609" s="12" customFormat="1" ht="20" customHeight="1" spans="1:11">
      <c r="A609" s="3" t="s">
        <v>2548</v>
      </c>
      <c r="B609" s="3" t="s">
        <v>2543</v>
      </c>
      <c r="C609" s="3" t="s">
        <v>4745</v>
      </c>
      <c r="D609" s="3" t="s">
        <v>4746</v>
      </c>
      <c r="E609" s="3" t="s">
        <v>3275</v>
      </c>
      <c r="F609" s="3" t="s">
        <v>3261</v>
      </c>
      <c r="G609" s="3" t="s">
        <v>19</v>
      </c>
      <c r="H609" s="3" t="s">
        <v>4747</v>
      </c>
      <c r="I609" s="3" t="s">
        <v>3236</v>
      </c>
      <c r="J609" s="3" t="s">
        <v>3237</v>
      </c>
      <c r="K609" s="3" t="s">
        <v>3237</v>
      </c>
    </row>
    <row r="610" s="12" customFormat="1" ht="20" customHeight="1" spans="1:11">
      <c r="A610" s="3" t="s">
        <v>496</v>
      </c>
      <c r="B610" s="3" t="s">
        <v>491</v>
      </c>
      <c r="C610" s="3" t="s">
        <v>4748</v>
      </c>
      <c r="D610" s="3" t="s">
        <v>4749</v>
      </c>
      <c r="E610" s="3" t="s">
        <v>3285</v>
      </c>
      <c r="F610" s="3" t="s">
        <v>3233</v>
      </c>
      <c r="G610" s="3" t="s">
        <v>19</v>
      </c>
      <c r="H610" s="3" t="s">
        <v>4750</v>
      </c>
      <c r="I610" s="3" t="s">
        <v>3236</v>
      </c>
      <c r="J610" s="3" t="s">
        <v>3237</v>
      </c>
      <c r="K610" s="3" t="s">
        <v>3237</v>
      </c>
    </row>
    <row r="611" s="12" customFormat="1" ht="20" customHeight="1" spans="1:11">
      <c r="A611" s="3" t="s">
        <v>2357</v>
      </c>
      <c r="B611" s="3" t="s">
        <v>2353</v>
      </c>
      <c r="C611" s="3" t="s">
        <v>4748</v>
      </c>
      <c r="D611" s="3" t="s">
        <v>4751</v>
      </c>
      <c r="E611" s="3" t="s">
        <v>3254</v>
      </c>
      <c r="F611" s="3" t="s">
        <v>3261</v>
      </c>
      <c r="G611" s="3" t="s">
        <v>19</v>
      </c>
      <c r="H611" s="3" t="s">
        <v>4752</v>
      </c>
      <c r="I611" s="3" t="s">
        <v>3236</v>
      </c>
      <c r="J611" s="3" t="s">
        <v>3237</v>
      </c>
      <c r="K611" s="3" t="s">
        <v>3237</v>
      </c>
    </row>
    <row r="612" s="12" customFormat="1" ht="20" customHeight="1" spans="1:11">
      <c r="A612" s="3" t="s">
        <v>1388</v>
      </c>
      <c r="B612" s="3" t="s">
        <v>1385</v>
      </c>
      <c r="C612" s="3" t="s">
        <v>4753</v>
      </c>
      <c r="D612" s="3" t="s">
        <v>4754</v>
      </c>
      <c r="E612" s="3" t="s">
        <v>3233</v>
      </c>
      <c r="F612" s="3" t="s">
        <v>3254</v>
      </c>
      <c r="G612" s="3" t="s">
        <v>19</v>
      </c>
      <c r="H612" s="3" t="s">
        <v>4755</v>
      </c>
      <c r="I612" s="3" t="s">
        <v>3236</v>
      </c>
      <c r="J612" s="3" t="s">
        <v>3237</v>
      </c>
      <c r="K612" s="3" t="s">
        <v>3237</v>
      </c>
    </row>
    <row r="613" s="12" customFormat="1" ht="20" customHeight="1" spans="1:11">
      <c r="A613" s="3" t="s">
        <v>312</v>
      </c>
      <c r="B613" s="3" t="s">
        <v>309</v>
      </c>
      <c r="C613" s="3" t="s">
        <v>4717</v>
      </c>
      <c r="D613" s="3" t="s">
        <v>4756</v>
      </c>
      <c r="E613" s="3" t="s">
        <v>3248</v>
      </c>
      <c r="F613" s="3" t="s">
        <v>3249</v>
      </c>
      <c r="G613" s="3" t="s">
        <v>19</v>
      </c>
      <c r="H613" s="3" t="s">
        <v>4757</v>
      </c>
      <c r="I613" s="3" t="s">
        <v>3236</v>
      </c>
      <c r="J613" s="3" t="s">
        <v>3237</v>
      </c>
      <c r="K613" s="3" t="s">
        <v>3237</v>
      </c>
    </row>
    <row r="614" s="12" customFormat="1" ht="20" customHeight="1" spans="1:11">
      <c r="A614" s="3" t="s">
        <v>4758</v>
      </c>
      <c r="B614" s="3" t="s">
        <v>4759</v>
      </c>
      <c r="C614" s="3" t="s">
        <v>4236</v>
      </c>
      <c r="D614" s="3" t="s">
        <v>4760</v>
      </c>
      <c r="E614" s="3" t="s">
        <v>3275</v>
      </c>
      <c r="F614" s="3" t="s">
        <v>3262</v>
      </c>
      <c r="G614" s="3" t="s">
        <v>19</v>
      </c>
      <c r="H614" s="3" t="s">
        <v>4761</v>
      </c>
      <c r="I614" s="3" t="s">
        <v>3236</v>
      </c>
      <c r="J614" s="3" t="s">
        <v>3237</v>
      </c>
      <c r="K614" s="3" t="s">
        <v>3237</v>
      </c>
    </row>
    <row r="615" s="12" customFormat="1" ht="20" customHeight="1" spans="1:11">
      <c r="A615" s="3" t="s">
        <v>1622</v>
      </c>
      <c r="B615" s="3" t="s">
        <v>1617</v>
      </c>
      <c r="C615" s="3" t="s">
        <v>4762</v>
      </c>
      <c r="D615" s="3" t="s">
        <v>4763</v>
      </c>
      <c r="E615" s="3" t="s">
        <v>3234</v>
      </c>
      <c r="F615" s="3" t="s">
        <v>3254</v>
      </c>
      <c r="G615" s="3" t="s">
        <v>19</v>
      </c>
      <c r="H615" s="3" t="s">
        <v>4073</v>
      </c>
      <c r="I615" s="3" t="s">
        <v>3236</v>
      </c>
      <c r="J615" s="3" t="s">
        <v>3237</v>
      </c>
      <c r="K615" s="3" t="s">
        <v>3237</v>
      </c>
    </row>
    <row r="616" s="12" customFormat="1" ht="20" customHeight="1" spans="1:11">
      <c r="A616" s="3" t="s">
        <v>655</v>
      </c>
      <c r="B616" s="3" t="s">
        <v>652</v>
      </c>
      <c r="C616" s="3" t="s">
        <v>4764</v>
      </c>
      <c r="D616" s="3" t="s">
        <v>4765</v>
      </c>
      <c r="E616" s="3" t="s">
        <v>3249</v>
      </c>
      <c r="F616" s="3" t="s">
        <v>3233</v>
      </c>
      <c r="G616" s="3" t="s">
        <v>19</v>
      </c>
      <c r="H616" s="3" t="s">
        <v>4766</v>
      </c>
      <c r="I616" s="3" t="s">
        <v>3236</v>
      </c>
      <c r="J616" s="3" t="s">
        <v>3237</v>
      </c>
      <c r="K616" s="3" t="s">
        <v>3237</v>
      </c>
    </row>
    <row r="617" s="12" customFormat="1" ht="20" customHeight="1" spans="1:11">
      <c r="A617" s="3" t="s">
        <v>588</v>
      </c>
      <c r="B617" s="3" t="s">
        <v>585</v>
      </c>
      <c r="C617" s="3" t="s">
        <v>4764</v>
      </c>
      <c r="D617" s="3" t="s">
        <v>4767</v>
      </c>
      <c r="E617" s="3" t="s">
        <v>3249</v>
      </c>
      <c r="F617" s="3" t="s">
        <v>3233</v>
      </c>
      <c r="G617" s="3" t="s">
        <v>19</v>
      </c>
      <c r="H617" s="3" t="s">
        <v>4766</v>
      </c>
      <c r="I617" s="3" t="s">
        <v>3236</v>
      </c>
      <c r="J617" s="3" t="s">
        <v>3237</v>
      </c>
      <c r="K617" s="3" t="s">
        <v>3237</v>
      </c>
    </row>
    <row r="618" s="12" customFormat="1" ht="20" customHeight="1" spans="1:11">
      <c r="A618" s="3" t="s">
        <v>584</v>
      </c>
      <c r="B618" s="3" t="s">
        <v>580</v>
      </c>
      <c r="C618" s="3" t="s">
        <v>4764</v>
      </c>
      <c r="D618" s="3" t="s">
        <v>4768</v>
      </c>
      <c r="E618" s="3" t="s">
        <v>3249</v>
      </c>
      <c r="F618" s="3" t="s">
        <v>3233</v>
      </c>
      <c r="G618" s="3" t="s">
        <v>19</v>
      </c>
      <c r="H618" s="3" t="s">
        <v>4766</v>
      </c>
      <c r="I618" s="3" t="s">
        <v>3236</v>
      </c>
      <c r="J618" s="3" t="s">
        <v>3237</v>
      </c>
      <c r="K618" s="3" t="s">
        <v>3237</v>
      </c>
    </row>
    <row r="619" s="12" customFormat="1" ht="20" customHeight="1" spans="1:11">
      <c r="A619" s="3" t="s">
        <v>620</v>
      </c>
      <c r="B619" s="3" t="s">
        <v>615</v>
      </c>
      <c r="C619" s="3" t="s">
        <v>4769</v>
      </c>
      <c r="D619" s="3" t="s">
        <v>4770</v>
      </c>
      <c r="E619" s="3" t="s">
        <v>3249</v>
      </c>
      <c r="F619" s="3" t="s">
        <v>3233</v>
      </c>
      <c r="G619" s="3" t="s">
        <v>19</v>
      </c>
      <c r="H619" s="3" t="s">
        <v>4771</v>
      </c>
      <c r="I619" s="3" t="s">
        <v>3236</v>
      </c>
      <c r="J619" s="3" t="s">
        <v>3237</v>
      </c>
      <c r="K619" s="3" t="s">
        <v>3237</v>
      </c>
    </row>
    <row r="620" s="12" customFormat="1" ht="20" customHeight="1" spans="1:11">
      <c r="A620" s="3" t="s">
        <v>2180</v>
      </c>
      <c r="B620" s="3" t="s">
        <v>2176</v>
      </c>
      <c r="C620" s="3" t="s">
        <v>3296</v>
      </c>
      <c r="D620" s="3" t="s">
        <v>4772</v>
      </c>
      <c r="E620" s="3" t="s">
        <v>3234</v>
      </c>
      <c r="F620" s="3" t="s">
        <v>3275</v>
      </c>
      <c r="G620" s="3" t="s">
        <v>19</v>
      </c>
      <c r="H620" s="3" t="s">
        <v>4773</v>
      </c>
      <c r="I620" s="3" t="s">
        <v>3236</v>
      </c>
      <c r="J620" s="3" t="s">
        <v>3237</v>
      </c>
      <c r="K620" s="3" t="s">
        <v>3237</v>
      </c>
    </row>
    <row r="621" s="12" customFormat="1" ht="20" customHeight="1" spans="1:11">
      <c r="A621" s="3" t="s">
        <v>1638</v>
      </c>
      <c r="B621" s="3" t="s">
        <v>1633</v>
      </c>
      <c r="C621" s="3" t="s">
        <v>4774</v>
      </c>
      <c r="D621" s="3" t="s">
        <v>4775</v>
      </c>
      <c r="E621" s="3" t="s">
        <v>3242</v>
      </c>
      <c r="F621" s="3" t="s">
        <v>3254</v>
      </c>
      <c r="G621" s="3" t="s">
        <v>19</v>
      </c>
      <c r="H621" s="3" t="s">
        <v>4776</v>
      </c>
      <c r="I621" s="3" t="s">
        <v>3236</v>
      </c>
      <c r="J621" s="3" t="s">
        <v>3237</v>
      </c>
      <c r="K621" s="3" t="s">
        <v>3237</v>
      </c>
    </row>
    <row r="622" s="12" customFormat="1" ht="20" customHeight="1" spans="1:11">
      <c r="A622" s="3" t="s">
        <v>1257</v>
      </c>
      <c r="B622" s="3" t="s">
        <v>1253</v>
      </c>
      <c r="C622" s="3" t="s">
        <v>3700</v>
      </c>
      <c r="D622" s="3" t="s">
        <v>4777</v>
      </c>
      <c r="E622" s="3" t="s">
        <v>3249</v>
      </c>
      <c r="F622" s="3" t="s">
        <v>3234</v>
      </c>
      <c r="G622" s="3" t="s">
        <v>19</v>
      </c>
      <c r="H622" s="3" t="s">
        <v>4778</v>
      </c>
      <c r="I622" s="3" t="s">
        <v>3236</v>
      </c>
      <c r="J622" s="3" t="s">
        <v>3237</v>
      </c>
      <c r="K622" s="3" t="s">
        <v>3237</v>
      </c>
    </row>
    <row r="623" s="12" customFormat="1" ht="20" customHeight="1" spans="1:11">
      <c r="A623" s="3" t="s">
        <v>1880</v>
      </c>
      <c r="B623" s="3" t="s">
        <v>1875</v>
      </c>
      <c r="C623" s="3" t="s">
        <v>4779</v>
      </c>
      <c r="D623" s="3" t="s">
        <v>4780</v>
      </c>
      <c r="E623" s="3" t="s">
        <v>3233</v>
      </c>
      <c r="F623" s="3" t="s">
        <v>3275</v>
      </c>
      <c r="G623" s="3" t="s">
        <v>19</v>
      </c>
      <c r="H623" s="3" t="s">
        <v>4781</v>
      </c>
      <c r="I623" s="3" t="s">
        <v>3236</v>
      </c>
      <c r="J623" s="3" t="s">
        <v>3237</v>
      </c>
      <c r="K623" s="3" t="s">
        <v>3237</v>
      </c>
    </row>
    <row r="624" s="12" customFormat="1" ht="20" customHeight="1" spans="1:11">
      <c r="A624" s="3" t="s">
        <v>4782</v>
      </c>
      <c r="B624" s="3" t="s">
        <v>2970</v>
      </c>
      <c r="C624" s="3" t="s">
        <v>4783</v>
      </c>
      <c r="D624" s="3" t="s">
        <v>2973</v>
      </c>
      <c r="E624" s="3" t="s">
        <v>3261</v>
      </c>
      <c r="F624" s="3" t="s">
        <v>3262</v>
      </c>
      <c r="G624" s="3" t="s">
        <v>19</v>
      </c>
      <c r="H624" s="3" t="s">
        <v>4784</v>
      </c>
      <c r="I624" s="3" t="s">
        <v>3236</v>
      </c>
      <c r="J624" s="3" t="s">
        <v>3237</v>
      </c>
      <c r="K624" s="3" t="s">
        <v>3237</v>
      </c>
    </row>
    <row r="625" s="12" customFormat="1" ht="20" customHeight="1" spans="1:11">
      <c r="A625" s="3" t="s">
        <v>3200</v>
      </c>
      <c r="B625" s="3" t="s">
        <v>3197</v>
      </c>
      <c r="C625" s="3" t="s">
        <v>4783</v>
      </c>
      <c r="D625" s="3" t="s">
        <v>4785</v>
      </c>
      <c r="E625" s="3" t="s">
        <v>3261</v>
      </c>
      <c r="F625" s="3" t="s">
        <v>3262</v>
      </c>
      <c r="G625" s="3" t="s">
        <v>19</v>
      </c>
      <c r="H625" s="3" t="s">
        <v>4784</v>
      </c>
      <c r="I625" s="3" t="s">
        <v>3236</v>
      </c>
      <c r="J625" s="3" t="s">
        <v>3237</v>
      </c>
      <c r="K625" s="3" t="s">
        <v>3237</v>
      </c>
    </row>
    <row r="626" s="12" customFormat="1" ht="20" customHeight="1" spans="1:11">
      <c r="A626" s="3" t="s">
        <v>1299</v>
      </c>
      <c r="B626" s="3" t="s">
        <v>1294</v>
      </c>
      <c r="C626" s="3" t="s">
        <v>4786</v>
      </c>
      <c r="D626" s="3" t="s">
        <v>4787</v>
      </c>
      <c r="E626" s="3" t="s">
        <v>3233</v>
      </c>
      <c r="F626" s="3" t="s">
        <v>3234</v>
      </c>
      <c r="G626" s="3" t="s">
        <v>19</v>
      </c>
      <c r="H626" s="3" t="s">
        <v>4788</v>
      </c>
      <c r="I626" s="3" t="s">
        <v>3236</v>
      </c>
      <c r="J626" s="3" t="s">
        <v>3237</v>
      </c>
      <c r="K626" s="3" t="s">
        <v>3237</v>
      </c>
    </row>
    <row r="627" s="12" customFormat="1" ht="20" customHeight="1" spans="1:11">
      <c r="A627" s="3" t="s">
        <v>1546</v>
      </c>
      <c r="B627" s="3" t="s">
        <v>1542</v>
      </c>
      <c r="C627" s="3" t="s">
        <v>4789</v>
      </c>
      <c r="D627" s="3" t="s">
        <v>4790</v>
      </c>
      <c r="E627" s="3" t="s">
        <v>3233</v>
      </c>
      <c r="F627" s="3" t="s">
        <v>3254</v>
      </c>
      <c r="G627" s="3" t="s">
        <v>19</v>
      </c>
      <c r="H627" s="3" t="s">
        <v>3995</v>
      </c>
      <c r="I627" s="3" t="s">
        <v>3236</v>
      </c>
      <c r="J627" s="3" t="s">
        <v>3237</v>
      </c>
      <c r="K627" s="3" t="s">
        <v>3237</v>
      </c>
    </row>
    <row r="628" s="12" customFormat="1" ht="20" customHeight="1" spans="1:11">
      <c r="A628" s="3" t="s">
        <v>2912</v>
      </c>
      <c r="B628" s="3" t="s">
        <v>2908</v>
      </c>
      <c r="C628" s="3" t="s">
        <v>4791</v>
      </c>
      <c r="D628" s="3" t="s">
        <v>4792</v>
      </c>
      <c r="E628" s="3" t="s">
        <v>3275</v>
      </c>
      <c r="F628" s="3" t="s">
        <v>3262</v>
      </c>
      <c r="G628" s="3" t="s">
        <v>19</v>
      </c>
      <c r="H628" s="3" t="s">
        <v>4793</v>
      </c>
      <c r="I628" s="3" t="s">
        <v>3236</v>
      </c>
      <c r="J628" s="3" t="s">
        <v>3237</v>
      </c>
      <c r="K628" s="3" t="s">
        <v>3237</v>
      </c>
    </row>
    <row r="629" s="12" customFormat="1" ht="20" customHeight="1" spans="1:11">
      <c r="A629" s="3" t="s">
        <v>4794</v>
      </c>
      <c r="B629" s="3" t="s">
        <v>4795</v>
      </c>
      <c r="C629" s="3" t="s">
        <v>3780</v>
      </c>
      <c r="D629" s="3" t="s">
        <v>4796</v>
      </c>
      <c r="E629" s="3" t="s">
        <v>3275</v>
      </c>
      <c r="F629" s="3" t="s">
        <v>3262</v>
      </c>
      <c r="G629" s="3" t="s">
        <v>19</v>
      </c>
      <c r="H629" s="3" t="s">
        <v>3598</v>
      </c>
      <c r="I629" s="3" t="s">
        <v>3236</v>
      </c>
      <c r="J629" s="3" t="s">
        <v>3237</v>
      </c>
      <c r="K629" s="3" t="s">
        <v>3237</v>
      </c>
    </row>
    <row r="630" s="12" customFormat="1" ht="20" customHeight="1" spans="1:11">
      <c r="A630" s="3" t="s">
        <v>4797</v>
      </c>
      <c r="B630" s="3" t="s">
        <v>4798</v>
      </c>
      <c r="C630" s="3" t="s">
        <v>3780</v>
      </c>
      <c r="D630" s="3" t="s">
        <v>4799</v>
      </c>
      <c r="E630" s="3" t="s">
        <v>3234</v>
      </c>
      <c r="F630" s="3" t="s">
        <v>3275</v>
      </c>
      <c r="G630" s="3" t="s">
        <v>19</v>
      </c>
      <c r="H630" s="3" t="s">
        <v>3598</v>
      </c>
      <c r="I630" s="3" t="s">
        <v>3236</v>
      </c>
      <c r="J630" s="3" t="s">
        <v>3237</v>
      </c>
      <c r="K630" s="3" t="s">
        <v>3237</v>
      </c>
    </row>
    <row r="631" s="12" customFormat="1" ht="20" customHeight="1" spans="1:11">
      <c r="A631" s="3" t="s">
        <v>1561</v>
      </c>
      <c r="B631" s="3" t="s">
        <v>1557</v>
      </c>
      <c r="C631" s="3" t="s">
        <v>4800</v>
      </c>
      <c r="D631" s="3" t="s">
        <v>4801</v>
      </c>
      <c r="E631" s="3" t="s">
        <v>3234</v>
      </c>
      <c r="F631" s="3" t="s">
        <v>3254</v>
      </c>
      <c r="G631" s="3" t="s">
        <v>19</v>
      </c>
      <c r="H631" s="3" t="s">
        <v>3747</v>
      </c>
      <c r="I631" s="3" t="s">
        <v>3236</v>
      </c>
      <c r="J631" s="3" t="s">
        <v>3237</v>
      </c>
      <c r="K631" s="3" t="s">
        <v>3237</v>
      </c>
    </row>
    <row r="632" s="12" customFormat="1" ht="20" customHeight="1" spans="1:11">
      <c r="A632" s="3" t="s">
        <v>2159</v>
      </c>
      <c r="B632" s="3" t="s">
        <v>2155</v>
      </c>
      <c r="C632" s="3" t="s">
        <v>4802</v>
      </c>
      <c r="D632" s="3" t="s">
        <v>4803</v>
      </c>
      <c r="E632" s="3" t="s">
        <v>3234</v>
      </c>
      <c r="F632" s="3" t="s">
        <v>3275</v>
      </c>
      <c r="G632" s="3" t="s">
        <v>19</v>
      </c>
      <c r="H632" s="3" t="s">
        <v>4804</v>
      </c>
      <c r="I632" s="3" t="s">
        <v>3236</v>
      </c>
      <c r="J632" s="3" t="s">
        <v>3237</v>
      </c>
      <c r="K632" s="3" t="s">
        <v>3237</v>
      </c>
    </row>
    <row r="633" s="12" customFormat="1" ht="20" customHeight="1" spans="1:11">
      <c r="A633" s="3" t="s">
        <v>2154</v>
      </c>
      <c r="B633" s="3" t="s">
        <v>2149</v>
      </c>
      <c r="C633" s="3" t="s">
        <v>4802</v>
      </c>
      <c r="D633" s="3" t="s">
        <v>4805</v>
      </c>
      <c r="E633" s="3" t="s">
        <v>3234</v>
      </c>
      <c r="F633" s="3" t="s">
        <v>3275</v>
      </c>
      <c r="G633" s="3" t="s">
        <v>19</v>
      </c>
      <c r="H633" s="3" t="s">
        <v>4806</v>
      </c>
      <c r="I633" s="3" t="s">
        <v>3236</v>
      </c>
      <c r="J633" s="3" t="s">
        <v>3237</v>
      </c>
      <c r="K633" s="3" t="s">
        <v>3237</v>
      </c>
    </row>
    <row r="634" s="12" customFormat="1" ht="20" customHeight="1" spans="1:11">
      <c r="A634" s="3" t="s">
        <v>1662</v>
      </c>
      <c r="B634" s="3" t="s">
        <v>1658</v>
      </c>
      <c r="C634" s="3" t="s">
        <v>3743</v>
      </c>
      <c r="D634" s="3" t="s">
        <v>4807</v>
      </c>
      <c r="E634" s="3" t="s">
        <v>3233</v>
      </c>
      <c r="F634" s="3" t="s">
        <v>3254</v>
      </c>
      <c r="G634" s="3" t="s">
        <v>19</v>
      </c>
      <c r="H634" s="3" t="s">
        <v>4808</v>
      </c>
      <c r="I634" s="3" t="s">
        <v>3236</v>
      </c>
      <c r="J634" s="3" t="s">
        <v>3237</v>
      </c>
      <c r="K634" s="3" t="s">
        <v>3237</v>
      </c>
    </row>
    <row r="635" s="12" customFormat="1" ht="20" customHeight="1" spans="1:11">
      <c r="A635" s="3" t="s">
        <v>1521</v>
      </c>
      <c r="B635" s="3" t="s">
        <v>1516</v>
      </c>
      <c r="C635" s="3" t="s">
        <v>3743</v>
      </c>
      <c r="D635" s="3" t="s">
        <v>4809</v>
      </c>
      <c r="E635" s="3" t="s">
        <v>3233</v>
      </c>
      <c r="F635" s="3" t="s">
        <v>3254</v>
      </c>
      <c r="G635" s="3" t="s">
        <v>19</v>
      </c>
      <c r="H635" s="3" t="s">
        <v>4808</v>
      </c>
      <c r="I635" s="3" t="s">
        <v>3236</v>
      </c>
      <c r="J635" s="3" t="s">
        <v>3237</v>
      </c>
      <c r="K635" s="3" t="s">
        <v>3237</v>
      </c>
    </row>
    <row r="636" s="12" customFormat="1" ht="20" customHeight="1" spans="1:11">
      <c r="A636" s="3" t="s">
        <v>290</v>
      </c>
      <c r="B636" s="3" t="s">
        <v>285</v>
      </c>
      <c r="C636" s="3" t="s">
        <v>4810</v>
      </c>
      <c r="D636" s="3" t="s">
        <v>4811</v>
      </c>
      <c r="E636" s="3" t="s">
        <v>3474</v>
      </c>
      <c r="F636" s="3" t="s">
        <v>3249</v>
      </c>
      <c r="G636" s="3" t="s">
        <v>19</v>
      </c>
      <c r="H636" s="3" t="s">
        <v>4812</v>
      </c>
      <c r="I636" s="3" t="s">
        <v>3236</v>
      </c>
      <c r="J636" s="3" t="s">
        <v>3237</v>
      </c>
      <c r="K636" s="3" t="s">
        <v>3237</v>
      </c>
    </row>
    <row r="637" s="12" customFormat="1" ht="20" customHeight="1" spans="1:11">
      <c r="A637" s="3" t="s">
        <v>1201</v>
      </c>
      <c r="B637" s="3" t="s">
        <v>1196</v>
      </c>
      <c r="C637" s="3" t="s">
        <v>4753</v>
      </c>
      <c r="D637" s="3" t="s">
        <v>4813</v>
      </c>
      <c r="E637" s="3" t="s">
        <v>3233</v>
      </c>
      <c r="F637" s="3" t="s">
        <v>3234</v>
      </c>
      <c r="G637" s="3" t="s">
        <v>19</v>
      </c>
      <c r="H637" s="3" t="s">
        <v>4814</v>
      </c>
      <c r="I637" s="3" t="s">
        <v>3236</v>
      </c>
      <c r="J637" s="3" t="s">
        <v>3237</v>
      </c>
      <c r="K637" s="3" t="s">
        <v>3237</v>
      </c>
    </row>
    <row r="638" s="12" customFormat="1" ht="20" customHeight="1" spans="1:11">
      <c r="A638" s="3" t="s">
        <v>4815</v>
      </c>
      <c r="B638" s="3" t="s">
        <v>2829</v>
      </c>
      <c r="C638" s="3" t="s">
        <v>3780</v>
      </c>
      <c r="D638" s="3" t="s">
        <v>2831</v>
      </c>
      <c r="E638" s="3" t="s">
        <v>3275</v>
      </c>
      <c r="F638" s="3" t="s">
        <v>3262</v>
      </c>
      <c r="G638" s="3" t="s">
        <v>19</v>
      </c>
      <c r="H638" s="3" t="s">
        <v>4816</v>
      </c>
      <c r="I638" s="3" t="s">
        <v>3236</v>
      </c>
      <c r="J638" s="3" t="s">
        <v>3237</v>
      </c>
      <c r="K638" s="3" t="s">
        <v>3237</v>
      </c>
    </row>
    <row r="639" s="12" customFormat="1" ht="20" customHeight="1" spans="1:11">
      <c r="A639" s="3" t="s">
        <v>1484</v>
      </c>
      <c r="B639" s="3" t="s">
        <v>1480</v>
      </c>
      <c r="C639" s="3" t="s">
        <v>4817</v>
      </c>
      <c r="D639" s="3" t="s">
        <v>4818</v>
      </c>
      <c r="E639" s="3" t="s">
        <v>3233</v>
      </c>
      <c r="F639" s="3" t="s">
        <v>3254</v>
      </c>
      <c r="G639" s="3" t="s">
        <v>19</v>
      </c>
      <c r="H639" s="3" t="s">
        <v>4819</v>
      </c>
      <c r="I639" s="3" t="s">
        <v>3236</v>
      </c>
      <c r="J639" s="3" t="s">
        <v>3237</v>
      </c>
      <c r="K639" s="3" t="s">
        <v>3237</v>
      </c>
    </row>
    <row r="640" s="12" customFormat="1" ht="20" customHeight="1" spans="1:11">
      <c r="A640" s="3" t="s">
        <v>4820</v>
      </c>
      <c r="B640" s="3" t="s">
        <v>4821</v>
      </c>
      <c r="C640" s="3" t="s">
        <v>4154</v>
      </c>
      <c r="D640" s="3" t="s">
        <v>4664</v>
      </c>
      <c r="E640" s="3" t="s">
        <v>3233</v>
      </c>
      <c r="F640" s="3" t="s">
        <v>3234</v>
      </c>
      <c r="G640" s="3" t="s">
        <v>19</v>
      </c>
      <c r="H640" s="3" t="s">
        <v>3598</v>
      </c>
      <c r="I640" s="3" t="s">
        <v>3236</v>
      </c>
      <c r="J640" s="3" t="s">
        <v>3237</v>
      </c>
      <c r="K640" s="3" t="s">
        <v>3237</v>
      </c>
    </row>
    <row r="641" s="12" customFormat="1" ht="20" customHeight="1" spans="1:11">
      <c r="A641" s="3" t="s">
        <v>4822</v>
      </c>
      <c r="B641" s="3" t="s">
        <v>4823</v>
      </c>
      <c r="C641" s="3" t="s">
        <v>4154</v>
      </c>
      <c r="D641" s="3" t="s">
        <v>4824</v>
      </c>
      <c r="E641" s="3" t="s">
        <v>3285</v>
      </c>
      <c r="F641" s="3" t="s">
        <v>3233</v>
      </c>
      <c r="G641" s="3" t="s">
        <v>19</v>
      </c>
      <c r="H641" s="3" t="s">
        <v>3598</v>
      </c>
      <c r="I641" s="3" t="s">
        <v>3236</v>
      </c>
      <c r="J641" s="3" t="s">
        <v>3237</v>
      </c>
      <c r="K641" s="3" t="s">
        <v>3237</v>
      </c>
    </row>
    <row r="642" s="12" customFormat="1" ht="20" customHeight="1" spans="1:11">
      <c r="A642" s="3" t="s">
        <v>1803</v>
      </c>
      <c r="B642" s="3" t="s">
        <v>1798</v>
      </c>
      <c r="C642" s="3" t="s">
        <v>4825</v>
      </c>
      <c r="D642" s="3" t="s">
        <v>4826</v>
      </c>
      <c r="E642" s="3" t="s">
        <v>3234</v>
      </c>
      <c r="F642" s="3" t="s">
        <v>3275</v>
      </c>
      <c r="G642" s="3" t="s">
        <v>19</v>
      </c>
      <c r="H642" s="3" t="s">
        <v>4827</v>
      </c>
      <c r="I642" s="3" t="s">
        <v>3236</v>
      </c>
      <c r="J642" s="3" t="s">
        <v>3237</v>
      </c>
      <c r="K642" s="3" t="s">
        <v>3237</v>
      </c>
    </row>
    <row r="643" s="12" customFormat="1" ht="20" customHeight="1" spans="1:11">
      <c r="A643" s="3" t="s">
        <v>484</v>
      </c>
      <c r="B643" s="3" t="s">
        <v>480</v>
      </c>
      <c r="C643" s="3" t="s">
        <v>4828</v>
      </c>
      <c r="D643" s="3" t="s">
        <v>4829</v>
      </c>
      <c r="E643" s="3" t="s">
        <v>3249</v>
      </c>
      <c r="F643" s="3" t="s">
        <v>3233</v>
      </c>
      <c r="G643" s="3" t="s">
        <v>19</v>
      </c>
      <c r="H643" s="3" t="s">
        <v>4830</v>
      </c>
      <c r="I643" s="3" t="s">
        <v>3236</v>
      </c>
      <c r="J643" s="3" t="s">
        <v>3237</v>
      </c>
      <c r="K643" s="3" t="s">
        <v>3237</v>
      </c>
    </row>
    <row r="644" s="12" customFormat="1" ht="20" customHeight="1" spans="1:11">
      <c r="A644" s="3" t="s">
        <v>1657</v>
      </c>
      <c r="B644" s="3" t="s">
        <v>1652</v>
      </c>
      <c r="C644" s="3" t="s">
        <v>4831</v>
      </c>
      <c r="D644" s="3" t="s">
        <v>4832</v>
      </c>
      <c r="E644" s="3" t="s">
        <v>3234</v>
      </c>
      <c r="F644" s="3" t="s">
        <v>3254</v>
      </c>
      <c r="G644" s="3" t="s">
        <v>19</v>
      </c>
      <c r="H644" s="3" t="s">
        <v>4833</v>
      </c>
      <c r="I644" s="3" t="s">
        <v>3236</v>
      </c>
      <c r="J644" s="3" t="s">
        <v>3237</v>
      </c>
      <c r="K644" s="3" t="s">
        <v>3237</v>
      </c>
    </row>
    <row r="645" s="12" customFormat="1" ht="20" customHeight="1" spans="1:11">
      <c r="A645" s="3" t="s">
        <v>2553</v>
      </c>
      <c r="B645" s="3" t="s">
        <v>2549</v>
      </c>
      <c r="C645" s="3" t="s">
        <v>4834</v>
      </c>
      <c r="D645" s="3" t="s">
        <v>4835</v>
      </c>
      <c r="E645" s="3" t="s">
        <v>3275</v>
      </c>
      <c r="F645" s="3" t="s">
        <v>3261</v>
      </c>
      <c r="G645" s="3" t="s">
        <v>19</v>
      </c>
      <c r="H645" s="3" t="s">
        <v>4836</v>
      </c>
      <c r="I645" s="3" t="s">
        <v>3236</v>
      </c>
      <c r="J645" s="3" t="s">
        <v>3237</v>
      </c>
      <c r="K645" s="3" t="s">
        <v>3237</v>
      </c>
    </row>
    <row r="646" s="12" customFormat="1" ht="20" customHeight="1" spans="1:11">
      <c r="A646" s="3" t="s">
        <v>1764</v>
      </c>
      <c r="B646" s="3" t="s">
        <v>1760</v>
      </c>
      <c r="C646" s="3" t="s">
        <v>3762</v>
      </c>
      <c r="D646" s="3" t="s">
        <v>4837</v>
      </c>
      <c r="E646" s="3" t="s">
        <v>3233</v>
      </c>
      <c r="F646" s="3" t="s">
        <v>3254</v>
      </c>
      <c r="G646" s="3" t="s">
        <v>19</v>
      </c>
      <c r="H646" s="3" t="s">
        <v>3963</v>
      </c>
      <c r="I646" s="3" t="s">
        <v>3236</v>
      </c>
      <c r="J646" s="3" t="s">
        <v>3237</v>
      </c>
      <c r="K646" s="3" t="s">
        <v>3237</v>
      </c>
    </row>
    <row r="647" s="12" customFormat="1" ht="20" customHeight="1" spans="1:11">
      <c r="A647" s="3" t="s">
        <v>4838</v>
      </c>
      <c r="B647" s="3" t="s">
        <v>4839</v>
      </c>
      <c r="C647" s="3" t="s">
        <v>4783</v>
      </c>
      <c r="D647" s="3" t="s">
        <v>4840</v>
      </c>
      <c r="E647" s="3" t="s">
        <v>3254</v>
      </c>
      <c r="F647" s="3" t="s">
        <v>3275</v>
      </c>
      <c r="G647" s="3" t="s">
        <v>19</v>
      </c>
      <c r="H647" s="3" t="s">
        <v>4841</v>
      </c>
      <c r="I647" s="3" t="s">
        <v>3236</v>
      </c>
      <c r="J647" s="3" t="s">
        <v>3237</v>
      </c>
      <c r="K647" s="3" t="s">
        <v>3237</v>
      </c>
    </row>
    <row r="648" s="12" customFormat="1" ht="20" customHeight="1" spans="1:11">
      <c r="A648" s="3" t="s">
        <v>1946</v>
      </c>
      <c r="B648" s="3" t="s">
        <v>1943</v>
      </c>
      <c r="C648" s="3" t="s">
        <v>4698</v>
      </c>
      <c r="D648" s="3" t="s">
        <v>4842</v>
      </c>
      <c r="E648" s="3" t="s">
        <v>3234</v>
      </c>
      <c r="F648" s="3" t="s">
        <v>3275</v>
      </c>
      <c r="G648" s="3" t="s">
        <v>19</v>
      </c>
      <c r="H648" s="3" t="s">
        <v>4843</v>
      </c>
      <c r="I648" s="3" t="s">
        <v>3236</v>
      </c>
      <c r="J648" s="3" t="s">
        <v>3237</v>
      </c>
      <c r="K648" s="3" t="s">
        <v>3237</v>
      </c>
    </row>
    <row r="649" s="12" customFormat="1" ht="20" customHeight="1" spans="1:11">
      <c r="A649" s="3" t="s">
        <v>2655</v>
      </c>
      <c r="B649" s="3" t="s">
        <v>2652</v>
      </c>
      <c r="C649" s="3" t="s">
        <v>4844</v>
      </c>
      <c r="D649" s="3" t="s">
        <v>4845</v>
      </c>
      <c r="E649" s="3" t="s">
        <v>3275</v>
      </c>
      <c r="F649" s="3" t="s">
        <v>3261</v>
      </c>
      <c r="G649" s="3" t="s">
        <v>19</v>
      </c>
      <c r="H649" s="3" t="s">
        <v>4846</v>
      </c>
      <c r="I649" s="3" t="s">
        <v>3236</v>
      </c>
      <c r="J649" s="3" t="s">
        <v>3237</v>
      </c>
      <c r="K649" s="3" t="s">
        <v>3237</v>
      </c>
    </row>
    <row r="650" s="12" customFormat="1" ht="20" customHeight="1" spans="1:11">
      <c r="A650" s="3" t="s">
        <v>1399</v>
      </c>
      <c r="B650" s="3" t="s">
        <v>1395</v>
      </c>
      <c r="C650" s="3" t="s">
        <v>4847</v>
      </c>
      <c r="D650" s="3" t="s">
        <v>4848</v>
      </c>
      <c r="E650" s="3" t="s">
        <v>3234</v>
      </c>
      <c r="F650" s="3" t="s">
        <v>3254</v>
      </c>
      <c r="G650" s="3" t="s">
        <v>19</v>
      </c>
      <c r="H650" s="3" t="s">
        <v>4849</v>
      </c>
      <c r="I650" s="3" t="s">
        <v>3236</v>
      </c>
      <c r="J650" s="3" t="s">
        <v>3237</v>
      </c>
      <c r="K650" s="3" t="s">
        <v>3237</v>
      </c>
    </row>
    <row r="651" s="12" customFormat="1" ht="20" customHeight="1" spans="1:11">
      <c r="A651" s="3" t="s">
        <v>4850</v>
      </c>
      <c r="B651" s="3" t="s">
        <v>4851</v>
      </c>
      <c r="C651" s="3" t="s">
        <v>4852</v>
      </c>
      <c r="D651" s="3" t="s">
        <v>4853</v>
      </c>
      <c r="E651" s="3" t="s">
        <v>3248</v>
      </c>
      <c r="F651" s="3" t="s">
        <v>3254</v>
      </c>
      <c r="G651" s="3" t="s">
        <v>19</v>
      </c>
      <c r="H651" s="3" t="s">
        <v>4854</v>
      </c>
      <c r="I651" s="3" t="s">
        <v>3236</v>
      </c>
      <c r="J651" s="3" t="s">
        <v>3237</v>
      </c>
      <c r="K651" s="3" t="s">
        <v>3237</v>
      </c>
    </row>
    <row r="652" s="12" customFormat="1" ht="20" customHeight="1" spans="1:11">
      <c r="A652" s="3" t="s">
        <v>1537</v>
      </c>
      <c r="B652" s="3" t="s">
        <v>1532</v>
      </c>
      <c r="C652" s="3" t="s">
        <v>4852</v>
      </c>
      <c r="D652" s="3" t="s">
        <v>4855</v>
      </c>
      <c r="E652" s="3" t="s">
        <v>3248</v>
      </c>
      <c r="F652" s="3" t="s">
        <v>3254</v>
      </c>
      <c r="G652" s="3" t="s">
        <v>19</v>
      </c>
      <c r="H652" s="3" t="s">
        <v>4854</v>
      </c>
      <c r="I652" s="3" t="s">
        <v>3236</v>
      </c>
      <c r="J652" s="3" t="s">
        <v>3237</v>
      </c>
      <c r="K652" s="3" t="s">
        <v>3237</v>
      </c>
    </row>
    <row r="653" s="12" customFormat="1" ht="20" customHeight="1" spans="1:11">
      <c r="A653" s="3" t="s">
        <v>1598</v>
      </c>
      <c r="B653" s="3" t="s">
        <v>1594</v>
      </c>
      <c r="C653" s="3" t="s">
        <v>4852</v>
      </c>
      <c r="D653" s="3" t="s">
        <v>4856</v>
      </c>
      <c r="E653" s="3" t="s">
        <v>3248</v>
      </c>
      <c r="F653" s="3" t="s">
        <v>3254</v>
      </c>
      <c r="G653" s="3" t="s">
        <v>19</v>
      </c>
      <c r="H653" s="3" t="s">
        <v>3513</v>
      </c>
      <c r="I653" s="3" t="s">
        <v>3236</v>
      </c>
      <c r="J653" s="3" t="s">
        <v>3237</v>
      </c>
      <c r="K653" s="3" t="s">
        <v>3237</v>
      </c>
    </row>
    <row r="654" s="12" customFormat="1" ht="20" customHeight="1" spans="1:11">
      <c r="A654" s="3" t="s">
        <v>701</v>
      </c>
      <c r="B654" s="3" t="s">
        <v>700</v>
      </c>
      <c r="C654" s="3" t="s">
        <v>3462</v>
      </c>
      <c r="D654" s="3" t="s">
        <v>4857</v>
      </c>
      <c r="E654" s="3" t="s">
        <v>3285</v>
      </c>
      <c r="F654" s="3" t="s">
        <v>3233</v>
      </c>
      <c r="G654" s="3" t="s">
        <v>19</v>
      </c>
      <c r="H654" s="3" t="s">
        <v>4858</v>
      </c>
      <c r="I654" s="3" t="s">
        <v>3236</v>
      </c>
      <c r="J654" s="3" t="s">
        <v>3237</v>
      </c>
      <c r="K654" s="3" t="s">
        <v>3237</v>
      </c>
    </row>
    <row r="655" s="12" customFormat="1" ht="20" customHeight="1" spans="1:11">
      <c r="A655" s="3" t="s">
        <v>317</v>
      </c>
      <c r="B655" s="3" t="s">
        <v>313</v>
      </c>
      <c r="C655" s="3" t="s">
        <v>4126</v>
      </c>
      <c r="D655" s="3" t="s">
        <v>4859</v>
      </c>
      <c r="E655" s="3" t="s">
        <v>3474</v>
      </c>
      <c r="F655" s="3" t="s">
        <v>3249</v>
      </c>
      <c r="G655" s="3" t="s">
        <v>19</v>
      </c>
      <c r="H655" s="3" t="s">
        <v>4860</v>
      </c>
      <c r="I655" s="3" t="s">
        <v>3236</v>
      </c>
      <c r="J655" s="3" t="s">
        <v>3237</v>
      </c>
      <c r="K655" s="3" t="s">
        <v>3237</v>
      </c>
    </row>
    <row r="656" s="12" customFormat="1" ht="20" customHeight="1" spans="1:11">
      <c r="A656" s="3" t="s">
        <v>4861</v>
      </c>
      <c r="B656" s="3" t="s">
        <v>4862</v>
      </c>
      <c r="C656" s="3" t="s">
        <v>4154</v>
      </c>
      <c r="D656" s="3" t="s">
        <v>4824</v>
      </c>
      <c r="E656" s="3" t="s">
        <v>3233</v>
      </c>
      <c r="F656" s="3" t="s">
        <v>3234</v>
      </c>
      <c r="G656" s="3" t="s">
        <v>19</v>
      </c>
      <c r="H656" s="3" t="s">
        <v>3598</v>
      </c>
      <c r="I656" s="3" t="s">
        <v>3236</v>
      </c>
      <c r="J656" s="3" t="s">
        <v>3237</v>
      </c>
      <c r="K656" s="3" t="s">
        <v>3237</v>
      </c>
    </row>
    <row r="657" s="12" customFormat="1" ht="20" customHeight="1" spans="1:11">
      <c r="A657" s="3" t="s">
        <v>1150</v>
      </c>
      <c r="B657" s="3" t="s">
        <v>1146</v>
      </c>
      <c r="C657" s="3" t="s">
        <v>4863</v>
      </c>
      <c r="D657" s="3" t="s">
        <v>4864</v>
      </c>
      <c r="E657" s="3" t="s">
        <v>3285</v>
      </c>
      <c r="F657" s="3" t="s">
        <v>3234</v>
      </c>
      <c r="G657" s="3" t="s">
        <v>19</v>
      </c>
      <c r="H657" s="3" t="s">
        <v>4865</v>
      </c>
      <c r="I657" s="3" t="s">
        <v>3236</v>
      </c>
      <c r="J657" s="3" t="s">
        <v>3237</v>
      </c>
      <c r="K657" s="3" t="s">
        <v>3237</v>
      </c>
    </row>
    <row r="658" s="12" customFormat="1" ht="20" customHeight="1" spans="1:11">
      <c r="A658" s="3" t="s">
        <v>1914</v>
      </c>
      <c r="B658" s="3" t="s">
        <v>1911</v>
      </c>
      <c r="C658" s="3" t="s">
        <v>4866</v>
      </c>
      <c r="D658" s="3" t="s">
        <v>4867</v>
      </c>
      <c r="E658" s="3" t="s">
        <v>3474</v>
      </c>
      <c r="F658" s="3" t="s">
        <v>3275</v>
      </c>
      <c r="G658" s="3" t="s">
        <v>19</v>
      </c>
      <c r="H658" s="3" t="s">
        <v>4868</v>
      </c>
      <c r="I658" s="3" t="s">
        <v>3236</v>
      </c>
      <c r="J658" s="3" t="s">
        <v>3237</v>
      </c>
      <c r="K658" s="3" t="s">
        <v>3237</v>
      </c>
    </row>
    <row r="659" s="12" customFormat="1" ht="20" customHeight="1" spans="1:11">
      <c r="A659" s="3" t="s">
        <v>2199</v>
      </c>
      <c r="B659" s="3" t="s">
        <v>2196</v>
      </c>
      <c r="C659" s="3" t="s">
        <v>4866</v>
      </c>
      <c r="D659" s="3" t="s">
        <v>4869</v>
      </c>
      <c r="E659" s="3" t="s">
        <v>3474</v>
      </c>
      <c r="F659" s="3" t="s">
        <v>3275</v>
      </c>
      <c r="G659" s="3" t="s">
        <v>19</v>
      </c>
      <c r="H659" s="3" t="s">
        <v>4868</v>
      </c>
      <c r="I659" s="3" t="s">
        <v>3236</v>
      </c>
      <c r="J659" s="3" t="s">
        <v>3237</v>
      </c>
      <c r="K659" s="3" t="s">
        <v>3237</v>
      </c>
    </row>
    <row r="660" s="12" customFormat="1" ht="20" customHeight="1" spans="1:11">
      <c r="A660" s="3" t="s">
        <v>626</v>
      </c>
      <c r="B660" s="3" t="s">
        <v>621</v>
      </c>
      <c r="C660" s="3" t="s">
        <v>4870</v>
      </c>
      <c r="D660" s="3" t="s">
        <v>4871</v>
      </c>
      <c r="E660" s="3" t="s">
        <v>3285</v>
      </c>
      <c r="F660" s="3" t="s">
        <v>3233</v>
      </c>
      <c r="G660" s="3" t="s">
        <v>19</v>
      </c>
      <c r="H660" s="3" t="s">
        <v>4872</v>
      </c>
      <c r="I660" s="3" t="s">
        <v>3236</v>
      </c>
      <c r="J660" s="3" t="s">
        <v>3237</v>
      </c>
      <c r="K660" s="3" t="s">
        <v>3237</v>
      </c>
    </row>
    <row r="661" s="12" customFormat="1" ht="20" customHeight="1" spans="1:11">
      <c r="A661" s="3" t="s">
        <v>672</v>
      </c>
      <c r="B661" s="3" t="s">
        <v>668</v>
      </c>
      <c r="C661" s="3" t="s">
        <v>4870</v>
      </c>
      <c r="D661" s="3" t="s">
        <v>4873</v>
      </c>
      <c r="E661" s="3" t="s">
        <v>3285</v>
      </c>
      <c r="F661" s="3" t="s">
        <v>3233</v>
      </c>
      <c r="G661" s="3" t="s">
        <v>19</v>
      </c>
      <c r="H661" s="3" t="s">
        <v>4874</v>
      </c>
      <c r="I661" s="3" t="s">
        <v>3236</v>
      </c>
      <c r="J661" s="3" t="s">
        <v>3237</v>
      </c>
      <c r="K661" s="3" t="s">
        <v>3237</v>
      </c>
    </row>
    <row r="662" s="12" customFormat="1" ht="20" customHeight="1" spans="1:11">
      <c r="A662" s="3" t="s">
        <v>2435</v>
      </c>
      <c r="B662" s="3" t="s">
        <v>2430</v>
      </c>
      <c r="C662" s="3" t="s">
        <v>4875</v>
      </c>
      <c r="D662" s="3" t="s">
        <v>4876</v>
      </c>
      <c r="E662" s="3" t="s">
        <v>3275</v>
      </c>
      <c r="F662" s="3" t="s">
        <v>3261</v>
      </c>
      <c r="G662" s="3" t="s">
        <v>19</v>
      </c>
      <c r="H662" s="3" t="s">
        <v>4877</v>
      </c>
      <c r="I662" s="3" t="s">
        <v>3236</v>
      </c>
      <c r="J662" s="3" t="s">
        <v>3237</v>
      </c>
      <c r="K662" s="3" t="s">
        <v>3237</v>
      </c>
    </row>
    <row r="663" s="12" customFormat="1" ht="20" customHeight="1" spans="1:11">
      <c r="A663" s="3" t="s">
        <v>1195</v>
      </c>
      <c r="B663" s="3" t="s">
        <v>1191</v>
      </c>
      <c r="C663" s="3" t="s">
        <v>4878</v>
      </c>
      <c r="D663" s="3" t="s">
        <v>4879</v>
      </c>
      <c r="E663" s="3" t="s">
        <v>3285</v>
      </c>
      <c r="F663" s="3" t="s">
        <v>3234</v>
      </c>
      <c r="G663" s="3" t="s">
        <v>19</v>
      </c>
      <c r="H663" s="3" t="s">
        <v>4128</v>
      </c>
      <c r="I663" s="3" t="s">
        <v>3236</v>
      </c>
      <c r="J663" s="3" t="s">
        <v>3237</v>
      </c>
      <c r="K663" s="3" t="s">
        <v>3237</v>
      </c>
    </row>
    <row r="664" s="12" customFormat="1" ht="20" customHeight="1" spans="1:11">
      <c r="A664" s="3" t="s">
        <v>2260</v>
      </c>
      <c r="B664" s="3" t="s">
        <v>2257</v>
      </c>
      <c r="C664" s="3" t="s">
        <v>4024</v>
      </c>
      <c r="D664" s="3" t="s">
        <v>4880</v>
      </c>
      <c r="E664" s="3" t="s">
        <v>3233</v>
      </c>
      <c r="F664" s="3" t="s">
        <v>3275</v>
      </c>
      <c r="G664" s="3" t="s">
        <v>19</v>
      </c>
      <c r="H664" s="3" t="s">
        <v>4881</v>
      </c>
      <c r="I664" s="3" t="s">
        <v>3236</v>
      </c>
      <c r="J664" s="3" t="s">
        <v>3237</v>
      </c>
      <c r="K664" s="3" t="s">
        <v>3237</v>
      </c>
    </row>
    <row r="665" s="12" customFormat="1" ht="20" customHeight="1" spans="1:11">
      <c r="A665" s="3" t="s">
        <v>2192</v>
      </c>
      <c r="B665" s="3" t="s">
        <v>2189</v>
      </c>
      <c r="C665" s="3" t="s">
        <v>4024</v>
      </c>
      <c r="D665" s="3" t="s">
        <v>4882</v>
      </c>
      <c r="E665" s="3" t="s">
        <v>3233</v>
      </c>
      <c r="F665" s="3" t="s">
        <v>3275</v>
      </c>
      <c r="G665" s="3" t="s">
        <v>19</v>
      </c>
      <c r="H665" s="3" t="s">
        <v>4881</v>
      </c>
      <c r="I665" s="3" t="s">
        <v>3236</v>
      </c>
      <c r="J665" s="3" t="s">
        <v>3237</v>
      </c>
      <c r="K665" s="3" t="s">
        <v>3237</v>
      </c>
    </row>
    <row r="666" s="12" customFormat="1" ht="20" customHeight="1" spans="1:11">
      <c r="A666" s="3" t="s">
        <v>2014</v>
      </c>
      <c r="B666" s="3" t="s">
        <v>2011</v>
      </c>
      <c r="C666" s="3" t="s">
        <v>4085</v>
      </c>
      <c r="D666" s="3" t="s">
        <v>4883</v>
      </c>
      <c r="E666" s="3" t="s">
        <v>3233</v>
      </c>
      <c r="F666" s="3" t="s">
        <v>3275</v>
      </c>
      <c r="G666" s="3" t="s">
        <v>19</v>
      </c>
      <c r="H666" s="3" t="s">
        <v>4884</v>
      </c>
      <c r="I666" s="3" t="s">
        <v>3236</v>
      </c>
      <c r="J666" s="3" t="s">
        <v>3237</v>
      </c>
      <c r="K666" s="3" t="s">
        <v>3237</v>
      </c>
    </row>
    <row r="667" s="12" customFormat="1" ht="20" customHeight="1" spans="1:11">
      <c r="A667" s="3" t="s">
        <v>2022</v>
      </c>
      <c r="B667" s="3" t="s">
        <v>2021</v>
      </c>
      <c r="C667" s="3" t="s">
        <v>3552</v>
      </c>
      <c r="D667" s="3" t="s">
        <v>4885</v>
      </c>
      <c r="E667" s="3" t="s">
        <v>3254</v>
      </c>
      <c r="F667" s="3" t="s">
        <v>3275</v>
      </c>
      <c r="G667" s="3" t="s">
        <v>19</v>
      </c>
      <c r="H667" s="3" t="s">
        <v>4045</v>
      </c>
      <c r="I667" s="3" t="s">
        <v>3236</v>
      </c>
      <c r="J667" s="3" t="s">
        <v>3237</v>
      </c>
      <c r="K667" s="3" t="s">
        <v>3237</v>
      </c>
    </row>
    <row r="668" s="12" customFormat="1" ht="20" customHeight="1" spans="1:11">
      <c r="A668" s="3" t="s">
        <v>4886</v>
      </c>
      <c r="B668" s="3" t="s">
        <v>4887</v>
      </c>
      <c r="C668" s="3" t="s">
        <v>4214</v>
      </c>
      <c r="D668" s="3" t="s">
        <v>4888</v>
      </c>
      <c r="E668" s="3" t="s">
        <v>3234</v>
      </c>
      <c r="F668" s="3" t="s">
        <v>3275</v>
      </c>
      <c r="G668" s="3" t="s">
        <v>19</v>
      </c>
      <c r="H668" s="3" t="s">
        <v>3598</v>
      </c>
      <c r="I668" s="3" t="s">
        <v>3236</v>
      </c>
      <c r="J668" s="3" t="s">
        <v>3237</v>
      </c>
      <c r="K668" s="3" t="s">
        <v>3237</v>
      </c>
    </row>
    <row r="669" s="12" customFormat="1" ht="20" customHeight="1" spans="1:11">
      <c r="A669" s="3" t="s">
        <v>3187</v>
      </c>
      <c r="B669" s="3" t="s">
        <v>3182</v>
      </c>
      <c r="C669" s="3" t="s">
        <v>4889</v>
      </c>
      <c r="D669" s="3" t="s">
        <v>4890</v>
      </c>
      <c r="E669" s="3" t="s">
        <v>3275</v>
      </c>
      <c r="F669" s="3" t="s">
        <v>3262</v>
      </c>
      <c r="G669" s="3" t="s">
        <v>19</v>
      </c>
      <c r="H669" s="3" t="s">
        <v>4891</v>
      </c>
      <c r="I669" s="3" t="s">
        <v>3236</v>
      </c>
      <c r="J669" s="3" t="s">
        <v>3237</v>
      </c>
      <c r="K669" s="3" t="s">
        <v>3237</v>
      </c>
    </row>
    <row r="670" s="12" customFormat="1" ht="20" customHeight="1" spans="1:11">
      <c r="A670" s="3" t="s">
        <v>4892</v>
      </c>
      <c r="B670" s="3" t="s">
        <v>4893</v>
      </c>
      <c r="C670" s="3" t="s">
        <v>3760</v>
      </c>
      <c r="D670" s="3" t="s">
        <v>3761</v>
      </c>
      <c r="E670" s="3" t="s">
        <v>3275</v>
      </c>
      <c r="F670" s="3" t="s">
        <v>3262</v>
      </c>
      <c r="G670" s="3" t="s">
        <v>19</v>
      </c>
      <c r="H670" s="3" t="s">
        <v>3598</v>
      </c>
      <c r="I670" s="3" t="s">
        <v>3236</v>
      </c>
      <c r="J670" s="3" t="s">
        <v>3237</v>
      </c>
      <c r="K670" s="3" t="s">
        <v>3237</v>
      </c>
    </row>
    <row r="671" s="12" customFormat="1" ht="20" customHeight="1" spans="1:11">
      <c r="A671" s="3" t="s">
        <v>1433</v>
      </c>
      <c r="B671" s="3" t="s">
        <v>1429</v>
      </c>
      <c r="C671" s="3" t="s">
        <v>4085</v>
      </c>
      <c r="D671" s="3" t="s">
        <v>4894</v>
      </c>
      <c r="E671" s="3" t="s">
        <v>3233</v>
      </c>
      <c r="F671" s="3" t="s">
        <v>3254</v>
      </c>
      <c r="G671" s="3" t="s">
        <v>19</v>
      </c>
      <c r="H671" s="3" t="s">
        <v>4895</v>
      </c>
      <c r="I671" s="3" t="s">
        <v>3236</v>
      </c>
      <c r="J671" s="3" t="s">
        <v>3237</v>
      </c>
      <c r="K671" s="3" t="s">
        <v>3237</v>
      </c>
    </row>
    <row r="672" s="12" customFormat="1" ht="20" customHeight="1" spans="1:11">
      <c r="A672" s="3" t="s">
        <v>390</v>
      </c>
      <c r="B672" s="3" t="s">
        <v>385</v>
      </c>
      <c r="C672" s="3" t="s">
        <v>4896</v>
      </c>
      <c r="D672" s="3" t="s">
        <v>4897</v>
      </c>
      <c r="E672" s="3" t="s">
        <v>3285</v>
      </c>
      <c r="F672" s="3" t="s">
        <v>3249</v>
      </c>
      <c r="G672" s="3" t="s">
        <v>19</v>
      </c>
      <c r="H672" s="3" t="s">
        <v>4898</v>
      </c>
      <c r="I672" s="3" t="s">
        <v>3236</v>
      </c>
      <c r="J672" s="3" t="s">
        <v>3237</v>
      </c>
      <c r="K672" s="3" t="s">
        <v>3237</v>
      </c>
    </row>
    <row r="673" s="12" customFormat="1" ht="20" customHeight="1" spans="1:11">
      <c r="A673" s="3" t="s">
        <v>573</v>
      </c>
      <c r="B673" s="3" t="s">
        <v>568</v>
      </c>
      <c r="C673" s="3" t="s">
        <v>4899</v>
      </c>
      <c r="D673" s="3" t="s">
        <v>4900</v>
      </c>
      <c r="E673" s="3" t="s">
        <v>3249</v>
      </c>
      <c r="F673" s="3" t="s">
        <v>3233</v>
      </c>
      <c r="G673" s="3" t="s">
        <v>19</v>
      </c>
      <c r="H673" s="3" t="s">
        <v>4901</v>
      </c>
      <c r="I673" s="3" t="s">
        <v>3236</v>
      </c>
      <c r="J673" s="3" t="s">
        <v>3237</v>
      </c>
      <c r="K673" s="3" t="s">
        <v>3237</v>
      </c>
    </row>
    <row r="674" s="12" customFormat="1" ht="20" customHeight="1" spans="1:11">
      <c r="A674" s="3" t="s">
        <v>28</v>
      </c>
      <c r="B674" s="3" t="s">
        <v>23</v>
      </c>
      <c r="C674" s="3" t="s">
        <v>4902</v>
      </c>
      <c r="D674" s="3" t="s">
        <v>4903</v>
      </c>
      <c r="E674" s="3" t="s">
        <v>3285</v>
      </c>
      <c r="F674" s="3" t="s">
        <v>3249</v>
      </c>
      <c r="G674" s="3" t="s">
        <v>19</v>
      </c>
      <c r="H674" s="3" t="s">
        <v>4904</v>
      </c>
      <c r="I674" s="3" t="s">
        <v>3236</v>
      </c>
      <c r="J674" s="3" t="s">
        <v>3237</v>
      </c>
      <c r="K674" s="3" t="s">
        <v>3237</v>
      </c>
    </row>
    <row r="675" s="12" customFormat="1" ht="20" customHeight="1" spans="1:11">
      <c r="A675" s="3" t="s">
        <v>4905</v>
      </c>
      <c r="B675" s="3" t="s">
        <v>4906</v>
      </c>
      <c r="C675" s="3" t="s">
        <v>4077</v>
      </c>
      <c r="D675" s="3" t="s">
        <v>4907</v>
      </c>
      <c r="E675" s="3" t="s">
        <v>3233</v>
      </c>
      <c r="F675" s="3" t="s">
        <v>3275</v>
      </c>
      <c r="G675" s="3" t="s">
        <v>19</v>
      </c>
      <c r="H675" s="3" t="s">
        <v>3598</v>
      </c>
      <c r="I675" s="3" t="s">
        <v>3236</v>
      </c>
      <c r="J675" s="3" t="s">
        <v>3237</v>
      </c>
      <c r="K675" s="3" t="s">
        <v>3237</v>
      </c>
    </row>
    <row r="676" s="12" customFormat="1" ht="20" customHeight="1" spans="1:11">
      <c r="A676" s="3" t="s">
        <v>4908</v>
      </c>
      <c r="B676" s="3" t="s">
        <v>4909</v>
      </c>
      <c r="C676" s="3" t="s">
        <v>3760</v>
      </c>
      <c r="D676" s="3" t="s">
        <v>4006</v>
      </c>
      <c r="E676" s="3" t="s">
        <v>3233</v>
      </c>
      <c r="F676" s="3" t="s">
        <v>3254</v>
      </c>
      <c r="G676" s="3" t="s">
        <v>19</v>
      </c>
      <c r="H676" s="3" t="s">
        <v>3598</v>
      </c>
      <c r="I676" s="3" t="s">
        <v>3236</v>
      </c>
      <c r="J676" s="3" t="s">
        <v>3237</v>
      </c>
      <c r="K676" s="3" t="s">
        <v>3237</v>
      </c>
    </row>
    <row r="677" s="12" customFormat="1" ht="20" customHeight="1" spans="1:11">
      <c r="A677" s="3" t="s">
        <v>107</v>
      </c>
      <c r="B677" s="3" t="s">
        <v>102</v>
      </c>
      <c r="C677" s="3" t="s">
        <v>4154</v>
      </c>
      <c r="D677" s="3" t="s">
        <v>4910</v>
      </c>
      <c r="E677" s="3" t="s">
        <v>3242</v>
      </c>
      <c r="F677" s="3" t="s">
        <v>3249</v>
      </c>
      <c r="G677" s="3" t="s">
        <v>19</v>
      </c>
      <c r="H677" s="3" t="s">
        <v>4911</v>
      </c>
      <c r="I677" s="3" t="s">
        <v>3236</v>
      </c>
      <c r="J677" s="3" t="s">
        <v>3237</v>
      </c>
      <c r="K677" s="3" t="s">
        <v>3237</v>
      </c>
    </row>
    <row r="678" s="12" customFormat="1" ht="20" customHeight="1" spans="1:11">
      <c r="A678" s="3" t="s">
        <v>2041</v>
      </c>
      <c r="B678" s="3" t="s">
        <v>2036</v>
      </c>
      <c r="C678" s="3" t="s">
        <v>3277</v>
      </c>
      <c r="D678" s="3" t="s">
        <v>4912</v>
      </c>
      <c r="E678" s="3" t="s">
        <v>3233</v>
      </c>
      <c r="F678" s="3" t="s">
        <v>3275</v>
      </c>
      <c r="G678" s="3" t="s">
        <v>19</v>
      </c>
      <c r="H678" s="3" t="s">
        <v>4913</v>
      </c>
      <c r="I678" s="3" t="s">
        <v>3236</v>
      </c>
      <c r="J678" s="3" t="s">
        <v>3237</v>
      </c>
      <c r="K678" s="3" t="s">
        <v>3237</v>
      </c>
    </row>
    <row r="679" s="12" customFormat="1" ht="20" customHeight="1" spans="1:11">
      <c r="A679" s="3" t="s">
        <v>1556</v>
      </c>
      <c r="B679" s="3" t="s">
        <v>1551</v>
      </c>
      <c r="C679" s="3" t="s">
        <v>4077</v>
      </c>
      <c r="D679" s="3" t="s">
        <v>4914</v>
      </c>
      <c r="E679" s="3" t="s">
        <v>3285</v>
      </c>
      <c r="F679" s="3" t="s">
        <v>3254</v>
      </c>
      <c r="G679" s="3" t="s">
        <v>19</v>
      </c>
      <c r="H679" s="3" t="s">
        <v>4915</v>
      </c>
      <c r="I679" s="3" t="s">
        <v>3236</v>
      </c>
      <c r="J679" s="3" t="s">
        <v>3237</v>
      </c>
      <c r="K679" s="3" t="s">
        <v>3237</v>
      </c>
    </row>
    <row r="680" s="12" customFormat="1" ht="20" customHeight="1" spans="1:11">
      <c r="A680" s="3" t="s">
        <v>4916</v>
      </c>
      <c r="B680" s="3" t="s">
        <v>4917</v>
      </c>
      <c r="C680" s="3" t="s">
        <v>3794</v>
      </c>
      <c r="D680" s="3" t="s">
        <v>3795</v>
      </c>
      <c r="E680" s="3" t="s">
        <v>3254</v>
      </c>
      <c r="F680" s="3" t="s">
        <v>3275</v>
      </c>
      <c r="G680" s="3" t="s">
        <v>19</v>
      </c>
      <c r="H680" s="3" t="s">
        <v>3598</v>
      </c>
      <c r="I680" s="3" t="s">
        <v>3236</v>
      </c>
      <c r="J680" s="3" t="s">
        <v>3237</v>
      </c>
      <c r="K680" s="3" t="s">
        <v>3237</v>
      </c>
    </row>
    <row r="681" s="12" customFormat="1" ht="20" customHeight="1" spans="1:11">
      <c r="A681" s="3" t="s">
        <v>452</v>
      </c>
      <c r="B681" s="3" t="s">
        <v>449</v>
      </c>
      <c r="C681" s="3" t="s">
        <v>4154</v>
      </c>
      <c r="D681" s="3" t="s">
        <v>4918</v>
      </c>
      <c r="E681" s="3" t="s">
        <v>3285</v>
      </c>
      <c r="F681" s="3" t="s">
        <v>3233</v>
      </c>
      <c r="G681" s="3" t="s">
        <v>19</v>
      </c>
      <c r="H681" s="3" t="s">
        <v>3693</v>
      </c>
      <c r="I681" s="3" t="s">
        <v>3236</v>
      </c>
      <c r="J681" s="3" t="s">
        <v>3237</v>
      </c>
      <c r="K681" s="3" t="s">
        <v>3237</v>
      </c>
    </row>
    <row r="682" s="12" customFormat="1" ht="20" customHeight="1" spans="1:11">
      <c r="A682" s="3" t="s">
        <v>4919</v>
      </c>
      <c r="B682" s="3" t="s">
        <v>4920</v>
      </c>
      <c r="C682" s="3" t="s">
        <v>3794</v>
      </c>
      <c r="D682" s="3" t="s">
        <v>3795</v>
      </c>
      <c r="E682" s="3" t="s">
        <v>3234</v>
      </c>
      <c r="F682" s="3" t="s">
        <v>3254</v>
      </c>
      <c r="G682" s="3" t="s">
        <v>19</v>
      </c>
      <c r="H682" s="3" t="s">
        <v>3598</v>
      </c>
      <c r="I682" s="3" t="s">
        <v>3236</v>
      </c>
      <c r="J682" s="3" t="s">
        <v>3237</v>
      </c>
      <c r="K682" s="3" t="s">
        <v>3237</v>
      </c>
    </row>
    <row r="683" s="12" customFormat="1" ht="20" customHeight="1" spans="1:11">
      <c r="A683" s="3" t="s">
        <v>4921</v>
      </c>
      <c r="B683" s="3" t="s">
        <v>4922</v>
      </c>
      <c r="C683" s="3" t="s">
        <v>4039</v>
      </c>
      <c r="D683" s="3" t="s">
        <v>4923</v>
      </c>
      <c r="E683" s="3" t="s">
        <v>3234</v>
      </c>
      <c r="F683" s="3" t="s">
        <v>3254</v>
      </c>
      <c r="G683" s="3" t="s">
        <v>19</v>
      </c>
      <c r="H683" s="3" t="s">
        <v>3598</v>
      </c>
      <c r="I683" s="3" t="s">
        <v>3236</v>
      </c>
      <c r="J683" s="3" t="s">
        <v>3237</v>
      </c>
      <c r="K683" s="3" t="s">
        <v>3237</v>
      </c>
    </row>
    <row r="684" s="12" customFormat="1" ht="20" customHeight="1" spans="1:11">
      <c r="A684" s="3" t="s">
        <v>2711</v>
      </c>
      <c r="B684" s="3" t="s">
        <v>2706</v>
      </c>
      <c r="C684" s="3" t="s">
        <v>4924</v>
      </c>
      <c r="D684" s="3" t="s">
        <v>4925</v>
      </c>
      <c r="E684" s="3" t="s">
        <v>3233</v>
      </c>
      <c r="F684" s="3" t="s">
        <v>3261</v>
      </c>
      <c r="G684" s="3" t="s">
        <v>19</v>
      </c>
      <c r="H684" s="3" t="s">
        <v>4926</v>
      </c>
      <c r="I684" s="3" t="s">
        <v>3236</v>
      </c>
      <c r="J684" s="3" t="s">
        <v>3237</v>
      </c>
      <c r="K684" s="3" t="s">
        <v>3237</v>
      </c>
    </row>
    <row r="685" s="12" customFormat="1" ht="20" customHeight="1" spans="1:11">
      <c r="A685" s="3" t="s">
        <v>1978</v>
      </c>
      <c r="B685" s="3" t="s">
        <v>1975</v>
      </c>
      <c r="C685" s="3" t="s">
        <v>4927</v>
      </c>
      <c r="D685" s="3" t="s">
        <v>4928</v>
      </c>
      <c r="E685" s="3" t="s">
        <v>3233</v>
      </c>
      <c r="F685" s="3" t="s">
        <v>3275</v>
      </c>
      <c r="G685" s="3" t="s">
        <v>19</v>
      </c>
      <c r="H685" s="3" t="s">
        <v>4929</v>
      </c>
      <c r="I685" s="3" t="s">
        <v>3236</v>
      </c>
      <c r="J685" s="3" t="s">
        <v>3237</v>
      </c>
      <c r="K685" s="3" t="s">
        <v>3237</v>
      </c>
    </row>
    <row r="686" s="12" customFormat="1" ht="20" customHeight="1" spans="1:11">
      <c r="A686" s="3" t="s">
        <v>2570</v>
      </c>
      <c r="B686" s="3" t="s">
        <v>2567</v>
      </c>
      <c r="C686" s="3" t="s">
        <v>4764</v>
      </c>
      <c r="D686" s="3" t="s">
        <v>4930</v>
      </c>
      <c r="E686" s="3" t="s">
        <v>3234</v>
      </c>
      <c r="F686" s="3" t="s">
        <v>3261</v>
      </c>
      <c r="G686" s="3" t="s">
        <v>19</v>
      </c>
      <c r="H686" s="3" t="s">
        <v>4931</v>
      </c>
      <c r="I686" s="3" t="s">
        <v>3236</v>
      </c>
      <c r="J686" s="3" t="s">
        <v>3237</v>
      </c>
      <c r="K686" s="3" t="s">
        <v>3237</v>
      </c>
    </row>
    <row r="687" s="12" customFormat="1" ht="20" customHeight="1" spans="1:11">
      <c r="A687" s="3" t="s">
        <v>2566</v>
      </c>
      <c r="B687" s="3" t="s">
        <v>2563</v>
      </c>
      <c r="C687" s="3" t="s">
        <v>4764</v>
      </c>
      <c r="D687" s="3" t="s">
        <v>4932</v>
      </c>
      <c r="E687" s="3" t="s">
        <v>3234</v>
      </c>
      <c r="F687" s="3" t="s">
        <v>3261</v>
      </c>
      <c r="G687" s="3" t="s">
        <v>19</v>
      </c>
      <c r="H687" s="3" t="s">
        <v>4933</v>
      </c>
      <c r="I687" s="3" t="s">
        <v>3236</v>
      </c>
      <c r="J687" s="3" t="s">
        <v>3237</v>
      </c>
      <c r="K687" s="3" t="s">
        <v>3237</v>
      </c>
    </row>
    <row r="688" s="12" customFormat="1" ht="20" customHeight="1" spans="1:11">
      <c r="A688" s="3" t="s">
        <v>1228</v>
      </c>
      <c r="B688" s="3" t="s">
        <v>1223</v>
      </c>
      <c r="C688" s="3" t="s">
        <v>4927</v>
      </c>
      <c r="D688" s="3" t="s">
        <v>4934</v>
      </c>
      <c r="E688" s="3" t="s">
        <v>3248</v>
      </c>
      <c r="F688" s="3" t="s">
        <v>3234</v>
      </c>
      <c r="G688" s="3" t="s">
        <v>19</v>
      </c>
      <c r="H688" s="3" t="s">
        <v>4935</v>
      </c>
      <c r="I688" s="3" t="s">
        <v>3236</v>
      </c>
      <c r="J688" s="3" t="s">
        <v>3237</v>
      </c>
      <c r="K688" s="3" t="s">
        <v>3237</v>
      </c>
    </row>
    <row r="689" s="12" customFormat="1" ht="20" customHeight="1" spans="1:11">
      <c r="A689" s="3" t="s">
        <v>4936</v>
      </c>
      <c r="B689" s="3" t="s">
        <v>4937</v>
      </c>
      <c r="C689" s="3" t="s">
        <v>3395</v>
      </c>
      <c r="D689" s="3" t="s">
        <v>3667</v>
      </c>
      <c r="E689" s="3" t="s">
        <v>3254</v>
      </c>
      <c r="F689" s="3" t="s">
        <v>3262</v>
      </c>
      <c r="G689" s="3" t="s">
        <v>19</v>
      </c>
      <c r="H689" s="3" t="s">
        <v>3598</v>
      </c>
      <c r="I689" s="3" t="s">
        <v>3236</v>
      </c>
      <c r="J689" s="3" t="s">
        <v>3237</v>
      </c>
      <c r="K689" s="3" t="s">
        <v>3237</v>
      </c>
    </row>
    <row r="690" s="12" customFormat="1" ht="20" customHeight="1" spans="1:11">
      <c r="A690" s="3" t="s">
        <v>3148</v>
      </c>
      <c r="B690" s="3" t="s">
        <v>3147</v>
      </c>
      <c r="C690" s="3" t="s">
        <v>3552</v>
      </c>
      <c r="D690" s="3" t="s">
        <v>4938</v>
      </c>
      <c r="E690" s="3" t="s">
        <v>3261</v>
      </c>
      <c r="F690" s="3" t="s">
        <v>3262</v>
      </c>
      <c r="G690" s="3" t="s">
        <v>19</v>
      </c>
      <c r="H690" s="3" t="s">
        <v>3255</v>
      </c>
      <c r="I690" s="3" t="s">
        <v>3236</v>
      </c>
      <c r="J690" s="3" t="s">
        <v>3237</v>
      </c>
      <c r="K690" s="3" t="s">
        <v>3237</v>
      </c>
    </row>
    <row r="691" s="12" customFormat="1" ht="20" customHeight="1" spans="1:11">
      <c r="A691" s="3" t="s">
        <v>217</v>
      </c>
      <c r="B691" s="3" t="s">
        <v>212</v>
      </c>
      <c r="C691" s="3" t="s">
        <v>4866</v>
      </c>
      <c r="D691" s="3" t="s">
        <v>4939</v>
      </c>
      <c r="E691" s="3" t="s">
        <v>3285</v>
      </c>
      <c r="F691" s="3" t="s">
        <v>3249</v>
      </c>
      <c r="G691" s="3" t="s">
        <v>19</v>
      </c>
      <c r="H691" s="3" t="s">
        <v>4940</v>
      </c>
      <c r="I691" s="3" t="s">
        <v>3236</v>
      </c>
      <c r="J691" s="3" t="s">
        <v>3237</v>
      </c>
      <c r="K691" s="3" t="s">
        <v>3237</v>
      </c>
    </row>
    <row r="692" s="12" customFormat="1" ht="20" customHeight="1" spans="1:11">
      <c r="A692" s="3" t="s">
        <v>2648</v>
      </c>
      <c r="B692" s="3" t="s">
        <v>2643</v>
      </c>
      <c r="C692" s="3" t="s">
        <v>4941</v>
      </c>
      <c r="D692" s="3" t="s">
        <v>4942</v>
      </c>
      <c r="E692" s="3" t="s">
        <v>3234</v>
      </c>
      <c r="F692" s="3" t="s">
        <v>3261</v>
      </c>
      <c r="G692" s="3" t="s">
        <v>19</v>
      </c>
      <c r="H692" s="3" t="s">
        <v>4943</v>
      </c>
      <c r="I692" s="3" t="s">
        <v>3236</v>
      </c>
      <c r="J692" s="3" t="s">
        <v>3237</v>
      </c>
      <c r="K692" s="3" t="s">
        <v>3237</v>
      </c>
    </row>
    <row r="693" s="12" customFormat="1" ht="20" customHeight="1" spans="1:11">
      <c r="A693" s="3" t="s">
        <v>2030</v>
      </c>
      <c r="B693" s="3" t="s">
        <v>2025</v>
      </c>
      <c r="C693" s="3" t="s">
        <v>4944</v>
      </c>
      <c r="D693" s="3" t="s">
        <v>4945</v>
      </c>
      <c r="E693" s="3" t="s">
        <v>3234</v>
      </c>
      <c r="F693" s="3" t="s">
        <v>3275</v>
      </c>
      <c r="G693" s="3" t="s">
        <v>19</v>
      </c>
      <c r="H693" s="3" t="s">
        <v>4946</v>
      </c>
      <c r="I693" s="3" t="s">
        <v>3236</v>
      </c>
      <c r="J693" s="3" t="s">
        <v>3237</v>
      </c>
      <c r="K693" s="3" t="s">
        <v>3237</v>
      </c>
    </row>
    <row r="694" s="12" customFormat="1" ht="20" customHeight="1" spans="1:11">
      <c r="A694" s="3" t="s">
        <v>1038</v>
      </c>
      <c r="B694" s="3" t="s">
        <v>1036</v>
      </c>
      <c r="C694" s="3" t="s">
        <v>4947</v>
      </c>
      <c r="D694" s="3" t="s">
        <v>4948</v>
      </c>
      <c r="E694" s="3" t="s">
        <v>3249</v>
      </c>
      <c r="F694" s="3" t="s">
        <v>3234</v>
      </c>
      <c r="G694" s="3" t="s">
        <v>19</v>
      </c>
      <c r="H694" s="3" t="s">
        <v>4949</v>
      </c>
      <c r="I694" s="3" t="s">
        <v>3236</v>
      </c>
      <c r="J694" s="3" t="s">
        <v>3237</v>
      </c>
      <c r="K694" s="3" t="s">
        <v>3237</v>
      </c>
    </row>
    <row r="695" s="12" customFormat="1" ht="20" customHeight="1" spans="1:11">
      <c r="A695" s="3" t="s">
        <v>4950</v>
      </c>
      <c r="B695" s="3" t="s">
        <v>4951</v>
      </c>
      <c r="C695" s="3" t="s">
        <v>3821</v>
      </c>
      <c r="D695" s="3" t="s">
        <v>4952</v>
      </c>
      <c r="E695" s="3" t="s">
        <v>3234</v>
      </c>
      <c r="F695" s="3" t="s">
        <v>3275</v>
      </c>
      <c r="G695" s="3" t="s">
        <v>19</v>
      </c>
      <c r="H695" s="3" t="s">
        <v>3598</v>
      </c>
      <c r="I695" s="3" t="s">
        <v>3236</v>
      </c>
      <c r="J695" s="3" t="s">
        <v>3237</v>
      </c>
      <c r="K695" s="3" t="s">
        <v>3237</v>
      </c>
    </row>
    <row r="696" s="12" customFormat="1" ht="20" customHeight="1" spans="1:11">
      <c r="A696" s="3" t="s">
        <v>4953</v>
      </c>
      <c r="B696" s="3" t="s">
        <v>4954</v>
      </c>
      <c r="C696" s="3" t="s">
        <v>4800</v>
      </c>
      <c r="D696" s="3" t="s">
        <v>4955</v>
      </c>
      <c r="E696" s="3" t="s">
        <v>3234</v>
      </c>
      <c r="F696" s="3" t="s">
        <v>3254</v>
      </c>
      <c r="G696" s="3" t="s">
        <v>19</v>
      </c>
      <c r="H696" s="3" t="s">
        <v>3598</v>
      </c>
      <c r="I696" s="3" t="s">
        <v>3236</v>
      </c>
      <c r="J696" s="3" t="s">
        <v>3237</v>
      </c>
      <c r="K696" s="3" t="s">
        <v>3237</v>
      </c>
    </row>
    <row r="697" s="12" customFormat="1" ht="20" customHeight="1" spans="1:11">
      <c r="A697" s="3" t="s">
        <v>1017</v>
      </c>
      <c r="B697" s="3" t="s">
        <v>1013</v>
      </c>
      <c r="C697" s="3" t="s">
        <v>4947</v>
      </c>
      <c r="D697" s="3" t="s">
        <v>4956</v>
      </c>
      <c r="E697" s="3" t="s">
        <v>3249</v>
      </c>
      <c r="F697" s="3" t="s">
        <v>3234</v>
      </c>
      <c r="G697" s="3" t="s">
        <v>19</v>
      </c>
      <c r="H697" s="3" t="s">
        <v>4957</v>
      </c>
      <c r="I697" s="3" t="s">
        <v>3236</v>
      </c>
      <c r="J697" s="3" t="s">
        <v>3237</v>
      </c>
      <c r="K697" s="3" t="s">
        <v>3237</v>
      </c>
    </row>
    <row r="698" s="12" customFormat="1" ht="20" customHeight="1" spans="1:11">
      <c r="A698" s="3" t="s">
        <v>684</v>
      </c>
      <c r="B698" s="3" t="s">
        <v>679</v>
      </c>
      <c r="C698" s="3" t="s">
        <v>4958</v>
      </c>
      <c r="D698" s="3" t="s">
        <v>4959</v>
      </c>
      <c r="E698" s="3" t="s">
        <v>3249</v>
      </c>
      <c r="F698" s="3" t="s">
        <v>3233</v>
      </c>
      <c r="G698" s="3" t="s">
        <v>19</v>
      </c>
      <c r="H698" s="3" t="s">
        <v>3666</v>
      </c>
      <c r="I698" s="3" t="s">
        <v>3236</v>
      </c>
      <c r="J698" s="3" t="s">
        <v>3237</v>
      </c>
      <c r="K698" s="3" t="s">
        <v>3237</v>
      </c>
    </row>
    <row r="699" s="12" customFormat="1" ht="20" customHeight="1" spans="1:11">
      <c r="A699" s="3" t="s">
        <v>991</v>
      </c>
      <c r="B699" s="3" t="s">
        <v>986</v>
      </c>
      <c r="C699" s="3" t="s">
        <v>4960</v>
      </c>
      <c r="D699" s="3" t="s">
        <v>4961</v>
      </c>
      <c r="E699" s="3" t="s">
        <v>3233</v>
      </c>
      <c r="F699" s="3" t="s">
        <v>3234</v>
      </c>
      <c r="G699" s="3" t="s">
        <v>19</v>
      </c>
      <c r="H699" s="3" t="s">
        <v>4962</v>
      </c>
      <c r="I699" s="3" t="s">
        <v>3236</v>
      </c>
      <c r="J699" s="3" t="s">
        <v>3237</v>
      </c>
      <c r="K699" s="3" t="s">
        <v>3237</v>
      </c>
    </row>
    <row r="700" s="12" customFormat="1" ht="20" customHeight="1" spans="1:11">
      <c r="A700" s="3" t="s">
        <v>1004</v>
      </c>
      <c r="B700" s="3" t="s">
        <v>1003</v>
      </c>
      <c r="C700" s="3" t="s">
        <v>3552</v>
      </c>
      <c r="D700" s="3" t="s">
        <v>4963</v>
      </c>
      <c r="E700" s="3" t="s">
        <v>3233</v>
      </c>
      <c r="F700" s="3" t="s">
        <v>3234</v>
      </c>
      <c r="G700" s="3" t="s">
        <v>19</v>
      </c>
      <c r="H700" s="3" t="s">
        <v>4964</v>
      </c>
      <c r="I700" s="3" t="s">
        <v>3236</v>
      </c>
      <c r="J700" s="3" t="s">
        <v>3237</v>
      </c>
      <c r="K700" s="3" t="s">
        <v>3237</v>
      </c>
    </row>
    <row r="701" s="12" customFormat="1" ht="20" customHeight="1" spans="1:11">
      <c r="A701" s="3" t="s">
        <v>579</v>
      </c>
      <c r="B701" s="3" t="s">
        <v>574</v>
      </c>
      <c r="C701" s="3" t="s">
        <v>4965</v>
      </c>
      <c r="D701" s="3" t="s">
        <v>4966</v>
      </c>
      <c r="E701" s="3" t="s">
        <v>3248</v>
      </c>
      <c r="F701" s="3" t="s">
        <v>3233</v>
      </c>
      <c r="G701" s="3" t="s">
        <v>19</v>
      </c>
      <c r="H701" s="3" t="s">
        <v>4967</v>
      </c>
      <c r="I701" s="3" t="s">
        <v>3236</v>
      </c>
      <c r="J701" s="3" t="s">
        <v>3237</v>
      </c>
      <c r="K701" s="3" t="s">
        <v>3237</v>
      </c>
    </row>
    <row r="702" s="12" customFormat="1" ht="20" customHeight="1" spans="1:11">
      <c r="A702" s="3" t="s">
        <v>778</v>
      </c>
      <c r="B702" s="3" t="s">
        <v>773</v>
      </c>
      <c r="C702" s="3" t="s">
        <v>3966</v>
      </c>
      <c r="D702" s="3" t="s">
        <v>4968</v>
      </c>
      <c r="E702" s="3" t="s">
        <v>3474</v>
      </c>
      <c r="F702" s="3" t="s">
        <v>3233</v>
      </c>
      <c r="G702" s="3" t="s">
        <v>19</v>
      </c>
      <c r="H702" s="3" t="s">
        <v>3747</v>
      </c>
      <c r="I702" s="3" t="s">
        <v>3236</v>
      </c>
      <c r="J702" s="3" t="s">
        <v>3237</v>
      </c>
      <c r="K702" s="3" t="s">
        <v>3237</v>
      </c>
    </row>
    <row r="703" s="12" customFormat="1" ht="20" customHeight="1" spans="1:11">
      <c r="A703" s="3" t="s">
        <v>4969</v>
      </c>
      <c r="B703" s="3" t="s">
        <v>4970</v>
      </c>
      <c r="C703" s="3" t="s">
        <v>4066</v>
      </c>
      <c r="D703" s="3" t="s">
        <v>4067</v>
      </c>
      <c r="E703" s="3" t="s">
        <v>3275</v>
      </c>
      <c r="F703" s="3" t="s">
        <v>3262</v>
      </c>
      <c r="G703" s="3" t="s">
        <v>19</v>
      </c>
      <c r="H703" s="3" t="s">
        <v>3598</v>
      </c>
      <c r="I703" s="3" t="s">
        <v>3236</v>
      </c>
      <c r="J703" s="3" t="s">
        <v>3237</v>
      </c>
      <c r="K703" s="3" t="s">
        <v>3237</v>
      </c>
    </row>
    <row r="704" s="12" customFormat="1" ht="20" customHeight="1" spans="1:11">
      <c r="A704" s="3" t="s">
        <v>4971</v>
      </c>
      <c r="B704" s="3" t="s">
        <v>4972</v>
      </c>
      <c r="C704" s="3" t="s">
        <v>4066</v>
      </c>
      <c r="D704" s="3" t="s">
        <v>4973</v>
      </c>
      <c r="E704" s="3" t="s">
        <v>3254</v>
      </c>
      <c r="F704" s="3" t="s">
        <v>3262</v>
      </c>
      <c r="G704" s="3" t="s">
        <v>19</v>
      </c>
      <c r="H704" s="3" t="s">
        <v>3598</v>
      </c>
      <c r="I704" s="3" t="s">
        <v>3236</v>
      </c>
      <c r="J704" s="3" t="s">
        <v>3237</v>
      </c>
      <c r="K704" s="3" t="s">
        <v>3237</v>
      </c>
    </row>
    <row r="705" s="12" customFormat="1" ht="22.05" customHeight="1" spans="1:8">
      <c r="A705" s="17" t="s">
        <v>4974</v>
      </c>
      <c r="B705" s="3"/>
      <c r="C705" s="3"/>
      <c r="D705" s="3"/>
      <c r="E705" s="3"/>
      <c r="F705" s="3"/>
      <c r="G705" s="3"/>
      <c r="H705" s="3" t="s">
        <v>4975</v>
      </c>
    </row>
    <row r="709" s="12" customFormat="1" ht="22.05" customHeight="1" spans="1:1">
      <c r="A709" s="16" t="s">
        <v>4976</v>
      </c>
    </row>
    <row r="710" s="12" customFormat="1" ht="18.05" customHeight="1" spans="1:4">
      <c r="A710" s="18" t="s">
        <v>4977</v>
      </c>
      <c r="B710" s="18" t="s">
        <v>4978</v>
      </c>
      <c r="C710" s="18"/>
      <c r="D710" s="18"/>
    </row>
    <row r="711" s="12" customFormat="1" ht="18.05" customHeight="1" spans="1:4">
      <c r="A711" s="18" t="s">
        <v>4979</v>
      </c>
      <c r="B711" s="18" t="s">
        <v>4980</v>
      </c>
      <c r="C711" s="18"/>
      <c r="D711" s="18"/>
    </row>
    <row r="712" s="12" customFormat="1" ht="18.05" customHeight="1" spans="1:4">
      <c r="A712" s="18" t="s">
        <v>4981</v>
      </c>
      <c r="B712" s="18" t="s">
        <v>4982</v>
      </c>
      <c r="C712" s="18"/>
      <c r="D712" s="18"/>
    </row>
    <row r="713" s="12" customFormat="1" ht="18.05" customHeight="1" spans="1:4">
      <c r="A713" s="18" t="s">
        <v>4981</v>
      </c>
      <c r="B713" s="18" t="s">
        <v>4983</v>
      </c>
      <c r="C713" s="18"/>
      <c r="D713" s="18"/>
    </row>
    <row r="714" s="12" customFormat="1" ht="18.05" customHeight="1" spans="1:4">
      <c r="A714" s="18" t="s">
        <v>4984</v>
      </c>
      <c r="B714" s="18" t="s">
        <v>4985</v>
      </c>
      <c r="C714" s="18"/>
      <c r="D714" s="18"/>
    </row>
    <row r="715" s="12" customFormat="1" ht="18.05" customHeight="1" spans="1:4">
      <c r="A715" s="18" t="s">
        <v>4986</v>
      </c>
      <c r="B715" s="18" t="s">
        <v>4987</v>
      </c>
      <c r="C715" s="18"/>
      <c r="D715" s="18"/>
    </row>
    <row r="716" s="12" customFormat="1" ht="18.05" customHeight="1" spans="1:4">
      <c r="A716" s="18" t="s">
        <v>4988</v>
      </c>
      <c r="B716" s="18" t="s">
        <v>4989</v>
      </c>
      <c r="C716" s="18"/>
      <c r="D716" s="18"/>
    </row>
    <row r="717" s="12" customFormat="1" ht="18.05" customHeight="1" spans="1:4">
      <c r="A717" s="18" t="s">
        <v>4990</v>
      </c>
      <c r="B717" s="18" t="s">
        <v>4991</v>
      </c>
      <c r="C717" s="18"/>
      <c r="D717" s="18"/>
    </row>
    <row r="718" s="12" customFormat="1" ht="18.05" customHeight="1" spans="1:4">
      <c r="A718" s="18" t="s">
        <v>4992</v>
      </c>
      <c r="B718" s="18" t="s">
        <v>4993</v>
      </c>
      <c r="C718" s="18"/>
      <c r="D718" s="18"/>
    </row>
    <row r="719" s="12" customFormat="1" ht="18.05" customHeight="1" spans="1:4">
      <c r="A719" s="18" t="s">
        <v>4994</v>
      </c>
      <c r="B719" s="18" t="s">
        <v>4994</v>
      </c>
      <c r="C719" s="18"/>
      <c r="D719" s="18"/>
    </row>
    <row r="720" s="12" customFormat="1" ht="18.05" customHeight="1" spans="1:4">
      <c r="A720" s="18" t="s">
        <v>4995</v>
      </c>
      <c r="B720" s="18" t="s">
        <v>4996</v>
      </c>
      <c r="C720" s="18"/>
      <c r="D720" s="18"/>
    </row>
    <row r="721" s="12" customFormat="1" ht="18.05" customHeight="1" spans="1:4">
      <c r="A721" s="18" t="s">
        <v>4997</v>
      </c>
      <c r="B721" s="18" t="s">
        <v>4998</v>
      </c>
      <c r="C721" s="18"/>
      <c r="D721" s="18"/>
    </row>
    <row r="722" s="12" customFormat="1" ht="18.05" customHeight="1" spans="1:4">
      <c r="A722" s="18" t="s">
        <v>4999</v>
      </c>
      <c r="B722" s="18" t="s">
        <v>5000</v>
      </c>
      <c r="C722" s="18"/>
      <c r="D722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05:G705"/>
    <mergeCell ref="A709:B709"/>
    <mergeCell ref="B710:D710"/>
    <mergeCell ref="B711:D711"/>
    <mergeCell ref="B712:D712"/>
    <mergeCell ref="B713:D713"/>
    <mergeCell ref="B714:D714"/>
    <mergeCell ref="B715:D715"/>
    <mergeCell ref="B716:D716"/>
    <mergeCell ref="B717:D717"/>
    <mergeCell ref="B718:D718"/>
    <mergeCell ref="B719:D719"/>
    <mergeCell ref="B720:D720"/>
    <mergeCell ref="B721:D721"/>
    <mergeCell ref="B722:D72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5"/>
  <sheetViews>
    <sheetView tabSelected="1" topLeftCell="A653" workbookViewId="0">
      <selection activeCell="A667" sqref="A667"/>
    </sheetView>
  </sheetViews>
  <sheetFormatPr defaultColWidth="8.88888888888889" defaultRowHeight="14.4"/>
  <cols>
    <col min="1" max="1" width="19" style="1" customWidth="1"/>
    <col min="2" max="2" width="8.55555555555556" style="1"/>
    <col min="3" max="3" width="8.88888888888889" style="1"/>
    <col min="4" max="4" width="14.5555555555556" style="1" customWidth="1"/>
    <col min="5" max="5" width="8.88888888888889" style="1"/>
    <col min="6" max="6" width="9.44444444444444" style="1"/>
    <col min="7" max="7" width="9.66666666666667" style="1"/>
    <col min="8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3219</v>
      </c>
      <c r="E1" s="3" t="s">
        <v>3218</v>
      </c>
      <c r="F1" s="3" t="s">
        <v>3225</v>
      </c>
    </row>
    <row r="2" s="1" customFormat="1" ht="16.35" spans="1:7">
      <c r="A2" s="4" t="s">
        <v>1718</v>
      </c>
      <c r="B2" s="5">
        <v>514</v>
      </c>
      <c r="D2" s="3" t="s">
        <v>1718</v>
      </c>
      <c r="E2" s="3" t="s">
        <v>1722</v>
      </c>
      <c r="F2" s="6">
        <v>514</v>
      </c>
      <c r="G2" s="1">
        <f t="shared" ref="G2:G10" si="0">B2-F2</f>
        <v>0</v>
      </c>
    </row>
    <row r="3" s="1" customFormat="1" ht="16.35" spans="1:7">
      <c r="A3" s="4" t="s">
        <v>2877</v>
      </c>
      <c r="B3" s="5">
        <v>606</v>
      </c>
      <c r="D3" s="3" t="s">
        <v>2877</v>
      </c>
      <c r="E3" s="3" t="s">
        <v>2880</v>
      </c>
      <c r="F3" s="6">
        <v>606</v>
      </c>
      <c r="G3" s="1">
        <f t="shared" si="0"/>
        <v>0</v>
      </c>
    </row>
    <row r="4" s="1" customFormat="1" ht="16.35" spans="1:7">
      <c r="A4" s="4" t="s">
        <v>1325</v>
      </c>
      <c r="B4" s="5">
        <v>1235</v>
      </c>
      <c r="D4" s="3" t="s">
        <v>1325</v>
      </c>
      <c r="E4" s="3" t="s">
        <v>1329</v>
      </c>
      <c r="F4" s="6">
        <v>1235</v>
      </c>
      <c r="G4" s="1">
        <f t="shared" si="0"/>
        <v>0</v>
      </c>
    </row>
    <row r="5" s="1" customFormat="1" ht="16.35" spans="1:7">
      <c r="A5" s="4" t="s">
        <v>2986</v>
      </c>
      <c r="B5" s="5">
        <v>2790</v>
      </c>
      <c r="D5" s="3" t="s">
        <v>2986</v>
      </c>
      <c r="E5" s="3" t="s">
        <v>2988</v>
      </c>
      <c r="F5" s="6">
        <v>2790</v>
      </c>
      <c r="G5" s="1">
        <f t="shared" si="0"/>
        <v>0</v>
      </c>
    </row>
    <row r="6" s="1" customFormat="1" ht="16.35" spans="1:7">
      <c r="A6" s="4" t="s">
        <v>882</v>
      </c>
      <c r="B6" s="5">
        <v>572</v>
      </c>
      <c r="D6" s="3" t="s">
        <v>882</v>
      </c>
      <c r="E6" s="3" t="s">
        <v>884</v>
      </c>
      <c r="F6" s="6">
        <v>572</v>
      </c>
      <c r="G6" s="1">
        <f t="shared" si="0"/>
        <v>0</v>
      </c>
    </row>
    <row r="7" s="1" customFormat="1" ht="22.35" customHeight="1" spans="1:7">
      <c r="A7" s="4" t="s">
        <v>1060</v>
      </c>
      <c r="B7" s="5">
        <v>1459</v>
      </c>
      <c r="D7" s="3" t="s">
        <v>1060</v>
      </c>
      <c r="E7" s="3" t="s">
        <v>1065</v>
      </c>
      <c r="F7" s="6">
        <v>1459</v>
      </c>
      <c r="G7" s="1">
        <f t="shared" si="0"/>
        <v>0</v>
      </c>
    </row>
    <row r="8" s="1" customFormat="1" ht="16.35" spans="1:7">
      <c r="A8" s="4" t="s">
        <v>2765</v>
      </c>
      <c r="B8" s="5">
        <v>29700</v>
      </c>
      <c r="D8" s="3" t="s">
        <v>2765</v>
      </c>
      <c r="E8" s="3" t="s">
        <v>2768</v>
      </c>
      <c r="F8" s="6">
        <v>29700</v>
      </c>
      <c r="G8" s="1">
        <f t="shared" si="0"/>
        <v>0</v>
      </c>
    </row>
    <row r="9" s="1" customFormat="1" ht="16.35" spans="1:7">
      <c r="A9" s="4" t="s">
        <v>2622</v>
      </c>
      <c r="B9" s="5">
        <v>1390</v>
      </c>
      <c r="D9" s="3" t="s">
        <v>2622</v>
      </c>
      <c r="E9" s="3" t="s">
        <v>2624</v>
      </c>
      <c r="F9" s="6">
        <v>1390</v>
      </c>
      <c r="G9" s="1">
        <f t="shared" si="0"/>
        <v>0</v>
      </c>
    </row>
    <row r="10" s="1" customFormat="1" ht="16.35" spans="1:7">
      <c r="A10" s="4" t="s">
        <v>1088</v>
      </c>
      <c r="B10" s="5">
        <v>756</v>
      </c>
      <c r="D10" s="3" t="s">
        <v>1088</v>
      </c>
      <c r="E10" s="3" t="s">
        <v>1092</v>
      </c>
      <c r="F10" s="6">
        <v>756</v>
      </c>
      <c r="G10" s="1">
        <f t="shared" si="0"/>
        <v>0</v>
      </c>
    </row>
    <row r="11" s="1" customFormat="1" ht="16.35" spans="1:7">
      <c r="A11" s="4" t="s">
        <v>97</v>
      </c>
      <c r="B11" s="5">
        <v>325</v>
      </c>
      <c r="D11" s="3" t="s">
        <v>97</v>
      </c>
      <c r="E11" s="3" t="s">
        <v>101</v>
      </c>
      <c r="F11" s="6">
        <v>325</v>
      </c>
      <c r="G11" s="1">
        <f t="shared" ref="G11:G32" si="1">B11-F11</f>
        <v>0</v>
      </c>
    </row>
    <row r="12" s="1" customFormat="1" ht="16.35" spans="1:7">
      <c r="A12" s="4" t="s">
        <v>1663</v>
      </c>
      <c r="B12" s="5">
        <v>419</v>
      </c>
      <c r="D12" s="3" t="s">
        <v>1663</v>
      </c>
      <c r="E12" s="3" t="s">
        <v>1668</v>
      </c>
      <c r="F12" s="6">
        <v>419</v>
      </c>
      <c r="G12" s="1">
        <f t="shared" si="1"/>
        <v>0</v>
      </c>
    </row>
    <row r="13" s="1" customFormat="1" ht="16.35" spans="1:7">
      <c r="A13" s="4" t="s">
        <v>2051</v>
      </c>
      <c r="B13" s="5">
        <v>2330</v>
      </c>
      <c r="D13" s="3" t="s">
        <v>2051</v>
      </c>
      <c r="E13" s="3" t="s">
        <v>2055</v>
      </c>
      <c r="F13" s="6">
        <v>2330</v>
      </c>
      <c r="G13" s="1">
        <f t="shared" si="1"/>
        <v>0</v>
      </c>
    </row>
    <row r="14" s="1" customFormat="1" ht="16.35" spans="1:7">
      <c r="A14" s="4" t="s">
        <v>2917</v>
      </c>
      <c r="B14" s="5">
        <v>477</v>
      </c>
      <c r="D14" s="3" t="s">
        <v>2917</v>
      </c>
      <c r="E14" s="3" t="s">
        <v>2920</v>
      </c>
      <c r="F14" s="6">
        <v>477</v>
      </c>
      <c r="G14" s="1">
        <f t="shared" si="1"/>
        <v>0</v>
      </c>
    </row>
    <row r="15" s="1" customFormat="1" ht="16.35" spans="1:7">
      <c r="A15" s="4" t="s">
        <v>1939</v>
      </c>
      <c r="B15" s="5">
        <v>4500</v>
      </c>
      <c r="D15" s="3" t="s">
        <v>1939</v>
      </c>
      <c r="E15" s="3" t="s">
        <v>1942</v>
      </c>
      <c r="F15" s="6">
        <v>4500</v>
      </c>
      <c r="G15" s="1">
        <f t="shared" si="1"/>
        <v>0</v>
      </c>
    </row>
    <row r="16" s="1" customFormat="1" ht="16.35" spans="1:7">
      <c r="A16" s="4" t="s">
        <v>1907</v>
      </c>
      <c r="B16" s="5">
        <v>374</v>
      </c>
      <c r="D16" s="3" t="s">
        <v>1907</v>
      </c>
      <c r="E16" s="3" t="s">
        <v>1910</v>
      </c>
      <c r="F16" s="6">
        <v>374</v>
      </c>
      <c r="G16" s="1">
        <f t="shared" si="1"/>
        <v>0</v>
      </c>
    </row>
    <row r="17" s="1" customFormat="1" ht="16.35" spans="1:7">
      <c r="A17" s="4" t="s">
        <v>1855</v>
      </c>
      <c r="B17" s="5">
        <v>2234</v>
      </c>
      <c r="D17" s="3" t="s">
        <v>1855</v>
      </c>
      <c r="E17" s="3" t="s">
        <v>1858</v>
      </c>
      <c r="F17" s="6">
        <v>2234</v>
      </c>
      <c r="G17" s="1">
        <f t="shared" si="1"/>
        <v>0</v>
      </c>
    </row>
    <row r="18" s="1" customFormat="1" ht="16.35" spans="1:7">
      <c r="A18" s="4" t="s">
        <v>237</v>
      </c>
      <c r="B18" s="5">
        <v>4600</v>
      </c>
      <c r="D18" s="3" t="s">
        <v>237</v>
      </c>
      <c r="E18" s="3" t="s">
        <v>242</v>
      </c>
      <c r="F18" s="6">
        <v>4600</v>
      </c>
      <c r="G18" s="1">
        <f t="shared" si="1"/>
        <v>0</v>
      </c>
    </row>
    <row r="19" s="1" customFormat="1" ht="16.35" spans="1:7">
      <c r="A19" s="4" t="s">
        <v>1844</v>
      </c>
      <c r="B19" s="5">
        <v>542</v>
      </c>
      <c r="D19" s="3" t="s">
        <v>1844</v>
      </c>
      <c r="E19" s="3" t="s">
        <v>1848</v>
      </c>
      <c r="F19" s="6">
        <v>542</v>
      </c>
      <c r="G19" s="1">
        <f t="shared" si="1"/>
        <v>0</v>
      </c>
    </row>
    <row r="20" s="1" customFormat="1" ht="16.35" spans="1:7">
      <c r="A20" s="4" t="s">
        <v>2782</v>
      </c>
      <c r="B20" s="5">
        <v>5578</v>
      </c>
      <c r="D20" s="3" t="s">
        <v>2782</v>
      </c>
      <c r="E20" s="3" t="s">
        <v>2786</v>
      </c>
      <c r="F20" s="6">
        <v>5578</v>
      </c>
      <c r="G20" s="1">
        <f t="shared" si="1"/>
        <v>0</v>
      </c>
    </row>
    <row r="21" s="1" customFormat="1" ht="16.35" spans="1:7">
      <c r="A21" s="4" t="s">
        <v>2293</v>
      </c>
      <c r="B21" s="5">
        <v>606</v>
      </c>
      <c r="D21" s="3" t="s">
        <v>2293</v>
      </c>
      <c r="E21" s="3" t="s">
        <v>2296</v>
      </c>
      <c r="F21" s="6">
        <v>606</v>
      </c>
      <c r="G21" s="1">
        <f t="shared" si="1"/>
        <v>0</v>
      </c>
    </row>
    <row r="22" s="1" customFormat="1" ht="16.35" spans="1:7">
      <c r="A22" s="4" t="s">
        <v>2656</v>
      </c>
      <c r="B22" s="5">
        <v>1088</v>
      </c>
      <c r="D22" s="3" t="s">
        <v>2656</v>
      </c>
      <c r="E22" s="3" t="s">
        <v>2661</v>
      </c>
      <c r="F22" s="6">
        <v>1088</v>
      </c>
      <c r="G22" s="1">
        <f t="shared" si="1"/>
        <v>0</v>
      </c>
    </row>
    <row r="23" s="1" customFormat="1" ht="16.35" spans="1:7">
      <c r="A23" s="4" t="s">
        <v>2594</v>
      </c>
      <c r="B23" s="5">
        <v>8662</v>
      </c>
      <c r="D23" s="3" t="s">
        <v>2594</v>
      </c>
      <c r="E23" s="3" t="s">
        <v>2599</v>
      </c>
      <c r="F23" s="6">
        <v>8662</v>
      </c>
      <c r="G23" s="1">
        <f t="shared" si="1"/>
        <v>0</v>
      </c>
    </row>
    <row r="24" s="1" customFormat="1" ht="16.35" spans="1:7">
      <c r="A24" s="4" t="s">
        <v>708</v>
      </c>
      <c r="B24" s="5">
        <v>3600</v>
      </c>
      <c r="D24" s="3" t="s">
        <v>708</v>
      </c>
      <c r="E24" s="3" t="s">
        <v>712</v>
      </c>
      <c r="F24" s="6">
        <v>3600</v>
      </c>
      <c r="G24" s="1">
        <f t="shared" si="1"/>
        <v>0</v>
      </c>
    </row>
    <row r="25" s="1" customFormat="1" ht="16.35" spans="1:7">
      <c r="A25" s="4" t="s">
        <v>708</v>
      </c>
      <c r="B25" s="5">
        <v>-3600</v>
      </c>
      <c r="D25" s="3"/>
      <c r="E25" s="3"/>
      <c r="F25" s="6"/>
      <c r="G25" s="1">
        <f t="shared" si="1"/>
        <v>-3600</v>
      </c>
    </row>
    <row r="26" s="1" customFormat="1" ht="16.35" spans="1:7">
      <c r="A26" s="4" t="s">
        <v>708</v>
      </c>
      <c r="B26" s="5">
        <v>3600</v>
      </c>
      <c r="D26" s="3"/>
      <c r="E26" s="3"/>
      <c r="F26" s="6"/>
      <c r="G26" s="1">
        <f t="shared" si="1"/>
        <v>3600</v>
      </c>
    </row>
    <row r="27" s="1" customFormat="1" ht="16.35" spans="1:7">
      <c r="A27" s="4" t="s">
        <v>3116</v>
      </c>
      <c r="B27" s="5">
        <v>19600</v>
      </c>
      <c r="D27" s="3" t="s">
        <v>3116</v>
      </c>
      <c r="E27" s="3" t="s">
        <v>3119</v>
      </c>
      <c r="F27" s="6">
        <v>19600</v>
      </c>
      <c r="G27" s="1">
        <f t="shared" si="1"/>
        <v>0</v>
      </c>
    </row>
    <row r="28" s="1" customFormat="1" ht="16.35" spans="1:7">
      <c r="A28" s="4" t="s">
        <v>2833</v>
      </c>
      <c r="B28" s="5">
        <v>676</v>
      </c>
      <c r="D28" s="3" t="s">
        <v>2833</v>
      </c>
      <c r="E28" s="3" t="s">
        <v>2838</v>
      </c>
      <c r="F28" s="6">
        <v>676</v>
      </c>
      <c r="G28" s="1">
        <f t="shared" si="1"/>
        <v>0</v>
      </c>
    </row>
    <row r="29" s="1" customFormat="1" ht="16.35" spans="1:7">
      <c r="A29" s="4" t="s">
        <v>243</v>
      </c>
      <c r="B29" s="5">
        <v>3424</v>
      </c>
      <c r="D29" s="3" t="s">
        <v>243</v>
      </c>
      <c r="E29" s="3" t="s">
        <v>247</v>
      </c>
      <c r="F29" s="6">
        <v>3424</v>
      </c>
      <c r="G29" s="1">
        <f t="shared" si="1"/>
        <v>0</v>
      </c>
    </row>
    <row r="30" s="1" customFormat="1" ht="16.35" spans="1:7">
      <c r="A30" s="4" t="s">
        <v>339</v>
      </c>
      <c r="B30" s="5">
        <v>2774</v>
      </c>
      <c r="D30" s="3" t="s">
        <v>339</v>
      </c>
      <c r="E30" s="3" t="s">
        <v>344</v>
      </c>
      <c r="F30" s="6">
        <v>2774</v>
      </c>
      <c r="G30" s="1">
        <f t="shared" si="1"/>
        <v>0</v>
      </c>
    </row>
    <row r="31" s="1" customFormat="1" ht="16.35" spans="1:7">
      <c r="A31" s="4" t="s">
        <v>2441</v>
      </c>
      <c r="B31" s="5">
        <v>1700</v>
      </c>
      <c r="D31" s="3" t="s">
        <v>2441</v>
      </c>
      <c r="E31" s="3" t="s">
        <v>2444</v>
      </c>
      <c r="F31" s="6">
        <v>1700</v>
      </c>
      <c r="G31" s="1">
        <f t="shared" ref="G31:G55" si="2">B31-F31</f>
        <v>0</v>
      </c>
    </row>
    <row r="32" s="1" customFormat="1" ht="16.35" spans="1:7">
      <c r="A32" s="4" t="s">
        <v>2864</v>
      </c>
      <c r="B32" s="5">
        <v>3243</v>
      </c>
      <c r="D32" s="3" t="s">
        <v>2864</v>
      </c>
      <c r="E32" s="3" t="s">
        <v>2867</v>
      </c>
      <c r="F32" s="6">
        <v>3243</v>
      </c>
      <c r="G32" s="1">
        <f t="shared" si="2"/>
        <v>0</v>
      </c>
    </row>
    <row r="33" s="1" customFormat="1" ht="16.35" spans="1:7">
      <c r="A33" s="4" t="s">
        <v>248</v>
      </c>
      <c r="B33" s="5">
        <v>308</v>
      </c>
      <c r="D33" s="3" t="s">
        <v>248</v>
      </c>
      <c r="E33" s="3" t="s">
        <v>251</v>
      </c>
      <c r="F33" s="6">
        <v>308</v>
      </c>
      <c r="G33" s="1">
        <f t="shared" si="2"/>
        <v>0</v>
      </c>
    </row>
    <row r="34" s="1" customFormat="1" ht="16.35" spans="1:7">
      <c r="A34" s="4" t="s">
        <v>1066</v>
      </c>
      <c r="B34" s="5">
        <v>3704</v>
      </c>
      <c r="D34" s="3" t="s">
        <v>1066</v>
      </c>
      <c r="E34" s="3" t="s">
        <v>1069</v>
      </c>
      <c r="F34" s="6">
        <v>3704</v>
      </c>
      <c r="G34" s="1">
        <f t="shared" si="2"/>
        <v>0</v>
      </c>
    </row>
    <row r="35" s="1" customFormat="1" ht="16.35" spans="1:7">
      <c r="A35" s="4" t="s">
        <v>877</v>
      </c>
      <c r="B35" s="5">
        <v>1842</v>
      </c>
      <c r="D35" s="3" t="s">
        <v>877</v>
      </c>
      <c r="E35" s="3" t="s">
        <v>881</v>
      </c>
      <c r="F35" s="6">
        <v>1842</v>
      </c>
      <c r="G35" s="1">
        <f t="shared" si="2"/>
        <v>0</v>
      </c>
    </row>
    <row r="36" s="1" customFormat="1" ht="16.35" spans="1:7">
      <c r="A36" s="4" t="s">
        <v>1921</v>
      </c>
      <c r="B36" s="5">
        <v>948</v>
      </c>
      <c r="D36" s="3" t="s">
        <v>1921</v>
      </c>
      <c r="E36" s="3" t="s">
        <v>1925</v>
      </c>
      <c r="F36" s="6">
        <v>948</v>
      </c>
      <c r="G36" s="1">
        <f t="shared" si="2"/>
        <v>0</v>
      </c>
    </row>
    <row r="37" s="1" customFormat="1" ht="16.35" spans="1:7">
      <c r="A37" s="4" t="s">
        <v>2778</v>
      </c>
      <c r="B37" s="5">
        <v>2758</v>
      </c>
      <c r="D37" s="3" t="s">
        <v>2778</v>
      </c>
      <c r="E37" s="3" t="s">
        <v>2781</v>
      </c>
      <c r="F37" s="6">
        <v>2758</v>
      </c>
      <c r="G37" s="1">
        <f t="shared" si="2"/>
        <v>0</v>
      </c>
    </row>
    <row r="38" s="1" customFormat="1" ht="16.35" spans="1:7">
      <c r="A38" s="4" t="s">
        <v>1330</v>
      </c>
      <c r="B38" s="5">
        <v>1236</v>
      </c>
      <c r="D38" s="3" t="s">
        <v>1330</v>
      </c>
      <c r="E38" s="3" t="s">
        <v>1335</v>
      </c>
      <c r="F38" s="6">
        <v>1236</v>
      </c>
      <c r="G38" s="1">
        <f t="shared" si="2"/>
        <v>0</v>
      </c>
    </row>
    <row r="39" s="1" customFormat="1" ht="16.35" spans="1:7">
      <c r="A39" s="4" t="s">
        <v>1810</v>
      </c>
      <c r="B39" s="5">
        <v>3358</v>
      </c>
      <c r="D39" s="3" t="s">
        <v>1810</v>
      </c>
      <c r="E39" s="3" t="s">
        <v>1815</v>
      </c>
      <c r="F39" s="6">
        <v>3358</v>
      </c>
      <c r="G39" s="1">
        <f t="shared" si="2"/>
        <v>0</v>
      </c>
    </row>
    <row r="40" s="1" customFormat="1" ht="16.35" spans="1:7">
      <c r="A40" s="4" t="s">
        <v>1810</v>
      </c>
      <c r="B40" s="5">
        <v>-3358</v>
      </c>
      <c r="D40" s="3"/>
      <c r="E40" s="3"/>
      <c r="F40" s="6"/>
      <c r="G40" s="1">
        <f t="shared" si="2"/>
        <v>-3358</v>
      </c>
    </row>
    <row r="41" s="1" customFormat="1" ht="16.35" spans="1:7">
      <c r="A41" s="4" t="s">
        <v>1810</v>
      </c>
      <c r="B41" s="5">
        <v>3358</v>
      </c>
      <c r="D41" s="3"/>
      <c r="E41" s="3"/>
      <c r="F41" s="6"/>
      <c r="G41" s="1">
        <f t="shared" si="2"/>
        <v>3358</v>
      </c>
    </row>
    <row r="42" s="1" customFormat="1" ht="16.35" spans="1:7">
      <c r="A42" s="4" t="s">
        <v>46</v>
      </c>
      <c r="B42" s="5">
        <v>574</v>
      </c>
      <c r="D42" s="3" t="s">
        <v>46</v>
      </c>
      <c r="E42" s="3" t="s">
        <v>50</v>
      </c>
      <c r="F42" s="6">
        <v>574</v>
      </c>
      <c r="G42" s="1">
        <f t="shared" si="2"/>
        <v>0</v>
      </c>
    </row>
    <row r="43" s="1" customFormat="1" ht="16.35" spans="1:7">
      <c r="A43" s="4" t="s">
        <v>1778</v>
      </c>
      <c r="B43" s="5">
        <v>7084</v>
      </c>
      <c r="D43" s="3" t="s">
        <v>1778</v>
      </c>
      <c r="E43" s="3" t="s">
        <v>1783</v>
      </c>
      <c r="F43" s="6">
        <v>7084</v>
      </c>
      <c r="G43" s="1">
        <f t="shared" si="2"/>
        <v>0</v>
      </c>
    </row>
    <row r="44" s="1" customFormat="1" ht="16.35" spans="1:7">
      <c r="A44" s="4" t="s">
        <v>1778</v>
      </c>
      <c r="B44" s="5">
        <v>-7084</v>
      </c>
      <c r="D44" s="3"/>
      <c r="E44" s="3"/>
      <c r="F44" s="6"/>
      <c r="G44" s="1">
        <f t="shared" si="2"/>
        <v>-7084</v>
      </c>
    </row>
    <row r="45" s="1" customFormat="1" ht="16.35" spans="1:7">
      <c r="A45" s="4" t="s">
        <v>1778</v>
      </c>
      <c r="B45" s="5">
        <v>7084</v>
      </c>
      <c r="D45" s="3"/>
      <c r="E45" s="3"/>
      <c r="F45" s="6"/>
      <c r="G45" s="1">
        <f t="shared" si="2"/>
        <v>7084</v>
      </c>
    </row>
    <row r="46" s="1" customFormat="1" ht="16.35" spans="1:7">
      <c r="A46" s="4" t="s">
        <v>1400</v>
      </c>
      <c r="B46" s="5">
        <v>1374</v>
      </c>
      <c r="D46" s="3" t="s">
        <v>1400</v>
      </c>
      <c r="E46" s="3" t="s">
        <v>1404</v>
      </c>
      <c r="F46" s="6">
        <v>1374</v>
      </c>
      <c r="G46" s="1">
        <f t="shared" si="2"/>
        <v>0</v>
      </c>
    </row>
    <row r="47" s="1" customFormat="1" ht="16.35" spans="1:7">
      <c r="A47" s="4" t="s">
        <v>2490</v>
      </c>
      <c r="B47" s="5">
        <v>826</v>
      </c>
      <c r="D47" s="3" t="s">
        <v>2490</v>
      </c>
      <c r="E47" s="3" t="s">
        <v>2494</v>
      </c>
      <c r="F47" s="6">
        <v>826</v>
      </c>
      <c r="G47" s="1">
        <f t="shared" si="2"/>
        <v>0</v>
      </c>
    </row>
    <row r="48" s="1" customFormat="1" ht="16.35" spans="1:7">
      <c r="A48" s="4" t="s">
        <v>2490</v>
      </c>
      <c r="B48" s="5">
        <v>-826</v>
      </c>
      <c r="D48" s="3"/>
      <c r="E48" s="3"/>
      <c r="F48" s="6"/>
      <c r="G48" s="1">
        <f t="shared" si="2"/>
        <v>-826</v>
      </c>
    </row>
    <row r="49" s="1" customFormat="1" ht="16.35" spans="1:7">
      <c r="A49" s="4" t="s">
        <v>2490</v>
      </c>
      <c r="B49" s="5">
        <v>826</v>
      </c>
      <c r="D49" s="3"/>
      <c r="E49" s="3"/>
      <c r="F49" s="6"/>
      <c r="G49" s="1">
        <f t="shared" si="2"/>
        <v>826</v>
      </c>
    </row>
    <row r="50" s="1" customFormat="1" ht="16.35" spans="1:7">
      <c r="A50" s="4" t="s">
        <v>2892</v>
      </c>
      <c r="B50" s="5">
        <v>1426</v>
      </c>
      <c r="D50" s="3" t="s">
        <v>2892</v>
      </c>
      <c r="E50" s="3" t="s">
        <v>2895</v>
      </c>
      <c r="F50" s="6">
        <v>1426</v>
      </c>
      <c r="G50" s="1">
        <f t="shared" si="2"/>
        <v>0</v>
      </c>
    </row>
    <row r="51" s="1" customFormat="1" ht="16.35" spans="1:7">
      <c r="A51" s="4" t="s">
        <v>218</v>
      </c>
      <c r="B51" s="5">
        <v>706</v>
      </c>
      <c r="D51" s="3" t="s">
        <v>218</v>
      </c>
      <c r="E51" s="3" t="s">
        <v>222</v>
      </c>
      <c r="F51" s="6">
        <v>706</v>
      </c>
      <c r="G51" s="1">
        <f t="shared" si="2"/>
        <v>0</v>
      </c>
    </row>
    <row r="52" s="1" customFormat="1" ht="16.35" spans="1:7">
      <c r="A52" s="4" t="s">
        <v>2662</v>
      </c>
      <c r="B52" s="5">
        <v>4910</v>
      </c>
      <c r="D52" s="3" t="s">
        <v>2662</v>
      </c>
      <c r="E52" s="3" t="s">
        <v>2666</v>
      </c>
      <c r="F52" s="6">
        <v>4910</v>
      </c>
      <c r="G52" s="1">
        <f t="shared" si="2"/>
        <v>0</v>
      </c>
    </row>
    <row r="53" s="1" customFormat="1" ht="16.35" spans="1:7">
      <c r="A53" s="4" t="s">
        <v>263</v>
      </c>
      <c r="B53" s="5">
        <v>540</v>
      </c>
      <c r="D53" s="3">
        <v>8271815508</v>
      </c>
      <c r="E53" s="3" t="s">
        <v>268</v>
      </c>
      <c r="F53" s="6">
        <v>540</v>
      </c>
      <c r="G53" s="1">
        <f t="shared" si="2"/>
        <v>0</v>
      </c>
    </row>
    <row r="54" s="1" customFormat="1" ht="16.35" spans="1:7">
      <c r="A54" s="4" t="s">
        <v>2742</v>
      </c>
      <c r="B54" s="5">
        <v>3920</v>
      </c>
      <c r="D54" s="3" t="s">
        <v>2742</v>
      </c>
      <c r="E54" s="3" t="s">
        <v>2745</v>
      </c>
      <c r="F54" s="6">
        <v>3920</v>
      </c>
      <c r="G54" s="1">
        <f t="shared" si="2"/>
        <v>0</v>
      </c>
    </row>
    <row r="55" s="1" customFormat="1" ht="16.35" spans="1:7">
      <c r="A55" s="4" t="s">
        <v>1155</v>
      </c>
      <c r="B55" s="5">
        <v>6008</v>
      </c>
      <c r="D55" s="3" t="s">
        <v>1155</v>
      </c>
      <c r="E55" s="3" t="s">
        <v>1158</v>
      </c>
      <c r="F55" s="6">
        <v>6008</v>
      </c>
      <c r="G55" s="1">
        <f t="shared" si="2"/>
        <v>0</v>
      </c>
    </row>
    <row r="56" s="1" customFormat="1" ht="16.35" spans="1:7">
      <c r="A56" s="4" t="s">
        <v>627</v>
      </c>
      <c r="B56" s="5">
        <v>520</v>
      </c>
      <c r="D56" s="3" t="s">
        <v>627</v>
      </c>
      <c r="E56" s="3" t="s">
        <v>631</v>
      </c>
      <c r="F56" s="6">
        <v>520</v>
      </c>
      <c r="G56" s="1">
        <f t="shared" ref="G56:G72" si="3">B56-F56</f>
        <v>0</v>
      </c>
    </row>
    <row r="57" s="1" customFormat="1" ht="16.35" spans="1:7">
      <c r="A57" s="4" t="s">
        <v>627</v>
      </c>
      <c r="B57" s="5">
        <v>-520</v>
      </c>
      <c r="D57" s="3"/>
      <c r="E57" s="3"/>
      <c r="F57" s="6"/>
      <c r="G57" s="1">
        <f t="shared" si="3"/>
        <v>-520</v>
      </c>
    </row>
    <row r="58" s="1" customFormat="1" ht="16.35" spans="1:7">
      <c r="A58" s="4" t="s">
        <v>627</v>
      </c>
      <c r="B58" s="5">
        <v>520</v>
      </c>
      <c r="D58" s="3"/>
      <c r="E58" s="3"/>
      <c r="F58" s="6"/>
      <c r="G58" s="1">
        <f t="shared" si="3"/>
        <v>520</v>
      </c>
    </row>
    <row r="59" s="1" customFormat="1" ht="16.35" spans="1:7">
      <c r="A59" s="4" t="s">
        <v>1788</v>
      </c>
      <c r="B59" s="5">
        <v>1630</v>
      </c>
      <c r="D59" s="3" t="s">
        <v>1788</v>
      </c>
      <c r="E59" s="3" t="s">
        <v>1791</v>
      </c>
      <c r="F59" s="6">
        <v>1630</v>
      </c>
      <c r="G59" s="1">
        <f t="shared" si="3"/>
        <v>0</v>
      </c>
    </row>
    <row r="60" s="1" customFormat="1" ht="16.35" spans="1:7">
      <c r="A60" s="4" t="s">
        <v>2984</v>
      </c>
      <c r="B60" s="5">
        <v>9000</v>
      </c>
      <c r="D60" s="3" t="s">
        <v>3394</v>
      </c>
      <c r="E60" s="3" t="s">
        <v>3393</v>
      </c>
      <c r="F60" s="6">
        <v>9000</v>
      </c>
      <c r="G60" s="1">
        <f t="shared" si="3"/>
        <v>0</v>
      </c>
    </row>
    <row r="61" s="1" customFormat="1" ht="16.35" spans="1:7">
      <c r="A61" s="4" t="s">
        <v>1417</v>
      </c>
      <c r="B61" s="5">
        <v>5468</v>
      </c>
      <c r="D61" s="3" t="s">
        <v>1417</v>
      </c>
      <c r="E61" s="3" t="s">
        <v>1422</v>
      </c>
      <c r="F61" s="6">
        <v>5468</v>
      </c>
      <c r="G61" s="1">
        <f t="shared" si="3"/>
        <v>0</v>
      </c>
    </row>
    <row r="62" s="1" customFormat="1" ht="16.35" spans="1:7">
      <c r="A62" s="4" t="s">
        <v>885</v>
      </c>
      <c r="B62" s="5">
        <v>1213</v>
      </c>
      <c r="D62" s="3" t="s">
        <v>885</v>
      </c>
      <c r="E62" s="3" t="s">
        <v>890</v>
      </c>
      <c r="F62" s="6">
        <v>1213</v>
      </c>
      <c r="G62" s="1">
        <f t="shared" si="3"/>
        <v>0</v>
      </c>
    </row>
    <row r="63" s="1" customFormat="1" ht="16.35" spans="1:7">
      <c r="A63" s="4" t="s">
        <v>2993</v>
      </c>
      <c r="B63" s="5">
        <v>10035</v>
      </c>
      <c r="D63" s="3" t="s">
        <v>2993</v>
      </c>
      <c r="E63" s="3" t="s">
        <v>2995</v>
      </c>
      <c r="F63" s="6">
        <v>10035</v>
      </c>
      <c r="G63" s="1">
        <f t="shared" si="3"/>
        <v>0</v>
      </c>
    </row>
    <row r="64" s="1" customFormat="1" ht="16.35" spans="1:7">
      <c r="A64" s="4" t="s">
        <v>694</v>
      </c>
      <c r="B64" s="5">
        <v>838</v>
      </c>
      <c r="D64" s="3" t="s">
        <v>694</v>
      </c>
      <c r="E64" s="3" t="s">
        <v>699</v>
      </c>
      <c r="F64" s="6">
        <v>838</v>
      </c>
      <c r="G64" s="1">
        <f t="shared" si="3"/>
        <v>0</v>
      </c>
    </row>
    <row r="65" s="1" customFormat="1" ht="16.35" spans="1:7">
      <c r="A65" s="4" t="s">
        <v>2856</v>
      </c>
      <c r="B65" s="5">
        <v>1057</v>
      </c>
      <c r="D65" s="3" t="s">
        <v>2856</v>
      </c>
      <c r="E65" s="3" t="s">
        <v>2859</v>
      </c>
      <c r="F65" s="6">
        <v>1057</v>
      </c>
      <c r="G65" s="1">
        <f t="shared" si="3"/>
        <v>0</v>
      </c>
    </row>
    <row r="66" s="1" customFormat="1" ht="16.35" spans="1:7">
      <c r="A66" s="4" t="s">
        <v>1599</v>
      </c>
      <c r="B66" s="5">
        <v>3186</v>
      </c>
      <c r="D66" s="3" t="s">
        <v>1599</v>
      </c>
      <c r="E66" s="3" t="s">
        <v>1604</v>
      </c>
      <c r="F66" s="6">
        <v>3186</v>
      </c>
      <c r="G66" s="1">
        <f t="shared" si="3"/>
        <v>0</v>
      </c>
    </row>
    <row r="67" s="1" customFormat="1" ht="16.35" spans="1:7">
      <c r="A67" s="4" t="s">
        <v>2348</v>
      </c>
      <c r="B67" s="5">
        <v>1361</v>
      </c>
      <c r="D67" s="3" t="s">
        <v>2348</v>
      </c>
      <c r="E67" s="3" t="s">
        <v>2352</v>
      </c>
      <c r="F67" s="6">
        <v>1361</v>
      </c>
      <c r="G67" s="1">
        <f t="shared" si="3"/>
        <v>0</v>
      </c>
    </row>
    <row r="68" s="1" customFormat="1" ht="16.35" spans="1:7">
      <c r="A68" s="4" t="s">
        <v>2979</v>
      </c>
      <c r="B68" s="5">
        <v>1637</v>
      </c>
      <c r="D68" s="3" t="s">
        <v>2979</v>
      </c>
      <c r="E68" s="3" t="s">
        <v>2983</v>
      </c>
      <c r="F68" s="6">
        <v>1637</v>
      </c>
      <c r="G68" s="1">
        <f t="shared" si="3"/>
        <v>0</v>
      </c>
    </row>
    <row r="69" s="1" customFormat="1" ht="16.35" spans="1:7">
      <c r="A69" s="4" t="s">
        <v>2109</v>
      </c>
      <c r="B69" s="5">
        <v>3209</v>
      </c>
      <c r="D69" s="3" t="s">
        <v>2109</v>
      </c>
      <c r="E69" s="3" t="s">
        <v>2113</v>
      </c>
      <c r="F69" s="6">
        <v>3209</v>
      </c>
      <c r="G69" s="1">
        <f t="shared" si="3"/>
        <v>0</v>
      </c>
    </row>
    <row r="70" s="1" customFormat="1" ht="16.35" spans="1:7">
      <c r="A70" s="4" t="s">
        <v>2358</v>
      </c>
      <c r="B70" s="5">
        <v>1839</v>
      </c>
      <c r="D70" s="3" t="s">
        <v>2358</v>
      </c>
      <c r="E70" s="3" t="s">
        <v>2361</v>
      </c>
      <c r="F70" s="6">
        <v>1839</v>
      </c>
      <c r="G70" s="1">
        <f t="shared" si="3"/>
        <v>0</v>
      </c>
    </row>
    <row r="71" s="1" customFormat="1" ht="16.35" spans="1:7">
      <c r="A71" s="4" t="s">
        <v>2751</v>
      </c>
      <c r="B71" s="5">
        <v>1512</v>
      </c>
      <c r="D71" s="3" t="s">
        <v>2751</v>
      </c>
      <c r="E71" s="3" t="s">
        <v>2755</v>
      </c>
      <c r="F71" s="6">
        <v>1512</v>
      </c>
      <c r="G71" s="1">
        <f t="shared" si="3"/>
        <v>0</v>
      </c>
    </row>
    <row r="72" s="1" customFormat="1" ht="16.35" spans="1:7">
      <c r="A72" s="4" t="s">
        <v>2955</v>
      </c>
      <c r="B72" s="5">
        <v>468</v>
      </c>
      <c r="D72" s="3" t="s">
        <v>2955</v>
      </c>
      <c r="E72" s="3" t="s">
        <v>2959</v>
      </c>
      <c r="F72" s="6">
        <v>468</v>
      </c>
      <c r="G72" s="1">
        <f t="shared" si="3"/>
        <v>0</v>
      </c>
    </row>
    <row r="73" s="1" customFormat="1" ht="15.15" spans="1:7">
      <c r="A73" s="4" t="s">
        <v>2955</v>
      </c>
      <c r="B73" s="5">
        <v>-468</v>
      </c>
      <c r="G73" s="1">
        <f t="shared" ref="G73:G88" si="4">B73-F73</f>
        <v>-468</v>
      </c>
    </row>
    <row r="74" s="1" customFormat="1" ht="15.15" spans="1:7">
      <c r="A74" s="4" t="s">
        <v>2955</v>
      </c>
      <c r="B74" s="5">
        <v>468</v>
      </c>
      <c r="G74" s="1">
        <f t="shared" si="4"/>
        <v>468</v>
      </c>
    </row>
    <row r="75" s="1" customFormat="1" ht="16.35" spans="1:7">
      <c r="A75" s="4" t="s">
        <v>1506</v>
      </c>
      <c r="B75" s="5">
        <v>800</v>
      </c>
      <c r="D75" s="3" t="s">
        <v>1506</v>
      </c>
      <c r="E75" s="3" t="s">
        <v>1511</v>
      </c>
      <c r="F75" s="6">
        <v>800</v>
      </c>
      <c r="G75" s="1">
        <f t="shared" si="4"/>
        <v>0</v>
      </c>
    </row>
    <row r="76" s="1" customFormat="1" ht="16.35" spans="1:7">
      <c r="A76" s="4" t="s">
        <v>514</v>
      </c>
      <c r="B76" s="5">
        <v>740</v>
      </c>
      <c r="D76" s="3" t="s">
        <v>514</v>
      </c>
      <c r="E76" s="3" t="s">
        <v>517</v>
      </c>
      <c r="F76" s="6">
        <v>740</v>
      </c>
      <c r="G76" s="1">
        <f t="shared" si="4"/>
        <v>0</v>
      </c>
    </row>
    <row r="77" s="1" customFormat="1" ht="16.35" spans="1:7">
      <c r="A77" s="4" t="s">
        <v>3009</v>
      </c>
      <c r="B77" s="5">
        <v>11838</v>
      </c>
      <c r="D77" s="3" t="s">
        <v>3009</v>
      </c>
      <c r="E77" s="3" t="s">
        <v>3014</v>
      </c>
      <c r="F77" s="6">
        <v>11838</v>
      </c>
      <c r="G77" s="1">
        <f t="shared" si="4"/>
        <v>0</v>
      </c>
    </row>
    <row r="78" s="1" customFormat="1" ht="16.35" spans="1:7">
      <c r="A78" s="4" t="s">
        <v>1288</v>
      </c>
      <c r="B78" s="5">
        <v>1408</v>
      </c>
      <c r="D78" s="3" t="s">
        <v>1288</v>
      </c>
      <c r="E78" s="3" t="s">
        <v>1293</v>
      </c>
      <c r="F78" s="6">
        <v>1408</v>
      </c>
      <c r="G78" s="1">
        <f t="shared" si="4"/>
        <v>0</v>
      </c>
    </row>
    <row r="79" s="1" customFormat="1" ht="16.35" spans="1:7">
      <c r="A79" s="4" t="s">
        <v>1990</v>
      </c>
      <c r="B79" s="5">
        <v>3512</v>
      </c>
      <c r="D79" s="3" t="s">
        <v>1990</v>
      </c>
      <c r="E79" s="3" t="s">
        <v>1993</v>
      </c>
      <c r="F79" s="6">
        <v>3512</v>
      </c>
      <c r="G79" s="1">
        <f t="shared" si="4"/>
        <v>0</v>
      </c>
    </row>
    <row r="80" s="1" customFormat="1" ht="16.35" spans="1:7">
      <c r="A80" s="4" t="s">
        <v>2218</v>
      </c>
      <c r="B80" s="5">
        <v>4891</v>
      </c>
      <c r="D80" s="3" t="s">
        <v>2218</v>
      </c>
      <c r="E80" s="3" t="s">
        <v>2222</v>
      </c>
      <c r="F80" s="6">
        <v>4890.99</v>
      </c>
      <c r="G80" s="1">
        <f t="shared" si="4"/>
        <v>0.0100000000002183</v>
      </c>
    </row>
    <row r="81" s="1" customFormat="1" ht="16.35" spans="1:7">
      <c r="A81" s="4" t="s">
        <v>803</v>
      </c>
      <c r="B81" s="5">
        <v>6900</v>
      </c>
      <c r="D81" s="3" t="s">
        <v>803</v>
      </c>
      <c r="E81" s="3" t="s">
        <v>807</v>
      </c>
      <c r="F81" s="6">
        <v>6900</v>
      </c>
      <c r="G81" s="1">
        <f t="shared" si="4"/>
        <v>0</v>
      </c>
    </row>
    <row r="82" s="1" customFormat="1" ht="16.35" spans="1:7">
      <c r="A82" s="4" t="s">
        <v>3057</v>
      </c>
      <c r="B82" s="5">
        <v>1012</v>
      </c>
      <c r="D82" s="3" t="s">
        <v>3057</v>
      </c>
      <c r="E82" s="3" t="s">
        <v>3061</v>
      </c>
      <c r="F82" s="6">
        <v>1012</v>
      </c>
      <c r="G82" s="1">
        <f t="shared" si="4"/>
        <v>0</v>
      </c>
    </row>
    <row r="83" s="1" customFormat="1" ht="16.35" spans="1:7">
      <c r="A83" s="4" t="s">
        <v>2952</v>
      </c>
      <c r="B83" s="5">
        <v>5376</v>
      </c>
      <c r="D83" s="3" t="s">
        <v>2952</v>
      </c>
      <c r="E83" s="3" t="s">
        <v>2954</v>
      </c>
      <c r="F83" s="6">
        <v>5376</v>
      </c>
      <c r="G83" s="1">
        <f t="shared" si="4"/>
        <v>0</v>
      </c>
    </row>
    <row r="84" s="1" customFormat="1" ht="16.35" spans="1:7">
      <c r="A84" s="4" t="s">
        <v>1218</v>
      </c>
      <c r="B84" s="5">
        <v>1364</v>
      </c>
      <c r="D84" s="3" t="s">
        <v>1218</v>
      </c>
      <c r="E84" s="3" t="s">
        <v>1222</v>
      </c>
      <c r="F84" s="6">
        <v>1364</v>
      </c>
      <c r="G84" s="1">
        <f t="shared" si="4"/>
        <v>0</v>
      </c>
    </row>
    <row r="85" s="1" customFormat="1" ht="16.35" spans="1:7">
      <c r="A85" s="4" t="s">
        <v>1932</v>
      </c>
      <c r="B85" s="5">
        <v>1008</v>
      </c>
      <c r="D85" s="3" t="s">
        <v>1932</v>
      </c>
      <c r="E85" s="3" t="s">
        <v>1935</v>
      </c>
      <c r="F85" s="6">
        <v>1008</v>
      </c>
      <c r="G85" s="1">
        <f t="shared" si="4"/>
        <v>0</v>
      </c>
    </row>
    <row r="86" s="1" customFormat="1" ht="16.35" spans="1:7">
      <c r="A86" s="4" t="s">
        <v>2904</v>
      </c>
      <c r="B86" s="5">
        <v>13500</v>
      </c>
      <c r="D86" s="3" t="s">
        <v>2904</v>
      </c>
      <c r="E86" s="3" t="s">
        <v>2907</v>
      </c>
      <c r="F86" s="6">
        <v>13500</v>
      </c>
      <c r="G86" s="1">
        <f t="shared" si="4"/>
        <v>0</v>
      </c>
    </row>
    <row r="87" s="1" customFormat="1" ht="16.35" spans="1:7">
      <c r="A87" s="4" t="s">
        <v>2266</v>
      </c>
      <c r="B87" s="5">
        <v>1330</v>
      </c>
      <c r="D87" s="3" t="s">
        <v>2266</v>
      </c>
      <c r="E87" s="3" t="s">
        <v>2270</v>
      </c>
      <c r="F87" s="6">
        <v>1330</v>
      </c>
      <c r="G87" s="1">
        <f t="shared" si="4"/>
        <v>0</v>
      </c>
    </row>
    <row r="88" s="1" customFormat="1" ht="16.35" spans="1:7">
      <c r="A88" s="4" t="s">
        <v>57</v>
      </c>
      <c r="B88" s="5">
        <v>2910</v>
      </c>
      <c r="D88" s="3" t="s">
        <v>57</v>
      </c>
      <c r="E88" s="3" t="s">
        <v>62</v>
      </c>
      <c r="F88" s="6">
        <v>2910</v>
      </c>
      <c r="G88" s="1">
        <f t="shared" si="4"/>
        <v>0</v>
      </c>
    </row>
    <row r="89" s="1" customFormat="1" ht="16.35" spans="1:7">
      <c r="A89" s="4" t="s">
        <v>1348</v>
      </c>
      <c r="B89" s="5">
        <v>12005</v>
      </c>
      <c r="D89" s="3" t="s">
        <v>1348</v>
      </c>
      <c r="E89" s="3" t="s">
        <v>1352</v>
      </c>
      <c r="F89" s="6">
        <v>12005</v>
      </c>
      <c r="G89" s="1">
        <f t="shared" ref="G89:G110" si="5">B89-F89</f>
        <v>0</v>
      </c>
    </row>
    <row r="90" s="1" customFormat="1" ht="16.35" spans="1:7">
      <c r="A90" s="4" t="s">
        <v>1936</v>
      </c>
      <c r="B90" s="5">
        <v>6924</v>
      </c>
      <c r="D90" s="3" t="s">
        <v>1936</v>
      </c>
      <c r="E90" s="3" t="s">
        <v>1938</v>
      </c>
      <c r="F90" s="6">
        <v>6924</v>
      </c>
      <c r="G90" s="1">
        <f t="shared" si="5"/>
        <v>0</v>
      </c>
    </row>
    <row r="91" s="1" customFormat="1" ht="16.35" spans="1:7">
      <c r="A91" s="4" t="s">
        <v>324</v>
      </c>
      <c r="B91" s="5">
        <v>800</v>
      </c>
      <c r="D91" s="3" t="s">
        <v>324</v>
      </c>
      <c r="E91" s="3" t="s">
        <v>328</v>
      </c>
      <c r="F91" s="6">
        <v>800</v>
      </c>
      <c r="G91" s="1">
        <f t="shared" si="5"/>
        <v>0</v>
      </c>
    </row>
    <row r="92" s="1" customFormat="1" ht="16.35" spans="1:7">
      <c r="A92" s="4" t="s">
        <v>1474</v>
      </c>
      <c r="B92" s="5">
        <v>902</v>
      </c>
      <c r="D92" s="3" t="s">
        <v>1474</v>
      </c>
      <c r="E92" s="3" t="s">
        <v>1479</v>
      </c>
      <c r="F92" s="6">
        <v>902</v>
      </c>
      <c r="G92" s="1">
        <f t="shared" si="5"/>
        <v>0</v>
      </c>
    </row>
    <row r="93" s="1" customFormat="1" ht="16.35" spans="1:7">
      <c r="A93" s="4" t="s">
        <v>2079</v>
      </c>
      <c r="B93" s="5">
        <v>4482</v>
      </c>
      <c r="D93" s="3" t="s">
        <v>2079</v>
      </c>
      <c r="E93" s="3" t="s">
        <v>2083</v>
      </c>
      <c r="F93" s="6">
        <v>4482</v>
      </c>
      <c r="G93" s="1">
        <f t="shared" si="5"/>
        <v>0</v>
      </c>
    </row>
    <row r="94" s="1" customFormat="1" ht="16.35" spans="1:7">
      <c r="A94" s="4" t="s">
        <v>2193</v>
      </c>
      <c r="B94" s="5">
        <v>1868</v>
      </c>
      <c r="D94" s="3" t="s">
        <v>2193</v>
      </c>
      <c r="E94" s="3" t="s">
        <v>2195</v>
      </c>
      <c r="F94" s="6">
        <v>1868</v>
      </c>
      <c r="G94" s="1">
        <f t="shared" si="5"/>
        <v>0</v>
      </c>
    </row>
    <row r="95" s="1" customFormat="1" ht="16.35" spans="1:7">
      <c r="A95" s="4" t="s">
        <v>928</v>
      </c>
      <c r="B95" s="5">
        <v>752</v>
      </c>
      <c r="D95" s="3" t="s">
        <v>928</v>
      </c>
      <c r="E95" s="3" t="s">
        <v>932</v>
      </c>
      <c r="F95" s="6">
        <v>752</v>
      </c>
      <c r="G95" s="1">
        <f t="shared" si="5"/>
        <v>0</v>
      </c>
    </row>
    <row r="96" s="1" customFormat="1" ht="16.35" spans="1:7">
      <c r="A96" s="4" t="s">
        <v>329</v>
      </c>
      <c r="B96" s="5">
        <v>18400</v>
      </c>
      <c r="D96" s="3" t="s">
        <v>329</v>
      </c>
      <c r="E96" s="3" t="s">
        <v>332</v>
      </c>
      <c r="F96" s="6">
        <v>18400</v>
      </c>
      <c r="G96" s="1">
        <f t="shared" si="5"/>
        <v>0</v>
      </c>
    </row>
    <row r="97" s="1" customFormat="1" ht="16.35" spans="1:7">
      <c r="A97" s="4" t="s">
        <v>142</v>
      </c>
      <c r="B97" s="5">
        <v>14985</v>
      </c>
      <c r="D97" s="3" t="s">
        <v>142</v>
      </c>
      <c r="E97" s="3" t="s">
        <v>146</v>
      </c>
      <c r="F97" s="6">
        <v>14985</v>
      </c>
      <c r="G97" s="1">
        <f t="shared" si="5"/>
        <v>0</v>
      </c>
    </row>
    <row r="98" s="1" customFormat="1" ht="16.35" spans="1:7">
      <c r="A98" s="4" t="s">
        <v>351</v>
      </c>
      <c r="B98" s="5">
        <v>3734</v>
      </c>
      <c r="D98" s="3" t="s">
        <v>351</v>
      </c>
      <c r="E98" s="3" t="s">
        <v>356</v>
      </c>
      <c r="F98" s="6">
        <v>3734</v>
      </c>
      <c r="G98" s="1">
        <f t="shared" si="5"/>
        <v>0</v>
      </c>
    </row>
    <row r="99" s="1" customFormat="1" ht="16.35" spans="1:7">
      <c r="A99" s="4" t="s">
        <v>2276</v>
      </c>
      <c r="B99" s="5">
        <v>13500</v>
      </c>
      <c r="D99" s="3" t="s">
        <v>2276</v>
      </c>
      <c r="E99" s="3" t="s">
        <v>2280</v>
      </c>
      <c r="F99" s="6">
        <v>13500</v>
      </c>
      <c r="G99" s="1">
        <f t="shared" si="5"/>
        <v>0</v>
      </c>
    </row>
    <row r="100" s="1" customFormat="1" ht="16.35" spans="1:7">
      <c r="A100" s="4" t="s">
        <v>2739</v>
      </c>
      <c r="B100" s="5">
        <v>1809</v>
      </c>
      <c r="D100" s="3" t="s">
        <v>2739</v>
      </c>
      <c r="E100" s="3" t="s">
        <v>2741</v>
      </c>
      <c r="F100" s="6">
        <v>1809</v>
      </c>
      <c r="G100" s="1">
        <f t="shared" si="5"/>
        <v>0</v>
      </c>
    </row>
    <row r="101" s="1" customFormat="1" ht="16.35" spans="1:7">
      <c r="A101" s="4" t="s">
        <v>3120</v>
      </c>
      <c r="B101" s="5">
        <v>764</v>
      </c>
      <c r="D101" s="3" t="s">
        <v>3120</v>
      </c>
      <c r="E101" s="3" t="s">
        <v>3124</v>
      </c>
      <c r="F101" s="6">
        <v>764</v>
      </c>
      <c r="G101" s="1">
        <f t="shared" si="5"/>
        <v>0</v>
      </c>
    </row>
    <row r="102" s="1" customFormat="1" ht="16.35" spans="1:7">
      <c r="A102" s="4" t="s">
        <v>2427</v>
      </c>
      <c r="B102" s="5">
        <v>-3570</v>
      </c>
      <c r="D102" s="3" t="s">
        <v>2427</v>
      </c>
      <c r="E102" s="3" t="s">
        <v>2429</v>
      </c>
      <c r="F102" s="6">
        <v>3570</v>
      </c>
      <c r="G102" s="1">
        <f t="shared" ref="G102:G117" si="6">B102-F102</f>
        <v>-7140</v>
      </c>
    </row>
    <row r="103" s="1" customFormat="1" ht="16.35" spans="1:7">
      <c r="A103" s="4" t="s">
        <v>2427</v>
      </c>
      <c r="B103" s="5">
        <v>3570</v>
      </c>
      <c r="D103" s="3"/>
      <c r="E103" s="3"/>
      <c r="F103" s="6"/>
      <c r="G103" s="1">
        <f t="shared" si="6"/>
        <v>3570</v>
      </c>
    </row>
    <row r="104" s="1" customFormat="1" ht="16.35" spans="1:7">
      <c r="A104" s="4" t="s">
        <v>2427</v>
      </c>
      <c r="B104" s="5">
        <v>3570</v>
      </c>
      <c r="D104" s="3"/>
      <c r="E104" s="3"/>
      <c r="F104" s="6"/>
      <c r="G104" s="1">
        <f t="shared" si="6"/>
        <v>3570</v>
      </c>
    </row>
    <row r="105" s="1" customFormat="1" ht="16.35" spans="1:7">
      <c r="A105" s="4" t="s">
        <v>2638</v>
      </c>
      <c r="B105" s="5">
        <v>3642</v>
      </c>
      <c r="D105" s="3" t="s">
        <v>2638</v>
      </c>
      <c r="E105" s="3" t="s">
        <v>2642</v>
      </c>
      <c r="F105" s="6">
        <v>3642</v>
      </c>
      <c r="G105" s="1">
        <f t="shared" si="6"/>
        <v>0</v>
      </c>
    </row>
    <row r="106" s="1" customFormat="1" ht="16.35" spans="1:7">
      <c r="A106" s="4" t="s">
        <v>713</v>
      </c>
      <c r="B106" s="5">
        <v>1014</v>
      </c>
      <c r="D106" s="3" t="s">
        <v>713</v>
      </c>
      <c r="E106" s="3" t="s">
        <v>718</v>
      </c>
      <c r="F106" s="6">
        <v>1014</v>
      </c>
      <c r="G106" s="1">
        <f t="shared" si="6"/>
        <v>0</v>
      </c>
    </row>
    <row r="107" s="1" customFormat="1" ht="16.35" spans="1:7">
      <c r="A107" s="4" t="s">
        <v>2486</v>
      </c>
      <c r="B107" s="5">
        <v>2420</v>
      </c>
      <c r="D107" s="3" t="s">
        <v>2486</v>
      </c>
      <c r="E107" s="3" t="s">
        <v>2489</v>
      </c>
      <c r="F107" s="6">
        <v>2420</v>
      </c>
      <c r="G107" s="1">
        <f t="shared" si="6"/>
        <v>0</v>
      </c>
    </row>
    <row r="108" s="1" customFormat="1" ht="16.35" spans="1:7">
      <c r="A108" s="4" t="s">
        <v>2240</v>
      </c>
      <c r="B108" s="5">
        <v>3906</v>
      </c>
      <c r="D108" s="3" t="s">
        <v>2240</v>
      </c>
      <c r="E108" s="3" t="s">
        <v>2244</v>
      </c>
      <c r="F108" s="6">
        <v>3906</v>
      </c>
      <c r="G108" s="1">
        <f t="shared" si="6"/>
        <v>0</v>
      </c>
    </row>
    <row r="109" s="1" customFormat="1" ht="16.35" spans="1:7">
      <c r="A109" s="4" t="s">
        <v>910</v>
      </c>
      <c r="B109" s="5">
        <v>5025</v>
      </c>
      <c r="D109" s="3" t="s">
        <v>910</v>
      </c>
      <c r="E109" s="3" t="s">
        <v>915</v>
      </c>
      <c r="F109" s="6">
        <v>5025</v>
      </c>
      <c r="G109" s="1">
        <f t="shared" si="6"/>
        <v>0</v>
      </c>
    </row>
    <row r="110" s="1" customFormat="1" ht="16.35" spans="1:7">
      <c r="A110" s="4" t="s">
        <v>1745</v>
      </c>
      <c r="B110" s="5">
        <v>793</v>
      </c>
      <c r="D110" s="3" t="s">
        <v>1745</v>
      </c>
      <c r="E110" s="3" t="s">
        <v>1749</v>
      </c>
      <c r="F110" s="6">
        <v>793</v>
      </c>
      <c r="G110" s="1">
        <f t="shared" si="6"/>
        <v>0</v>
      </c>
    </row>
    <row r="111" s="1" customFormat="1" ht="16.35" spans="1:7">
      <c r="A111" s="4" t="s">
        <v>2695</v>
      </c>
      <c r="B111" s="5">
        <v>9141</v>
      </c>
      <c r="D111" s="3" t="s">
        <v>2695</v>
      </c>
      <c r="E111" s="3" t="s">
        <v>2700</v>
      </c>
      <c r="F111" s="6">
        <v>9141</v>
      </c>
      <c r="G111" s="1">
        <f t="shared" si="6"/>
        <v>0</v>
      </c>
    </row>
    <row r="112" s="1" customFormat="1" ht="16.35" spans="1:7">
      <c r="A112" s="4" t="s">
        <v>2860</v>
      </c>
      <c r="B112" s="5">
        <v>504</v>
      </c>
      <c r="D112" s="3" t="s">
        <v>2860</v>
      </c>
      <c r="E112" s="3" t="s">
        <v>2863</v>
      </c>
      <c r="F112" s="6">
        <v>504</v>
      </c>
      <c r="G112" s="1">
        <f t="shared" si="6"/>
        <v>0</v>
      </c>
    </row>
    <row r="113" s="1" customFormat="1" ht="16.35" spans="1:7">
      <c r="A113" s="4" t="s">
        <v>1470</v>
      </c>
      <c r="B113" s="5">
        <v>4719</v>
      </c>
      <c r="D113" s="3" t="s">
        <v>1470</v>
      </c>
      <c r="E113" s="3" t="s">
        <v>1473</v>
      </c>
      <c r="F113" s="6">
        <v>4719</v>
      </c>
      <c r="G113" s="1">
        <f t="shared" si="6"/>
        <v>0</v>
      </c>
    </row>
    <row r="114" s="1" customFormat="1" ht="16.35" spans="1:7">
      <c r="A114" s="4" t="s">
        <v>1130</v>
      </c>
      <c r="B114" s="5">
        <v>3040</v>
      </c>
      <c r="D114" s="3" t="s">
        <v>1130</v>
      </c>
      <c r="E114" s="3" t="s">
        <v>1133</v>
      </c>
      <c r="F114" s="6">
        <v>3040</v>
      </c>
      <c r="G114" s="1">
        <f t="shared" si="6"/>
        <v>0</v>
      </c>
    </row>
    <row r="115" s="1" customFormat="1" ht="16.35" spans="1:7">
      <c r="A115" s="4" t="s">
        <v>641</v>
      </c>
      <c r="B115" s="5">
        <v>3350</v>
      </c>
      <c r="D115" s="3" t="s">
        <v>641</v>
      </c>
      <c r="E115" s="3" t="s">
        <v>646</v>
      </c>
      <c r="F115" s="6">
        <v>3350</v>
      </c>
      <c r="G115" s="1">
        <f t="shared" si="6"/>
        <v>0</v>
      </c>
    </row>
    <row r="116" s="1" customFormat="1" ht="16.35" spans="1:7">
      <c r="A116" s="4" t="s">
        <v>2671</v>
      </c>
      <c r="B116" s="5">
        <v>4126</v>
      </c>
      <c r="D116" s="3" t="s">
        <v>2671</v>
      </c>
      <c r="E116" s="3" t="s">
        <v>2674</v>
      </c>
      <c r="F116" s="6">
        <v>4126</v>
      </c>
      <c r="G116" s="1">
        <f t="shared" si="6"/>
        <v>0</v>
      </c>
    </row>
    <row r="117" s="1" customFormat="1" ht="16.35" spans="1:7">
      <c r="A117" s="4" t="s">
        <v>2073</v>
      </c>
      <c r="B117" s="5">
        <v>9777</v>
      </c>
      <c r="D117" s="3" t="s">
        <v>2073</v>
      </c>
      <c r="E117" s="3" t="s">
        <v>2078</v>
      </c>
      <c r="F117" s="6">
        <v>9777</v>
      </c>
      <c r="G117" s="1">
        <f t="shared" si="6"/>
        <v>0</v>
      </c>
    </row>
    <row r="118" s="1" customFormat="1" ht="16.35" spans="1:7">
      <c r="A118" s="4" t="s">
        <v>3026</v>
      </c>
      <c r="B118" s="5">
        <v>7500</v>
      </c>
      <c r="D118" s="3" t="s">
        <v>3026</v>
      </c>
      <c r="E118" s="3" t="s">
        <v>3031</v>
      </c>
      <c r="F118" s="6">
        <v>7500</v>
      </c>
      <c r="G118" s="1">
        <f t="shared" ref="G118:G140" si="7">B118-F118</f>
        <v>0</v>
      </c>
    </row>
    <row r="119" s="1" customFormat="1" ht="16.35" spans="1:7">
      <c r="A119" s="4" t="s">
        <v>846</v>
      </c>
      <c r="B119" s="5">
        <v>398</v>
      </c>
      <c r="D119" s="3" t="s">
        <v>846</v>
      </c>
      <c r="E119" s="3" t="s">
        <v>847</v>
      </c>
      <c r="F119" s="6">
        <v>398</v>
      </c>
      <c r="G119" s="1">
        <f t="shared" si="7"/>
        <v>0</v>
      </c>
    </row>
    <row r="120" s="1" customFormat="1" ht="16.35" spans="1:7">
      <c r="A120" s="4" t="s">
        <v>2368</v>
      </c>
      <c r="B120" s="5">
        <v>5482</v>
      </c>
      <c r="D120" s="3" t="s">
        <v>2368</v>
      </c>
      <c r="E120" s="3" t="s">
        <v>2371</v>
      </c>
      <c r="F120" s="6">
        <v>5482</v>
      </c>
      <c r="G120" s="1">
        <f t="shared" si="7"/>
        <v>0</v>
      </c>
    </row>
    <row r="121" s="1" customFormat="1" ht="16.35" spans="1:7">
      <c r="A121" s="4" t="s">
        <v>1901</v>
      </c>
      <c r="B121" s="5">
        <v>1146</v>
      </c>
      <c r="D121" s="3" t="s">
        <v>1901</v>
      </c>
      <c r="E121" s="3" t="s">
        <v>1906</v>
      </c>
      <c r="F121" s="6">
        <v>1146</v>
      </c>
      <c r="G121" s="1">
        <f t="shared" si="7"/>
        <v>0</v>
      </c>
    </row>
    <row r="122" s="1" customFormat="1" ht="16.35" spans="1:7">
      <c r="A122" s="4" t="s">
        <v>233</v>
      </c>
      <c r="B122" s="5">
        <v>5381</v>
      </c>
      <c r="D122" s="3" t="s">
        <v>233</v>
      </c>
      <c r="E122" s="3" t="s">
        <v>236</v>
      </c>
      <c r="F122" s="6">
        <v>5381</v>
      </c>
      <c r="G122" s="1">
        <f t="shared" si="7"/>
        <v>0</v>
      </c>
    </row>
    <row r="123" s="1" customFormat="1" ht="16.35" spans="1:7">
      <c r="A123" s="4" t="s">
        <v>1423</v>
      </c>
      <c r="B123" s="5">
        <v>1251</v>
      </c>
      <c r="D123" s="3" t="s">
        <v>1423</v>
      </c>
      <c r="E123" s="3" t="s">
        <v>1428</v>
      </c>
      <c r="F123" s="6">
        <v>1251</v>
      </c>
      <c r="G123" s="1">
        <f t="shared" si="7"/>
        <v>0</v>
      </c>
    </row>
    <row r="124" s="1" customFormat="1" ht="16.35" spans="1:7">
      <c r="A124" s="4" t="s">
        <v>3176</v>
      </c>
      <c r="B124" s="5">
        <v>4969</v>
      </c>
      <c r="D124" s="3" t="s">
        <v>3176</v>
      </c>
      <c r="E124" s="3" t="s">
        <v>3181</v>
      </c>
      <c r="F124" s="6">
        <v>4968.99</v>
      </c>
      <c r="G124" s="1">
        <f t="shared" si="7"/>
        <v>0.0100000000002183</v>
      </c>
    </row>
    <row r="125" s="1" customFormat="1" ht="16.35" spans="1:7">
      <c r="A125" s="4" t="s">
        <v>381</v>
      </c>
      <c r="B125" s="5">
        <v>263</v>
      </c>
      <c r="D125" s="3" t="s">
        <v>381</v>
      </c>
      <c r="E125" s="3" t="s">
        <v>384</v>
      </c>
      <c r="F125" s="6">
        <v>263</v>
      </c>
      <c r="G125" s="1">
        <f t="shared" si="7"/>
        <v>0</v>
      </c>
    </row>
    <row r="126" s="1" customFormat="1" ht="16.35" spans="1:7">
      <c r="A126" s="4" t="s">
        <v>1804</v>
      </c>
      <c r="B126" s="5">
        <v>1029</v>
      </c>
      <c r="D126" s="3" t="s">
        <v>1804</v>
      </c>
      <c r="E126" s="3" t="s">
        <v>1809</v>
      </c>
      <c r="F126" s="6">
        <v>1029</v>
      </c>
      <c r="G126" s="1">
        <f t="shared" si="7"/>
        <v>0</v>
      </c>
    </row>
    <row r="127" s="1" customFormat="1" ht="16.35" spans="1:7">
      <c r="A127" s="4" t="s">
        <v>1979</v>
      </c>
      <c r="B127" s="5">
        <v>452</v>
      </c>
      <c r="D127" s="3" t="s">
        <v>1979</v>
      </c>
      <c r="E127" s="3" t="s">
        <v>1984</v>
      </c>
      <c r="F127" s="6">
        <v>452</v>
      </c>
      <c r="G127" s="1">
        <f t="shared" si="7"/>
        <v>0</v>
      </c>
    </row>
    <row r="128" s="1" customFormat="1" ht="16.35" spans="1:7">
      <c r="A128" s="4" t="s">
        <v>647</v>
      </c>
      <c r="B128" s="5">
        <v>730</v>
      </c>
      <c r="D128" s="3" t="s">
        <v>647</v>
      </c>
      <c r="E128" s="3" t="s">
        <v>651</v>
      </c>
      <c r="F128" s="6">
        <v>730</v>
      </c>
      <c r="G128" s="1">
        <f t="shared" si="7"/>
        <v>0</v>
      </c>
    </row>
    <row r="129" s="1" customFormat="1" ht="16.35" spans="1:7">
      <c r="A129" s="4" t="s">
        <v>2717</v>
      </c>
      <c r="B129" s="5">
        <v>2361</v>
      </c>
      <c r="D129" s="3" t="s">
        <v>2717</v>
      </c>
      <c r="E129" s="3" t="s">
        <v>2721</v>
      </c>
      <c r="F129" s="6">
        <v>2361</v>
      </c>
      <c r="G129" s="1">
        <f t="shared" si="7"/>
        <v>0</v>
      </c>
    </row>
    <row r="130" s="1" customFormat="1" ht="16.35" spans="1:7">
      <c r="A130" s="4" t="s">
        <v>1567</v>
      </c>
      <c r="B130" s="5">
        <v>5352</v>
      </c>
      <c r="D130" s="3" t="s">
        <v>1567</v>
      </c>
      <c r="E130" s="3" t="s">
        <v>1572</v>
      </c>
      <c r="F130" s="6">
        <v>5352</v>
      </c>
      <c r="G130" s="1">
        <f t="shared" si="7"/>
        <v>0</v>
      </c>
    </row>
    <row r="131" s="1" customFormat="1" ht="16.35" spans="1:7">
      <c r="A131" s="4" t="s">
        <v>1729</v>
      </c>
      <c r="B131" s="5">
        <v>604</v>
      </c>
      <c r="D131" s="3" t="s">
        <v>1729</v>
      </c>
      <c r="E131" s="3" t="s">
        <v>1734</v>
      </c>
      <c r="F131" s="6">
        <v>604</v>
      </c>
      <c r="G131" s="1">
        <f t="shared" si="7"/>
        <v>0</v>
      </c>
    </row>
    <row r="132" s="1" customFormat="1" ht="16.35" spans="1:7">
      <c r="A132" s="4" t="s">
        <v>2896</v>
      </c>
      <c r="B132" s="5">
        <v>6450</v>
      </c>
      <c r="D132" s="3" t="s">
        <v>2896</v>
      </c>
      <c r="E132" s="3" t="s">
        <v>2899</v>
      </c>
      <c r="F132" s="6">
        <v>6450</v>
      </c>
      <c r="G132" s="1">
        <f t="shared" ref="G132:G149" si="8">B132-F132</f>
        <v>0</v>
      </c>
    </row>
    <row r="133" s="1" customFormat="1" ht="16.35" spans="1:7">
      <c r="A133" s="4" t="s">
        <v>2181</v>
      </c>
      <c r="B133" s="5">
        <v>1238</v>
      </c>
      <c r="D133" s="3" t="s">
        <v>2181</v>
      </c>
      <c r="E133" s="3" t="s">
        <v>2184</v>
      </c>
      <c r="F133" s="6">
        <v>1238</v>
      </c>
      <c r="G133" s="1">
        <f t="shared" si="8"/>
        <v>0</v>
      </c>
    </row>
    <row r="134" s="1" customFormat="1" ht="16.35" spans="1:7">
      <c r="A134" s="4" t="s">
        <v>423</v>
      </c>
      <c r="B134" s="5">
        <v>619</v>
      </c>
      <c r="D134" s="3" t="s">
        <v>423</v>
      </c>
      <c r="E134" s="3" t="s">
        <v>427</v>
      </c>
      <c r="F134" s="6">
        <v>619</v>
      </c>
      <c r="G134" s="1">
        <f t="shared" si="8"/>
        <v>0</v>
      </c>
    </row>
    <row r="135" s="1" customFormat="1" ht="16.35" spans="1:7">
      <c r="A135" s="4" t="s">
        <v>303</v>
      </c>
      <c r="B135" s="5">
        <v>3146</v>
      </c>
      <c r="D135" s="3" t="s">
        <v>303</v>
      </c>
      <c r="E135" s="3" t="s">
        <v>308</v>
      </c>
      <c r="F135" s="6">
        <v>3146</v>
      </c>
      <c r="G135" s="1">
        <f t="shared" si="8"/>
        <v>0</v>
      </c>
    </row>
    <row r="136" s="1" customFormat="1" ht="16.35" spans="1:7">
      <c r="A136" s="4" t="s">
        <v>3193</v>
      </c>
      <c r="B136" s="5">
        <v>1820</v>
      </c>
      <c r="D136" s="3" t="s">
        <v>3193</v>
      </c>
      <c r="E136" s="3" t="s">
        <v>3196</v>
      </c>
      <c r="F136" s="6">
        <v>1820</v>
      </c>
      <c r="G136" s="1">
        <f t="shared" si="8"/>
        <v>0</v>
      </c>
    </row>
    <row r="137" s="1" customFormat="1" ht="16.35" spans="1:7">
      <c r="A137" s="4" t="s">
        <v>3073</v>
      </c>
      <c r="B137" s="5">
        <v>493</v>
      </c>
      <c r="D137" s="3" t="s">
        <v>3073</v>
      </c>
      <c r="E137" s="3" t="s">
        <v>3076</v>
      </c>
      <c r="F137" s="6">
        <v>493</v>
      </c>
      <c r="G137" s="1">
        <f t="shared" si="8"/>
        <v>0</v>
      </c>
    </row>
    <row r="138" s="1" customFormat="1" ht="16.35" spans="1:7">
      <c r="A138" s="4" t="s">
        <v>1207</v>
      </c>
      <c r="B138" s="5">
        <v>776</v>
      </c>
      <c r="D138" s="3" t="s">
        <v>1207</v>
      </c>
      <c r="E138" s="3" t="s">
        <v>1210</v>
      </c>
      <c r="F138" s="6">
        <v>776</v>
      </c>
      <c r="G138" s="1">
        <f t="shared" si="8"/>
        <v>0</v>
      </c>
    </row>
    <row r="139" s="1" customFormat="1" ht="16.35" spans="1:7">
      <c r="A139" s="4" t="s">
        <v>2114</v>
      </c>
      <c r="B139" s="5">
        <v>1455</v>
      </c>
      <c r="D139" s="3" t="s">
        <v>2114</v>
      </c>
      <c r="E139" s="3" t="s">
        <v>2117</v>
      </c>
      <c r="F139" s="6">
        <v>1455</v>
      </c>
      <c r="G139" s="1">
        <f t="shared" si="8"/>
        <v>0</v>
      </c>
    </row>
    <row r="140" s="1" customFormat="1" ht="16.35" spans="1:7">
      <c r="A140" s="4" t="s">
        <v>1284</v>
      </c>
      <c r="B140" s="5">
        <v>3340</v>
      </c>
      <c r="D140" s="3" t="s">
        <v>1284</v>
      </c>
      <c r="E140" s="3" t="s">
        <v>1287</v>
      </c>
      <c r="F140" s="6">
        <v>3340</v>
      </c>
      <c r="G140" s="1">
        <f t="shared" si="8"/>
        <v>0</v>
      </c>
    </row>
    <row r="141" s="1" customFormat="1" ht="16.35" spans="1:7">
      <c r="A141" s="4" t="s">
        <v>1522</v>
      </c>
      <c r="B141" s="5">
        <v>3250</v>
      </c>
      <c r="D141" s="3" t="s">
        <v>1522</v>
      </c>
      <c r="E141" s="3" t="s">
        <v>1525</v>
      </c>
      <c r="F141" s="6">
        <v>3250</v>
      </c>
      <c r="G141" s="1">
        <f t="shared" si="8"/>
        <v>0</v>
      </c>
    </row>
    <row r="142" s="1" customFormat="1" ht="16.35" spans="1:7">
      <c r="A142" s="4" t="s">
        <v>1159</v>
      </c>
      <c r="B142" s="5">
        <v>482</v>
      </c>
      <c r="D142" s="3" t="s">
        <v>1159</v>
      </c>
      <c r="E142" s="3" t="s">
        <v>1164</v>
      </c>
      <c r="F142" s="6">
        <v>482</v>
      </c>
      <c r="G142" s="1">
        <f t="shared" si="8"/>
        <v>0</v>
      </c>
    </row>
    <row r="143" s="1" customFormat="1" ht="16.35" spans="1:7">
      <c r="A143" s="4" t="s">
        <v>824</v>
      </c>
      <c r="B143" s="5">
        <v>487</v>
      </c>
      <c r="D143" s="3" t="s">
        <v>824</v>
      </c>
      <c r="E143" s="3" t="s">
        <v>829</v>
      </c>
      <c r="F143" s="6">
        <v>487</v>
      </c>
      <c r="G143" s="1">
        <f t="shared" si="8"/>
        <v>0</v>
      </c>
    </row>
    <row r="144" s="1" customFormat="1" ht="16.35" spans="1:7">
      <c r="A144" s="4" t="s">
        <v>2124</v>
      </c>
      <c r="B144" s="5">
        <v>682</v>
      </c>
      <c r="D144" s="3" t="s">
        <v>2124</v>
      </c>
      <c r="E144" s="3" t="s">
        <v>2127</v>
      </c>
      <c r="F144" s="6">
        <v>682</v>
      </c>
      <c r="G144" s="1">
        <f t="shared" si="8"/>
        <v>0</v>
      </c>
    </row>
    <row r="145" s="1" customFormat="1" ht="16.35" spans="1:7">
      <c r="A145" s="4" t="s">
        <v>51</v>
      </c>
      <c r="B145" s="5">
        <v>795</v>
      </c>
      <c r="D145" s="3" t="s">
        <v>51</v>
      </c>
      <c r="E145" s="3" t="s">
        <v>56</v>
      </c>
      <c r="F145" s="6">
        <v>795</v>
      </c>
      <c r="G145" s="1">
        <f t="shared" si="8"/>
        <v>0</v>
      </c>
    </row>
    <row r="146" s="1" customFormat="1" ht="16.35" spans="1:7">
      <c r="A146" s="4" t="s">
        <v>1740</v>
      </c>
      <c r="B146" s="5">
        <v>1574</v>
      </c>
      <c r="D146" s="3" t="s">
        <v>1740</v>
      </c>
      <c r="E146" s="3" t="s">
        <v>1744</v>
      </c>
      <c r="F146" s="6">
        <v>1574</v>
      </c>
      <c r="G146" s="1">
        <f t="shared" si="8"/>
        <v>0</v>
      </c>
    </row>
    <row r="147" s="1" customFormat="1" ht="16.35" spans="1:7">
      <c r="A147" s="4" t="s">
        <v>2960</v>
      </c>
      <c r="B147" s="5">
        <v>667</v>
      </c>
      <c r="D147" s="3" t="s">
        <v>2960</v>
      </c>
      <c r="E147" s="3" t="s">
        <v>2964</v>
      </c>
      <c r="F147" s="6">
        <v>667</v>
      </c>
      <c r="G147" s="1">
        <f t="shared" si="8"/>
        <v>0</v>
      </c>
    </row>
    <row r="148" s="1" customFormat="1" ht="16.35" spans="1:7">
      <c r="A148" s="4" t="s">
        <v>1820</v>
      </c>
      <c r="B148" s="5">
        <v>657</v>
      </c>
      <c r="D148" s="3" t="s">
        <v>1820</v>
      </c>
      <c r="E148" s="3" t="s">
        <v>1825</v>
      </c>
      <c r="F148" s="6">
        <v>657</v>
      </c>
      <c r="G148" s="1">
        <f t="shared" si="8"/>
        <v>0</v>
      </c>
    </row>
    <row r="149" s="1" customFormat="1" ht="16.35" spans="1:7">
      <c r="A149" s="4" t="s">
        <v>1044</v>
      </c>
      <c r="B149" s="5">
        <v>3209</v>
      </c>
      <c r="D149" s="3" t="s">
        <v>1044</v>
      </c>
      <c r="E149" s="3" t="s">
        <v>1048</v>
      </c>
      <c r="F149" s="6">
        <v>3209</v>
      </c>
      <c r="G149" s="1">
        <f t="shared" si="8"/>
        <v>0</v>
      </c>
    </row>
    <row r="150" s="1" customFormat="1" ht="16.35" spans="1:7">
      <c r="A150" s="4" t="s">
        <v>1547</v>
      </c>
      <c r="B150" s="5">
        <v>1044</v>
      </c>
      <c r="D150" s="3" t="s">
        <v>1547</v>
      </c>
      <c r="E150" s="3" t="s">
        <v>1550</v>
      </c>
      <c r="F150" s="6">
        <v>1044</v>
      </c>
      <c r="G150" s="1">
        <f t="shared" ref="G150:G176" si="9">B150-F150</f>
        <v>0</v>
      </c>
    </row>
    <row r="151" s="1" customFormat="1" ht="16.35" spans="1:7">
      <c r="A151" s="4" t="s">
        <v>2604</v>
      </c>
      <c r="B151" s="5">
        <v>25305</v>
      </c>
      <c r="D151" s="3" t="s">
        <v>2604</v>
      </c>
      <c r="E151" s="3" t="s">
        <v>2608</v>
      </c>
      <c r="F151" s="6">
        <v>25305</v>
      </c>
      <c r="G151" s="1">
        <f t="shared" si="9"/>
        <v>0</v>
      </c>
    </row>
    <row r="152" s="1" customFormat="1" ht="16.35" spans="1:7">
      <c r="A152" s="4" t="s">
        <v>960</v>
      </c>
      <c r="B152" s="5">
        <v>5350</v>
      </c>
      <c r="D152" s="3" t="s">
        <v>960</v>
      </c>
      <c r="E152" s="3" t="s">
        <v>964</v>
      </c>
      <c r="F152" s="6">
        <v>5350</v>
      </c>
      <c r="G152" s="1">
        <f t="shared" si="9"/>
        <v>0</v>
      </c>
    </row>
    <row r="153" s="1" customFormat="1" ht="16.35" spans="1:7">
      <c r="A153" s="4" t="s">
        <v>2774</v>
      </c>
      <c r="B153" s="5">
        <v>29250</v>
      </c>
      <c r="D153" s="3" t="s">
        <v>2774</v>
      </c>
      <c r="E153" s="3" t="s">
        <v>2777</v>
      </c>
      <c r="F153" s="6">
        <v>29250</v>
      </c>
      <c r="G153" s="1">
        <f t="shared" si="9"/>
        <v>0</v>
      </c>
    </row>
    <row r="154" s="1" customFormat="1" ht="16.35" spans="1:7">
      <c r="A154" s="4" t="s">
        <v>3131</v>
      </c>
      <c r="B154" s="5">
        <v>2901</v>
      </c>
      <c r="D154" s="3" t="s">
        <v>3131</v>
      </c>
      <c r="E154" s="3" t="s">
        <v>3135</v>
      </c>
      <c r="F154" s="6">
        <v>2901</v>
      </c>
      <c r="G154" s="1">
        <f t="shared" si="9"/>
        <v>0</v>
      </c>
    </row>
    <row r="155" s="1" customFormat="1" ht="16.35" spans="1:7">
      <c r="A155" s="4" t="s">
        <v>475</v>
      </c>
      <c r="B155" s="5">
        <v>1139</v>
      </c>
      <c r="D155" s="3" t="s">
        <v>475</v>
      </c>
      <c r="E155" s="3" t="s">
        <v>479</v>
      </c>
      <c r="F155" s="6">
        <v>1139</v>
      </c>
      <c r="G155" s="1">
        <f t="shared" si="9"/>
        <v>0</v>
      </c>
    </row>
    <row r="156" s="1" customFormat="1" ht="16.35" spans="1:7">
      <c r="A156" s="4" t="s">
        <v>2690</v>
      </c>
      <c r="B156" s="5">
        <v>3015</v>
      </c>
      <c r="D156" s="3" t="s">
        <v>2690</v>
      </c>
      <c r="E156" s="3" t="s">
        <v>2694</v>
      </c>
      <c r="F156" s="6">
        <v>3015</v>
      </c>
      <c r="G156" s="1">
        <f t="shared" si="9"/>
        <v>0</v>
      </c>
    </row>
    <row r="157" s="1" customFormat="1" ht="16.35" spans="1:7">
      <c r="A157" s="4" t="s">
        <v>134</v>
      </c>
      <c r="B157" s="5">
        <v>263</v>
      </c>
      <c r="D157" s="3" t="s">
        <v>134</v>
      </c>
      <c r="E157" s="3" t="s">
        <v>137</v>
      </c>
      <c r="F157" s="6">
        <v>263</v>
      </c>
      <c r="G157" s="1">
        <f t="shared" si="9"/>
        <v>0</v>
      </c>
    </row>
    <row r="158" s="1" customFormat="1" ht="16.35" spans="1:7">
      <c r="A158" s="4" t="s">
        <v>2675</v>
      </c>
      <c r="B158" s="5">
        <v>714</v>
      </c>
      <c r="D158" s="3" t="s">
        <v>2675</v>
      </c>
      <c r="E158" s="3" t="s">
        <v>2678</v>
      </c>
      <c r="F158" s="6">
        <v>714</v>
      </c>
      <c r="G158" s="1">
        <f t="shared" si="9"/>
        <v>0</v>
      </c>
    </row>
    <row r="159" s="1" customFormat="1" ht="16.35" spans="1:7">
      <c r="A159" s="4" t="s">
        <v>2323</v>
      </c>
      <c r="B159" s="5">
        <v>874</v>
      </c>
      <c r="D159" s="3" t="s">
        <v>2323</v>
      </c>
      <c r="E159" s="3" t="s">
        <v>2327</v>
      </c>
      <c r="F159" s="6">
        <v>874</v>
      </c>
      <c r="G159" s="1">
        <f t="shared" si="9"/>
        <v>0</v>
      </c>
    </row>
    <row r="160" s="1" customFormat="1" ht="16.35" spans="1:7">
      <c r="A160" s="4" t="s">
        <v>2495</v>
      </c>
      <c r="B160" s="5">
        <v>1428</v>
      </c>
      <c r="D160" s="3" t="s">
        <v>2495</v>
      </c>
      <c r="E160" s="3" t="s">
        <v>2500</v>
      </c>
      <c r="F160" s="6">
        <v>1428</v>
      </c>
      <c r="G160" s="1">
        <f t="shared" si="9"/>
        <v>0</v>
      </c>
    </row>
    <row r="161" s="1" customFormat="1" ht="16.35" spans="1:7">
      <c r="A161" s="4" t="s">
        <v>124</v>
      </c>
      <c r="B161" s="5">
        <v>3308</v>
      </c>
      <c r="D161" s="3" t="s">
        <v>124</v>
      </c>
      <c r="E161" s="3" t="s">
        <v>129</v>
      </c>
      <c r="F161" s="6">
        <v>3308</v>
      </c>
      <c r="G161" s="1">
        <f t="shared" si="9"/>
        <v>0</v>
      </c>
    </row>
    <row r="162" s="1" customFormat="1" ht="16.35" spans="1:7">
      <c r="A162" s="4" t="s">
        <v>2574</v>
      </c>
      <c r="B162" s="5">
        <v>45000</v>
      </c>
      <c r="D162" s="3" t="s">
        <v>2574</v>
      </c>
      <c r="E162" s="3" t="s">
        <v>2579</v>
      </c>
      <c r="F162" s="6">
        <v>45000</v>
      </c>
      <c r="G162" s="1">
        <f t="shared" si="9"/>
        <v>0</v>
      </c>
    </row>
    <row r="163" s="1" customFormat="1" ht="16.35" spans="1:7">
      <c r="A163" s="4" t="s">
        <v>2559</v>
      </c>
      <c r="B163" s="5">
        <v>2600</v>
      </c>
      <c r="D163" s="3" t="s">
        <v>2559</v>
      </c>
      <c r="E163" s="3" t="s">
        <v>2562</v>
      </c>
      <c r="F163" s="6">
        <v>2600</v>
      </c>
      <c r="G163" s="1">
        <f t="shared" si="9"/>
        <v>0</v>
      </c>
    </row>
    <row r="164" s="1" customFormat="1" ht="16.35" spans="1:7">
      <c r="A164" s="4" t="s">
        <v>1994</v>
      </c>
      <c r="B164" s="5">
        <v>10500</v>
      </c>
      <c r="D164" s="3" t="s">
        <v>1994</v>
      </c>
      <c r="E164" s="3" t="s">
        <v>1999</v>
      </c>
      <c r="F164" s="6">
        <v>10500</v>
      </c>
      <c r="G164" s="1">
        <f t="shared" si="9"/>
        <v>0</v>
      </c>
    </row>
    <row r="165" s="1" customFormat="1" ht="16.35" spans="1:7">
      <c r="A165" s="4" t="s">
        <v>791</v>
      </c>
      <c r="B165" s="5">
        <v>2072</v>
      </c>
      <c r="D165" s="3" t="s">
        <v>791</v>
      </c>
      <c r="E165" s="3" t="s">
        <v>796</v>
      </c>
      <c r="F165" s="6">
        <v>2072</v>
      </c>
      <c r="G165" s="1">
        <f t="shared" si="9"/>
        <v>0</v>
      </c>
    </row>
    <row r="166" s="1" customFormat="1" ht="16.35" spans="1:7">
      <c r="A166" s="4" t="s">
        <v>2384</v>
      </c>
      <c r="B166" s="5">
        <v>1712</v>
      </c>
      <c r="D166" s="3" t="s">
        <v>2384</v>
      </c>
      <c r="E166" s="3" t="s">
        <v>2388</v>
      </c>
      <c r="F166" s="6">
        <v>1712</v>
      </c>
      <c r="G166" s="1">
        <f t="shared" si="9"/>
        <v>0</v>
      </c>
    </row>
    <row r="167" s="1" customFormat="1" ht="16.35" spans="1:7">
      <c r="A167" s="4" t="s">
        <v>2416</v>
      </c>
      <c r="B167" s="5">
        <v>300</v>
      </c>
      <c r="D167" s="3" t="s">
        <v>2416</v>
      </c>
      <c r="E167" s="3" t="s">
        <v>2421</v>
      </c>
      <c r="F167" s="6">
        <v>300</v>
      </c>
      <c r="G167" s="1">
        <f t="shared" si="9"/>
        <v>0</v>
      </c>
    </row>
    <row r="168" s="1" customFormat="1" ht="16.35" spans="1:7">
      <c r="A168" s="4" t="s">
        <v>2939</v>
      </c>
      <c r="B168" s="5">
        <v>13332</v>
      </c>
      <c r="D168" s="3" t="s">
        <v>2939</v>
      </c>
      <c r="E168" s="3" t="s">
        <v>2942</v>
      </c>
      <c r="F168" s="6">
        <v>13332</v>
      </c>
      <c r="G168" s="1">
        <f t="shared" si="9"/>
        <v>0</v>
      </c>
    </row>
    <row r="169" s="1" customFormat="1" ht="16.35" spans="1:7">
      <c r="A169" s="4" t="s">
        <v>3108</v>
      </c>
      <c r="B169" s="5">
        <v>1252</v>
      </c>
      <c r="D169" s="3" t="s">
        <v>3108</v>
      </c>
      <c r="E169" s="3" t="s">
        <v>3110</v>
      </c>
      <c r="F169" s="6">
        <v>1252</v>
      </c>
      <c r="G169" s="1">
        <f t="shared" si="9"/>
        <v>0</v>
      </c>
    </row>
    <row r="170" s="1" customFormat="1" ht="16.35" spans="1:7">
      <c r="A170" s="4" t="s">
        <v>545</v>
      </c>
      <c r="B170" s="5">
        <v>160</v>
      </c>
      <c r="D170" s="3" t="s">
        <v>545</v>
      </c>
      <c r="E170" s="3" t="s">
        <v>550</v>
      </c>
      <c r="F170" s="6">
        <v>160</v>
      </c>
      <c r="G170" s="1">
        <f t="shared" si="9"/>
        <v>0</v>
      </c>
    </row>
    <row r="171" s="1" customFormat="1" ht="16.35" spans="1:7">
      <c r="A171" s="4" t="s">
        <v>113</v>
      </c>
      <c r="B171" s="5">
        <v>4592</v>
      </c>
      <c r="D171" s="3" t="s">
        <v>113</v>
      </c>
      <c r="E171" s="3" t="s">
        <v>117</v>
      </c>
      <c r="F171" s="6">
        <v>4592</v>
      </c>
      <c r="G171" s="1">
        <f t="shared" si="9"/>
        <v>0</v>
      </c>
    </row>
    <row r="172" s="1" customFormat="1" ht="16.35" spans="1:7">
      <c r="A172" s="4" t="s">
        <v>2445</v>
      </c>
      <c r="B172" s="5">
        <v>5000</v>
      </c>
      <c r="D172" s="3" t="s">
        <v>2445</v>
      </c>
      <c r="E172" s="3" t="s">
        <v>2448</v>
      </c>
      <c r="F172" s="6">
        <v>5000</v>
      </c>
      <c r="G172" s="1">
        <f t="shared" si="9"/>
        <v>0</v>
      </c>
    </row>
    <row r="173" s="1" customFormat="1" ht="16.35" spans="1:7">
      <c r="A173" s="4" t="s">
        <v>1645</v>
      </c>
      <c r="B173" s="5">
        <v>536</v>
      </c>
      <c r="D173" s="3" t="s">
        <v>1645</v>
      </c>
      <c r="E173" s="3" t="s">
        <v>1648</v>
      </c>
      <c r="F173" s="6">
        <v>536</v>
      </c>
      <c r="G173" s="1">
        <f t="shared" si="9"/>
        <v>0</v>
      </c>
    </row>
    <row r="174" s="1" customFormat="1" ht="16.35" spans="1:7">
      <c r="A174" s="4" t="s">
        <v>2310</v>
      </c>
      <c r="B174" s="5">
        <v>961</v>
      </c>
      <c r="D174" s="3" t="s">
        <v>2310</v>
      </c>
      <c r="E174" s="3" t="s">
        <v>2314</v>
      </c>
      <c r="F174" s="6">
        <v>961</v>
      </c>
      <c r="G174" s="1">
        <f t="shared" si="9"/>
        <v>0</v>
      </c>
    </row>
    <row r="175" s="1" customFormat="1" ht="16.35" spans="1:7">
      <c r="A175" s="4" t="s">
        <v>1438</v>
      </c>
      <c r="B175" s="5">
        <v>654</v>
      </c>
      <c r="D175" s="3" t="s">
        <v>1438</v>
      </c>
      <c r="E175" s="3" t="s">
        <v>1441</v>
      </c>
      <c r="F175" s="6">
        <v>654</v>
      </c>
      <c r="G175" s="1">
        <f t="shared" si="9"/>
        <v>0</v>
      </c>
    </row>
    <row r="176" s="1" customFormat="1" ht="16.35" spans="1:7">
      <c r="A176" s="4" t="s">
        <v>434</v>
      </c>
      <c r="B176" s="5">
        <v>8720</v>
      </c>
      <c r="D176" s="3" t="s">
        <v>434</v>
      </c>
      <c r="E176" s="3" t="s">
        <v>438</v>
      </c>
      <c r="F176" s="6">
        <v>8720</v>
      </c>
      <c r="G176" s="1">
        <f t="shared" si="9"/>
        <v>0</v>
      </c>
    </row>
    <row r="177" s="1" customFormat="1" ht="16.35" spans="1:7">
      <c r="A177" s="4" t="s">
        <v>1957</v>
      </c>
      <c r="B177" s="5">
        <v>1779</v>
      </c>
      <c r="D177" s="3" t="s">
        <v>1957</v>
      </c>
      <c r="E177" s="3" t="s">
        <v>1960</v>
      </c>
      <c r="F177" s="6">
        <v>1779</v>
      </c>
      <c r="G177" s="1">
        <f t="shared" ref="G177:G197" si="10">B177-F177</f>
        <v>0</v>
      </c>
    </row>
    <row r="178" s="1" customFormat="1" ht="16.35" spans="1:7">
      <c r="A178" s="4" t="s">
        <v>1957</v>
      </c>
      <c r="B178" s="5">
        <v>-1779</v>
      </c>
      <c r="D178" s="3"/>
      <c r="E178" s="3"/>
      <c r="F178" s="6"/>
      <c r="G178" s="1">
        <f t="shared" si="10"/>
        <v>-1779</v>
      </c>
    </row>
    <row r="179" s="1" customFormat="1" ht="16.35" spans="1:7">
      <c r="A179" s="4" t="s">
        <v>1957</v>
      </c>
      <c r="B179" s="5">
        <v>1779</v>
      </c>
      <c r="D179" s="3"/>
      <c r="E179" s="3"/>
      <c r="F179" s="6"/>
      <c r="G179" s="1">
        <f t="shared" si="10"/>
        <v>1779</v>
      </c>
    </row>
    <row r="180" s="1" customFormat="1" ht="16.35" spans="1:7">
      <c r="A180" s="4" t="s">
        <v>3172</v>
      </c>
      <c r="B180" s="5">
        <v>801</v>
      </c>
      <c r="D180" s="3" t="s">
        <v>3172</v>
      </c>
      <c r="E180" s="3" t="s">
        <v>3175</v>
      </c>
      <c r="F180" s="6">
        <v>801</v>
      </c>
      <c r="G180" s="1">
        <f t="shared" si="10"/>
        <v>0</v>
      </c>
    </row>
    <row r="181" s="1" customFormat="1" ht="16.35" spans="1:7">
      <c r="A181" s="4" t="s">
        <v>2479</v>
      </c>
      <c r="B181" s="5">
        <v>14700</v>
      </c>
      <c r="D181" s="3" t="s">
        <v>2479</v>
      </c>
      <c r="E181" s="3" t="s">
        <v>2482</v>
      </c>
      <c r="F181" s="6">
        <v>14700</v>
      </c>
      <c r="G181" s="1">
        <f t="shared" si="10"/>
        <v>0</v>
      </c>
    </row>
    <row r="182" s="1" customFormat="1" ht="16.35" spans="1:7">
      <c r="A182" s="4" t="s">
        <v>719</v>
      </c>
      <c r="B182" s="5">
        <v>4669</v>
      </c>
      <c r="D182" s="3" t="s">
        <v>719</v>
      </c>
      <c r="E182" s="3" t="s">
        <v>724</v>
      </c>
      <c r="F182" s="6">
        <v>4669</v>
      </c>
      <c r="G182" s="1">
        <f t="shared" si="10"/>
        <v>0</v>
      </c>
    </row>
    <row r="183" s="1" customFormat="1" ht="16.35" spans="1:7">
      <c r="A183" s="4" t="s">
        <v>367</v>
      </c>
      <c r="B183" s="5">
        <v>1689</v>
      </c>
      <c r="D183" s="3" t="s">
        <v>367</v>
      </c>
      <c r="E183" s="3" t="s">
        <v>372</v>
      </c>
      <c r="F183" s="6">
        <v>1689</v>
      </c>
      <c r="G183" s="1">
        <f t="shared" si="10"/>
        <v>0</v>
      </c>
    </row>
    <row r="184" s="1" customFormat="1" ht="16.35" spans="1:7">
      <c r="A184" s="4" t="s">
        <v>191</v>
      </c>
      <c r="B184" s="5">
        <v>5373</v>
      </c>
      <c r="D184" s="3" t="s">
        <v>191</v>
      </c>
      <c r="E184" s="3" t="s">
        <v>196</v>
      </c>
      <c r="F184" s="6">
        <v>5373</v>
      </c>
      <c r="G184" s="1">
        <f t="shared" si="10"/>
        <v>0</v>
      </c>
    </row>
    <row r="185" s="1" customFormat="1" ht="16.35" spans="1:7">
      <c r="A185" s="4" t="s">
        <v>764</v>
      </c>
      <c r="B185" s="5">
        <v>2398</v>
      </c>
      <c r="D185" s="3" t="s">
        <v>764</v>
      </c>
      <c r="E185" s="3" t="s">
        <v>769</v>
      </c>
      <c r="F185" s="6">
        <v>2398</v>
      </c>
      <c r="G185" s="1">
        <f t="shared" si="10"/>
        <v>0</v>
      </c>
    </row>
    <row r="186" s="1" customFormat="1" ht="16.35" spans="1:7">
      <c r="A186" s="4" t="s">
        <v>2806</v>
      </c>
      <c r="B186" s="5">
        <v>872</v>
      </c>
      <c r="D186" s="3" t="s">
        <v>2806</v>
      </c>
      <c r="E186" s="3" t="s">
        <v>2811</v>
      </c>
      <c r="F186" s="6">
        <v>872</v>
      </c>
      <c r="G186" s="1">
        <f t="shared" si="10"/>
        <v>0</v>
      </c>
    </row>
    <row r="187" s="1" customFormat="1" ht="16.35" spans="1:7">
      <c r="A187" s="4" t="s">
        <v>1457</v>
      </c>
      <c r="B187" s="5">
        <v>9447</v>
      </c>
      <c r="D187" s="3" t="s">
        <v>1457</v>
      </c>
      <c r="E187" s="3" t="s">
        <v>1460</v>
      </c>
      <c r="F187" s="6">
        <v>9447</v>
      </c>
      <c r="G187" s="1">
        <f t="shared" si="10"/>
        <v>0</v>
      </c>
    </row>
    <row r="188" s="1" customFormat="1" ht="16.35" spans="1:7">
      <c r="A188" s="4" t="s">
        <v>2395</v>
      </c>
      <c r="B188" s="5">
        <v>1668</v>
      </c>
      <c r="D188" s="3" t="s">
        <v>2395</v>
      </c>
      <c r="E188" s="3" t="s">
        <v>2400</v>
      </c>
      <c r="F188" s="6">
        <v>1668</v>
      </c>
      <c r="G188" s="1">
        <f t="shared" si="10"/>
        <v>0</v>
      </c>
    </row>
    <row r="189" s="1" customFormat="1" ht="16.35" spans="1:7">
      <c r="A189" s="4" t="s">
        <v>508</v>
      </c>
      <c r="B189" s="5">
        <v>1494</v>
      </c>
      <c r="D189" s="3" t="s">
        <v>508</v>
      </c>
      <c r="E189" s="3" t="s">
        <v>513</v>
      </c>
      <c r="F189" s="6">
        <v>1494</v>
      </c>
      <c r="G189" s="1">
        <f t="shared" si="10"/>
        <v>0</v>
      </c>
    </row>
    <row r="190" s="1" customFormat="1" ht="16.35" spans="1:7">
      <c r="A190" s="4" t="s">
        <v>16</v>
      </c>
      <c r="B190" s="5">
        <v>638</v>
      </c>
      <c r="D190" s="3" t="s">
        <v>16</v>
      </c>
      <c r="E190" s="3" t="s">
        <v>21</v>
      </c>
      <c r="F190" s="6">
        <v>638</v>
      </c>
      <c r="G190" s="1">
        <f t="shared" si="10"/>
        <v>0</v>
      </c>
    </row>
    <row r="191" s="1" customFormat="1" ht="16.35" spans="1:7">
      <c r="A191" s="4" t="s">
        <v>2787</v>
      </c>
      <c r="B191" s="5">
        <v>1423</v>
      </c>
      <c r="D191" s="3" t="s">
        <v>2787</v>
      </c>
      <c r="E191" s="3" t="s">
        <v>2791</v>
      </c>
      <c r="F191" s="6">
        <v>1423</v>
      </c>
      <c r="G191" s="1">
        <f t="shared" ref="G191:G208" si="11">B191-F191</f>
        <v>0</v>
      </c>
    </row>
    <row r="192" s="1" customFormat="1" ht="16.35" spans="1:7">
      <c r="A192" s="4" t="s">
        <v>1120</v>
      </c>
      <c r="B192" s="5">
        <v>4400</v>
      </c>
      <c r="D192" s="3" t="s">
        <v>1120</v>
      </c>
      <c r="E192" s="3" t="s">
        <v>1124</v>
      </c>
      <c r="F192" s="6">
        <v>4400</v>
      </c>
      <c r="G192" s="1">
        <f t="shared" si="11"/>
        <v>0</v>
      </c>
    </row>
    <row r="193" s="1" customFormat="1" ht="16.35" spans="1:7">
      <c r="A193" s="4" t="s">
        <v>1961</v>
      </c>
      <c r="B193" s="5">
        <v>14240</v>
      </c>
      <c r="D193" s="3" t="s">
        <v>1961</v>
      </c>
      <c r="E193" s="3" t="s">
        <v>3742</v>
      </c>
      <c r="F193" s="6">
        <v>14240</v>
      </c>
      <c r="G193" s="1">
        <f t="shared" si="11"/>
        <v>0</v>
      </c>
    </row>
    <row r="194" s="1" customFormat="1" ht="16.35" spans="1:7">
      <c r="A194" s="4" t="s">
        <v>540</v>
      </c>
      <c r="B194" s="5">
        <v>3820</v>
      </c>
      <c r="D194" s="3" t="s">
        <v>540</v>
      </c>
      <c r="E194" s="3" t="s">
        <v>544</v>
      </c>
      <c r="F194" s="6">
        <v>3820</v>
      </c>
      <c r="G194" s="1">
        <f t="shared" si="11"/>
        <v>0</v>
      </c>
    </row>
    <row r="195" s="1" customFormat="1" ht="16.35" spans="1:7">
      <c r="A195" s="4" t="s">
        <v>748</v>
      </c>
      <c r="B195" s="5">
        <v>1200</v>
      </c>
      <c r="D195" s="3" t="s">
        <v>748</v>
      </c>
      <c r="E195" s="3" t="s">
        <v>752</v>
      </c>
      <c r="F195" s="6">
        <v>1200</v>
      </c>
      <c r="G195" s="1">
        <f t="shared" si="11"/>
        <v>0</v>
      </c>
    </row>
    <row r="196" s="1" customFormat="1" ht="16.35" spans="1:7">
      <c r="A196" s="4" t="s">
        <v>1500</v>
      </c>
      <c r="B196" s="5">
        <v>6420</v>
      </c>
      <c r="D196" s="3" t="s">
        <v>1500</v>
      </c>
      <c r="E196" s="3" t="s">
        <v>1505</v>
      </c>
      <c r="F196" s="6">
        <v>6420</v>
      </c>
      <c r="G196" s="1">
        <f t="shared" si="11"/>
        <v>0</v>
      </c>
    </row>
    <row r="197" s="1" customFormat="1" ht="16.35" spans="1:7">
      <c r="A197" s="4" t="s">
        <v>2483</v>
      </c>
      <c r="B197" s="5">
        <v>698</v>
      </c>
      <c r="D197" s="3" t="s">
        <v>2483</v>
      </c>
      <c r="E197" s="3" t="s">
        <v>2485</v>
      </c>
      <c r="F197" s="6">
        <v>698</v>
      </c>
      <c r="G197" s="1">
        <f t="shared" si="11"/>
        <v>0</v>
      </c>
    </row>
    <row r="198" s="1" customFormat="1" ht="16.35" spans="1:7">
      <c r="A198" s="4" t="s">
        <v>361</v>
      </c>
      <c r="B198" s="5">
        <v>18122</v>
      </c>
      <c r="D198" s="3" t="s">
        <v>361</v>
      </c>
      <c r="E198" s="3" t="s">
        <v>366</v>
      </c>
      <c r="F198" s="6">
        <v>18122</v>
      </c>
      <c r="G198" s="1">
        <f t="shared" si="11"/>
        <v>0</v>
      </c>
    </row>
    <row r="199" s="1" customFormat="1" ht="16.35" spans="1:7">
      <c r="A199" s="4" t="s">
        <v>2802</v>
      </c>
      <c r="B199" s="5">
        <v>1700</v>
      </c>
      <c r="D199" s="3" t="s">
        <v>2802</v>
      </c>
      <c r="E199" s="3" t="s">
        <v>2805</v>
      </c>
      <c r="F199" s="6">
        <v>1700</v>
      </c>
      <c r="G199" s="1">
        <f t="shared" si="11"/>
        <v>0</v>
      </c>
    </row>
    <row r="200" s="1" customFormat="1" ht="16.35" spans="1:7">
      <c r="A200" s="4" t="s">
        <v>1368</v>
      </c>
      <c r="B200" s="5">
        <v>2366</v>
      </c>
      <c r="D200" s="3" t="s">
        <v>1368</v>
      </c>
      <c r="E200" s="3" t="s">
        <v>1372</v>
      </c>
      <c r="F200" s="6">
        <v>2366</v>
      </c>
      <c r="G200" s="1">
        <f t="shared" si="11"/>
        <v>0</v>
      </c>
    </row>
    <row r="201" s="1" customFormat="1" ht="16.35" spans="1:7">
      <c r="A201" s="4" t="s">
        <v>742</v>
      </c>
      <c r="B201" s="5">
        <v>2592</v>
      </c>
      <c r="D201" s="3" t="s">
        <v>742</v>
      </c>
      <c r="E201" s="3" t="s">
        <v>747</v>
      </c>
      <c r="F201" s="6">
        <v>2592</v>
      </c>
      <c r="G201" s="1">
        <f t="shared" ref="G201:G230" si="12">B201-F201</f>
        <v>0</v>
      </c>
    </row>
    <row r="202" s="1" customFormat="1" ht="16.35" spans="1:7">
      <c r="A202" s="4" t="s">
        <v>1140</v>
      </c>
      <c r="B202" s="5">
        <v>2488</v>
      </c>
      <c r="D202" s="3" t="s">
        <v>1140</v>
      </c>
      <c r="E202" s="3" t="s">
        <v>1145</v>
      </c>
      <c r="F202" s="6">
        <v>2488</v>
      </c>
      <c r="G202" s="1">
        <f t="shared" si="12"/>
        <v>0</v>
      </c>
    </row>
    <row r="203" s="1" customFormat="1" ht="16.35" spans="1:7">
      <c r="A203" s="4" t="s">
        <v>1270</v>
      </c>
      <c r="B203" s="5">
        <v>4942</v>
      </c>
      <c r="D203" s="3" t="s">
        <v>1270</v>
      </c>
      <c r="E203" s="3" t="s">
        <v>1273</v>
      </c>
      <c r="F203" s="6">
        <v>4942</v>
      </c>
      <c r="G203" s="1">
        <f t="shared" si="12"/>
        <v>0</v>
      </c>
    </row>
    <row r="204" s="1" customFormat="1" ht="16.35" spans="1:7">
      <c r="A204" s="4" t="s">
        <v>1353</v>
      </c>
      <c r="B204" s="5">
        <v>29556</v>
      </c>
      <c r="D204" s="3" t="s">
        <v>1353</v>
      </c>
      <c r="E204" s="3" t="s">
        <v>1356</v>
      </c>
      <c r="F204" s="6">
        <v>29556</v>
      </c>
      <c r="G204" s="1">
        <f t="shared" si="12"/>
        <v>0</v>
      </c>
    </row>
    <row r="205" s="1" customFormat="1" ht="16.35" spans="1:7">
      <c r="A205" s="4" t="s">
        <v>2056</v>
      </c>
      <c r="B205" s="5">
        <v>4100</v>
      </c>
      <c r="D205" s="3" t="s">
        <v>2056</v>
      </c>
      <c r="E205" s="3" t="s">
        <v>2059</v>
      </c>
      <c r="F205" s="6">
        <v>4100</v>
      </c>
      <c r="G205" s="1">
        <f t="shared" si="12"/>
        <v>0</v>
      </c>
    </row>
    <row r="206" s="1" customFormat="1" ht="16.35" spans="1:7">
      <c r="A206" s="4" t="s">
        <v>1926</v>
      </c>
      <c r="B206" s="5">
        <v>5428</v>
      </c>
      <c r="D206" s="3" t="s">
        <v>1926</v>
      </c>
      <c r="E206" s="3" t="s">
        <v>1931</v>
      </c>
      <c r="F206" s="6">
        <v>5428</v>
      </c>
      <c r="G206" s="1">
        <f t="shared" si="12"/>
        <v>0</v>
      </c>
    </row>
    <row r="207" s="1" customFormat="1" ht="16.35" spans="1:7">
      <c r="A207" s="4" t="s">
        <v>428</v>
      </c>
      <c r="B207" s="5">
        <v>921</v>
      </c>
      <c r="D207" s="3" t="s">
        <v>428</v>
      </c>
      <c r="E207" s="3" t="s">
        <v>433</v>
      </c>
      <c r="F207" s="6">
        <v>921</v>
      </c>
      <c r="G207" s="1">
        <f t="shared" si="12"/>
        <v>0</v>
      </c>
    </row>
    <row r="208" s="1" customFormat="1" ht="16.35" spans="1:7">
      <c r="A208" s="4" t="s">
        <v>589</v>
      </c>
      <c r="B208" s="5">
        <v>1703</v>
      </c>
      <c r="D208" s="3" t="s">
        <v>589</v>
      </c>
      <c r="E208" s="3" t="s">
        <v>594</v>
      </c>
      <c r="F208" s="6">
        <v>1703</v>
      </c>
      <c r="G208" s="1">
        <f t="shared" si="12"/>
        <v>0</v>
      </c>
    </row>
    <row r="209" s="1" customFormat="1" ht="16.35" spans="1:7">
      <c r="A209" s="4" t="s">
        <v>2223</v>
      </c>
      <c r="B209" s="5">
        <v>2400</v>
      </c>
      <c r="D209" s="3" t="s">
        <v>2223</v>
      </c>
      <c r="E209" s="3" t="s">
        <v>2228</v>
      </c>
      <c r="F209" s="6">
        <v>2400</v>
      </c>
      <c r="G209" s="1">
        <f t="shared" si="12"/>
        <v>0</v>
      </c>
    </row>
    <row r="210" s="1" customFormat="1" ht="16.35" spans="1:7">
      <c r="A210" s="4" t="s">
        <v>2948</v>
      </c>
      <c r="B210" s="5">
        <v>1064</v>
      </c>
      <c r="D210" s="3" t="s">
        <v>2948</v>
      </c>
      <c r="E210" s="3" t="s">
        <v>2951</v>
      </c>
      <c r="F210" s="6">
        <v>1064</v>
      </c>
      <c r="G210" s="1">
        <f t="shared" si="12"/>
        <v>0</v>
      </c>
    </row>
    <row r="211" s="1" customFormat="1" ht="16.35" spans="1:7">
      <c r="A211" s="4" t="s">
        <v>1687</v>
      </c>
      <c r="B211" s="5">
        <v>1848</v>
      </c>
      <c r="D211" s="3" t="s">
        <v>1687</v>
      </c>
      <c r="E211" s="3" t="s">
        <v>1692</v>
      </c>
      <c r="F211" s="6">
        <v>1848</v>
      </c>
      <c r="G211" s="1">
        <f t="shared" si="12"/>
        <v>0</v>
      </c>
    </row>
    <row r="212" s="1" customFormat="1" ht="16.35" spans="1:7">
      <c r="A212" s="4" t="s">
        <v>1784</v>
      </c>
      <c r="B212" s="5">
        <v>959</v>
      </c>
      <c r="D212" s="3" t="s">
        <v>1784</v>
      </c>
      <c r="E212" s="3" t="s">
        <v>1787</v>
      </c>
      <c r="F212" s="6">
        <v>959</v>
      </c>
      <c r="G212" s="1">
        <f t="shared" si="12"/>
        <v>0</v>
      </c>
    </row>
    <row r="213" s="1" customFormat="1" ht="16.35" spans="1:7">
      <c r="A213" s="4" t="s">
        <v>130</v>
      </c>
      <c r="B213" s="5">
        <v>5412</v>
      </c>
      <c r="D213" s="3" t="s">
        <v>130</v>
      </c>
      <c r="E213" s="3" t="s">
        <v>133</v>
      </c>
      <c r="F213" s="6">
        <v>5412</v>
      </c>
      <c r="G213" s="1">
        <f t="shared" si="12"/>
        <v>0</v>
      </c>
    </row>
    <row r="214" s="1" customFormat="1" ht="16.35" spans="1:7">
      <c r="A214" s="4" t="s">
        <v>916</v>
      </c>
      <c r="B214" s="5">
        <v>14730</v>
      </c>
      <c r="D214" s="3" t="s">
        <v>916</v>
      </c>
      <c r="E214" s="3" t="s">
        <v>921</v>
      </c>
      <c r="F214" s="6">
        <v>14730</v>
      </c>
      <c r="G214" s="1">
        <f t="shared" si="12"/>
        <v>0</v>
      </c>
    </row>
    <row r="215" s="1" customFormat="1" ht="16.35" spans="1:7">
      <c r="A215" s="4" t="s">
        <v>1097</v>
      </c>
      <c r="B215" s="5">
        <v>3916</v>
      </c>
      <c r="D215" s="3" t="s">
        <v>1097</v>
      </c>
      <c r="E215" s="3" t="s">
        <v>1102</v>
      </c>
      <c r="F215" s="6">
        <v>3916</v>
      </c>
      <c r="G215" s="1">
        <f t="shared" si="12"/>
        <v>0</v>
      </c>
    </row>
    <row r="216" s="1" customFormat="1" ht="16.35" spans="1:7">
      <c r="A216" s="4" t="s">
        <v>2930</v>
      </c>
      <c r="B216" s="5">
        <v>3172</v>
      </c>
      <c r="D216" s="3" t="s">
        <v>2930</v>
      </c>
      <c r="E216" s="3" t="s">
        <v>2932</v>
      </c>
      <c r="F216" s="6">
        <v>3172</v>
      </c>
      <c r="G216" s="1">
        <f t="shared" si="12"/>
        <v>0</v>
      </c>
    </row>
    <row r="217" s="1" customFormat="1" ht="16.35" spans="1:7">
      <c r="A217" s="4" t="s">
        <v>2580</v>
      </c>
      <c r="B217" s="5">
        <v>2970</v>
      </c>
      <c r="D217" s="3" t="s">
        <v>2580</v>
      </c>
      <c r="E217" s="3" t="s">
        <v>2585</v>
      </c>
      <c r="F217" s="6">
        <v>2970</v>
      </c>
      <c r="G217" s="1">
        <f t="shared" si="12"/>
        <v>0</v>
      </c>
    </row>
    <row r="218" s="1" customFormat="1" ht="16.35" spans="1:7">
      <c r="A218" s="4" t="s">
        <v>1829</v>
      </c>
      <c r="B218" s="5">
        <v>6096</v>
      </c>
      <c r="D218" s="3" t="s">
        <v>1829</v>
      </c>
      <c r="E218" s="3" t="s">
        <v>1833</v>
      </c>
      <c r="F218" s="6">
        <v>6096</v>
      </c>
      <c r="G218" s="1">
        <f t="shared" si="12"/>
        <v>0</v>
      </c>
    </row>
    <row r="219" s="1" customFormat="1" ht="16.35" spans="1:7">
      <c r="A219" s="4" t="s">
        <v>731</v>
      </c>
      <c r="B219" s="5">
        <v>3513</v>
      </c>
      <c r="D219" s="3" t="s">
        <v>731</v>
      </c>
      <c r="E219" s="3" t="s">
        <v>736</v>
      </c>
      <c r="F219" s="6">
        <v>3513</v>
      </c>
      <c r="G219" s="1">
        <f t="shared" si="12"/>
        <v>0</v>
      </c>
    </row>
    <row r="220" s="1" customFormat="1" ht="16.35" spans="1:7">
      <c r="A220" s="4" t="s">
        <v>2000</v>
      </c>
      <c r="B220" s="5">
        <v>7418</v>
      </c>
      <c r="D220" s="3" t="s">
        <v>2000</v>
      </c>
      <c r="E220" s="3" t="s">
        <v>2005</v>
      </c>
      <c r="F220" s="6">
        <v>7418</v>
      </c>
      <c r="G220" s="1">
        <f t="shared" si="12"/>
        <v>0</v>
      </c>
    </row>
    <row r="221" s="1" customFormat="1" ht="16.35" spans="1:7">
      <c r="A221" s="4" t="s">
        <v>896</v>
      </c>
      <c r="B221" s="5">
        <v>11740</v>
      </c>
      <c r="D221" s="3" t="s">
        <v>896</v>
      </c>
      <c r="E221" s="3" t="s">
        <v>899</v>
      </c>
      <c r="F221" s="6">
        <v>11740</v>
      </c>
      <c r="G221" s="1">
        <f t="shared" si="12"/>
        <v>0</v>
      </c>
    </row>
    <row r="222" s="1" customFormat="1" ht="16.35" spans="1:7">
      <c r="A222" s="4" t="s">
        <v>3041</v>
      </c>
      <c r="B222" s="5">
        <v>7000</v>
      </c>
      <c r="D222" s="3" t="s">
        <v>3041</v>
      </c>
      <c r="E222" s="3" t="s">
        <v>3046</v>
      </c>
      <c r="F222" s="6">
        <v>7000</v>
      </c>
      <c r="G222" s="1">
        <f t="shared" si="12"/>
        <v>0</v>
      </c>
    </row>
    <row r="223" s="1" customFormat="1" ht="16.35" spans="1:7">
      <c r="A223" s="4" t="s">
        <v>2315</v>
      </c>
      <c r="B223" s="5">
        <v>6370</v>
      </c>
      <c r="D223" s="3" t="s">
        <v>2315</v>
      </c>
      <c r="E223" s="3" t="s">
        <v>2318</v>
      </c>
      <c r="F223" s="6">
        <v>6370</v>
      </c>
      <c r="G223" s="1">
        <f t="shared" si="12"/>
        <v>0</v>
      </c>
    </row>
    <row r="224" s="1" customFormat="1" ht="16.35" spans="1:7">
      <c r="A224" s="4" t="s">
        <v>1336</v>
      </c>
      <c r="B224" s="5">
        <v>7680</v>
      </c>
      <c r="D224" s="3" t="s">
        <v>1336</v>
      </c>
      <c r="E224" s="3" t="s">
        <v>1341</v>
      </c>
      <c r="F224" s="6">
        <v>7680</v>
      </c>
      <c r="G224" s="1">
        <f t="shared" si="12"/>
        <v>0</v>
      </c>
    </row>
    <row r="225" s="1" customFormat="1" ht="16.35" spans="1:7">
      <c r="A225" s="4" t="s">
        <v>2261</v>
      </c>
      <c r="B225" s="5">
        <v>3600</v>
      </c>
      <c r="D225" s="3" t="s">
        <v>2261</v>
      </c>
      <c r="E225" s="3" t="s">
        <v>2265</v>
      </c>
      <c r="F225" s="6">
        <v>3600</v>
      </c>
      <c r="G225" s="1">
        <f t="shared" si="12"/>
        <v>0</v>
      </c>
    </row>
    <row r="226" s="1" customFormat="1" ht="16.35" spans="1:7">
      <c r="A226" s="4" t="s">
        <v>164</v>
      </c>
      <c r="B226" s="5">
        <v>1700</v>
      </c>
      <c r="D226" s="3" t="s">
        <v>164</v>
      </c>
      <c r="E226" s="3" t="s">
        <v>169</v>
      </c>
      <c r="F226" s="6">
        <v>1700</v>
      </c>
      <c r="G226" s="1">
        <f t="shared" si="12"/>
        <v>0</v>
      </c>
    </row>
    <row r="227" s="1" customFormat="1" ht="16.35" spans="1:7">
      <c r="A227" s="4" t="s">
        <v>2449</v>
      </c>
      <c r="B227" s="5">
        <v>7250</v>
      </c>
      <c r="D227" s="3" t="s">
        <v>2449</v>
      </c>
      <c r="E227" s="3" t="s">
        <v>2452</v>
      </c>
      <c r="F227" s="6">
        <v>7250</v>
      </c>
      <c r="G227" s="1">
        <f t="shared" si="12"/>
        <v>0</v>
      </c>
    </row>
    <row r="228" s="1" customFormat="1" ht="16.35" spans="1:7">
      <c r="A228" s="4" t="s">
        <v>1453</v>
      </c>
      <c r="B228" s="5">
        <v>14724</v>
      </c>
      <c r="D228" s="3" t="s">
        <v>1453</v>
      </c>
      <c r="E228" s="3" t="s">
        <v>1456</v>
      </c>
      <c r="F228" s="6">
        <v>14724</v>
      </c>
      <c r="G228" s="1">
        <f t="shared" si="12"/>
        <v>0</v>
      </c>
    </row>
    <row r="229" s="1" customFormat="1" ht="16.35" spans="1:7">
      <c r="A229" s="4" t="s">
        <v>2146</v>
      </c>
      <c r="B229" s="5">
        <v>10830</v>
      </c>
      <c r="D229" s="3" t="s">
        <v>2146</v>
      </c>
      <c r="E229" s="3" t="s">
        <v>3836</v>
      </c>
      <c r="F229" s="6">
        <v>10830</v>
      </c>
      <c r="G229" s="1">
        <f t="shared" si="12"/>
        <v>0</v>
      </c>
    </row>
    <row r="230" s="1" customFormat="1" ht="16.35" spans="1:7">
      <c r="A230" s="4" t="s">
        <v>2586</v>
      </c>
      <c r="B230" s="5">
        <v>7689</v>
      </c>
      <c r="D230" s="3" t="s">
        <v>2586</v>
      </c>
      <c r="E230" s="3" t="s">
        <v>2590</v>
      </c>
      <c r="F230" s="6">
        <v>7689</v>
      </c>
      <c r="G230" s="1">
        <f t="shared" si="12"/>
        <v>0</v>
      </c>
    </row>
    <row r="231" s="1" customFormat="1" ht="16.35" spans="1:7">
      <c r="A231" s="4" t="s">
        <v>2913</v>
      </c>
      <c r="B231" s="5">
        <v>2400</v>
      </c>
      <c r="D231" s="3" t="s">
        <v>2913</v>
      </c>
      <c r="E231" s="3" t="s">
        <v>2916</v>
      </c>
      <c r="F231" s="6">
        <v>2400</v>
      </c>
      <c r="G231" s="1">
        <f t="shared" ref="G231:G251" si="13">B231-F231</f>
        <v>0</v>
      </c>
    </row>
    <row r="232" s="1" customFormat="1" ht="16.35" spans="1:7">
      <c r="A232" s="4" t="s">
        <v>2871</v>
      </c>
      <c r="B232" s="5">
        <v>2400</v>
      </c>
      <c r="D232" s="3" t="s">
        <v>2871</v>
      </c>
      <c r="E232" s="3" t="s">
        <v>2876</v>
      </c>
      <c r="F232" s="6">
        <v>2400</v>
      </c>
      <c r="G232" s="1">
        <f t="shared" si="13"/>
        <v>0</v>
      </c>
    </row>
    <row r="233" s="1" customFormat="1" ht="16.35" spans="1:7">
      <c r="A233" s="4" t="s">
        <v>1678</v>
      </c>
      <c r="B233" s="5">
        <v>2598</v>
      </c>
      <c r="D233" s="3" t="s">
        <v>1678</v>
      </c>
      <c r="E233" s="3" t="s">
        <v>1683</v>
      </c>
      <c r="F233" s="6">
        <v>2598</v>
      </c>
      <c r="G233" s="1">
        <f t="shared" si="13"/>
        <v>0</v>
      </c>
    </row>
    <row r="234" s="1" customFormat="1" ht="16.35" spans="1:7">
      <c r="A234" s="4" t="s">
        <v>865</v>
      </c>
      <c r="B234" s="5">
        <v>6290</v>
      </c>
      <c r="D234" s="3" t="s">
        <v>865</v>
      </c>
      <c r="E234" s="3" t="s">
        <v>870</v>
      </c>
      <c r="F234" s="6">
        <v>6290</v>
      </c>
      <c r="G234" s="1">
        <f t="shared" si="13"/>
        <v>0</v>
      </c>
    </row>
    <row r="235" s="1" customFormat="1" ht="16.35" spans="1:7">
      <c r="A235" s="4" t="s">
        <v>1881</v>
      </c>
      <c r="B235" s="5">
        <v>3325</v>
      </c>
      <c r="D235" s="3" t="s">
        <v>1881</v>
      </c>
      <c r="E235" s="3" t="s">
        <v>1886</v>
      </c>
      <c r="F235" s="6">
        <v>3325</v>
      </c>
      <c r="G235" s="1">
        <f t="shared" si="13"/>
        <v>0</v>
      </c>
    </row>
    <row r="236" s="1" customFormat="1" ht="16.35" spans="1:7">
      <c r="A236" s="4" t="s">
        <v>2173</v>
      </c>
      <c r="B236" s="5">
        <v>2316</v>
      </c>
      <c r="D236" s="3" t="s">
        <v>2173</v>
      </c>
      <c r="E236" s="3" t="s">
        <v>2175</v>
      </c>
      <c r="F236" s="6">
        <v>2316</v>
      </c>
      <c r="G236" s="1">
        <f t="shared" si="13"/>
        <v>0</v>
      </c>
    </row>
    <row r="237" s="1" customFormat="1" ht="16.35" spans="1:7">
      <c r="A237" s="4" t="s">
        <v>69</v>
      </c>
      <c r="B237" s="5">
        <v>18765</v>
      </c>
      <c r="D237" s="3" t="s">
        <v>69</v>
      </c>
      <c r="E237" s="3" t="s">
        <v>74</v>
      </c>
      <c r="F237" s="6">
        <v>18765</v>
      </c>
      <c r="G237" s="1">
        <f t="shared" si="13"/>
        <v>0</v>
      </c>
    </row>
    <row r="238" s="1" customFormat="1" ht="16.35" spans="1:7">
      <c r="A238" s="4" t="s">
        <v>2185</v>
      </c>
      <c r="B238" s="5">
        <v>6650</v>
      </c>
      <c r="D238" s="3" t="s">
        <v>2185</v>
      </c>
      <c r="E238" s="3" t="s">
        <v>2188</v>
      </c>
      <c r="F238" s="6">
        <v>6650</v>
      </c>
      <c r="G238" s="1">
        <f t="shared" si="13"/>
        <v>0</v>
      </c>
    </row>
    <row r="239" s="1" customFormat="1" ht="16.35" spans="1:7">
      <c r="A239" s="4" t="s">
        <v>1134</v>
      </c>
      <c r="B239" s="5">
        <v>6348</v>
      </c>
      <c r="D239" s="3" t="s">
        <v>1134</v>
      </c>
      <c r="E239" s="3" t="s">
        <v>1139</v>
      </c>
      <c r="F239" s="6">
        <v>6348</v>
      </c>
      <c r="G239" s="1">
        <f t="shared" si="13"/>
        <v>0</v>
      </c>
    </row>
    <row r="240" s="1" customFormat="1" ht="16.35" spans="1:7">
      <c r="A240" s="4" t="s">
        <v>3005</v>
      </c>
      <c r="B240" s="5">
        <v>7000</v>
      </c>
      <c r="D240" s="3" t="s">
        <v>3005</v>
      </c>
      <c r="E240" s="3" t="s">
        <v>3008</v>
      </c>
      <c r="F240" s="6">
        <v>7000</v>
      </c>
      <c r="G240" s="1">
        <f t="shared" si="13"/>
        <v>0</v>
      </c>
    </row>
    <row r="241" s="1" customFormat="1" ht="16.35" spans="1:7">
      <c r="A241" s="4" t="s">
        <v>933</v>
      </c>
      <c r="B241" s="5">
        <v>782</v>
      </c>
      <c r="D241" s="3" t="s">
        <v>933</v>
      </c>
      <c r="E241" s="3" t="s">
        <v>936</v>
      </c>
      <c r="F241" s="6">
        <v>782</v>
      </c>
      <c r="G241" s="1">
        <f t="shared" si="13"/>
        <v>0</v>
      </c>
    </row>
    <row r="242" s="1" customFormat="1" ht="16.35" spans="1:7">
      <c r="A242" s="4" t="s">
        <v>2343</v>
      </c>
      <c r="B242" s="5">
        <v>992</v>
      </c>
      <c r="D242" s="3" t="s">
        <v>2343</v>
      </c>
      <c r="E242" s="3" t="s">
        <v>2347</v>
      </c>
      <c r="F242" s="6">
        <v>992</v>
      </c>
      <c r="G242" s="1">
        <f t="shared" si="13"/>
        <v>0</v>
      </c>
    </row>
    <row r="243" s="1" customFormat="1" ht="16.35" spans="1:7">
      <c r="A243" s="4" t="s">
        <v>1373</v>
      </c>
      <c r="B243" s="5">
        <v>8602</v>
      </c>
      <c r="D243" s="3" t="s">
        <v>1373</v>
      </c>
      <c r="E243" s="3" t="s">
        <v>1378</v>
      </c>
      <c r="F243" s="6">
        <v>8602</v>
      </c>
      <c r="G243" s="1">
        <f t="shared" si="13"/>
        <v>0</v>
      </c>
    </row>
    <row r="244" s="1" customFormat="1" ht="16.35" spans="1:7">
      <c r="A244" s="4" t="s">
        <v>2501</v>
      </c>
      <c r="B244" s="5">
        <v>6252</v>
      </c>
      <c r="D244" s="3" t="s">
        <v>2501</v>
      </c>
      <c r="E244" s="3" t="s">
        <v>2505</v>
      </c>
      <c r="F244" s="6">
        <v>6252</v>
      </c>
      <c r="G244" s="1">
        <f t="shared" si="13"/>
        <v>0</v>
      </c>
    </row>
    <row r="245" s="1" customFormat="1" ht="16.35" spans="1:7">
      <c r="A245" s="4" t="s">
        <v>1084</v>
      </c>
      <c r="B245" s="5">
        <v>7250</v>
      </c>
      <c r="D245" s="3" t="s">
        <v>1084</v>
      </c>
      <c r="E245" s="3" t="s">
        <v>1087</v>
      </c>
      <c r="F245" s="6">
        <v>7250</v>
      </c>
      <c r="G245" s="1">
        <f t="shared" si="13"/>
        <v>0</v>
      </c>
    </row>
    <row r="246" s="1" customFormat="1" ht="16.35" spans="1:7">
      <c r="A246" s="4" t="s">
        <v>1673</v>
      </c>
      <c r="B246" s="5">
        <v>3146</v>
      </c>
      <c r="D246" s="3" t="s">
        <v>1673</v>
      </c>
      <c r="E246" s="3" t="s">
        <v>1677</v>
      </c>
      <c r="F246" s="6">
        <v>3146</v>
      </c>
      <c r="G246" s="1">
        <f t="shared" si="13"/>
        <v>0</v>
      </c>
    </row>
    <row r="247" s="1" customFormat="1" ht="16.35" spans="1:7">
      <c r="A247" s="4" t="s">
        <v>2084</v>
      </c>
      <c r="B247" s="5">
        <v>2217</v>
      </c>
      <c r="D247" s="3" t="s">
        <v>2084</v>
      </c>
      <c r="E247" s="3" t="s">
        <v>2089</v>
      </c>
      <c r="F247" s="6">
        <v>2217</v>
      </c>
      <c r="G247" s="1">
        <f t="shared" si="13"/>
        <v>0</v>
      </c>
    </row>
    <row r="248" s="1" customFormat="1" ht="16.35" spans="1:7">
      <c r="A248" s="4" t="s">
        <v>497</v>
      </c>
      <c r="B248" s="5">
        <v>3510</v>
      </c>
      <c r="D248" s="3" t="s">
        <v>497</v>
      </c>
      <c r="E248" s="3" t="s">
        <v>501</v>
      </c>
      <c r="F248" s="6">
        <v>3510</v>
      </c>
      <c r="G248" s="1">
        <f t="shared" si="13"/>
        <v>0</v>
      </c>
    </row>
    <row r="249" s="1" customFormat="1" ht="16.35" spans="1:7">
      <c r="A249" s="4" t="s">
        <v>418</v>
      </c>
      <c r="B249" s="5">
        <v>5024</v>
      </c>
      <c r="D249" s="3" t="s">
        <v>418</v>
      </c>
      <c r="E249" s="3" t="s">
        <v>422</v>
      </c>
      <c r="F249" s="6">
        <v>5024</v>
      </c>
      <c r="G249" s="1">
        <f t="shared" si="13"/>
        <v>0</v>
      </c>
    </row>
    <row r="250" s="1" customFormat="1" ht="16.35" spans="1:7">
      <c r="A250" s="4" t="s">
        <v>2679</v>
      </c>
      <c r="B250" s="5">
        <v>15344</v>
      </c>
      <c r="D250" s="3" t="s">
        <v>2679</v>
      </c>
      <c r="E250" s="3" t="s">
        <v>2684</v>
      </c>
      <c r="F250" s="6">
        <v>15344</v>
      </c>
      <c r="G250" s="1">
        <f t="shared" si="13"/>
        <v>0</v>
      </c>
    </row>
    <row r="251" s="1" customFormat="1" ht="16.35" spans="1:7">
      <c r="A251" s="4" t="s">
        <v>660</v>
      </c>
      <c r="B251" s="5">
        <v>980</v>
      </c>
      <c r="D251" s="3" t="s">
        <v>660</v>
      </c>
      <c r="E251" s="3" t="s">
        <v>664</v>
      </c>
      <c r="F251" s="6">
        <v>980</v>
      </c>
      <c r="G251" s="1">
        <f t="shared" si="13"/>
        <v>0</v>
      </c>
    </row>
    <row r="252" s="1" customFormat="1" ht="16.35" spans="1:7">
      <c r="A252" s="4" t="s">
        <v>445</v>
      </c>
      <c r="B252" s="5">
        <v>1510</v>
      </c>
      <c r="D252" s="3" t="s">
        <v>445</v>
      </c>
      <c r="E252" s="3" t="s">
        <v>448</v>
      </c>
      <c r="F252" s="6">
        <v>1510</v>
      </c>
      <c r="G252" s="1">
        <f t="shared" ref="G252:G269" si="14">B252-F252</f>
        <v>0</v>
      </c>
    </row>
    <row r="253" s="1" customFormat="1" ht="16.35" spans="1:7">
      <c r="A253" s="4" t="s">
        <v>3166</v>
      </c>
      <c r="B253" s="5">
        <v>2398</v>
      </c>
      <c r="D253" s="3" t="s">
        <v>3166</v>
      </c>
      <c r="E253" s="3" t="s">
        <v>3171</v>
      </c>
      <c r="F253" s="6">
        <v>2398</v>
      </c>
      <c r="G253" s="1">
        <f t="shared" si="14"/>
        <v>0</v>
      </c>
    </row>
    <row r="254" s="1" customFormat="1" ht="16.35" spans="1:7">
      <c r="A254" s="4" t="s">
        <v>2328</v>
      </c>
      <c r="B254" s="5">
        <v>564</v>
      </c>
      <c r="D254" s="3" t="s">
        <v>2328</v>
      </c>
      <c r="E254" s="3" t="s">
        <v>2333</v>
      </c>
      <c r="F254" s="6">
        <v>564</v>
      </c>
      <c r="G254" s="1">
        <f t="shared" si="14"/>
        <v>0</v>
      </c>
    </row>
    <row r="255" s="1" customFormat="1" ht="16.35" spans="1:7">
      <c r="A255" s="4" t="s">
        <v>412</v>
      </c>
      <c r="B255" s="5">
        <v>1012</v>
      </c>
      <c r="D255" s="3" t="s">
        <v>412</v>
      </c>
      <c r="E255" s="3" t="s">
        <v>417</v>
      </c>
      <c r="F255" s="6">
        <v>1012</v>
      </c>
      <c r="G255" s="1">
        <f t="shared" si="14"/>
        <v>0</v>
      </c>
    </row>
    <row r="256" s="1" customFormat="1" ht="16.35" spans="1:7">
      <c r="A256" s="4" t="s">
        <v>2453</v>
      </c>
      <c r="B256" s="5">
        <v>1087</v>
      </c>
      <c r="D256" s="3" t="s">
        <v>2453</v>
      </c>
      <c r="E256" s="3" t="s">
        <v>2458</v>
      </c>
      <c r="F256" s="6">
        <v>1087</v>
      </c>
      <c r="G256" s="1">
        <f t="shared" si="14"/>
        <v>0</v>
      </c>
    </row>
    <row r="257" s="1" customFormat="1" ht="16.35" spans="1:7">
      <c r="A257" s="4" t="s">
        <v>834</v>
      </c>
      <c r="B257" s="5">
        <v>4240</v>
      </c>
      <c r="D257" s="3" t="s">
        <v>834</v>
      </c>
      <c r="E257" s="3" t="s">
        <v>839</v>
      </c>
      <c r="F257" s="6">
        <v>4240</v>
      </c>
      <c r="G257" s="1">
        <f t="shared" si="14"/>
        <v>0</v>
      </c>
    </row>
    <row r="258" s="1" customFormat="1" ht="16.35" spans="1:7">
      <c r="A258" s="4" t="s">
        <v>2701</v>
      </c>
      <c r="B258" s="5">
        <v>870</v>
      </c>
      <c r="D258" s="3" t="s">
        <v>2701</v>
      </c>
      <c r="E258" s="3" t="s">
        <v>2705</v>
      </c>
      <c r="F258" s="6">
        <v>870</v>
      </c>
      <c r="G258" s="1">
        <f t="shared" si="14"/>
        <v>0</v>
      </c>
    </row>
    <row r="259" s="1" customFormat="1" ht="16.35" spans="1:7">
      <c r="A259" s="4" t="s">
        <v>556</v>
      </c>
      <c r="B259" s="5">
        <v>738</v>
      </c>
      <c r="D259" s="3" t="s">
        <v>556</v>
      </c>
      <c r="E259" s="3" t="s">
        <v>561</v>
      </c>
      <c r="F259" s="6">
        <v>738</v>
      </c>
      <c r="G259" s="1">
        <f t="shared" si="14"/>
        <v>0</v>
      </c>
    </row>
    <row r="260" s="1" customFormat="1" ht="16.35" spans="1:7">
      <c r="A260" s="4" t="s">
        <v>1712</v>
      </c>
      <c r="B260" s="5">
        <v>7780</v>
      </c>
      <c r="D260" s="3" t="s">
        <v>1712</v>
      </c>
      <c r="E260" s="3" t="s">
        <v>1717</v>
      </c>
      <c r="F260" s="6">
        <v>7780</v>
      </c>
      <c r="G260" s="1">
        <f t="shared" si="14"/>
        <v>0</v>
      </c>
    </row>
    <row r="261" s="1" customFormat="1" ht="16.35" spans="1:7">
      <c r="A261" s="4" t="s">
        <v>2815</v>
      </c>
      <c r="B261" s="5">
        <v>1647</v>
      </c>
      <c r="D261" s="3" t="s">
        <v>2815</v>
      </c>
      <c r="E261" s="3" t="s">
        <v>2820</v>
      </c>
      <c r="F261" s="6">
        <v>1647</v>
      </c>
      <c r="G261" s="1">
        <f t="shared" si="14"/>
        <v>0</v>
      </c>
    </row>
    <row r="262" s="1" customFormat="1" ht="16.35" spans="1:7">
      <c r="A262" s="4" t="s">
        <v>599</v>
      </c>
      <c r="B262" s="5">
        <v>6800</v>
      </c>
      <c r="D262" s="3" t="s">
        <v>599</v>
      </c>
      <c r="E262" s="3" t="s">
        <v>603</v>
      </c>
      <c r="F262" s="6">
        <v>6800</v>
      </c>
      <c r="G262" s="1">
        <f t="shared" si="14"/>
        <v>0</v>
      </c>
    </row>
    <row r="263" s="1" customFormat="1" ht="16.35" spans="1:7">
      <c r="A263" s="4" t="s">
        <v>965</v>
      </c>
      <c r="B263" s="5">
        <v>6540</v>
      </c>
      <c r="D263" s="3" t="s">
        <v>965</v>
      </c>
      <c r="E263" s="3" t="s">
        <v>968</v>
      </c>
      <c r="F263" s="6">
        <v>6540</v>
      </c>
      <c r="G263" s="1">
        <f t="shared" si="14"/>
        <v>0</v>
      </c>
    </row>
    <row r="264" s="1" customFormat="1" ht="16.35" spans="1:7">
      <c r="A264" s="4" t="s">
        <v>3188</v>
      </c>
      <c r="B264" s="5">
        <v>451</v>
      </c>
      <c r="D264" s="3" t="s">
        <v>3188</v>
      </c>
      <c r="E264" s="3" t="s">
        <v>3192</v>
      </c>
      <c r="F264" s="6">
        <v>451</v>
      </c>
      <c r="G264" s="1">
        <f t="shared" si="14"/>
        <v>0</v>
      </c>
    </row>
    <row r="265" s="1" customFormat="1" ht="16.35" spans="1:7">
      <c r="A265" s="4" t="s">
        <v>2281</v>
      </c>
      <c r="B265" s="5">
        <v>2406</v>
      </c>
      <c r="D265" s="3" t="s">
        <v>2281</v>
      </c>
      <c r="E265" s="3" t="s">
        <v>2286</v>
      </c>
      <c r="F265" s="6">
        <v>2406</v>
      </c>
      <c r="G265" s="1">
        <f t="shared" si="14"/>
        <v>0</v>
      </c>
    </row>
    <row r="266" s="1" customFormat="1" ht="16.35" spans="1:7">
      <c r="A266" s="4" t="s">
        <v>203</v>
      </c>
      <c r="B266" s="5">
        <v>3828</v>
      </c>
      <c r="D266" s="3" t="s">
        <v>203</v>
      </c>
      <c r="E266" s="3" t="s">
        <v>207</v>
      </c>
      <c r="F266" s="6">
        <v>3828</v>
      </c>
      <c r="G266" s="1">
        <f t="shared" si="14"/>
        <v>0</v>
      </c>
    </row>
    <row r="267" s="1" customFormat="1" ht="16.35" spans="1:7">
      <c r="A267" s="4" t="s">
        <v>470</v>
      </c>
      <c r="B267" s="5">
        <v>1693</v>
      </c>
      <c r="D267" s="3" t="s">
        <v>470</v>
      </c>
      <c r="E267" s="3" t="s">
        <v>474</v>
      </c>
      <c r="F267" s="6">
        <v>1693</v>
      </c>
      <c r="G267" s="1">
        <f t="shared" si="14"/>
        <v>0</v>
      </c>
    </row>
    <row r="268" s="1" customFormat="1" ht="16.35" spans="1:7">
      <c r="A268" s="4" t="s">
        <v>922</v>
      </c>
      <c r="B268" s="5">
        <v>1053</v>
      </c>
      <c r="D268" s="3" t="s">
        <v>922</v>
      </c>
      <c r="E268" s="3" t="s">
        <v>927</v>
      </c>
      <c r="F268" s="6">
        <v>1053</v>
      </c>
      <c r="G268" s="1">
        <f t="shared" si="14"/>
        <v>0</v>
      </c>
    </row>
    <row r="269" s="1" customFormat="1" ht="16.35" spans="1:7">
      <c r="A269" s="4" t="s">
        <v>753</v>
      </c>
      <c r="B269" s="5">
        <v>3546</v>
      </c>
      <c r="D269" s="3" t="s">
        <v>753</v>
      </c>
      <c r="E269" s="3" t="s">
        <v>757</v>
      </c>
      <c r="F269" s="6">
        <v>3546</v>
      </c>
      <c r="G269" s="1">
        <f t="shared" si="14"/>
        <v>0</v>
      </c>
    </row>
    <row r="270" s="1" customFormat="1" ht="16.35" spans="1:7">
      <c r="A270" s="4" t="s">
        <v>1054</v>
      </c>
      <c r="B270" s="5">
        <v>1754</v>
      </c>
      <c r="D270" s="3" t="s">
        <v>1054</v>
      </c>
      <c r="E270" s="3" t="s">
        <v>1059</v>
      </c>
      <c r="F270" s="6">
        <v>1754</v>
      </c>
      <c r="G270" s="1">
        <f t="shared" ref="G270:G287" si="15">B270-F270</f>
        <v>0</v>
      </c>
    </row>
    <row r="271" s="1" customFormat="1" ht="16.35" spans="1:7">
      <c r="A271" s="4" t="s">
        <v>2989</v>
      </c>
      <c r="B271" s="5">
        <v>4920</v>
      </c>
      <c r="D271" s="3" t="s">
        <v>2989</v>
      </c>
      <c r="E271" s="3" t="s">
        <v>2992</v>
      </c>
      <c r="F271" s="6">
        <v>4920</v>
      </c>
      <c r="G271" s="1">
        <f t="shared" si="15"/>
        <v>0</v>
      </c>
    </row>
    <row r="272" s="1" customFormat="1" ht="16.35" spans="1:7">
      <c r="A272" s="4" t="s">
        <v>2554</v>
      </c>
      <c r="B272" s="5">
        <v>917</v>
      </c>
      <c r="D272" s="3" t="s">
        <v>2554</v>
      </c>
      <c r="E272" s="3" t="s">
        <v>2558</v>
      </c>
      <c r="F272" s="6">
        <v>917</v>
      </c>
      <c r="G272" s="1">
        <f t="shared" si="15"/>
        <v>0</v>
      </c>
    </row>
    <row r="273" s="1" customFormat="1" ht="16.35" spans="1:7">
      <c r="A273" s="4" t="s">
        <v>758</v>
      </c>
      <c r="B273" s="5">
        <v>309</v>
      </c>
      <c r="D273" s="3" t="s">
        <v>758</v>
      </c>
      <c r="E273" s="3" t="s">
        <v>759</v>
      </c>
      <c r="F273" s="6">
        <v>309</v>
      </c>
      <c r="G273" s="1">
        <f t="shared" si="15"/>
        <v>0</v>
      </c>
    </row>
    <row r="274" s="1" customFormat="1" ht="16.35" spans="1:7">
      <c r="A274" s="4" t="s">
        <v>770</v>
      </c>
      <c r="B274" s="5">
        <v>309</v>
      </c>
      <c r="D274" s="3" t="s">
        <v>770</v>
      </c>
      <c r="E274" s="3" t="s">
        <v>771</v>
      </c>
      <c r="F274" s="6">
        <v>309</v>
      </c>
      <c r="G274" s="1">
        <f t="shared" si="15"/>
        <v>0</v>
      </c>
    </row>
    <row r="275" s="1" customFormat="1" ht="16.35" spans="1:7">
      <c r="A275" s="4" t="s">
        <v>937</v>
      </c>
      <c r="B275" s="5">
        <v>547</v>
      </c>
      <c r="D275" s="3" t="s">
        <v>937</v>
      </c>
      <c r="E275" s="3" t="s">
        <v>941</v>
      </c>
      <c r="F275" s="6">
        <v>547</v>
      </c>
      <c r="G275" s="1">
        <f t="shared" si="15"/>
        <v>0</v>
      </c>
    </row>
    <row r="276" s="1" customFormat="1" ht="16.35" spans="1:7">
      <c r="A276" s="4" t="s">
        <v>1897</v>
      </c>
      <c r="B276" s="5">
        <v>11980</v>
      </c>
      <c r="D276" s="3" t="s">
        <v>1897</v>
      </c>
      <c r="E276" s="3" t="s">
        <v>3955</v>
      </c>
      <c r="F276" s="6">
        <v>11980</v>
      </c>
      <c r="G276" s="1">
        <f t="shared" si="15"/>
        <v>0</v>
      </c>
    </row>
    <row r="277" s="1" customFormat="1" ht="16.35" spans="1:7">
      <c r="A277" s="4" t="s">
        <v>2376</v>
      </c>
      <c r="B277" s="5">
        <v>22000</v>
      </c>
      <c r="D277" s="3" t="s">
        <v>2376</v>
      </c>
      <c r="E277" s="3" t="s">
        <v>2379</v>
      </c>
      <c r="F277" s="6">
        <v>22000</v>
      </c>
      <c r="G277" s="1">
        <f t="shared" ref="G277:G297" si="16">B277-F277</f>
        <v>0</v>
      </c>
    </row>
    <row r="278" s="1" customFormat="1" ht="16.35" spans="1:7">
      <c r="A278" s="4" t="s">
        <v>2591</v>
      </c>
      <c r="B278" s="5">
        <v>13085</v>
      </c>
      <c r="D278" s="3" t="s">
        <v>2591</v>
      </c>
      <c r="E278" s="3" t="s">
        <v>3957</v>
      </c>
      <c r="F278" s="6">
        <v>13085</v>
      </c>
      <c r="G278" s="1">
        <f t="shared" si="16"/>
        <v>0</v>
      </c>
    </row>
    <row r="279" s="1" customFormat="1" ht="16.35" spans="1:7">
      <c r="A279" s="4" t="s">
        <v>1389</v>
      </c>
      <c r="B279" s="5">
        <v>2040</v>
      </c>
      <c r="D279" s="3" t="s">
        <v>1389</v>
      </c>
      <c r="E279" s="3" t="s">
        <v>1394</v>
      </c>
      <c r="F279" s="6">
        <v>2040</v>
      </c>
      <c r="G279" s="1">
        <f t="shared" si="16"/>
        <v>0</v>
      </c>
    </row>
    <row r="280" s="1" customFormat="1" ht="16.35" spans="1:7">
      <c r="A280" s="4" t="s">
        <v>2511</v>
      </c>
      <c r="B280" s="5">
        <v>2652</v>
      </c>
      <c r="D280" s="3" t="s">
        <v>2511</v>
      </c>
      <c r="E280" s="3" t="s">
        <v>2514</v>
      </c>
      <c r="F280" s="6">
        <v>2652</v>
      </c>
      <c r="G280" s="1">
        <f t="shared" si="16"/>
        <v>0</v>
      </c>
    </row>
    <row r="281" s="1" customFormat="1" ht="16.35" spans="1:7">
      <c r="A281" s="4" t="s">
        <v>2821</v>
      </c>
      <c r="B281" s="5">
        <v>1560</v>
      </c>
      <c r="D281" s="3" t="s">
        <v>2821</v>
      </c>
      <c r="E281" s="3" t="s">
        <v>2825</v>
      </c>
      <c r="F281" s="6">
        <v>1560</v>
      </c>
      <c r="G281" s="1">
        <f t="shared" si="16"/>
        <v>0</v>
      </c>
    </row>
    <row r="282" s="1" customFormat="1" ht="16.35" spans="1:7">
      <c r="A282" s="4" t="s">
        <v>397</v>
      </c>
      <c r="B282" s="5">
        <v>2960</v>
      </c>
      <c r="D282" s="3" t="s">
        <v>397</v>
      </c>
      <c r="E282" s="3" t="s">
        <v>402</v>
      </c>
      <c r="F282" s="6">
        <v>2960</v>
      </c>
      <c r="G282" s="1">
        <f t="shared" si="16"/>
        <v>0</v>
      </c>
    </row>
    <row r="283" s="1" customFormat="1" ht="16.35" spans="1:7">
      <c r="A283" s="4" t="s">
        <v>1165</v>
      </c>
      <c r="B283" s="5">
        <v>2104</v>
      </c>
      <c r="D283" s="3" t="s">
        <v>1165</v>
      </c>
      <c r="E283" s="3" t="s">
        <v>1170</v>
      </c>
      <c r="F283" s="6">
        <v>2104</v>
      </c>
      <c r="G283" s="1">
        <f t="shared" si="16"/>
        <v>0</v>
      </c>
    </row>
    <row r="284" s="1" customFormat="1" ht="16.35" spans="1:7">
      <c r="A284" s="4" t="s">
        <v>2287</v>
      </c>
      <c r="B284" s="5">
        <v>4113</v>
      </c>
      <c r="D284" s="3" t="s">
        <v>2287</v>
      </c>
      <c r="E284" s="3" t="s">
        <v>2292</v>
      </c>
      <c r="F284" s="6">
        <v>4113</v>
      </c>
      <c r="G284" s="1">
        <f t="shared" si="16"/>
        <v>0</v>
      </c>
    </row>
    <row r="285" s="1" customFormat="1" ht="16.35" spans="1:7">
      <c r="A285" s="4" t="s">
        <v>1018</v>
      </c>
      <c r="B285" s="5">
        <v>4848</v>
      </c>
      <c r="D285" s="3" t="s">
        <v>1018</v>
      </c>
      <c r="E285" s="3" t="s">
        <v>1021</v>
      </c>
      <c r="F285" s="6">
        <v>4848</v>
      </c>
      <c r="G285" s="1">
        <f t="shared" si="16"/>
        <v>0</v>
      </c>
    </row>
    <row r="286" s="1" customFormat="1" ht="16.35" spans="1:7">
      <c r="A286" s="4" t="s">
        <v>2842</v>
      </c>
      <c r="B286" s="5">
        <v>2541</v>
      </c>
      <c r="D286" s="3" t="s">
        <v>2842</v>
      </c>
      <c r="E286" s="3" t="s">
        <v>2845</v>
      </c>
      <c r="F286" s="6">
        <v>2541</v>
      </c>
      <c r="G286" s="1">
        <f t="shared" si="16"/>
        <v>0</v>
      </c>
    </row>
    <row r="287" s="1" customFormat="1" ht="16.35" spans="1:7">
      <c r="A287" s="4" t="s">
        <v>1849</v>
      </c>
      <c r="B287" s="5">
        <v>5786</v>
      </c>
      <c r="D287" s="3" t="s">
        <v>1849</v>
      </c>
      <c r="E287" s="3" t="s">
        <v>1854</v>
      </c>
      <c r="F287" s="6">
        <v>5786</v>
      </c>
      <c r="G287" s="1">
        <f t="shared" si="16"/>
        <v>0</v>
      </c>
    </row>
    <row r="288" s="1" customFormat="1" ht="16.35" spans="1:7">
      <c r="A288" s="4" t="s">
        <v>1649</v>
      </c>
      <c r="B288" s="5">
        <v>5500</v>
      </c>
      <c r="D288" s="3" t="s">
        <v>1649</v>
      </c>
      <c r="E288" s="3" t="s">
        <v>1650</v>
      </c>
      <c r="F288" s="6">
        <v>5500</v>
      </c>
      <c r="G288" s="1">
        <f t="shared" si="16"/>
        <v>0</v>
      </c>
    </row>
    <row r="289" s="1" customFormat="1" ht="16.35" spans="1:7">
      <c r="A289" s="4" t="s">
        <v>1577</v>
      </c>
      <c r="B289" s="5">
        <v>558</v>
      </c>
      <c r="D289" s="3" t="s">
        <v>1577</v>
      </c>
      <c r="E289" s="3" t="s">
        <v>1582</v>
      </c>
      <c r="F289" s="6">
        <v>558</v>
      </c>
      <c r="G289" s="1">
        <f t="shared" si="16"/>
        <v>0</v>
      </c>
    </row>
    <row r="290" s="1" customFormat="1" ht="16.35" spans="1:7">
      <c r="A290" s="4" t="s">
        <v>1708</v>
      </c>
      <c r="B290" s="5">
        <v>11700</v>
      </c>
      <c r="D290" s="3" t="s">
        <v>1708</v>
      </c>
      <c r="E290" s="3" t="s">
        <v>1711</v>
      </c>
      <c r="F290" s="6">
        <v>11700</v>
      </c>
      <c r="G290" s="1">
        <f t="shared" si="16"/>
        <v>0</v>
      </c>
    </row>
    <row r="291" s="1" customFormat="1" ht="16.35" spans="1:7">
      <c r="A291" s="4" t="s">
        <v>3111</v>
      </c>
      <c r="B291" s="5">
        <v>1404</v>
      </c>
      <c r="D291" s="3" t="s">
        <v>3111</v>
      </c>
      <c r="E291" s="3" t="s">
        <v>3115</v>
      </c>
      <c r="F291" s="6">
        <v>1404</v>
      </c>
      <c r="G291" s="1">
        <f t="shared" si="16"/>
        <v>0</v>
      </c>
    </row>
    <row r="292" s="1" customFormat="1" ht="16.35" spans="1:7">
      <c r="A292" s="4" t="s">
        <v>2533</v>
      </c>
      <c r="B292" s="5">
        <v>2010</v>
      </c>
      <c r="D292" s="3" t="s">
        <v>2533</v>
      </c>
      <c r="E292" s="3" t="s">
        <v>2536</v>
      </c>
      <c r="F292" s="6">
        <v>2010</v>
      </c>
      <c r="G292" s="1">
        <f t="shared" si="16"/>
        <v>0</v>
      </c>
    </row>
    <row r="293" s="1" customFormat="1" ht="16.35" spans="1:7">
      <c r="A293" s="4" t="s">
        <v>91</v>
      </c>
      <c r="B293" s="5">
        <v>1181</v>
      </c>
      <c r="D293" s="3" t="s">
        <v>91</v>
      </c>
      <c r="E293" s="3" t="s">
        <v>96</v>
      </c>
      <c r="F293" s="6">
        <v>1181</v>
      </c>
      <c r="G293" s="1">
        <f t="shared" si="16"/>
        <v>0</v>
      </c>
    </row>
    <row r="294" s="1" customFormat="1" ht="16.35" spans="1:7">
      <c r="A294" s="4" t="s">
        <v>2473</v>
      </c>
      <c r="B294" s="5">
        <v>2400</v>
      </c>
      <c r="D294" s="3" t="s">
        <v>2473</v>
      </c>
      <c r="E294" s="3" t="s">
        <v>2478</v>
      </c>
      <c r="F294" s="6">
        <v>2400</v>
      </c>
      <c r="G294" s="1">
        <f t="shared" si="16"/>
        <v>0</v>
      </c>
    </row>
    <row r="295" s="1" customFormat="1" ht="16.35" spans="1:7">
      <c r="A295" s="4" t="s">
        <v>2965</v>
      </c>
      <c r="B295" s="5">
        <v>1750</v>
      </c>
      <c r="D295" s="3" t="s">
        <v>2965</v>
      </c>
      <c r="E295" s="3" t="s">
        <v>2969</v>
      </c>
      <c r="F295" s="6">
        <v>1750</v>
      </c>
      <c r="G295" s="1">
        <f t="shared" si="16"/>
        <v>0</v>
      </c>
    </row>
    <row r="296" s="1" customFormat="1" ht="16.35" spans="1:7">
      <c r="A296" s="4" t="s">
        <v>1639</v>
      </c>
      <c r="B296" s="5">
        <v>1800</v>
      </c>
      <c r="D296" s="3" t="s">
        <v>1639</v>
      </c>
      <c r="E296" s="3" t="s">
        <v>1644</v>
      </c>
      <c r="F296" s="6">
        <v>1800</v>
      </c>
      <c r="G296" s="1">
        <f t="shared" ref="G296:G319" si="17">B296-F296</f>
        <v>0</v>
      </c>
    </row>
    <row r="297" s="1" customFormat="1" ht="16.35" spans="1:7">
      <c r="A297" s="4" t="s">
        <v>3053</v>
      </c>
      <c r="B297" s="5">
        <v>3916</v>
      </c>
      <c r="D297" s="3" t="s">
        <v>3053</v>
      </c>
      <c r="E297" s="3" t="s">
        <v>3056</v>
      </c>
      <c r="F297" s="6">
        <v>3916</v>
      </c>
      <c r="G297" s="1">
        <f t="shared" si="17"/>
        <v>0</v>
      </c>
    </row>
    <row r="298" s="1" customFormat="1" ht="16.35" spans="1:7">
      <c r="A298" s="4" t="s">
        <v>2422</v>
      </c>
      <c r="B298" s="5">
        <v>2359</v>
      </c>
      <c r="D298" s="3" t="s">
        <v>2422</v>
      </c>
      <c r="E298" s="3" t="s">
        <v>2426</v>
      </c>
      <c r="F298" s="6">
        <v>2359</v>
      </c>
      <c r="G298" s="1">
        <f t="shared" si="17"/>
        <v>0</v>
      </c>
    </row>
    <row r="299" s="1" customFormat="1" ht="16.35" spans="1:7">
      <c r="A299" s="4" t="s">
        <v>2436</v>
      </c>
      <c r="B299" s="5">
        <v>3432</v>
      </c>
      <c r="D299" s="3" t="s">
        <v>2436</v>
      </c>
      <c r="E299" s="3" t="s">
        <v>2440</v>
      </c>
      <c r="F299" s="6">
        <v>3432</v>
      </c>
      <c r="G299" s="1">
        <f t="shared" si="17"/>
        <v>0</v>
      </c>
    </row>
    <row r="300" s="1" customFormat="1" ht="16.35" spans="1:7">
      <c r="A300" s="4" t="s">
        <v>2667</v>
      </c>
      <c r="B300" s="5">
        <v>2706</v>
      </c>
      <c r="D300" s="3" t="s">
        <v>2667</v>
      </c>
      <c r="E300" s="3" t="s">
        <v>2670</v>
      </c>
      <c r="F300" s="6">
        <v>2706</v>
      </c>
      <c r="G300" s="1">
        <f t="shared" si="17"/>
        <v>0</v>
      </c>
    </row>
    <row r="301" s="1" customFormat="1" ht="16.35" spans="1:7">
      <c r="A301" s="4" t="s">
        <v>1495</v>
      </c>
      <c r="B301" s="5">
        <v>997</v>
      </c>
      <c r="D301" s="3" t="s">
        <v>1495</v>
      </c>
      <c r="E301" s="3" t="s">
        <v>1499</v>
      </c>
      <c r="F301" s="6">
        <v>997</v>
      </c>
      <c r="G301" s="1">
        <f t="shared" si="17"/>
        <v>0</v>
      </c>
    </row>
    <row r="302" s="1" customFormat="1" ht="16.35" spans="1:7">
      <c r="A302" s="4" t="s">
        <v>840</v>
      </c>
      <c r="B302" s="5">
        <v>516</v>
      </c>
      <c r="D302" s="3" t="s">
        <v>840</v>
      </c>
      <c r="E302" s="3" t="s">
        <v>841</v>
      </c>
      <c r="F302" s="6">
        <v>516</v>
      </c>
      <c r="G302" s="1">
        <f t="shared" si="17"/>
        <v>0</v>
      </c>
    </row>
    <row r="303" s="1" customFormat="1" ht="16.35" spans="1:7">
      <c r="A303" s="4" t="s">
        <v>1319</v>
      </c>
      <c r="B303" s="5">
        <v>12270</v>
      </c>
      <c r="D303" s="3" t="s">
        <v>1319</v>
      </c>
      <c r="E303" s="3" t="s">
        <v>1324</v>
      </c>
      <c r="F303" s="6">
        <v>12270</v>
      </c>
      <c r="G303" s="1">
        <f t="shared" si="17"/>
        <v>0</v>
      </c>
    </row>
    <row r="304" s="1" customFormat="1" ht="16.35" spans="1:7">
      <c r="A304" s="4" t="s">
        <v>785</v>
      </c>
      <c r="B304" s="5">
        <v>2620</v>
      </c>
      <c r="D304" s="3" t="s">
        <v>785</v>
      </c>
      <c r="E304" s="3" t="s">
        <v>790</v>
      </c>
      <c r="F304" s="6">
        <v>2620</v>
      </c>
      <c r="G304" s="1">
        <f t="shared" si="17"/>
        <v>0</v>
      </c>
    </row>
    <row r="305" s="1" customFormat="1" ht="16.35" spans="1:7">
      <c r="A305" s="4" t="s">
        <v>2625</v>
      </c>
      <c r="B305" s="5">
        <v>5775</v>
      </c>
      <c r="D305" s="3" t="s">
        <v>2625</v>
      </c>
      <c r="E305" s="3" t="s">
        <v>2628</v>
      </c>
      <c r="F305" s="6">
        <v>5775</v>
      </c>
      <c r="G305" s="1">
        <f t="shared" si="17"/>
        <v>0</v>
      </c>
    </row>
    <row r="306" s="1" customFormat="1" ht="16.35" spans="1:7">
      <c r="A306" s="4" t="s">
        <v>1769</v>
      </c>
      <c r="B306" s="5">
        <v>1978</v>
      </c>
      <c r="D306" s="3" t="s">
        <v>1769</v>
      </c>
      <c r="E306" s="3" t="s">
        <v>1772</v>
      </c>
      <c r="F306" s="6">
        <v>1978</v>
      </c>
      <c r="G306" s="1">
        <f t="shared" si="17"/>
        <v>0</v>
      </c>
    </row>
    <row r="307" s="1" customFormat="1" ht="16.35" spans="1:7">
      <c r="A307" s="4" t="s">
        <v>2537</v>
      </c>
      <c r="B307" s="5">
        <v>5760</v>
      </c>
      <c r="D307" s="3" t="s">
        <v>2537</v>
      </c>
      <c r="E307" s="3" t="s">
        <v>2542</v>
      </c>
      <c r="F307" s="6">
        <v>5760</v>
      </c>
      <c r="G307" s="1">
        <f t="shared" si="17"/>
        <v>0</v>
      </c>
    </row>
    <row r="308" s="1" customFormat="1" ht="16.35" spans="1:7">
      <c r="A308" s="4" t="s">
        <v>2297</v>
      </c>
      <c r="B308" s="5">
        <v>3920</v>
      </c>
      <c r="D308" s="3" t="s">
        <v>2297</v>
      </c>
      <c r="E308" s="3" t="s">
        <v>4032</v>
      </c>
      <c r="F308" s="6">
        <v>3920</v>
      </c>
      <c r="G308" s="1">
        <f t="shared" si="17"/>
        <v>0</v>
      </c>
    </row>
    <row r="309" s="1" customFormat="1" ht="16.35" spans="1:7">
      <c r="A309" s="4" t="s">
        <v>1512</v>
      </c>
      <c r="B309" s="5">
        <v>1208</v>
      </c>
      <c r="D309" s="3" t="s">
        <v>1512</v>
      </c>
      <c r="E309" s="3" t="s">
        <v>1515</v>
      </c>
      <c r="F309" s="6">
        <v>1208</v>
      </c>
      <c r="G309" s="1">
        <f t="shared" si="17"/>
        <v>0</v>
      </c>
    </row>
    <row r="310" s="1" customFormat="1" ht="16.35" spans="1:7">
      <c r="A310" s="4" t="s">
        <v>1049</v>
      </c>
      <c r="B310" s="5">
        <v>12360</v>
      </c>
      <c r="D310" s="3" t="s">
        <v>1049</v>
      </c>
      <c r="E310" s="3" t="s">
        <v>4037</v>
      </c>
      <c r="F310" s="6">
        <v>12360</v>
      </c>
      <c r="G310" s="1">
        <f t="shared" si="17"/>
        <v>0</v>
      </c>
    </row>
    <row r="311" s="1" customFormat="1" ht="16.35" spans="1:7">
      <c r="A311" s="4" t="s">
        <v>2060</v>
      </c>
      <c r="B311" s="5">
        <v>498</v>
      </c>
      <c r="D311" s="3" t="s">
        <v>2060</v>
      </c>
      <c r="E311" s="3" t="s">
        <v>2064</v>
      </c>
      <c r="F311" s="6">
        <v>498</v>
      </c>
      <c r="G311" s="1">
        <f t="shared" si="17"/>
        <v>0</v>
      </c>
    </row>
    <row r="312" s="1" customFormat="1" ht="16.35" spans="1:7">
      <c r="A312" s="4" t="s">
        <v>3105</v>
      </c>
      <c r="B312" s="5">
        <v>258</v>
      </c>
      <c r="D312" s="3" t="s">
        <v>3105</v>
      </c>
      <c r="E312" s="3" t="s">
        <v>3106</v>
      </c>
      <c r="F312" s="6">
        <v>258</v>
      </c>
      <c r="G312" s="1">
        <f t="shared" si="17"/>
        <v>0</v>
      </c>
    </row>
    <row r="313" s="1" customFormat="1" ht="16.35" spans="1:7">
      <c r="A313" s="4" t="s">
        <v>35</v>
      </c>
      <c r="B313" s="5">
        <v>258</v>
      </c>
      <c r="D313" s="3" t="s">
        <v>35</v>
      </c>
      <c r="E313" s="3" t="s">
        <v>36</v>
      </c>
      <c r="F313" s="6">
        <v>258</v>
      </c>
      <c r="G313" s="1">
        <f t="shared" si="17"/>
        <v>0</v>
      </c>
    </row>
    <row r="314" s="1" customFormat="1" ht="16.35" spans="1:7">
      <c r="A314" s="4" t="s">
        <v>3062</v>
      </c>
      <c r="B314" s="5">
        <v>2190</v>
      </c>
      <c r="D314" s="3" t="s">
        <v>3062</v>
      </c>
      <c r="E314" s="3" t="s">
        <v>3067</v>
      </c>
      <c r="F314" s="6">
        <v>2190</v>
      </c>
      <c r="G314" s="1">
        <f t="shared" si="17"/>
        <v>0</v>
      </c>
    </row>
    <row r="315" s="1" customFormat="1" ht="16.35" spans="1:7">
      <c r="A315" s="4" t="s">
        <v>1699</v>
      </c>
      <c r="B315" s="5">
        <v>990</v>
      </c>
      <c r="D315" s="3" t="s">
        <v>1699</v>
      </c>
      <c r="E315" s="3" t="s">
        <v>1702</v>
      </c>
      <c r="F315" s="6">
        <v>990</v>
      </c>
      <c r="G315" s="1">
        <f t="shared" si="17"/>
        <v>0</v>
      </c>
    </row>
    <row r="316" s="1" customFormat="1" ht="16.35" spans="1:7">
      <c r="A316" s="4" t="s">
        <v>459</v>
      </c>
      <c r="B316" s="5">
        <v>989</v>
      </c>
      <c r="D316" s="3" t="s">
        <v>459</v>
      </c>
      <c r="E316" s="3" t="s">
        <v>464</v>
      </c>
      <c r="F316" s="6">
        <v>989</v>
      </c>
      <c r="G316" s="1">
        <f t="shared" si="17"/>
        <v>0</v>
      </c>
    </row>
    <row r="317" s="1" customFormat="1" ht="16.35" spans="1:7">
      <c r="A317" s="4" t="s">
        <v>63</v>
      </c>
      <c r="B317" s="5">
        <v>1058</v>
      </c>
      <c r="D317" s="3" t="s">
        <v>63</v>
      </c>
      <c r="E317" s="3" t="s">
        <v>68</v>
      </c>
      <c r="F317" s="6">
        <v>1058</v>
      </c>
      <c r="G317" s="1">
        <f t="shared" si="17"/>
        <v>0</v>
      </c>
    </row>
    <row r="318" s="1" customFormat="1" ht="16.35" spans="1:7">
      <c r="A318" s="4" t="s">
        <v>954</v>
      </c>
      <c r="B318" s="5">
        <v>2444</v>
      </c>
      <c r="D318" s="3" t="s">
        <v>954</v>
      </c>
      <c r="E318" s="3" t="s">
        <v>959</v>
      </c>
      <c r="F318" s="6">
        <v>2444</v>
      </c>
      <c r="G318" s="1">
        <f t="shared" si="17"/>
        <v>0</v>
      </c>
    </row>
    <row r="319" s="1" customFormat="1" ht="16.35" spans="1:7">
      <c r="A319" s="4" t="s">
        <v>1241</v>
      </c>
      <c r="B319" s="5">
        <v>1770</v>
      </c>
      <c r="D319" s="3" t="s">
        <v>1241</v>
      </c>
      <c r="E319" s="3" t="s">
        <v>1244</v>
      </c>
      <c r="F319" s="6">
        <v>1770</v>
      </c>
      <c r="G319" s="1">
        <f t="shared" si="17"/>
        <v>0</v>
      </c>
    </row>
    <row r="320" s="1" customFormat="1" ht="16.35" spans="1:7">
      <c r="A320" s="4" t="s">
        <v>81</v>
      </c>
      <c r="B320" s="5">
        <v>2880</v>
      </c>
      <c r="D320" s="3" t="s">
        <v>81</v>
      </c>
      <c r="E320" s="3" t="s">
        <v>86</v>
      </c>
      <c r="F320" s="6">
        <v>2880</v>
      </c>
      <c r="G320" s="1">
        <f t="shared" ref="G320:G334" si="18">B320-F320</f>
        <v>0</v>
      </c>
    </row>
    <row r="321" s="1" customFormat="1" ht="16.35" spans="1:7">
      <c r="A321" s="4" t="s">
        <v>2792</v>
      </c>
      <c r="B321" s="5">
        <v>12525</v>
      </c>
      <c r="D321" s="3" t="s">
        <v>2792</v>
      </c>
      <c r="E321" s="3" t="s">
        <v>2797</v>
      </c>
      <c r="F321" s="6">
        <v>12525</v>
      </c>
      <c r="G321" s="1">
        <f t="shared" si="18"/>
        <v>0</v>
      </c>
    </row>
    <row r="322" s="1" customFormat="1" ht="16.35" spans="1:7">
      <c r="A322" s="4" t="s">
        <v>797</v>
      </c>
      <c r="B322" s="5">
        <v>638</v>
      </c>
      <c r="D322" s="3" t="s">
        <v>797</v>
      </c>
      <c r="E322" s="3" t="s">
        <v>802</v>
      </c>
      <c r="F322" s="6">
        <v>638</v>
      </c>
      <c r="G322" s="1">
        <f t="shared" si="18"/>
        <v>0</v>
      </c>
    </row>
    <row r="323" s="1" customFormat="1" ht="16.35" spans="1:7">
      <c r="A323" s="4" t="s">
        <v>1379</v>
      </c>
      <c r="B323" s="5">
        <v>987</v>
      </c>
      <c r="D323" s="3" t="s">
        <v>1379</v>
      </c>
      <c r="E323" s="3" t="s">
        <v>1384</v>
      </c>
      <c r="F323" s="6">
        <v>987</v>
      </c>
      <c r="G323" s="1">
        <f t="shared" si="18"/>
        <v>0</v>
      </c>
    </row>
    <row r="324" s="1" customFormat="1" ht="16.35" spans="1:7">
      <c r="A324" s="4" t="s">
        <v>975</v>
      </c>
      <c r="B324" s="5">
        <v>381</v>
      </c>
      <c r="D324" s="3" t="s">
        <v>975</v>
      </c>
      <c r="E324" s="3" t="s">
        <v>980</v>
      </c>
      <c r="F324" s="6">
        <v>381</v>
      </c>
      <c r="G324" s="1">
        <f t="shared" si="18"/>
        <v>0</v>
      </c>
    </row>
    <row r="325" s="1" customFormat="1" ht="16.35" spans="1:7">
      <c r="A325" s="4" t="s">
        <v>2096</v>
      </c>
      <c r="B325" s="5">
        <v>3250</v>
      </c>
      <c r="D325" s="3" t="s">
        <v>2096</v>
      </c>
      <c r="E325" s="3" t="s">
        <v>2100</v>
      </c>
      <c r="F325" s="6">
        <v>3250</v>
      </c>
      <c r="G325" s="1">
        <f t="shared" si="18"/>
        <v>0</v>
      </c>
    </row>
    <row r="326" s="1" customFormat="1" ht="16.35" spans="1:7">
      <c r="A326" s="4" t="s">
        <v>2047</v>
      </c>
      <c r="B326" s="5">
        <v>2301</v>
      </c>
      <c r="D326" s="3" t="s">
        <v>2047</v>
      </c>
      <c r="E326" s="3" t="s">
        <v>2050</v>
      </c>
      <c r="F326" s="6">
        <v>2301</v>
      </c>
      <c r="G326" s="1">
        <f t="shared" si="18"/>
        <v>0</v>
      </c>
    </row>
    <row r="327" s="1" customFormat="1" ht="16.35" spans="1:7">
      <c r="A327" s="4" t="s">
        <v>357</v>
      </c>
      <c r="B327" s="5">
        <v>4800</v>
      </c>
      <c r="D327" s="3" t="s">
        <v>357</v>
      </c>
      <c r="E327" s="3" t="s">
        <v>360</v>
      </c>
      <c r="F327" s="6">
        <v>4800</v>
      </c>
      <c r="G327" s="1">
        <f t="shared" si="18"/>
        <v>0</v>
      </c>
    </row>
    <row r="328" s="1" customFormat="1" ht="16.35" spans="1:7">
      <c r="A328" s="4" t="s">
        <v>992</v>
      </c>
      <c r="B328" s="5">
        <v>5720</v>
      </c>
      <c r="D328" s="3" t="s">
        <v>992</v>
      </c>
      <c r="E328" s="3" t="s">
        <v>996</v>
      </c>
      <c r="F328" s="6">
        <v>5720</v>
      </c>
      <c r="G328" s="1">
        <f t="shared" si="18"/>
        <v>0</v>
      </c>
    </row>
    <row r="329" s="1" customFormat="1" ht="16.35" spans="1:7">
      <c r="A329" s="4" t="s">
        <v>830</v>
      </c>
      <c r="B329" s="5">
        <v>6800</v>
      </c>
      <c r="D329" s="3" t="s">
        <v>830</v>
      </c>
      <c r="E329" s="3" t="s">
        <v>833</v>
      </c>
      <c r="F329" s="6">
        <v>6800</v>
      </c>
      <c r="G329" s="1">
        <f t="shared" si="18"/>
        <v>0</v>
      </c>
    </row>
    <row r="330" s="1" customFormat="1" ht="16.35" spans="1:7">
      <c r="A330" s="4" t="s">
        <v>1181</v>
      </c>
      <c r="B330" s="5">
        <v>9732</v>
      </c>
      <c r="D330" s="3" t="s">
        <v>1181</v>
      </c>
      <c r="E330" s="3" t="s">
        <v>1184</v>
      </c>
      <c r="F330" s="6">
        <v>9732</v>
      </c>
      <c r="G330" s="1">
        <f t="shared" si="18"/>
        <v>0</v>
      </c>
    </row>
    <row r="331" s="1" customFormat="1" ht="16.35" spans="1:7">
      <c r="A331" s="4" t="s">
        <v>551</v>
      </c>
      <c r="B331" s="5">
        <v>3032</v>
      </c>
      <c r="D331" s="3" t="s">
        <v>551</v>
      </c>
      <c r="E331" s="3" t="s">
        <v>555</v>
      </c>
      <c r="F331" s="6">
        <v>3032</v>
      </c>
      <c r="G331" s="1">
        <f t="shared" si="18"/>
        <v>0</v>
      </c>
    </row>
    <row r="332" s="1" customFormat="1" ht="16.35" spans="1:7">
      <c r="A332" s="4" t="s">
        <v>1735</v>
      </c>
      <c r="B332" s="5">
        <v>11332</v>
      </c>
      <c r="D332" s="3" t="s">
        <v>1735</v>
      </c>
      <c r="E332" s="3" t="s">
        <v>1739</v>
      </c>
      <c r="F332" s="6">
        <v>11332</v>
      </c>
      <c r="G332" s="1">
        <f t="shared" si="18"/>
        <v>0</v>
      </c>
    </row>
    <row r="333" s="1" customFormat="1" ht="16.35" spans="1:7">
      <c r="A333" s="4" t="s">
        <v>29</v>
      </c>
      <c r="B333" s="5">
        <v>13500</v>
      </c>
      <c r="D333" s="3" t="s">
        <v>29</v>
      </c>
      <c r="E333" s="3" t="s">
        <v>34</v>
      </c>
      <c r="F333" s="6">
        <v>13500</v>
      </c>
      <c r="G333" s="1">
        <f t="shared" si="18"/>
        <v>0</v>
      </c>
    </row>
    <row r="334" s="1" customFormat="1" ht="16.35" spans="1:7">
      <c r="A334" s="4" t="s">
        <v>1965</v>
      </c>
      <c r="B334" s="5">
        <v>1895</v>
      </c>
      <c r="D334" s="3" t="s">
        <v>1965</v>
      </c>
      <c r="E334" s="3" t="s">
        <v>1968</v>
      </c>
      <c r="F334" s="6">
        <v>1895</v>
      </c>
      <c r="G334" s="1">
        <f t="shared" si="18"/>
        <v>0</v>
      </c>
    </row>
    <row r="335" s="1" customFormat="1" ht="16.35" spans="1:7">
      <c r="A335" s="4" t="s">
        <v>904</v>
      </c>
      <c r="B335" s="5">
        <v>9196</v>
      </c>
      <c r="D335" s="3" t="s">
        <v>904</v>
      </c>
      <c r="E335" s="3" t="s">
        <v>909</v>
      </c>
      <c r="F335" s="6">
        <v>9196</v>
      </c>
      <c r="G335" s="1">
        <f t="shared" ref="G335:G359" si="19">B335-F335</f>
        <v>0</v>
      </c>
    </row>
    <row r="336" s="1" customFormat="1" ht="16.35" spans="1:7">
      <c r="A336" s="4" t="s">
        <v>2229</v>
      </c>
      <c r="B336" s="5">
        <v>894</v>
      </c>
      <c r="D336" s="3" t="s">
        <v>2229</v>
      </c>
      <c r="E336" s="3" t="s">
        <v>2233</v>
      </c>
      <c r="F336" s="6">
        <v>894</v>
      </c>
      <c r="G336" s="1">
        <f t="shared" si="19"/>
        <v>0</v>
      </c>
    </row>
    <row r="337" s="1" customFormat="1" ht="16.35" spans="1:7">
      <c r="A337" s="4" t="s">
        <v>609</v>
      </c>
      <c r="B337" s="5">
        <v>3550</v>
      </c>
      <c r="D337" s="3" t="s">
        <v>609</v>
      </c>
      <c r="E337" s="3" t="s">
        <v>614</v>
      </c>
      <c r="F337" s="6">
        <v>3550</v>
      </c>
      <c r="G337" s="1">
        <f t="shared" si="19"/>
        <v>0</v>
      </c>
    </row>
    <row r="338" s="1" customFormat="1" ht="16.35" spans="1:7">
      <c r="A338" s="4" t="s">
        <v>2271</v>
      </c>
      <c r="B338" s="5">
        <v>5874</v>
      </c>
      <c r="D338" s="3" t="s">
        <v>2271</v>
      </c>
      <c r="E338" s="3" t="s">
        <v>2275</v>
      </c>
      <c r="F338" s="6">
        <v>5874</v>
      </c>
      <c r="G338" s="1">
        <f t="shared" si="19"/>
        <v>0</v>
      </c>
    </row>
    <row r="339" s="1" customFormat="1" ht="16.35" spans="1:7">
      <c r="A339" s="4" t="s">
        <v>1583</v>
      </c>
      <c r="B339" s="5">
        <v>2172</v>
      </c>
      <c r="D339" s="3" t="s">
        <v>1583</v>
      </c>
      <c r="E339" s="3" t="s">
        <v>1587</v>
      </c>
      <c r="F339" s="6">
        <v>2172</v>
      </c>
      <c r="G339" s="1">
        <f t="shared" si="19"/>
        <v>0</v>
      </c>
    </row>
    <row r="340" s="1" customFormat="1" ht="16.35" spans="1:7">
      <c r="A340" s="4" t="s">
        <v>1245</v>
      </c>
      <c r="B340" s="5">
        <v>2108</v>
      </c>
      <c r="D340" s="3" t="s">
        <v>1245</v>
      </c>
      <c r="E340" s="3" t="s">
        <v>1248</v>
      </c>
      <c r="F340" s="6">
        <v>2108</v>
      </c>
      <c r="G340" s="1">
        <f t="shared" si="19"/>
        <v>0</v>
      </c>
    </row>
    <row r="341" s="1" customFormat="1" ht="16.35" spans="1:7">
      <c r="A341" s="4" t="s">
        <v>2756</v>
      </c>
      <c r="B341" s="5">
        <v>3718</v>
      </c>
      <c r="D341" s="3" t="s">
        <v>2756</v>
      </c>
      <c r="E341" s="3" t="s">
        <v>2759</v>
      </c>
      <c r="F341" s="6">
        <v>3718</v>
      </c>
      <c r="G341" s="1">
        <f t="shared" si="19"/>
        <v>0</v>
      </c>
    </row>
    <row r="342" s="1" customFormat="1" ht="16.35" spans="1:7">
      <c r="A342" s="4" t="s">
        <v>2769</v>
      </c>
      <c r="B342" s="5">
        <v>5688</v>
      </c>
      <c r="D342" s="3" t="s">
        <v>2769</v>
      </c>
      <c r="E342" s="3" t="s">
        <v>2773</v>
      </c>
      <c r="F342" s="6">
        <v>5688</v>
      </c>
      <c r="G342" s="1">
        <f t="shared" si="19"/>
        <v>0</v>
      </c>
    </row>
    <row r="343" s="1" customFormat="1" ht="16.35" spans="1:7">
      <c r="A343" s="4" t="s">
        <v>779</v>
      </c>
      <c r="B343" s="5">
        <v>1755</v>
      </c>
      <c r="D343" s="3" t="s">
        <v>779</v>
      </c>
      <c r="E343" s="3" t="s">
        <v>784</v>
      </c>
      <c r="F343" s="6">
        <v>1755</v>
      </c>
      <c r="G343" s="1">
        <f t="shared" si="19"/>
        <v>0</v>
      </c>
    </row>
    <row r="344" s="1" customFormat="1" ht="16.35" spans="1:7">
      <c r="A344" s="4" t="s">
        <v>2468</v>
      </c>
      <c r="B344" s="5">
        <v>10130</v>
      </c>
      <c r="D344" s="3" t="s">
        <v>2468</v>
      </c>
      <c r="E344" s="3" t="s">
        <v>2472</v>
      </c>
      <c r="F344" s="6">
        <v>10130</v>
      </c>
      <c r="G344" s="1">
        <f t="shared" si="19"/>
        <v>0</v>
      </c>
    </row>
    <row r="345" s="1" customFormat="1" ht="16.35" spans="1:7">
      <c r="A345" s="4" t="s">
        <v>1605</v>
      </c>
      <c r="B345" s="5">
        <v>6918</v>
      </c>
      <c r="D345" s="3" t="s">
        <v>1605</v>
      </c>
      <c r="E345" s="3" t="s">
        <v>1610</v>
      </c>
      <c r="F345" s="6">
        <v>6918</v>
      </c>
      <c r="G345" s="1">
        <f t="shared" si="19"/>
        <v>0</v>
      </c>
    </row>
    <row r="346" s="1" customFormat="1" ht="16.35" spans="1:7">
      <c r="A346" s="4" t="s">
        <v>2160</v>
      </c>
      <c r="B346" s="5">
        <v>1878</v>
      </c>
      <c r="D346" s="3" t="s">
        <v>2160</v>
      </c>
      <c r="E346" s="3" t="s">
        <v>2163</v>
      </c>
      <c r="F346" s="6">
        <v>1878</v>
      </c>
      <c r="G346" s="1">
        <f t="shared" si="19"/>
        <v>0</v>
      </c>
    </row>
    <row r="347" s="1" customFormat="1" ht="16.35" spans="1:7">
      <c r="A347" s="4" t="s">
        <v>2169</v>
      </c>
      <c r="B347" s="5">
        <v>1878</v>
      </c>
      <c r="D347" s="3" t="s">
        <v>2169</v>
      </c>
      <c r="E347" s="3" t="s">
        <v>2172</v>
      </c>
      <c r="F347" s="6">
        <v>1878</v>
      </c>
      <c r="G347" s="1">
        <f t="shared" si="19"/>
        <v>0</v>
      </c>
    </row>
    <row r="348" s="1" customFormat="1" ht="16.35" spans="1:7">
      <c r="A348" s="4" t="s">
        <v>1526</v>
      </c>
      <c r="B348" s="5">
        <v>2654</v>
      </c>
      <c r="D348" s="3" t="s">
        <v>1526</v>
      </c>
      <c r="E348" s="3" t="s">
        <v>1531</v>
      </c>
      <c r="F348" s="6">
        <v>2654</v>
      </c>
      <c r="G348" s="1">
        <f t="shared" ref="G348:G372" si="20">B348-F348</f>
        <v>0</v>
      </c>
    </row>
    <row r="349" s="1" customFormat="1" ht="16.35" spans="1:7">
      <c r="A349" s="4" t="s">
        <v>2319</v>
      </c>
      <c r="B349" s="5">
        <v>1148</v>
      </c>
      <c r="D349" s="3" t="s">
        <v>2319</v>
      </c>
      <c r="E349" s="3" t="s">
        <v>2322</v>
      </c>
      <c r="F349" s="6">
        <v>1148</v>
      </c>
      <c r="G349" s="1">
        <f t="shared" si="20"/>
        <v>0</v>
      </c>
    </row>
    <row r="350" s="1" customFormat="1" ht="16.35" spans="1:7">
      <c r="A350" s="4" t="s">
        <v>1870</v>
      </c>
      <c r="B350" s="5">
        <v>7300</v>
      </c>
      <c r="D350" s="3" t="s">
        <v>1870</v>
      </c>
      <c r="E350" s="3" t="s">
        <v>1874</v>
      </c>
      <c r="F350" s="6">
        <v>7300</v>
      </c>
      <c r="G350" s="1">
        <f t="shared" si="20"/>
        <v>0</v>
      </c>
    </row>
    <row r="351" s="1" customFormat="1" ht="16.35" spans="1:7">
      <c r="A351" s="4" t="s">
        <v>2685</v>
      </c>
      <c r="B351" s="5">
        <v>6426</v>
      </c>
      <c r="D351" s="3" t="s">
        <v>2685</v>
      </c>
      <c r="E351" s="3" t="s">
        <v>2689</v>
      </c>
      <c r="F351" s="6">
        <v>6426</v>
      </c>
      <c r="G351" s="1">
        <f t="shared" si="20"/>
        <v>0</v>
      </c>
    </row>
    <row r="352" s="1" customFormat="1" ht="16.35" spans="1:7">
      <c r="A352" s="4" t="s">
        <v>2464</v>
      </c>
      <c r="B352" s="5">
        <v>3537</v>
      </c>
      <c r="D352" s="3" t="s">
        <v>2464</v>
      </c>
      <c r="E352" s="3" t="s">
        <v>2467</v>
      </c>
      <c r="F352" s="6">
        <v>3537</v>
      </c>
      <c r="G352" s="1">
        <f t="shared" si="20"/>
        <v>0</v>
      </c>
    </row>
    <row r="353" s="1" customFormat="1" ht="16.35" spans="1:7">
      <c r="A353" s="4" t="s">
        <v>1684</v>
      </c>
      <c r="B353" s="5">
        <v>1156</v>
      </c>
      <c r="D353" s="3" t="s">
        <v>1684</v>
      </c>
      <c r="E353" s="3" t="s">
        <v>1686</v>
      </c>
      <c r="F353" s="6">
        <v>1156</v>
      </c>
      <c r="G353" s="1">
        <f t="shared" si="20"/>
        <v>0</v>
      </c>
    </row>
    <row r="354" s="1" customFormat="1" ht="16.35" spans="1:7">
      <c r="A354" s="4" t="s">
        <v>108</v>
      </c>
      <c r="B354" s="5">
        <v>5880</v>
      </c>
      <c r="D354" s="3" t="s">
        <v>108</v>
      </c>
      <c r="E354" s="3" t="s">
        <v>4144</v>
      </c>
      <c r="F354" s="6">
        <v>5880</v>
      </c>
      <c r="G354" s="1">
        <f t="shared" si="20"/>
        <v>0</v>
      </c>
    </row>
    <row r="355" s="1" customFormat="1" ht="16.35" spans="1:7">
      <c r="A355" s="4" t="s">
        <v>1951</v>
      </c>
      <c r="B355" s="5">
        <v>4800</v>
      </c>
      <c r="D355" s="3" t="s">
        <v>1951</v>
      </c>
      <c r="E355" s="3" t="s">
        <v>1956</v>
      </c>
      <c r="F355" s="6">
        <v>4800</v>
      </c>
      <c r="G355" s="1">
        <f t="shared" si="20"/>
        <v>0</v>
      </c>
    </row>
    <row r="356" s="1" customFormat="1" ht="16.35" spans="1:7">
      <c r="A356" s="4" t="s">
        <v>2746</v>
      </c>
      <c r="B356" s="5">
        <v>3261</v>
      </c>
      <c r="D356" s="3" t="s">
        <v>2746</v>
      </c>
      <c r="E356" s="3" t="s">
        <v>2750</v>
      </c>
      <c r="F356" s="6">
        <v>3261</v>
      </c>
      <c r="G356" s="1">
        <f t="shared" si="20"/>
        <v>0</v>
      </c>
    </row>
    <row r="357" s="1" customFormat="1" ht="16.35" spans="1:7">
      <c r="A357" s="4" t="s">
        <v>2362</v>
      </c>
      <c r="B357" s="5">
        <v>4015</v>
      </c>
      <c r="D357" s="3" t="s">
        <v>2362</v>
      </c>
      <c r="E357" s="3" t="s">
        <v>2367</v>
      </c>
      <c r="F357" s="6">
        <v>4015</v>
      </c>
      <c r="G357" s="1">
        <f t="shared" si="20"/>
        <v>0</v>
      </c>
    </row>
    <row r="358" s="1" customFormat="1" ht="16.35" spans="1:7">
      <c r="A358" s="4" t="s">
        <v>223</v>
      </c>
      <c r="B358" s="5">
        <v>11200</v>
      </c>
      <c r="D358" s="3" t="s">
        <v>223</v>
      </c>
      <c r="E358" s="3" t="s">
        <v>227</v>
      </c>
      <c r="F358" s="6">
        <v>11200</v>
      </c>
      <c r="G358" s="1">
        <f t="shared" si="20"/>
        <v>0</v>
      </c>
    </row>
    <row r="359" s="1" customFormat="1" ht="16.35" spans="1:7">
      <c r="A359" s="4" t="s">
        <v>1405</v>
      </c>
      <c r="B359" s="5">
        <v>11577</v>
      </c>
      <c r="D359" s="3" t="s">
        <v>1405</v>
      </c>
      <c r="E359" s="3" t="s">
        <v>1410</v>
      </c>
      <c r="F359" s="6">
        <v>11577</v>
      </c>
      <c r="G359" s="1">
        <f t="shared" si="20"/>
        <v>0</v>
      </c>
    </row>
    <row r="360" s="1" customFormat="1" ht="16.35" spans="1:7">
      <c r="A360" s="4" t="s">
        <v>1693</v>
      </c>
      <c r="B360" s="5">
        <v>2199</v>
      </c>
      <c r="D360" s="3" t="s">
        <v>1693</v>
      </c>
      <c r="E360" s="3" t="s">
        <v>1698</v>
      </c>
      <c r="F360" s="6">
        <v>2199</v>
      </c>
      <c r="G360" s="1">
        <f t="shared" si="20"/>
        <v>0</v>
      </c>
    </row>
    <row r="361" s="1" customFormat="1" ht="16.35" spans="1:7">
      <c r="A361" s="4" t="s">
        <v>2925</v>
      </c>
      <c r="B361" s="5">
        <v>2014</v>
      </c>
      <c r="D361" s="3" t="s">
        <v>2925</v>
      </c>
      <c r="E361" s="3" t="s">
        <v>2929</v>
      </c>
      <c r="F361" s="6">
        <v>2014</v>
      </c>
      <c r="G361" s="1">
        <f t="shared" si="20"/>
        <v>0</v>
      </c>
    </row>
    <row r="362" s="1" customFormat="1" ht="16.35" spans="1:7">
      <c r="A362" s="4" t="s">
        <v>3094</v>
      </c>
      <c r="B362" s="5">
        <v>660</v>
      </c>
      <c r="D362" s="3" t="s">
        <v>3094</v>
      </c>
      <c r="E362" s="3" t="s">
        <v>3099</v>
      </c>
      <c r="F362" s="6">
        <v>660</v>
      </c>
      <c r="G362" s="1">
        <f t="shared" si="20"/>
        <v>0</v>
      </c>
    </row>
    <row r="363" s="1" customFormat="1" ht="16.35" spans="1:7">
      <c r="A363" s="4" t="s">
        <v>1280</v>
      </c>
      <c r="B363" s="5">
        <v>20640</v>
      </c>
      <c r="D363" s="3" t="s">
        <v>1280</v>
      </c>
      <c r="E363" s="3" t="s">
        <v>1283</v>
      </c>
      <c r="F363" s="6">
        <v>20640</v>
      </c>
      <c r="G363" s="1">
        <f t="shared" si="20"/>
        <v>0</v>
      </c>
    </row>
    <row r="364" s="1" customFormat="1" ht="16.35" spans="1:7">
      <c r="A364" s="4" t="s">
        <v>291</v>
      </c>
      <c r="B364" s="5">
        <v>800</v>
      </c>
      <c r="D364" s="3" t="s">
        <v>291</v>
      </c>
      <c r="E364" s="3" t="s">
        <v>296</v>
      </c>
      <c r="F364" s="6">
        <v>800</v>
      </c>
      <c r="G364" s="1">
        <f t="shared" si="20"/>
        <v>0</v>
      </c>
    </row>
    <row r="365" s="1" customFormat="1" ht="16.35" spans="1:7">
      <c r="A365" s="4" t="s">
        <v>1947</v>
      </c>
      <c r="B365" s="5">
        <v>9718</v>
      </c>
      <c r="D365" s="3" t="s">
        <v>1947</v>
      </c>
      <c r="E365" s="3" t="s">
        <v>1950</v>
      </c>
      <c r="F365" s="6">
        <v>9718</v>
      </c>
      <c r="G365" s="1">
        <f t="shared" si="20"/>
        <v>0</v>
      </c>
    </row>
    <row r="366" s="1" customFormat="1" ht="16.35" spans="1:7">
      <c r="A366" s="4" t="s">
        <v>391</v>
      </c>
      <c r="B366" s="5">
        <v>553</v>
      </c>
      <c r="D366" s="3" t="s">
        <v>391</v>
      </c>
      <c r="E366" s="3" t="s">
        <v>396</v>
      </c>
      <c r="F366" s="6">
        <v>553</v>
      </c>
      <c r="G366" s="1">
        <f t="shared" si="20"/>
        <v>0</v>
      </c>
    </row>
    <row r="367" s="1" customFormat="1" ht="16.35" spans="1:7">
      <c r="A367" s="4" t="s">
        <v>408</v>
      </c>
      <c r="B367" s="5">
        <v>553</v>
      </c>
      <c r="D367" s="3" t="s">
        <v>408</v>
      </c>
      <c r="E367" s="3" t="s">
        <v>411</v>
      </c>
      <c r="F367" s="6">
        <v>553</v>
      </c>
      <c r="G367" s="1">
        <f t="shared" si="20"/>
        <v>0</v>
      </c>
    </row>
    <row r="368" s="1" customFormat="1" ht="16.35" spans="1:7">
      <c r="A368" s="4" t="s">
        <v>859</v>
      </c>
      <c r="B368" s="5">
        <v>848</v>
      </c>
      <c r="D368" s="3" t="s">
        <v>859</v>
      </c>
      <c r="E368" s="3" t="s">
        <v>864</v>
      </c>
      <c r="F368" s="6">
        <v>848</v>
      </c>
      <c r="G368" s="1">
        <f t="shared" si="20"/>
        <v>0</v>
      </c>
    </row>
    <row r="369" s="1" customFormat="1" ht="16.35" spans="1:7">
      <c r="A369" s="4" t="s">
        <v>1235</v>
      </c>
      <c r="B369" s="5">
        <v>2523</v>
      </c>
      <c r="D369" s="3" t="s">
        <v>1235</v>
      </c>
      <c r="E369" s="3" t="s">
        <v>1240</v>
      </c>
      <c r="F369" s="6">
        <v>2523</v>
      </c>
      <c r="G369" s="1">
        <f t="shared" si="20"/>
        <v>0</v>
      </c>
    </row>
    <row r="370" s="1" customFormat="1" ht="16.35" spans="1:7">
      <c r="A370" s="4" t="s">
        <v>1446</v>
      </c>
      <c r="B370" s="5">
        <v>1437</v>
      </c>
      <c r="D370" s="3" t="s">
        <v>1446</v>
      </c>
      <c r="E370" s="3" t="s">
        <v>1448</v>
      </c>
      <c r="F370" s="6">
        <v>1437</v>
      </c>
      <c r="G370" s="1">
        <f t="shared" si="20"/>
        <v>0</v>
      </c>
    </row>
    <row r="371" s="1" customFormat="1" ht="16.35" spans="1:7">
      <c r="A371" s="4" t="s">
        <v>997</v>
      </c>
      <c r="B371" s="5">
        <v>4125</v>
      </c>
      <c r="D371" s="3" t="s">
        <v>997</v>
      </c>
      <c r="E371" s="3" t="s">
        <v>1002</v>
      </c>
      <c r="F371" s="6">
        <v>4125</v>
      </c>
      <c r="G371" s="1">
        <f t="shared" si="20"/>
        <v>0</v>
      </c>
    </row>
    <row r="372" s="1" customFormat="1" ht="16.35" spans="1:7">
      <c r="A372" s="4" t="s">
        <v>1915</v>
      </c>
      <c r="B372" s="5">
        <v>546</v>
      </c>
      <c r="D372" s="3" t="s">
        <v>1915</v>
      </c>
      <c r="E372" s="3" t="s">
        <v>1920</v>
      </c>
      <c r="F372" s="6">
        <v>546</v>
      </c>
      <c r="G372" s="1">
        <f t="shared" si="20"/>
        <v>0</v>
      </c>
    </row>
    <row r="373" s="1" customFormat="1" ht="16.35" spans="1:7">
      <c r="A373" s="4" t="s">
        <v>1588</v>
      </c>
      <c r="B373" s="5">
        <v>2228</v>
      </c>
      <c r="D373" s="3" t="s">
        <v>1588</v>
      </c>
      <c r="E373" s="3" t="s">
        <v>1593</v>
      </c>
      <c r="F373" s="6">
        <v>2228</v>
      </c>
      <c r="G373" s="1">
        <f t="shared" ref="G373:G417" si="21">B373-F373</f>
        <v>0</v>
      </c>
    </row>
    <row r="374" s="1" customFormat="1" ht="16.35" spans="1:7">
      <c r="A374" s="4" t="s">
        <v>808</v>
      </c>
      <c r="B374" s="5">
        <v>1553</v>
      </c>
      <c r="D374" s="3" t="s">
        <v>808</v>
      </c>
      <c r="E374" s="3" t="s">
        <v>812</v>
      </c>
      <c r="F374" s="6">
        <v>1553</v>
      </c>
      <c r="G374" s="1">
        <f t="shared" si="21"/>
        <v>0</v>
      </c>
    </row>
    <row r="375" s="1" customFormat="1" ht="16.35" spans="1:7">
      <c r="A375" s="4" t="s">
        <v>1434</v>
      </c>
      <c r="B375" s="5">
        <v>6800</v>
      </c>
      <c r="D375" s="3" t="s">
        <v>1434</v>
      </c>
      <c r="E375" s="3" t="s">
        <v>1437</v>
      </c>
      <c r="F375" s="6">
        <v>6800</v>
      </c>
      <c r="G375" s="1">
        <f t="shared" si="21"/>
        <v>0</v>
      </c>
    </row>
    <row r="376" s="1" customFormat="1" ht="16.35" spans="1:7">
      <c r="A376" s="4" t="s">
        <v>2015</v>
      </c>
      <c r="B376" s="5">
        <v>6150</v>
      </c>
      <c r="D376" s="3" t="s">
        <v>2015</v>
      </c>
      <c r="E376" s="3" t="s">
        <v>2020</v>
      </c>
      <c r="F376" s="6">
        <v>6150</v>
      </c>
      <c r="G376" s="1">
        <f t="shared" si="21"/>
        <v>0</v>
      </c>
    </row>
    <row r="377" s="1" customFormat="1" ht="16.35" spans="1:7">
      <c r="A377" s="4" t="s">
        <v>3068</v>
      </c>
      <c r="B377" s="5">
        <v>2568</v>
      </c>
      <c r="D377" s="3" t="s">
        <v>3068</v>
      </c>
      <c r="E377" s="3" t="s">
        <v>3072</v>
      </c>
      <c r="F377" s="6">
        <v>2568</v>
      </c>
      <c r="G377" s="1">
        <f t="shared" si="21"/>
        <v>0</v>
      </c>
    </row>
    <row r="378" s="1" customFormat="1" ht="16.35" spans="1:7">
      <c r="A378" s="4" t="s">
        <v>1792</v>
      </c>
      <c r="B378" s="5">
        <v>1598</v>
      </c>
      <c r="D378" s="3" t="s">
        <v>1792</v>
      </c>
      <c r="E378" s="3" t="s">
        <v>1797</v>
      </c>
      <c r="F378" s="6">
        <v>1598</v>
      </c>
      <c r="G378" s="1">
        <f t="shared" si="21"/>
        <v>0</v>
      </c>
    </row>
    <row r="379" s="1" customFormat="1" ht="16.35" spans="1:7">
      <c r="A379" s="4" t="s">
        <v>2712</v>
      </c>
      <c r="B379" s="5">
        <v>949</v>
      </c>
      <c r="D379" s="3" t="s">
        <v>2712</v>
      </c>
      <c r="E379" s="3" t="s">
        <v>2716</v>
      </c>
      <c r="F379" s="6">
        <v>949</v>
      </c>
      <c r="G379" s="1">
        <f t="shared" si="21"/>
        <v>0</v>
      </c>
    </row>
    <row r="380" s="1" customFormat="1" ht="16.35" spans="1:7">
      <c r="A380" s="4" t="s">
        <v>2128</v>
      </c>
      <c r="B380" s="5">
        <v>2526</v>
      </c>
      <c r="D380" s="3" t="s">
        <v>2128</v>
      </c>
      <c r="E380" s="3" t="s">
        <v>2133</v>
      </c>
      <c r="F380" s="6">
        <v>2526</v>
      </c>
      <c r="G380" s="1">
        <f t="shared" si="21"/>
        <v>0</v>
      </c>
    </row>
    <row r="381" s="1" customFormat="1" ht="16.35" spans="1:7">
      <c r="A381" s="4" t="s">
        <v>2245</v>
      </c>
      <c r="B381" s="5">
        <v>2326</v>
      </c>
      <c r="D381" s="3" t="s">
        <v>2245</v>
      </c>
      <c r="E381" s="3" t="s">
        <v>2250</v>
      </c>
      <c r="F381" s="6">
        <v>2326</v>
      </c>
      <c r="G381" s="1">
        <f t="shared" si="21"/>
        <v>0</v>
      </c>
    </row>
    <row r="382" s="1" customFormat="1" ht="16.35" spans="1:7">
      <c r="A382" s="4" t="s">
        <v>175</v>
      </c>
      <c r="B382" s="5">
        <v>439</v>
      </c>
      <c r="D382" s="3" t="s">
        <v>175</v>
      </c>
      <c r="E382" s="3" t="s">
        <v>179</v>
      </c>
      <c r="F382" s="6">
        <v>439</v>
      </c>
      <c r="G382" s="1">
        <f t="shared" si="21"/>
        <v>0</v>
      </c>
    </row>
    <row r="383" s="1" customFormat="1" ht="16.35" spans="1:7">
      <c r="A383" s="4" t="s">
        <v>562</v>
      </c>
      <c r="B383" s="5">
        <v>4014</v>
      </c>
      <c r="D383" s="3" t="s">
        <v>562</v>
      </c>
      <c r="E383" s="3" t="s">
        <v>567</v>
      </c>
      <c r="F383" s="6">
        <v>4014</v>
      </c>
      <c r="G383" s="1">
        <f t="shared" si="21"/>
        <v>0</v>
      </c>
    </row>
    <row r="384" s="1" customFormat="1" ht="16.35" spans="1:7">
      <c r="A384" s="4" t="s">
        <v>1075</v>
      </c>
      <c r="B384" s="5">
        <v>4652</v>
      </c>
      <c r="D384" s="3" t="s">
        <v>1075</v>
      </c>
      <c r="E384" s="3" t="s">
        <v>1078</v>
      </c>
      <c r="F384" s="6">
        <v>4652</v>
      </c>
      <c r="G384" s="1">
        <f t="shared" si="21"/>
        <v>0</v>
      </c>
    </row>
    <row r="385" s="1" customFormat="1" ht="16.35" spans="1:7">
      <c r="A385" s="4" t="s">
        <v>2339</v>
      </c>
      <c r="B385" s="5">
        <v>5336</v>
      </c>
      <c r="D385" s="3" t="s">
        <v>2339</v>
      </c>
      <c r="E385" s="3" t="s">
        <v>2342</v>
      </c>
      <c r="F385" s="6">
        <v>5336</v>
      </c>
      <c r="G385" s="1">
        <f t="shared" si="21"/>
        <v>0</v>
      </c>
    </row>
    <row r="386" s="1" customFormat="1" ht="16.35" spans="1:7">
      <c r="A386" s="4" t="s">
        <v>2996</v>
      </c>
      <c r="B386" s="5">
        <v>3219</v>
      </c>
      <c r="D386" s="3" t="s">
        <v>2996</v>
      </c>
      <c r="E386" s="3" t="s">
        <v>2999</v>
      </c>
      <c r="F386" s="6">
        <v>3219</v>
      </c>
      <c r="G386" s="1">
        <f t="shared" si="21"/>
        <v>0</v>
      </c>
    </row>
    <row r="387" s="1" customFormat="1" ht="16.35" spans="1:7">
      <c r="A387" s="4" t="s">
        <v>2812</v>
      </c>
      <c r="B387" s="5">
        <v>1122</v>
      </c>
      <c r="D387" s="3" t="s">
        <v>2812</v>
      </c>
      <c r="E387" s="3" t="s">
        <v>2814</v>
      </c>
      <c r="F387" s="6">
        <v>1122</v>
      </c>
      <c r="G387" s="1">
        <f t="shared" si="21"/>
        <v>0</v>
      </c>
    </row>
    <row r="388" s="1" customFormat="1" ht="16.35" spans="1:7">
      <c r="A388" s="4" t="s">
        <v>3150</v>
      </c>
      <c r="B388" s="5">
        <v>4092</v>
      </c>
      <c r="D388" s="3" t="s">
        <v>3150</v>
      </c>
      <c r="E388" s="3" t="s">
        <v>3155</v>
      </c>
      <c r="F388" s="6">
        <v>4092</v>
      </c>
      <c r="G388" s="1">
        <f t="shared" si="21"/>
        <v>0</v>
      </c>
    </row>
    <row r="389" s="1" customFormat="1" ht="16.35" spans="1:7">
      <c r="A389" s="4" t="s">
        <v>3125</v>
      </c>
      <c r="B389" s="5">
        <v>605</v>
      </c>
      <c r="D389" s="3" t="s">
        <v>3125</v>
      </c>
      <c r="E389" s="3" t="s">
        <v>3130</v>
      </c>
      <c r="F389" s="6">
        <v>605</v>
      </c>
      <c r="G389" s="1">
        <f t="shared" si="21"/>
        <v>0</v>
      </c>
    </row>
    <row r="390" s="1" customFormat="1" ht="16.35" spans="1:7">
      <c r="A390" s="4" t="s">
        <v>518</v>
      </c>
      <c r="B390" s="5">
        <v>4505</v>
      </c>
      <c r="D390" s="3" t="s">
        <v>518</v>
      </c>
      <c r="E390" s="3" t="s">
        <v>522</v>
      </c>
      <c r="F390" s="6">
        <v>4505</v>
      </c>
      <c r="G390" s="1">
        <f t="shared" si="21"/>
        <v>0</v>
      </c>
    </row>
    <row r="391" s="1" customFormat="1" ht="16.35" spans="1:7">
      <c r="A391" s="4" t="s">
        <v>40</v>
      </c>
      <c r="B391" s="5">
        <v>2866</v>
      </c>
      <c r="D391" s="3" t="s">
        <v>40</v>
      </c>
      <c r="E391" s="3" t="s">
        <v>45</v>
      </c>
      <c r="F391" s="6">
        <v>2866</v>
      </c>
      <c r="G391" s="1">
        <f t="shared" si="21"/>
        <v>0</v>
      </c>
    </row>
    <row r="392" s="1" customFormat="1" ht="16.35" spans="1:7">
      <c r="A392" s="4" t="s">
        <v>855</v>
      </c>
      <c r="B392" s="5">
        <v>2108</v>
      </c>
      <c r="D392" s="3" t="s">
        <v>855</v>
      </c>
      <c r="E392" s="3" t="s">
        <v>858</v>
      </c>
      <c r="F392" s="6">
        <v>2108</v>
      </c>
      <c r="G392" s="1">
        <f t="shared" si="21"/>
        <v>0</v>
      </c>
    </row>
    <row r="393" s="1" customFormat="1" ht="16.35" spans="1:7">
      <c r="A393" s="4" t="s">
        <v>1111</v>
      </c>
      <c r="B393" s="5">
        <v>459</v>
      </c>
      <c r="D393" s="3" t="s">
        <v>1111</v>
      </c>
      <c r="E393" s="3" t="s">
        <v>1115</v>
      </c>
      <c r="F393" s="6">
        <v>459</v>
      </c>
      <c r="G393" s="1">
        <f t="shared" si="21"/>
        <v>0</v>
      </c>
    </row>
    <row r="394" s="1" customFormat="1" ht="16.35" spans="1:7">
      <c r="A394" s="4" t="s">
        <v>761</v>
      </c>
      <c r="B394" s="5">
        <v>309</v>
      </c>
      <c r="D394" s="3" t="s">
        <v>761</v>
      </c>
      <c r="E394" s="3" t="s">
        <v>762</v>
      </c>
      <c r="F394" s="6">
        <v>309</v>
      </c>
      <c r="G394" s="1">
        <f t="shared" si="21"/>
        <v>0</v>
      </c>
    </row>
    <row r="395" s="1" customFormat="1" ht="16.35" spans="1:7">
      <c r="A395" s="4" t="s">
        <v>1108</v>
      </c>
      <c r="B395" s="5">
        <v>12539</v>
      </c>
      <c r="D395" s="3" t="s">
        <v>1108</v>
      </c>
      <c r="E395" s="3" t="s">
        <v>4248</v>
      </c>
      <c r="F395" s="6">
        <v>12539</v>
      </c>
      <c r="G395" s="1">
        <f t="shared" si="21"/>
        <v>0</v>
      </c>
    </row>
    <row r="396" s="1" customFormat="1" ht="16.35" spans="1:7">
      <c r="A396" s="4" t="s">
        <v>2726</v>
      </c>
      <c r="B396" s="5">
        <v>949</v>
      </c>
      <c r="D396" s="3" t="s">
        <v>2726</v>
      </c>
      <c r="E396" s="3" t="s">
        <v>2729</v>
      </c>
      <c r="F396" s="6">
        <v>949</v>
      </c>
      <c r="G396" s="1">
        <f t="shared" si="21"/>
        <v>0</v>
      </c>
    </row>
    <row r="397" s="1" customFormat="1" ht="16.35" spans="1:7">
      <c r="A397" s="4" t="s">
        <v>403</v>
      </c>
      <c r="B397" s="5">
        <v>14670</v>
      </c>
      <c r="D397" s="3" t="s">
        <v>403</v>
      </c>
      <c r="E397" s="3" t="s">
        <v>407</v>
      </c>
      <c r="F397" s="6">
        <v>14670</v>
      </c>
      <c r="G397" s="1">
        <f t="shared" si="21"/>
        <v>0</v>
      </c>
    </row>
    <row r="398" s="1" customFormat="1" ht="16.35" spans="1:7">
      <c r="A398" s="4" t="s">
        <v>1175</v>
      </c>
      <c r="B398" s="5">
        <v>2032</v>
      </c>
      <c r="D398" s="3" t="s">
        <v>1175</v>
      </c>
      <c r="E398" s="3" t="s">
        <v>1180</v>
      </c>
      <c r="F398" s="6">
        <v>2032</v>
      </c>
      <c r="G398" s="1">
        <f t="shared" si="21"/>
        <v>0</v>
      </c>
    </row>
    <row r="399" s="1" customFormat="1" ht="16.35" spans="1:7">
      <c r="A399" s="4" t="s">
        <v>1274</v>
      </c>
      <c r="B399" s="5">
        <v>1700</v>
      </c>
      <c r="D399" s="3" t="s">
        <v>1274</v>
      </c>
      <c r="E399" s="3" t="s">
        <v>1279</v>
      </c>
      <c r="F399" s="6">
        <v>1700</v>
      </c>
      <c r="G399" s="1">
        <f t="shared" si="21"/>
        <v>0</v>
      </c>
    </row>
    <row r="400" s="1" customFormat="1" ht="16.35" spans="1:7">
      <c r="A400" s="4" t="s">
        <v>2798</v>
      </c>
      <c r="B400" s="5">
        <v>9820</v>
      </c>
      <c r="D400" s="3" t="s">
        <v>2798</v>
      </c>
      <c r="E400" s="3" t="s">
        <v>2801</v>
      </c>
      <c r="F400" s="6">
        <v>9820</v>
      </c>
      <c r="G400" s="1">
        <f t="shared" si="21"/>
        <v>0</v>
      </c>
    </row>
    <row r="401" s="1" customFormat="1" ht="16.35" spans="1:7">
      <c r="A401" s="4" t="s">
        <v>87</v>
      </c>
      <c r="B401" s="5">
        <v>3072</v>
      </c>
      <c r="D401" s="3" t="s">
        <v>87</v>
      </c>
      <c r="E401" s="3" t="s">
        <v>90</v>
      </c>
      <c r="F401" s="6">
        <v>3072</v>
      </c>
      <c r="G401" s="1">
        <f t="shared" si="21"/>
        <v>0</v>
      </c>
    </row>
    <row r="402" s="1" customFormat="1" ht="16.35" spans="1:7">
      <c r="A402" s="4" t="s">
        <v>1039</v>
      </c>
      <c r="B402" s="5">
        <v>5052</v>
      </c>
      <c r="D402" s="3" t="s">
        <v>1039</v>
      </c>
      <c r="E402" s="3" t="s">
        <v>1043</v>
      </c>
      <c r="F402" s="6">
        <v>5052</v>
      </c>
      <c r="G402" s="1">
        <f t="shared" si="21"/>
        <v>0</v>
      </c>
    </row>
    <row r="403" s="1" customFormat="1" ht="16.35" spans="1:7">
      <c r="A403" s="4" t="s">
        <v>673</v>
      </c>
      <c r="B403" s="5">
        <v>8686</v>
      </c>
      <c r="D403" s="3" t="s">
        <v>673</v>
      </c>
      <c r="E403" s="3" t="s">
        <v>678</v>
      </c>
      <c r="F403" s="6">
        <v>8686</v>
      </c>
      <c r="G403" s="1">
        <f t="shared" si="21"/>
        <v>0</v>
      </c>
    </row>
    <row r="404" s="1" customFormat="1" ht="16.35" spans="1:7">
      <c r="A404" s="4" t="s">
        <v>2600</v>
      </c>
      <c r="B404" s="5">
        <v>3709</v>
      </c>
      <c r="D404" s="3" t="s">
        <v>2600</v>
      </c>
      <c r="E404" s="3" t="s">
        <v>2603</v>
      </c>
      <c r="F404" s="6">
        <v>3709</v>
      </c>
      <c r="G404" s="1">
        <f t="shared" si="21"/>
        <v>0</v>
      </c>
    </row>
    <row r="405" s="1" customFormat="1" ht="16.35" spans="1:7">
      <c r="A405" s="4" t="s">
        <v>1750</v>
      </c>
      <c r="B405" s="5">
        <v>258</v>
      </c>
      <c r="D405" s="3" t="s">
        <v>1750</v>
      </c>
      <c r="E405" s="3" t="s">
        <v>1753</v>
      </c>
      <c r="F405" s="6">
        <v>258</v>
      </c>
      <c r="G405" s="1">
        <f t="shared" si="21"/>
        <v>0</v>
      </c>
    </row>
    <row r="406" s="1" customFormat="1" ht="16.35" spans="1:7">
      <c r="A406" s="4" t="s">
        <v>2334</v>
      </c>
      <c r="B406" s="5">
        <v>4936</v>
      </c>
      <c r="D406" s="3" t="s">
        <v>2334</v>
      </c>
      <c r="E406" s="3" t="s">
        <v>2337</v>
      </c>
      <c r="F406" s="6">
        <v>3293</v>
      </c>
      <c r="G406" s="1">
        <f t="shared" si="21"/>
        <v>1643</v>
      </c>
    </row>
    <row r="407" s="1" customFormat="1" ht="16.35" spans="1:7">
      <c r="A407" s="4" t="s">
        <v>2334</v>
      </c>
      <c r="B407" s="5">
        <v>-1642.88</v>
      </c>
      <c r="D407" s="3"/>
      <c r="E407" s="3"/>
      <c r="F407" s="6"/>
      <c r="G407" s="1">
        <f t="shared" si="21"/>
        <v>-1642.88</v>
      </c>
    </row>
    <row r="408" s="1" customFormat="1" ht="16.35" spans="1:7">
      <c r="A408" s="4" t="s">
        <v>2200</v>
      </c>
      <c r="B408" s="5">
        <v>1924</v>
      </c>
      <c r="D408" s="3" t="s">
        <v>2200</v>
      </c>
      <c r="E408" s="3" t="s">
        <v>2205</v>
      </c>
      <c r="F408" s="6">
        <v>1924</v>
      </c>
      <c r="G408" s="1">
        <f t="shared" ref="G408:G435" si="22">B408-F408</f>
        <v>0</v>
      </c>
    </row>
    <row r="409" s="1" customFormat="1" ht="16.35" spans="1:7">
      <c r="A409" s="4" t="s">
        <v>2372</v>
      </c>
      <c r="B409" s="5">
        <v>1059</v>
      </c>
      <c r="D409" s="3" t="s">
        <v>2372</v>
      </c>
      <c r="E409" s="3" t="s">
        <v>2375</v>
      </c>
      <c r="F409" s="6">
        <v>1059</v>
      </c>
      <c r="G409" s="1">
        <f t="shared" si="22"/>
        <v>0</v>
      </c>
    </row>
    <row r="410" s="1" customFormat="1" ht="16.35" spans="1:7">
      <c r="A410" s="4" t="s">
        <v>138</v>
      </c>
      <c r="B410" s="5">
        <v>768</v>
      </c>
      <c r="D410" s="3" t="s">
        <v>138</v>
      </c>
      <c r="E410" s="3" t="s">
        <v>141</v>
      </c>
      <c r="F410" s="6">
        <v>768</v>
      </c>
      <c r="G410" s="1">
        <f t="shared" si="22"/>
        <v>0</v>
      </c>
    </row>
    <row r="411" s="1" customFormat="1" ht="16.35" spans="1:7">
      <c r="A411" s="4" t="s">
        <v>1816</v>
      </c>
      <c r="B411" s="5">
        <v>349</v>
      </c>
      <c r="D411" s="3" t="s">
        <v>1816</v>
      </c>
      <c r="E411" s="3" t="s">
        <v>1817</v>
      </c>
      <c r="F411" s="6">
        <v>349</v>
      </c>
      <c r="G411" s="1">
        <f t="shared" si="22"/>
        <v>0</v>
      </c>
    </row>
    <row r="412" s="1" customFormat="1" ht="16.35" spans="1:7">
      <c r="A412" s="4" t="s">
        <v>2134</v>
      </c>
      <c r="B412" s="5">
        <v>1939</v>
      </c>
      <c r="D412" s="3" t="s">
        <v>2134</v>
      </c>
      <c r="E412" s="3" t="s">
        <v>2139</v>
      </c>
      <c r="F412" s="6">
        <v>1939</v>
      </c>
      <c r="G412" s="1">
        <f t="shared" si="22"/>
        <v>0</v>
      </c>
    </row>
    <row r="413" s="1" customFormat="1" ht="16.35" spans="1:7">
      <c r="A413" s="4" t="s">
        <v>185</v>
      </c>
      <c r="B413" s="5">
        <v>1632</v>
      </c>
      <c r="D413" s="3" t="s">
        <v>185</v>
      </c>
      <c r="E413" s="3" t="s">
        <v>190</v>
      </c>
      <c r="F413" s="6">
        <v>1632</v>
      </c>
      <c r="G413" s="1">
        <f t="shared" si="22"/>
        <v>0</v>
      </c>
    </row>
    <row r="414" s="1" customFormat="1" ht="16.35" spans="1:7">
      <c r="A414" s="4" t="s">
        <v>75</v>
      </c>
      <c r="B414" s="5">
        <v>3840</v>
      </c>
      <c r="D414" s="3" t="s">
        <v>75</v>
      </c>
      <c r="E414" s="3" t="s">
        <v>80</v>
      </c>
      <c r="F414" s="6">
        <v>3840</v>
      </c>
      <c r="G414" s="1">
        <f t="shared" si="22"/>
        <v>0</v>
      </c>
    </row>
    <row r="415" s="1" customFormat="1" ht="16.35" spans="1:7">
      <c r="A415" s="4" t="s">
        <v>2760</v>
      </c>
      <c r="B415" s="5">
        <v>19630</v>
      </c>
      <c r="D415" s="3" t="s">
        <v>2760</v>
      </c>
      <c r="E415" s="3" t="s">
        <v>2764</v>
      </c>
      <c r="F415" s="6">
        <v>19630</v>
      </c>
      <c r="G415" s="1">
        <f t="shared" si="22"/>
        <v>0</v>
      </c>
    </row>
    <row r="416" s="1" customFormat="1" ht="16.35" spans="1:7">
      <c r="A416" s="4" t="s">
        <v>969</v>
      </c>
      <c r="B416" s="5">
        <v>4003</v>
      </c>
      <c r="D416" s="3" t="s">
        <v>969</v>
      </c>
      <c r="E416" s="3" t="s">
        <v>974</v>
      </c>
      <c r="F416" s="6">
        <v>4003</v>
      </c>
      <c r="G416" s="1">
        <f t="shared" si="22"/>
        <v>0</v>
      </c>
    </row>
    <row r="417" s="1" customFormat="1" ht="16.35" spans="1:7">
      <c r="A417" s="4" t="s">
        <v>2629</v>
      </c>
      <c r="B417" s="5">
        <v>1348</v>
      </c>
      <c r="D417" s="3" t="s">
        <v>2629</v>
      </c>
      <c r="E417" s="3" t="s">
        <v>2633</v>
      </c>
      <c r="F417" s="6">
        <v>1348</v>
      </c>
      <c r="G417" s="1">
        <f t="shared" si="22"/>
        <v>0</v>
      </c>
    </row>
    <row r="418" s="1" customFormat="1" ht="16.35" spans="1:7">
      <c r="A418" s="4" t="s">
        <v>118</v>
      </c>
      <c r="B418" s="5">
        <v>1764</v>
      </c>
      <c r="D418" s="3" t="s">
        <v>118</v>
      </c>
      <c r="E418" s="3" t="s">
        <v>123</v>
      </c>
      <c r="F418" s="6">
        <v>1764</v>
      </c>
      <c r="G418" s="1">
        <f t="shared" si="22"/>
        <v>0</v>
      </c>
    </row>
    <row r="419" s="1" customFormat="1" ht="16.35" spans="1:7">
      <c r="A419" s="4" t="s">
        <v>2389</v>
      </c>
      <c r="B419" s="5">
        <v>2766</v>
      </c>
      <c r="D419" s="3" t="s">
        <v>2389</v>
      </c>
      <c r="E419" s="3" t="s">
        <v>2394</v>
      </c>
      <c r="F419" s="6">
        <v>2766</v>
      </c>
      <c r="G419" s="1">
        <f t="shared" si="22"/>
        <v>0</v>
      </c>
    </row>
    <row r="420" s="1" customFormat="1" ht="16.35" spans="1:7">
      <c r="A420" s="4" t="s">
        <v>2065</v>
      </c>
      <c r="B420" s="5">
        <v>2700</v>
      </c>
      <c r="D420" s="3" t="s">
        <v>2065</v>
      </c>
      <c r="E420" s="3" t="s">
        <v>2068</v>
      </c>
      <c r="F420" s="6">
        <v>2700</v>
      </c>
      <c r="G420" s="1">
        <f t="shared" si="22"/>
        <v>0</v>
      </c>
    </row>
    <row r="421" s="1" customFormat="1" ht="16.35" spans="1:7">
      <c r="A421" s="4" t="s">
        <v>1985</v>
      </c>
      <c r="B421" s="5">
        <v>6010</v>
      </c>
      <c r="D421" s="3" t="s">
        <v>1985</v>
      </c>
      <c r="E421" s="3" t="s">
        <v>1989</v>
      </c>
      <c r="F421" s="6">
        <v>6010.02</v>
      </c>
      <c r="G421" s="1">
        <f t="shared" si="22"/>
        <v>-0.0200000000004366</v>
      </c>
    </row>
    <row r="422" s="1" customFormat="1" ht="16.35" spans="1:7">
      <c r="A422" s="4" t="s">
        <v>502</v>
      </c>
      <c r="B422" s="5">
        <v>1333</v>
      </c>
      <c r="D422" s="3" t="s">
        <v>502</v>
      </c>
      <c r="E422" s="3" t="s">
        <v>507</v>
      </c>
      <c r="F422" s="6">
        <v>1333</v>
      </c>
      <c r="G422" s="1">
        <f t="shared" si="22"/>
        <v>0</v>
      </c>
    </row>
    <row r="423" s="1" customFormat="1" ht="16.35" spans="1:7">
      <c r="A423" s="4" t="s">
        <v>685</v>
      </c>
      <c r="B423" s="5">
        <v>3726</v>
      </c>
      <c r="D423" s="3" t="s">
        <v>685</v>
      </c>
      <c r="E423" s="3" t="s">
        <v>688</v>
      </c>
      <c r="F423" s="6">
        <v>3726</v>
      </c>
      <c r="G423" s="1">
        <f t="shared" si="22"/>
        <v>0</v>
      </c>
    </row>
    <row r="424" s="1" customFormat="1" ht="16.35" spans="1:7">
      <c r="A424" s="4" t="s">
        <v>1485</v>
      </c>
      <c r="B424" s="5">
        <v>328</v>
      </c>
      <c r="D424" s="3" t="s">
        <v>1485</v>
      </c>
      <c r="E424" s="3" t="s">
        <v>1489</v>
      </c>
      <c r="F424" s="6">
        <v>328</v>
      </c>
      <c r="G424" s="1">
        <f t="shared" si="22"/>
        <v>0</v>
      </c>
    </row>
    <row r="425" s="1" customFormat="1" ht="16.35" spans="1:7">
      <c r="A425" s="4" t="s">
        <v>1357</v>
      </c>
      <c r="B425" s="5">
        <v>1576</v>
      </c>
      <c r="D425" s="3" t="s">
        <v>1357</v>
      </c>
      <c r="E425" s="3" t="s">
        <v>1362</v>
      </c>
      <c r="F425" s="6">
        <v>1576</v>
      </c>
      <c r="G425" s="1">
        <f t="shared" si="22"/>
        <v>0</v>
      </c>
    </row>
    <row r="426" s="1" customFormat="1" ht="16.35" spans="1:7">
      <c r="A426" s="4" t="s">
        <v>1185</v>
      </c>
      <c r="B426" s="5">
        <v>939</v>
      </c>
      <c r="D426" s="3" t="s">
        <v>1185</v>
      </c>
      <c r="E426" s="3" t="s">
        <v>1190</v>
      </c>
      <c r="F426" s="6">
        <v>939</v>
      </c>
      <c r="G426" s="1">
        <f t="shared" si="22"/>
        <v>0</v>
      </c>
    </row>
    <row r="427" s="1" customFormat="1" ht="16.35" spans="1:7">
      <c r="A427" s="4" t="s">
        <v>1125</v>
      </c>
      <c r="B427" s="5">
        <v>804</v>
      </c>
      <c r="D427" s="3" t="s">
        <v>1125</v>
      </c>
      <c r="E427" s="3" t="s">
        <v>1129</v>
      </c>
      <c r="F427" s="6">
        <v>804</v>
      </c>
      <c r="G427" s="1">
        <f t="shared" si="22"/>
        <v>0</v>
      </c>
    </row>
    <row r="428" s="1" customFormat="1" ht="16.35" spans="1:7">
      <c r="A428" s="4" t="s">
        <v>948</v>
      </c>
      <c r="B428" s="5">
        <v>1245</v>
      </c>
      <c r="D428" s="3" t="s">
        <v>948</v>
      </c>
      <c r="E428" s="3" t="s">
        <v>953</v>
      </c>
      <c r="F428" s="6">
        <v>1245</v>
      </c>
      <c r="G428" s="1">
        <f t="shared" si="22"/>
        <v>0</v>
      </c>
    </row>
    <row r="429" s="1" customFormat="1" ht="16.35" spans="1:7">
      <c r="A429" s="4" t="s">
        <v>1442</v>
      </c>
      <c r="B429" s="5">
        <v>618</v>
      </c>
      <c r="D429" s="3" t="s">
        <v>1442</v>
      </c>
      <c r="E429" s="3" t="s">
        <v>1445</v>
      </c>
      <c r="F429" s="6">
        <v>618</v>
      </c>
      <c r="G429" s="1">
        <f t="shared" si="22"/>
        <v>0</v>
      </c>
    </row>
    <row r="430" s="1" customFormat="1" ht="16.35" spans="1:7">
      <c r="A430" s="4" t="s">
        <v>208</v>
      </c>
      <c r="B430" s="5">
        <v>646</v>
      </c>
      <c r="D430" s="3" t="s">
        <v>208</v>
      </c>
      <c r="E430" s="3" t="s">
        <v>211</v>
      </c>
      <c r="F430" s="6">
        <v>646</v>
      </c>
      <c r="G430" s="1">
        <f t="shared" si="22"/>
        <v>0</v>
      </c>
    </row>
    <row r="431" s="1" customFormat="1" ht="16.35" spans="1:7">
      <c r="A431" s="4" t="s">
        <v>180</v>
      </c>
      <c r="B431" s="5">
        <v>646</v>
      </c>
      <c r="D431" s="3" t="s">
        <v>180</v>
      </c>
      <c r="E431" s="3" t="s">
        <v>184</v>
      </c>
      <c r="F431" s="6">
        <v>646</v>
      </c>
      <c r="G431" s="1">
        <f t="shared" si="22"/>
        <v>0</v>
      </c>
    </row>
    <row r="432" s="1" customFormat="1" ht="16.35" spans="1:7">
      <c r="A432" s="4" t="s">
        <v>3083</v>
      </c>
      <c r="B432" s="5">
        <v>4051</v>
      </c>
      <c r="D432" s="3" t="s">
        <v>3083</v>
      </c>
      <c r="E432" s="3" t="s">
        <v>3087</v>
      </c>
      <c r="F432" s="6">
        <v>4051</v>
      </c>
      <c r="G432" s="1">
        <f t="shared" si="22"/>
        <v>0</v>
      </c>
    </row>
    <row r="433" s="1" customFormat="1" ht="16.35" spans="1:7">
      <c r="A433" s="4" t="s">
        <v>3161</v>
      </c>
      <c r="B433" s="5">
        <v>1840</v>
      </c>
      <c r="D433" s="3" t="s">
        <v>3161</v>
      </c>
      <c r="E433" s="3" t="s">
        <v>3165</v>
      </c>
      <c r="F433" s="6">
        <v>1840</v>
      </c>
      <c r="G433" s="1">
        <f t="shared" si="22"/>
        <v>0</v>
      </c>
    </row>
    <row r="434" s="1" customFormat="1" ht="16.35" spans="1:7">
      <c r="A434" s="4" t="s">
        <v>2617</v>
      </c>
      <c r="B434" s="5">
        <v>660</v>
      </c>
      <c r="D434" s="3" t="s">
        <v>2617</v>
      </c>
      <c r="E434" s="3" t="s">
        <v>2621</v>
      </c>
      <c r="F434" s="6">
        <v>660</v>
      </c>
      <c r="G434" s="1">
        <f t="shared" si="22"/>
        <v>0</v>
      </c>
    </row>
    <row r="435" s="1" customFormat="1" ht="16.35" spans="1:7">
      <c r="A435" s="4" t="s">
        <v>2846</v>
      </c>
      <c r="B435" s="5">
        <v>309</v>
      </c>
      <c r="D435" s="3" t="s">
        <v>2846</v>
      </c>
      <c r="E435" s="3" t="s">
        <v>2849</v>
      </c>
      <c r="F435" s="6">
        <v>309</v>
      </c>
      <c r="G435" s="1">
        <f t="shared" si="22"/>
        <v>0</v>
      </c>
    </row>
    <row r="436" s="1" customFormat="1" ht="16.35" spans="1:7">
      <c r="A436" s="4" t="s">
        <v>2839</v>
      </c>
      <c r="B436" s="5">
        <v>490</v>
      </c>
      <c r="D436" s="3" t="s">
        <v>2839</v>
      </c>
      <c r="E436" s="3" t="s">
        <v>2840</v>
      </c>
      <c r="F436" s="6">
        <v>490</v>
      </c>
      <c r="G436" s="1">
        <f t="shared" ref="G436:G452" si="23">B436-F436</f>
        <v>0</v>
      </c>
    </row>
    <row r="437" s="1" customFormat="1" ht="16.35" spans="1:7">
      <c r="A437" s="4" t="s">
        <v>3037</v>
      </c>
      <c r="B437" s="5">
        <v>1545</v>
      </c>
      <c r="D437" s="3" t="s">
        <v>3037</v>
      </c>
      <c r="E437" s="3" t="s">
        <v>3040</v>
      </c>
      <c r="F437" s="6">
        <v>1545</v>
      </c>
      <c r="G437" s="1">
        <f t="shared" si="23"/>
        <v>0</v>
      </c>
    </row>
    <row r="438" s="1" customFormat="1" ht="16.35" spans="1:7">
      <c r="A438" s="4" t="s">
        <v>1229</v>
      </c>
      <c r="B438" s="5">
        <v>8200</v>
      </c>
      <c r="D438" s="3" t="s">
        <v>1229</v>
      </c>
      <c r="E438" s="3" t="s">
        <v>1234</v>
      </c>
      <c r="F438" s="6">
        <v>8200</v>
      </c>
      <c r="G438" s="1">
        <f t="shared" si="23"/>
        <v>0</v>
      </c>
    </row>
    <row r="439" s="1" customFormat="1" ht="16.35" spans="1:7">
      <c r="A439" s="4" t="s">
        <v>1449</v>
      </c>
      <c r="B439" s="5">
        <v>12300</v>
      </c>
      <c r="D439" s="3" t="s">
        <v>1449</v>
      </c>
      <c r="E439" s="3" t="s">
        <v>1452</v>
      </c>
      <c r="F439" s="6">
        <v>12300</v>
      </c>
      <c r="G439" s="1">
        <f t="shared" si="23"/>
        <v>0</v>
      </c>
    </row>
    <row r="440" s="1" customFormat="1" ht="16.35" spans="1:7">
      <c r="A440" s="4" t="s">
        <v>737</v>
      </c>
      <c r="B440" s="5">
        <v>2516</v>
      </c>
      <c r="D440" s="3" t="s">
        <v>737</v>
      </c>
      <c r="E440" s="3" t="s">
        <v>741</v>
      </c>
      <c r="F440" s="6">
        <v>2516</v>
      </c>
      <c r="G440" s="1">
        <f t="shared" si="23"/>
        <v>0</v>
      </c>
    </row>
    <row r="441" s="1" customFormat="1" ht="16.35" spans="1:7">
      <c r="A441" s="4" t="s">
        <v>3142</v>
      </c>
      <c r="B441" s="5">
        <v>14079</v>
      </c>
      <c r="D441" s="3" t="s">
        <v>3142</v>
      </c>
      <c r="E441" s="3" t="s">
        <v>3146</v>
      </c>
      <c r="F441" s="6">
        <v>14079</v>
      </c>
      <c r="G441" s="1">
        <f t="shared" si="23"/>
        <v>0</v>
      </c>
    </row>
    <row r="442" s="1" customFormat="1" ht="16.35" spans="1:7">
      <c r="A442" s="4" t="s">
        <v>1703</v>
      </c>
      <c r="B442" s="5">
        <v>12112</v>
      </c>
      <c r="D442" s="3" t="s">
        <v>1703</v>
      </c>
      <c r="E442" s="3" t="s">
        <v>1707</v>
      </c>
      <c r="F442" s="6">
        <v>12112</v>
      </c>
      <c r="G442" s="1">
        <f t="shared" si="23"/>
        <v>0</v>
      </c>
    </row>
    <row r="443" s="1" customFormat="1" ht="16.35" spans="1:7">
      <c r="A443" s="4" t="s">
        <v>1171</v>
      </c>
      <c r="B443" s="5">
        <v>2415</v>
      </c>
      <c r="D443" s="3" t="s">
        <v>1171</v>
      </c>
      <c r="E443" s="3" t="s">
        <v>1174</v>
      </c>
      <c r="F443" s="6">
        <v>2415</v>
      </c>
      <c r="G443" s="1">
        <f t="shared" si="23"/>
        <v>0</v>
      </c>
    </row>
    <row r="444" s="1" customFormat="1" ht="16.35" spans="1:7">
      <c r="A444" s="4" t="s">
        <v>2921</v>
      </c>
      <c r="B444" s="5">
        <v>9060</v>
      </c>
      <c r="D444" s="3" t="s">
        <v>2921</v>
      </c>
      <c r="E444" s="3" t="s">
        <v>2924</v>
      </c>
      <c r="F444" s="6">
        <v>9060</v>
      </c>
      <c r="G444" s="1">
        <f t="shared" si="23"/>
        <v>0</v>
      </c>
    </row>
    <row r="445" s="1" customFormat="1" ht="16.35" spans="1:7">
      <c r="A445" s="4" t="s">
        <v>1033</v>
      </c>
      <c r="B445" s="5">
        <v>960</v>
      </c>
      <c r="D445" s="3" t="s">
        <v>1033</v>
      </c>
      <c r="E445" s="3" t="s">
        <v>1035</v>
      </c>
      <c r="F445" s="6">
        <v>960</v>
      </c>
      <c r="G445" s="1">
        <f t="shared" si="23"/>
        <v>0</v>
      </c>
    </row>
    <row r="446" s="1" customFormat="1" ht="16.35" spans="1:7">
      <c r="A446" s="4" t="s">
        <v>170</v>
      </c>
      <c r="B446" s="5">
        <v>1440</v>
      </c>
      <c r="D446" s="3" t="s">
        <v>170</v>
      </c>
      <c r="E446" s="3" t="s">
        <v>174</v>
      </c>
      <c r="F446" s="6">
        <v>1440</v>
      </c>
      <c r="G446" s="1">
        <f t="shared" si="23"/>
        <v>0</v>
      </c>
    </row>
    <row r="447" s="1" customFormat="1" ht="16.35" spans="1:7">
      <c r="A447" s="4" t="s">
        <v>1969</v>
      </c>
      <c r="B447" s="5">
        <v>1278</v>
      </c>
      <c r="D447" s="3" t="s">
        <v>1969</v>
      </c>
      <c r="E447" s="3" t="s">
        <v>1974</v>
      </c>
      <c r="F447" s="6">
        <v>1278</v>
      </c>
      <c r="G447" s="1">
        <f t="shared" si="23"/>
        <v>0</v>
      </c>
    </row>
    <row r="448" s="1" customFormat="1" ht="16.35" spans="1:7">
      <c r="A448" s="4" t="s">
        <v>819</v>
      </c>
      <c r="B448" s="5">
        <v>1705</v>
      </c>
      <c r="D448" s="3" t="s">
        <v>819</v>
      </c>
      <c r="E448" s="3" t="s">
        <v>823</v>
      </c>
      <c r="F448" s="6">
        <v>1705</v>
      </c>
      <c r="G448" s="1">
        <f t="shared" si="23"/>
        <v>0</v>
      </c>
    </row>
    <row r="449" s="1" customFormat="1" ht="16.35" spans="1:7">
      <c r="A449" s="4" t="s">
        <v>333</v>
      </c>
      <c r="B449" s="5">
        <v>1619</v>
      </c>
      <c r="D449" s="3" t="s">
        <v>333</v>
      </c>
      <c r="E449" s="3" t="s">
        <v>338</v>
      </c>
      <c r="F449" s="6">
        <v>1619</v>
      </c>
      <c r="G449" s="1">
        <f t="shared" si="23"/>
        <v>0</v>
      </c>
    </row>
    <row r="450" s="1" customFormat="1" ht="16.35" spans="1:7">
      <c r="A450" s="4" t="s">
        <v>2527</v>
      </c>
      <c r="B450" s="5">
        <v>2794</v>
      </c>
      <c r="D450" s="3" t="s">
        <v>2527</v>
      </c>
      <c r="E450" s="3" t="s">
        <v>2532</v>
      </c>
      <c r="F450" s="6">
        <v>2794</v>
      </c>
      <c r="G450" s="1">
        <f t="shared" si="23"/>
        <v>0</v>
      </c>
    </row>
    <row r="451" s="1" customFormat="1" ht="16.35" spans="1:7">
      <c r="A451" s="4" t="s">
        <v>2304</v>
      </c>
      <c r="B451" s="5">
        <v>8319</v>
      </c>
      <c r="D451" s="3" t="s">
        <v>2304</v>
      </c>
      <c r="E451" s="3" t="s">
        <v>2309</v>
      </c>
      <c r="F451" s="6">
        <v>8319</v>
      </c>
      <c r="G451" s="1">
        <f t="shared" si="23"/>
        <v>0</v>
      </c>
    </row>
    <row r="452" s="1" customFormat="1" ht="16.35" spans="1:7">
      <c r="A452" s="4" t="s">
        <v>3020</v>
      </c>
      <c r="B452" s="5">
        <v>8622</v>
      </c>
      <c r="D452" s="3" t="s">
        <v>3020</v>
      </c>
      <c r="E452" s="3" t="s">
        <v>3025</v>
      </c>
      <c r="F452" s="6">
        <v>8622</v>
      </c>
      <c r="G452" s="1">
        <f t="shared" ref="G452:G476" si="24">B452-F452</f>
        <v>0</v>
      </c>
    </row>
    <row r="453" s="1" customFormat="1" ht="16.35" spans="1:7">
      <c r="A453" s="4" t="s">
        <v>2850</v>
      </c>
      <c r="B453" s="5">
        <v>1498</v>
      </c>
      <c r="D453" s="3" t="s">
        <v>2850</v>
      </c>
      <c r="E453" s="3" t="s">
        <v>2855</v>
      </c>
      <c r="F453" s="6">
        <v>1498</v>
      </c>
      <c r="G453" s="1">
        <f t="shared" si="24"/>
        <v>0</v>
      </c>
    </row>
    <row r="454" s="1" customFormat="1" ht="16.35" spans="1:7">
      <c r="A454" s="4" t="s">
        <v>1258</v>
      </c>
      <c r="B454" s="5">
        <v>1020</v>
      </c>
      <c r="D454" s="3" t="s">
        <v>1258</v>
      </c>
      <c r="E454" s="3" t="s">
        <v>1263</v>
      </c>
      <c r="F454" s="6">
        <v>1020</v>
      </c>
      <c r="G454" s="1">
        <f t="shared" si="24"/>
        <v>0</v>
      </c>
    </row>
    <row r="455" s="1" customFormat="1" ht="16.35" spans="1:7">
      <c r="A455" s="4" t="s">
        <v>1070</v>
      </c>
      <c r="B455" s="5">
        <v>475</v>
      </c>
      <c r="D455" s="3" t="s">
        <v>1070</v>
      </c>
      <c r="E455" s="3" t="s">
        <v>1074</v>
      </c>
      <c r="F455" s="6">
        <v>475</v>
      </c>
      <c r="G455" s="1">
        <f t="shared" si="24"/>
        <v>0</v>
      </c>
    </row>
    <row r="456" s="1" customFormat="1" ht="16.35" spans="1:7">
      <c r="A456" s="4" t="s">
        <v>1893</v>
      </c>
      <c r="B456" s="5">
        <v>8196</v>
      </c>
      <c r="D456" s="3" t="s">
        <v>1893</v>
      </c>
      <c r="E456" s="3" t="s">
        <v>1896</v>
      </c>
      <c r="F456" s="6">
        <v>8196</v>
      </c>
      <c r="G456" s="1">
        <f t="shared" si="24"/>
        <v>0</v>
      </c>
    </row>
    <row r="457" s="1" customFormat="1" ht="16.35" spans="1:7">
      <c r="A457" s="4" t="s">
        <v>2826</v>
      </c>
      <c r="B457" s="5">
        <v>388</v>
      </c>
      <c r="D457" s="3" t="s">
        <v>2826</v>
      </c>
      <c r="E457" s="3" t="s">
        <v>2827</v>
      </c>
      <c r="F457" s="6">
        <v>388</v>
      </c>
      <c r="G457" s="1">
        <f t="shared" si="24"/>
        <v>0</v>
      </c>
    </row>
    <row r="458" s="1" customFormat="1" ht="16.35" spans="1:7">
      <c r="A458" s="4" t="s">
        <v>2042</v>
      </c>
      <c r="B458" s="5">
        <v>944</v>
      </c>
      <c r="D458" s="3" t="s">
        <v>2042</v>
      </c>
      <c r="E458" s="3" t="s">
        <v>2046</v>
      </c>
      <c r="F458" s="6">
        <v>944</v>
      </c>
      <c r="G458" s="1">
        <f t="shared" si="24"/>
        <v>0</v>
      </c>
    </row>
    <row r="459" s="1" customFormat="1" ht="16.35" spans="1:7">
      <c r="A459" s="4" t="s">
        <v>2105</v>
      </c>
      <c r="B459" s="5">
        <v>6507</v>
      </c>
      <c r="D459" s="3" t="s">
        <v>2105</v>
      </c>
      <c r="E459" s="3" t="s">
        <v>2108</v>
      </c>
      <c r="F459" s="6">
        <v>6507</v>
      </c>
      <c r="G459" s="1">
        <f t="shared" si="24"/>
        <v>0</v>
      </c>
    </row>
    <row r="460" s="1" customFormat="1" ht="16.35" spans="1:7">
      <c r="A460" s="4" t="s">
        <v>1007</v>
      </c>
      <c r="B460" s="5">
        <v>982</v>
      </c>
      <c r="D460" s="3" t="s">
        <v>1007</v>
      </c>
      <c r="E460" s="3" t="s">
        <v>1012</v>
      </c>
      <c r="F460" s="6">
        <v>982</v>
      </c>
      <c r="G460" s="1">
        <f t="shared" si="24"/>
        <v>0</v>
      </c>
    </row>
    <row r="461" s="1" customFormat="1" ht="16.35" spans="1:7">
      <c r="A461" s="4" t="s">
        <v>2164</v>
      </c>
      <c r="B461" s="5">
        <v>1108</v>
      </c>
      <c r="D461" s="3" t="s">
        <v>2164</v>
      </c>
      <c r="E461" s="3" t="s">
        <v>2168</v>
      </c>
      <c r="F461" s="6">
        <v>1108</v>
      </c>
      <c r="G461" s="1">
        <f t="shared" si="24"/>
        <v>0</v>
      </c>
    </row>
    <row r="462" s="1" customFormat="1" ht="16.35" spans="1:7">
      <c r="A462" s="4" t="s">
        <v>2140</v>
      </c>
      <c r="B462" s="5">
        <v>1996</v>
      </c>
      <c r="D462" s="3" t="s">
        <v>2140</v>
      </c>
      <c r="E462" s="3" t="s">
        <v>2145</v>
      </c>
      <c r="F462" s="6">
        <v>1996</v>
      </c>
      <c r="G462" s="1">
        <f t="shared" si="24"/>
        <v>0</v>
      </c>
    </row>
    <row r="463" s="1" customFormat="1" ht="16.35" spans="1:7">
      <c r="A463" s="4" t="s">
        <v>871</v>
      </c>
      <c r="B463" s="5">
        <v>1990</v>
      </c>
      <c r="D463" s="3" t="s">
        <v>871</v>
      </c>
      <c r="E463" s="3" t="s">
        <v>876</v>
      </c>
      <c r="F463" s="6">
        <v>1990</v>
      </c>
      <c r="G463" s="1">
        <f t="shared" si="24"/>
        <v>0</v>
      </c>
    </row>
    <row r="464" s="1" customFormat="1" ht="16.35" spans="1:7">
      <c r="A464" s="4" t="s">
        <v>2031</v>
      </c>
      <c r="B464" s="5">
        <v>4500</v>
      </c>
      <c r="D464" s="3" t="s">
        <v>2031</v>
      </c>
      <c r="E464" s="3" t="s">
        <v>2035</v>
      </c>
      <c r="F464" s="6">
        <v>4500</v>
      </c>
      <c r="G464" s="1">
        <f t="shared" si="24"/>
        <v>0</v>
      </c>
    </row>
    <row r="465" s="1" customFormat="1" ht="16.35" spans="1:7">
      <c r="A465" s="4" t="s">
        <v>2251</v>
      </c>
      <c r="B465" s="5">
        <v>686</v>
      </c>
      <c r="D465" s="3" t="s">
        <v>2251</v>
      </c>
      <c r="E465" s="3" t="s">
        <v>2256</v>
      </c>
      <c r="F465" s="6">
        <v>686</v>
      </c>
      <c r="G465" s="1">
        <f t="shared" si="24"/>
        <v>0</v>
      </c>
    </row>
    <row r="466" s="1" customFormat="1" ht="16.35" spans="1:7">
      <c r="A466" s="4" t="s">
        <v>900</v>
      </c>
      <c r="B466" s="5">
        <v>1138</v>
      </c>
      <c r="D466" s="3" t="s">
        <v>900</v>
      </c>
      <c r="E466" s="3" t="s">
        <v>903</v>
      </c>
      <c r="F466" s="6">
        <v>1138</v>
      </c>
      <c r="G466" s="1">
        <f t="shared" si="24"/>
        <v>0</v>
      </c>
    </row>
    <row r="467" s="1" customFormat="1" ht="16.35" spans="1:7">
      <c r="A467" s="4" t="s">
        <v>2734</v>
      </c>
      <c r="B467" s="5">
        <v>12934</v>
      </c>
      <c r="D467" s="3" t="s">
        <v>2734</v>
      </c>
      <c r="E467" s="3" t="s">
        <v>2738</v>
      </c>
      <c r="F467" s="6">
        <v>12934</v>
      </c>
      <c r="G467" s="1">
        <f t="shared" si="24"/>
        <v>0</v>
      </c>
    </row>
    <row r="468" s="1" customFormat="1" ht="16.35" spans="1:7">
      <c r="A468" s="4" t="s">
        <v>2634</v>
      </c>
      <c r="B468" s="5">
        <v>12844</v>
      </c>
      <c r="D468" s="3" t="s">
        <v>2634</v>
      </c>
      <c r="E468" s="3" t="s">
        <v>4423</v>
      </c>
      <c r="F468" s="6">
        <v>12844</v>
      </c>
      <c r="G468" s="1">
        <f t="shared" si="24"/>
        <v>0</v>
      </c>
    </row>
    <row r="469" s="1" customFormat="1" ht="16.35" spans="1:7">
      <c r="A469" s="4" t="s">
        <v>1249</v>
      </c>
      <c r="B469" s="5">
        <v>13046</v>
      </c>
      <c r="D469" s="3" t="s">
        <v>1249</v>
      </c>
      <c r="E469" s="3" t="s">
        <v>1252</v>
      </c>
      <c r="F469" s="6">
        <v>13046</v>
      </c>
      <c r="G469" s="1">
        <f t="shared" si="24"/>
        <v>0</v>
      </c>
    </row>
    <row r="470" s="1" customFormat="1" ht="16.35" spans="1:7">
      <c r="A470" s="4" t="s">
        <v>1623</v>
      </c>
      <c r="B470" s="5">
        <v>15400</v>
      </c>
      <c r="D470" s="3" t="s">
        <v>1623</v>
      </c>
      <c r="E470" s="3" t="s">
        <v>1626</v>
      </c>
      <c r="F470" s="6">
        <v>15400</v>
      </c>
      <c r="G470" s="1">
        <f t="shared" si="24"/>
        <v>0</v>
      </c>
    </row>
    <row r="471" s="1" customFormat="1" ht="16.35" spans="1:7">
      <c r="A471" s="4" t="s">
        <v>269</v>
      </c>
      <c r="B471" s="5">
        <v>2434</v>
      </c>
      <c r="D471" s="3" t="s">
        <v>269</v>
      </c>
      <c r="E471" s="3" t="s">
        <v>272</v>
      </c>
      <c r="F471" s="6">
        <v>2434</v>
      </c>
      <c r="G471" s="1">
        <f t="shared" si="24"/>
        <v>0</v>
      </c>
    </row>
    <row r="472" s="1" customFormat="1" ht="16.35" spans="1:7">
      <c r="A472" s="4" t="s">
        <v>981</v>
      </c>
      <c r="B472" s="5">
        <v>556</v>
      </c>
      <c r="D472" s="3" t="s">
        <v>981</v>
      </c>
      <c r="E472" s="3" t="s">
        <v>985</v>
      </c>
      <c r="F472" s="6">
        <v>556</v>
      </c>
      <c r="G472" s="1">
        <f t="shared" si="24"/>
        <v>0</v>
      </c>
    </row>
    <row r="473" s="1" customFormat="1" ht="16.35" spans="1:7">
      <c r="A473" s="4" t="s">
        <v>2974</v>
      </c>
      <c r="B473" s="5">
        <v>1400</v>
      </c>
      <c r="D473" s="3" t="s">
        <v>2974</v>
      </c>
      <c r="E473" s="3" t="s">
        <v>2978</v>
      </c>
      <c r="F473" s="6">
        <v>1400</v>
      </c>
      <c r="G473" s="1">
        <f t="shared" ref="G473:G493" si="25">B473-F473</f>
        <v>0</v>
      </c>
    </row>
    <row r="474" s="1" customFormat="1" ht="16.35" spans="1:7">
      <c r="A474" s="4" t="s">
        <v>725</v>
      </c>
      <c r="B474" s="5">
        <v>5144</v>
      </c>
      <c r="D474" s="3" t="s">
        <v>725</v>
      </c>
      <c r="E474" s="3" t="s">
        <v>730</v>
      </c>
      <c r="F474" s="6">
        <v>5144</v>
      </c>
      <c r="G474" s="1">
        <f t="shared" si="25"/>
        <v>0</v>
      </c>
    </row>
    <row r="475" s="1" customFormat="1" ht="16.35" spans="1:7">
      <c r="A475" s="4" t="s">
        <v>2649</v>
      </c>
      <c r="B475" s="5">
        <v>388</v>
      </c>
      <c r="D475" s="3" t="s">
        <v>2649</v>
      </c>
      <c r="E475" s="3" t="s">
        <v>2650</v>
      </c>
      <c r="F475" s="6">
        <v>388</v>
      </c>
      <c r="G475" s="1">
        <f t="shared" si="25"/>
        <v>0</v>
      </c>
    </row>
    <row r="476" s="1" customFormat="1" ht="16.35" spans="1:7">
      <c r="A476" s="4" t="s">
        <v>257</v>
      </c>
      <c r="B476" s="5">
        <v>1713</v>
      </c>
      <c r="D476" s="3" t="s">
        <v>257</v>
      </c>
      <c r="E476" s="3" t="s">
        <v>262</v>
      </c>
      <c r="F476" s="6">
        <v>1713</v>
      </c>
      <c r="G476" s="1">
        <f t="shared" si="25"/>
        <v>0</v>
      </c>
    </row>
    <row r="477" s="1" customFormat="1" ht="16.35" spans="1:7">
      <c r="A477" s="4" t="s">
        <v>2609</v>
      </c>
      <c r="B477" s="5">
        <v>490</v>
      </c>
      <c r="D477" s="3" t="s">
        <v>2609</v>
      </c>
      <c r="E477" s="3" t="s">
        <v>2612</v>
      </c>
      <c r="F477" s="6">
        <v>490</v>
      </c>
      <c r="G477" s="1">
        <f t="shared" si="25"/>
        <v>0</v>
      </c>
    </row>
    <row r="478" s="1" customFormat="1" ht="16.35" spans="1:7">
      <c r="A478" s="4" t="s">
        <v>3136</v>
      </c>
      <c r="B478" s="5">
        <v>906</v>
      </c>
      <c r="D478" s="3" t="s">
        <v>3136</v>
      </c>
      <c r="E478" s="3" t="s">
        <v>3141</v>
      </c>
      <c r="F478" s="6">
        <v>906</v>
      </c>
      <c r="G478" s="1">
        <f t="shared" si="25"/>
        <v>0</v>
      </c>
    </row>
    <row r="479" s="1" customFormat="1" ht="16.35" spans="1:7">
      <c r="A479" s="4" t="s">
        <v>453</v>
      </c>
      <c r="B479" s="5">
        <v>1102</v>
      </c>
      <c r="D479" s="3" t="s">
        <v>453</v>
      </c>
      <c r="E479" s="3" t="s">
        <v>458</v>
      </c>
      <c r="F479" s="6">
        <v>1102</v>
      </c>
      <c r="G479" s="1">
        <f t="shared" si="25"/>
        <v>0</v>
      </c>
    </row>
    <row r="480" s="1" customFormat="1" ht="16.35" spans="1:7">
      <c r="A480" s="4" t="s">
        <v>3032</v>
      </c>
      <c r="B480" s="5">
        <v>644</v>
      </c>
      <c r="D480" s="3" t="s">
        <v>3032</v>
      </c>
      <c r="E480" s="3" t="s">
        <v>3036</v>
      </c>
      <c r="F480" s="6">
        <v>644</v>
      </c>
      <c r="G480" s="1">
        <f t="shared" si="25"/>
        <v>0</v>
      </c>
    </row>
    <row r="481" s="1" customFormat="1" ht="16.35" spans="1:7">
      <c r="A481" s="4" t="s">
        <v>1202</v>
      </c>
      <c r="B481" s="5">
        <v>13200</v>
      </c>
      <c r="D481" s="3" t="s">
        <v>1202</v>
      </c>
      <c r="E481" s="3" t="s">
        <v>1206</v>
      </c>
      <c r="F481" s="6">
        <v>13200</v>
      </c>
      <c r="G481" s="1">
        <f t="shared" si="25"/>
        <v>0</v>
      </c>
    </row>
    <row r="482" s="1" customFormat="1" ht="16.35" spans="1:7">
      <c r="A482" s="4" t="s">
        <v>1093</v>
      </c>
      <c r="B482" s="5">
        <v>3300</v>
      </c>
      <c r="D482" s="3" t="s">
        <v>1093</v>
      </c>
      <c r="E482" s="3" t="s">
        <v>1096</v>
      </c>
      <c r="F482" s="6">
        <v>3300</v>
      </c>
      <c r="G482" s="1">
        <f t="shared" si="25"/>
        <v>0</v>
      </c>
    </row>
    <row r="483" s="1" customFormat="1" ht="16.35" spans="1:7">
      <c r="A483" s="4" t="s">
        <v>665</v>
      </c>
      <c r="B483" s="5">
        <v>1974</v>
      </c>
      <c r="D483" s="3" t="s">
        <v>665</v>
      </c>
      <c r="E483" s="3" t="s">
        <v>667</v>
      </c>
      <c r="F483" s="6">
        <v>1974</v>
      </c>
      <c r="G483" s="1">
        <f t="shared" si="25"/>
        <v>0</v>
      </c>
    </row>
    <row r="484" s="1" customFormat="1" ht="16.35" spans="1:7">
      <c r="A484" s="4" t="s">
        <v>1723</v>
      </c>
      <c r="B484" s="5">
        <v>649</v>
      </c>
      <c r="D484" s="3" t="s">
        <v>1723</v>
      </c>
      <c r="E484" s="3" t="s">
        <v>1728</v>
      </c>
      <c r="F484" s="6">
        <v>649</v>
      </c>
      <c r="G484" s="1">
        <f t="shared" si="25"/>
        <v>0</v>
      </c>
    </row>
    <row r="485" s="1" customFormat="1" ht="16.35" spans="1:7">
      <c r="A485" s="4" t="s">
        <v>279</v>
      </c>
      <c r="B485" s="5">
        <v>3608</v>
      </c>
      <c r="D485" s="3" t="s">
        <v>279</v>
      </c>
      <c r="E485" s="3" t="s">
        <v>284</v>
      </c>
      <c r="F485" s="6">
        <v>3608</v>
      </c>
      <c r="G485" s="1">
        <f t="shared" si="25"/>
        <v>0</v>
      </c>
    </row>
    <row r="486" s="1" customFormat="1" ht="16.35" spans="1:7">
      <c r="A486" s="4" t="s">
        <v>1838</v>
      </c>
      <c r="B486" s="5">
        <v>1196</v>
      </c>
      <c r="D486" s="3" t="s">
        <v>1838</v>
      </c>
      <c r="E486" s="3" t="s">
        <v>1843</v>
      </c>
      <c r="F486" s="6">
        <v>1196</v>
      </c>
      <c r="G486" s="1">
        <f t="shared" si="25"/>
        <v>0</v>
      </c>
    </row>
    <row r="487" s="1" customFormat="1" ht="16.35" spans="1:7">
      <c r="A487" s="4" t="s">
        <v>1315</v>
      </c>
      <c r="B487" s="5">
        <v>1957</v>
      </c>
      <c r="D487" s="3" t="s">
        <v>1315</v>
      </c>
      <c r="E487" s="3" t="s">
        <v>1318</v>
      </c>
      <c r="F487" s="6">
        <v>1957</v>
      </c>
      <c r="G487" s="1">
        <f t="shared" si="25"/>
        <v>0</v>
      </c>
    </row>
    <row r="488" s="1" customFormat="1" ht="16.35" spans="1:7">
      <c r="A488" s="4" t="s">
        <v>297</v>
      </c>
      <c r="B488" s="5">
        <v>7581</v>
      </c>
      <c r="D488" s="3" t="s">
        <v>297</v>
      </c>
      <c r="E488" s="3" t="s">
        <v>302</v>
      </c>
      <c r="F488" s="6">
        <v>7581</v>
      </c>
      <c r="G488" s="1">
        <f t="shared" si="25"/>
        <v>0</v>
      </c>
    </row>
    <row r="489" s="1" customFormat="1" ht="16.35" spans="1:7">
      <c r="A489" s="4" t="s">
        <v>485</v>
      </c>
      <c r="B489" s="5">
        <v>1934</v>
      </c>
      <c r="D489" s="3" t="s">
        <v>485</v>
      </c>
      <c r="E489" s="3" t="s">
        <v>490</v>
      </c>
      <c r="F489" s="6">
        <v>1934</v>
      </c>
      <c r="G489" s="1">
        <f t="shared" si="25"/>
        <v>0</v>
      </c>
    </row>
    <row r="490" s="1" customFormat="1" ht="16.35" spans="1:7">
      <c r="A490" s="4" t="s">
        <v>2101</v>
      </c>
      <c r="B490" s="5">
        <v>3924</v>
      </c>
      <c r="D490" s="3" t="s">
        <v>2101</v>
      </c>
      <c r="E490" s="3" t="s">
        <v>2104</v>
      </c>
      <c r="F490" s="6">
        <v>3924</v>
      </c>
      <c r="G490" s="1">
        <f t="shared" si="25"/>
        <v>0</v>
      </c>
    </row>
    <row r="491" s="1" customFormat="1" ht="16.35" spans="1:7">
      <c r="A491" s="4" t="s">
        <v>159</v>
      </c>
      <c r="B491" s="5">
        <v>7260</v>
      </c>
      <c r="D491" s="3" t="s">
        <v>159</v>
      </c>
      <c r="E491" s="3" t="s">
        <v>163</v>
      </c>
      <c r="F491" s="6">
        <v>7260</v>
      </c>
      <c r="G491" s="1">
        <f t="shared" si="25"/>
        <v>0</v>
      </c>
    </row>
    <row r="492" s="1" customFormat="1" ht="16.35" spans="1:7">
      <c r="A492" s="4" t="s">
        <v>147</v>
      </c>
      <c r="B492" s="5">
        <v>2535</v>
      </c>
      <c r="D492" s="3" t="s">
        <v>147</v>
      </c>
      <c r="E492" s="3" t="s">
        <v>152</v>
      </c>
      <c r="F492" s="6">
        <v>2535</v>
      </c>
      <c r="G492" s="1">
        <f t="shared" si="25"/>
        <v>0</v>
      </c>
    </row>
    <row r="493" s="1" customFormat="1" ht="16.35" spans="1:7">
      <c r="A493" s="4" t="s">
        <v>2943</v>
      </c>
      <c r="B493" s="5">
        <v>2024</v>
      </c>
      <c r="D493" s="3" t="s">
        <v>2943</v>
      </c>
      <c r="E493" s="3" t="s">
        <v>2947</v>
      </c>
      <c r="F493" s="6">
        <v>2024</v>
      </c>
      <c r="G493" s="1">
        <f t="shared" si="25"/>
        <v>0</v>
      </c>
    </row>
    <row r="494" s="1" customFormat="1" ht="16.35" spans="1:7">
      <c r="A494" s="4" t="s">
        <v>891</v>
      </c>
      <c r="B494" s="5">
        <v>7617</v>
      </c>
      <c r="D494" s="3" t="s">
        <v>891</v>
      </c>
      <c r="E494" s="3" t="s">
        <v>895</v>
      </c>
      <c r="F494" s="6">
        <v>7617</v>
      </c>
      <c r="G494" s="1">
        <f t="shared" ref="G494:G513" si="26">B494-F494</f>
        <v>0</v>
      </c>
    </row>
    <row r="495" s="1" customFormat="1" ht="16.35" spans="1:7">
      <c r="A495" s="4" t="s">
        <v>1214</v>
      </c>
      <c r="B495" s="5">
        <v>4460</v>
      </c>
      <c r="D495" s="3" t="s">
        <v>1214</v>
      </c>
      <c r="E495" s="3" t="s">
        <v>1217</v>
      </c>
      <c r="F495" s="6">
        <v>4460</v>
      </c>
      <c r="G495" s="1">
        <f t="shared" si="26"/>
        <v>0</v>
      </c>
    </row>
    <row r="496" s="1" customFormat="1" ht="16.35" spans="1:7">
      <c r="A496" s="4" t="s">
        <v>2090</v>
      </c>
      <c r="B496" s="5">
        <v>923</v>
      </c>
      <c r="D496" s="3" t="s">
        <v>2090</v>
      </c>
      <c r="E496" s="3" t="s">
        <v>2095</v>
      </c>
      <c r="F496" s="6">
        <v>923</v>
      </c>
      <c r="G496" s="1">
        <f t="shared" si="26"/>
        <v>0</v>
      </c>
    </row>
    <row r="497" s="1" customFormat="1" ht="16.35" spans="1:7">
      <c r="A497" s="4" t="s">
        <v>465</v>
      </c>
      <c r="B497" s="5">
        <v>4060</v>
      </c>
      <c r="D497" s="3" t="s">
        <v>465</v>
      </c>
      <c r="E497" s="3" t="s">
        <v>469</v>
      </c>
      <c r="F497" s="6">
        <v>4060</v>
      </c>
      <c r="G497" s="1">
        <f t="shared" si="26"/>
        <v>0</v>
      </c>
    </row>
    <row r="498" s="1" customFormat="1" ht="16.35" spans="1:7">
      <c r="A498" s="4" t="s">
        <v>1754</v>
      </c>
      <c r="B498" s="5">
        <v>3723</v>
      </c>
      <c r="D498" s="3" t="s">
        <v>1754</v>
      </c>
      <c r="E498" s="3" t="s">
        <v>1759</v>
      </c>
      <c r="F498" s="6">
        <v>3723</v>
      </c>
      <c r="G498" s="1">
        <f t="shared" si="26"/>
        <v>0</v>
      </c>
    </row>
    <row r="499" s="1" customFormat="1" ht="16.35" spans="1:7">
      <c r="A499" s="4" t="s">
        <v>2868</v>
      </c>
      <c r="B499" s="5">
        <v>391</v>
      </c>
      <c r="D499" s="3" t="s">
        <v>2868</v>
      </c>
      <c r="E499" s="3" t="s">
        <v>2869</v>
      </c>
      <c r="F499" s="6">
        <v>391</v>
      </c>
      <c r="G499" s="1">
        <f t="shared" si="26"/>
        <v>0</v>
      </c>
    </row>
    <row r="500" s="1" customFormat="1" ht="16.35" spans="1:7">
      <c r="A500" s="4" t="s">
        <v>2459</v>
      </c>
      <c r="B500" s="5">
        <v>4912</v>
      </c>
      <c r="D500" s="3" t="s">
        <v>2459</v>
      </c>
      <c r="E500" s="3" t="s">
        <v>2463</v>
      </c>
      <c r="F500" s="6">
        <v>4912</v>
      </c>
      <c r="G500" s="1">
        <f t="shared" si="26"/>
        <v>0</v>
      </c>
    </row>
    <row r="501" s="1" customFormat="1" ht="16.35" spans="1:7">
      <c r="A501" s="4" t="s">
        <v>1765</v>
      </c>
      <c r="B501" s="5">
        <v>3974</v>
      </c>
      <c r="D501" s="3" t="s">
        <v>1765</v>
      </c>
      <c r="E501" s="3" t="s">
        <v>1768</v>
      </c>
      <c r="F501" s="6">
        <v>3974</v>
      </c>
      <c r="G501" s="1">
        <f t="shared" si="26"/>
        <v>0</v>
      </c>
    </row>
    <row r="502" s="1" customFormat="1" ht="16.35" spans="1:7">
      <c r="A502" s="4" t="s">
        <v>1116</v>
      </c>
      <c r="B502" s="5">
        <v>3324</v>
      </c>
      <c r="D502" s="3" t="s">
        <v>1116</v>
      </c>
      <c r="E502" s="3" t="s">
        <v>1119</v>
      </c>
      <c r="F502" s="6">
        <v>3324</v>
      </c>
      <c r="G502" s="1">
        <f t="shared" si="26"/>
        <v>0</v>
      </c>
    </row>
    <row r="503" s="1" customFormat="1" ht="16.35" spans="1:7">
      <c r="A503" s="4" t="s">
        <v>2571</v>
      </c>
      <c r="B503" s="5">
        <v>1128</v>
      </c>
      <c r="D503" s="3" t="s">
        <v>2571</v>
      </c>
      <c r="E503" s="3" t="s">
        <v>2573</v>
      </c>
      <c r="F503" s="6">
        <v>1128</v>
      </c>
      <c r="G503" s="1">
        <f t="shared" si="26"/>
        <v>0</v>
      </c>
    </row>
    <row r="504" s="1" customFormat="1" ht="16.35" spans="1:7">
      <c r="A504" s="4" t="s">
        <v>1022</v>
      </c>
      <c r="B504" s="5">
        <v>4580</v>
      </c>
      <c r="D504" s="3" t="s">
        <v>1022</v>
      </c>
      <c r="E504" s="3" t="s">
        <v>1026</v>
      </c>
      <c r="F504" s="6">
        <v>4580</v>
      </c>
      <c r="G504" s="1">
        <f t="shared" si="26"/>
        <v>0</v>
      </c>
    </row>
    <row r="505" s="1" customFormat="1" ht="16.35" spans="1:7">
      <c r="A505" s="4" t="s">
        <v>2722</v>
      </c>
      <c r="B505" s="5">
        <v>9600</v>
      </c>
      <c r="D505" s="3" t="s">
        <v>2722</v>
      </c>
      <c r="E505" s="3" t="s">
        <v>2725</v>
      </c>
      <c r="F505" s="6">
        <v>9600</v>
      </c>
      <c r="G505" s="1">
        <f t="shared" si="26"/>
        <v>0</v>
      </c>
    </row>
    <row r="506" s="1" customFormat="1" ht="16.35" spans="1:7">
      <c r="A506" s="4" t="s">
        <v>2210</v>
      </c>
      <c r="B506" s="5">
        <v>1012</v>
      </c>
      <c r="D506" s="3" t="s">
        <v>2210</v>
      </c>
      <c r="E506" s="3" t="s">
        <v>2213</v>
      </c>
      <c r="F506" s="6">
        <v>1012</v>
      </c>
      <c r="G506" s="1">
        <f t="shared" si="26"/>
        <v>0</v>
      </c>
    </row>
    <row r="507" s="1" customFormat="1" ht="16.35" spans="1:7">
      <c r="A507" s="4" t="s">
        <v>1573</v>
      </c>
      <c r="B507" s="5">
        <v>3440</v>
      </c>
      <c r="D507" s="3" t="s">
        <v>1573</v>
      </c>
      <c r="E507" s="3" t="s">
        <v>1576</v>
      </c>
      <c r="F507" s="6">
        <v>3440</v>
      </c>
      <c r="G507" s="1">
        <f t="shared" si="26"/>
        <v>0</v>
      </c>
    </row>
    <row r="508" s="1" customFormat="1" ht="16.35" spans="1:7">
      <c r="A508" s="4" t="s">
        <v>2886</v>
      </c>
      <c r="B508" s="5">
        <v>2645</v>
      </c>
      <c r="D508" s="3" t="s">
        <v>2886</v>
      </c>
      <c r="E508" s="3" t="s">
        <v>2891</v>
      </c>
      <c r="F508" s="6">
        <v>2645</v>
      </c>
      <c r="G508" s="1">
        <f t="shared" si="26"/>
        <v>0</v>
      </c>
    </row>
    <row r="509" s="1" customFormat="1" ht="16.35" spans="1:7">
      <c r="A509" s="4" t="s">
        <v>3047</v>
      </c>
      <c r="B509" s="5">
        <v>663</v>
      </c>
      <c r="D509" s="3" t="s">
        <v>3047</v>
      </c>
      <c r="E509" s="3" t="s">
        <v>3052</v>
      </c>
      <c r="F509" s="6">
        <v>663</v>
      </c>
      <c r="G509" s="1">
        <f t="shared" si="26"/>
        <v>0</v>
      </c>
    </row>
    <row r="510" s="1" customFormat="1" ht="16.35" spans="1:7">
      <c r="A510" s="4" t="s">
        <v>2401</v>
      </c>
      <c r="B510" s="5">
        <v>4664</v>
      </c>
      <c r="D510" s="3" t="s">
        <v>2401</v>
      </c>
      <c r="E510" s="3" t="s">
        <v>2404</v>
      </c>
      <c r="F510" s="6">
        <v>4664</v>
      </c>
      <c r="G510" s="1">
        <f t="shared" si="26"/>
        <v>0</v>
      </c>
    </row>
    <row r="511" s="1" customFormat="1" ht="16.35" spans="1:7">
      <c r="A511" s="4" t="s">
        <v>843</v>
      </c>
      <c r="B511" s="5">
        <v>7200</v>
      </c>
      <c r="D511" s="3" t="s">
        <v>843</v>
      </c>
      <c r="E511" s="3" t="s">
        <v>845</v>
      </c>
      <c r="F511" s="6">
        <v>7200</v>
      </c>
      <c r="G511" s="1">
        <f t="shared" si="26"/>
        <v>0</v>
      </c>
    </row>
    <row r="512" s="1" customFormat="1" ht="16.35" spans="1:7">
      <c r="A512" s="4" t="s">
        <v>197</v>
      </c>
      <c r="B512" s="5">
        <v>798</v>
      </c>
      <c r="D512" s="3" t="s">
        <v>197</v>
      </c>
      <c r="E512" s="3" t="s">
        <v>202</v>
      </c>
      <c r="F512" s="6">
        <v>798</v>
      </c>
      <c r="G512" s="1">
        <f t="shared" si="26"/>
        <v>0</v>
      </c>
    </row>
    <row r="513" s="1" customFormat="1" ht="16.35" spans="1:7">
      <c r="A513" s="4" t="s">
        <v>1465</v>
      </c>
      <c r="B513" s="5">
        <v>7479</v>
      </c>
      <c r="D513" s="3" t="s">
        <v>1465</v>
      </c>
      <c r="E513" s="3" t="s">
        <v>1469</v>
      </c>
      <c r="F513" s="6">
        <v>7479</v>
      </c>
      <c r="G513" s="1">
        <f t="shared" si="26"/>
        <v>0</v>
      </c>
    </row>
    <row r="514" s="1" customFormat="1" ht="16.35" spans="1:7">
      <c r="A514" s="4" t="s">
        <v>632</v>
      </c>
      <c r="B514" s="5">
        <v>252</v>
      </c>
      <c r="D514" s="3" t="s">
        <v>632</v>
      </c>
      <c r="E514" s="3" t="s">
        <v>636</v>
      </c>
      <c r="F514" s="6">
        <v>252</v>
      </c>
      <c r="G514" s="1">
        <f t="shared" ref="G514:G533" si="27">B514-F514</f>
        <v>0</v>
      </c>
    </row>
    <row r="515" s="1" customFormat="1" ht="16.35" spans="1:7">
      <c r="A515" s="4" t="s">
        <v>1310</v>
      </c>
      <c r="B515" s="5">
        <v>3440</v>
      </c>
      <c r="D515" s="3" t="s">
        <v>1310</v>
      </c>
      <c r="E515" s="3" t="s">
        <v>1314</v>
      </c>
      <c r="F515" s="6">
        <v>3440</v>
      </c>
      <c r="G515" s="1">
        <f t="shared" si="27"/>
        <v>0</v>
      </c>
    </row>
    <row r="516" s="1" customFormat="1" ht="16.35" spans="1:7">
      <c r="A516" s="4" t="s">
        <v>534</v>
      </c>
      <c r="B516" s="5">
        <v>1294</v>
      </c>
      <c r="D516" s="3" t="s">
        <v>534</v>
      </c>
      <c r="E516" s="3" t="s">
        <v>539</v>
      </c>
      <c r="F516" s="6">
        <v>1294</v>
      </c>
      <c r="G516" s="1">
        <f t="shared" si="27"/>
        <v>0</v>
      </c>
    </row>
    <row r="517" s="1" customFormat="1" ht="16.35" spans="1:7">
      <c r="A517" s="4" t="s">
        <v>2405</v>
      </c>
      <c r="B517" s="5">
        <v>3900</v>
      </c>
      <c r="D517" s="3" t="s">
        <v>2405</v>
      </c>
      <c r="E517" s="3" t="s">
        <v>2409</v>
      </c>
      <c r="F517" s="6">
        <v>3900</v>
      </c>
      <c r="G517" s="1">
        <f t="shared" si="27"/>
        <v>0</v>
      </c>
    </row>
    <row r="518" s="1" customFormat="1" ht="16.35" spans="1:7">
      <c r="A518" s="4" t="s">
        <v>3156</v>
      </c>
      <c r="B518" s="5">
        <v>578</v>
      </c>
      <c r="D518" s="3" t="s">
        <v>3156</v>
      </c>
      <c r="E518" s="3" t="s">
        <v>3160</v>
      </c>
      <c r="F518" s="6">
        <v>578</v>
      </c>
      <c r="G518" s="1">
        <f t="shared" si="27"/>
        <v>0</v>
      </c>
    </row>
    <row r="519" s="1" customFormat="1" ht="16.35" spans="1:7">
      <c r="A519" s="4" t="s">
        <v>3088</v>
      </c>
      <c r="B519" s="5">
        <v>2820</v>
      </c>
      <c r="D519" s="3" t="s">
        <v>3088</v>
      </c>
      <c r="E519" s="3" t="s">
        <v>3093</v>
      </c>
      <c r="F519" s="6">
        <v>2820</v>
      </c>
      <c r="G519" s="1">
        <f t="shared" si="27"/>
        <v>0</v>
      </c>
    </row>
    <row r="520" s="1" customFormat="1" ht="16.35" spans="1:7">
      <c r="A520" s="4" t="s">
        <v>2881</v>
      </c>
      <c r="B520" s="5">
        <v>1620</v>
      </c>
      <c r="D520" s="3" t="s">
        <v>2881</v>
      </c>
      <c r="E520" s="3" t="s">
        <v>2885</v>
      </c>
      <c r="F520" s="6">
        <v>1620</v>
      </c>
      <c r="G520" s="1">
        <f t="shared" si="27"/>
        <v>0</v>
      </c>
    </row>
    <row r="521" s="1" customFormat="1" ht="16.35" spans="1:7">
      <c r="A521" s="4" t="s">
        <v>942</v>
      </c>
      <c r="B521" s="5">
        <v>1494</v>
      </c>
      <c r="D521" s="3" t="s">
        <v>942</v>
      </c>
      <c r="E521" s="3" t="s">
        <v>947</v>
      </c>
      <c r="F521" s="6">
        <v>1494</v>
      </c>
      <c r="G521" s="1">
        <f t="shared" si="27"/>
        <v>0</v>
      </c>
    </row>
    <row r="522" s="1" customFormat="1" ht="16.35" spans="1:7">
      <c r="A522" s="4" t="s">
        <v>1611</v>
      </c>
      <c r="B522" s="5">
        <v>2084</v>
      </c>
      <c r="D522" s="3" t="s">
        <v>1611</v>
      </c>
      <c r="E522" s="3" t="s">
        <v>1616</v>
      </c>
      <c r="F522" s="6">
        <v>2084</v>
      </c>
      <c r="G522" s="1">
        <f t="shared" si="27"/>
        <v>0</v>
      </c>
    </row>
    <row r="523" s="1" customFormat="1" ht="16.35" spans="1:7">
      <c r="A523" s="4" t="s">
        <v>595</v>
      </c>
      <c r="B523" s="5">
        <v>6960</v>
      </c>
      <c r="D523" s="3" t="s">
        <v>595</v>
      </c>
      <c r="E523" s="3" t="s">
        <v>598</v>
      </c>
      <c r="F523" s="6">
        <v>6960</v>
      </c>
      <c r="G523" s="1">
        <f t="shared" si="27"/>
        <v>0</v>
      </c>
    </row>
    <row r="524" s="1" customFormat="1" ht="16.35" spans="1:7">
      <c r="A524" s="4" t="s">
        <v>1826</v>
      </c>
      <c r="B524" s="5">
        <v>618</v>
      </c>
      <c r="D524" s="3" t="s">
        <v>1826</v>
      </c>
      <c r="E524" s="3" t="s">
        <v>1827</v>
      </c>
      <c r="F524" s="6">
        <v>618</v>
      </c>
      <c r="G524" s="1">
        <f t="shared" si="27"/>
        <v>0</v>
      </c>
    </row>
    <row r="525" s="1" customFormat="1" ht="16.35" spans="1:7">
      <c r="A525" s="4" t="s">
        <v>1306</v>
      </c>
      <c r="B525" s="5">
        <v>8196</v>
      </c>
      <c r="D525" s="3" t="s">
        <v>1306</v>
      </c>
      <c r="E525" s="3" t="s">
        <v>1309</v>
      </c>
      <c r="F525" s="6">
        <v>8196</v>
      </c>
      <c r="G525" s="1">
        <f t="shared" ref="G525:G544" si="28">B525-F525</f>
        <v>0</v>
      </c>
    </row>
    <row r="526" s="1" customFormat="1" ht="16.35" spans="1:7">
      <c r="A526" s="4" t="s">
        <v>1773</v>
      </c>
      <c r="B526" s="5">
        <v>1005</v>
      </c>
      <c r="D526" s="3" t="s">
        <v>1773</v>
      </c>
      <c r="E526" s="3" t="s">
        <v>1777</v>
      </c>
      <c r="F526" s="6">
        <v>1005</v>
      </c>
      <c r="G526" s="1">
        <f t="shared" si="28"/>
        <v>0</v>
      </c>
    </row>
    <row r="527" s="1" customFormat="1" ht="16.35" spans="1:7">
      <c r="A527" s="4" t="s">
        <v>345</v>
      </c>
      <c r="B527" s="5">
        <v>8748</v>
      </c>
      <c r="D527" s="3" t="s">
        <v>345</v>
      </c>
      <c r="E527" s="3" t="s">
        <v>350</v>
      </c>
      <c r="F527" s="6">
        <v>8748</v>
      </c>
      <c r="G527" s="1">
        <f t="shared" si="28"/>
        <v>0</v>
      </c>
    </row>
    <row r="528" s="1" customFormat="1" ht="16.35" spans="1:7">
      <c r="A528" s="4" t="s">
        <v>656</v>
      </c>
      <c r="B528" s="5">
        <v>388</v>
      </c>
      <c r="D528" s="3" t="s">
        <v>656</v>
      </c>
      <c r="E528" s="3" t="s">
        <v>657</v>
      </c>
      <c r="F528" s="6">
        <v>388</v>
      </c>
      <c r="G528" s="1">
        <f t="shared" si="28"/>
        <v>0</v>
      </c>
    </row>
    <row r="529" s="1" customFormat="1" ht="16.35" spans="1:7">
      <c r="A529" s="4" t="s">
        <v>3000</v>
      </c>
      <c r="B529" s="5">
        <v>16182</v>
      </c>
      <c r="D529" s="3" t="s">
        <v>3000</v>
      </c>
      <c r="E529" s="3" t="s">
        <v>3004</v>
      </c>
      <c r="F529" s="6">
        <v>16182</v>
      </c>
      <c r="G529" s="1">
        <f t="shared" si="28"/>
        <v>0</v>
      </c>
    </row>
    <row r="530" s="1" customFormat="1" ht="16.35" spans="1:7">
      <c r="A530" s="4" t="s">
        <v>1627</v>
      </c>
      <c r="B530" s="5">
        <v>5104</v>
      </c>
      <c r="D530" s="3" t="s">
        <v>1627</v>
      </c>
      <c r="E530" s="3" t="s">
        <v>1632</v>
      </c>
      <c r="F530" s="6">
        <v>5104</v>
      </c>
      <c r="G530" s="1">
        <f t="shared" si="28"/>
        <v>0</v>
      </c>
    </row>
    <row r="531" s="1" customFormat="1" ht="16.35" spans="1:7">
      <c r="A531" s="4" t="s">
        <v>813</v>
      </c>
      <c r="B531" s="5">
        <v>2820</v>
      </c>
      <c r="D531" s="3" t="s">
        <v>813</v>
      </c>
      <c r="E531" s="3" t="s">
        <v>818</v>
      </c>
      <c r="F531" s="6">
        <v>2820</v>
      </c>
      <c r="G531" s="1">
        <f t="shared" si="28"/>
        <v>0</v>
      </c>
    </row>
    <row r="532" s="1" customFormat="1" ht="16.35" spans="1:7">
      <c r="A532" s="4" t="s">
        <v>2006</v>
      </c>
      <c r="B532" s="5">
        <v>1395</v>
      </c>
      <c r="D532" s="3" t="s">
        <v>2006</v>
      </c>
      <c r="E532" s="3" t="s">
        <v>2010</v>
      </c>
      <c r="F532" s="6">
        <v>1395</v>
      </c>
      <c r="G532" s="1">
        <f t="shared" si="28"/>
        <v>0</v>
      </c>
    </row>
    <row r="533" s="1" customFormat="1" ht="16.35" spans="1:7">
      <c r="A533" s="4" t="s">
        <v>523</v>
      </c>
      <c r="B533" s="5">
        <v>1980</v>
      </c>
      <c r="D533" s="3" t="s">
        <v>523</v>
      </c>
      <c r="E533" s="3" t="s">
        <v>528</v>
      </c>
      <c r="F533" s="6">
        <v>1980</v>
      </c>
      <c r="G533" s="1">
        <f t="shared" si="28"/>
        <v>0</v>
      </c>
    </row>
    <row r="534" s="1" customFormat="1" ht="16.35" spans="1:7">
      <c r="A534" s="4" t="s">
        <v>2300</v>
      </c>
      <c r="B534" s="5">
        <v>563</v>
      </c>
      <c r="D534" s="3" t="s">
        <v>2300</v>
      </c>
      <c r="E534" s="3" t="s">
        <v>2303</v>
      </c>
      <c r="F534" s="6">
        <v>563</v>
      </c>
      <c r="G534" s="1">
        <f t="shared" si="28"/>
        <v>0</v>
      </c>
    </row>
    <row r="535" s="1" customFormat="1" ht="16.35" spans="1:7">
      <c r="A535" s="4" t="s">
        <v>2900</v>
      </c>
      <c r="B535" s="5">
        <v>8174</v>
      </c>
      <c r="D535" s="3" t="s">
        <v>2900</v>
      </c>
      <c r="E535" s="3" t="s">
        <v>2903</v>
      </c>
      <c r="F535" s="6">
        <v>8174</v>
      </c>
      <c r="G535" s="1">
        <f t="shared" si="28"/>
        <v>0</v>
      </c>
    </row>
    <row r="536" s="1" customFormat="1" ht="16.35" spans="1:7">
      <c r="A536" s="4" t="s">
        <v>1834</v>
      </c>
      <c r="B536" s="5">
        <v>538</v>
      </c>
      <c r="D536" s="3" t="s">
        <v>1834</v>
      </c>
      <c r="E536" s="3" t="s">
        <v>1837</v>
      </c>
      <c r="F536" s="6">
        <v>538</v>
      </c>
      <c r="G536" s="1">
        <f t="shared" si="28"/>
        <v>0</v>
      </c>
    </row>
    <row r="537" s="1" customFormat="1" ht="16.35" spans="1:7">
      <c r="A537" s="4" t="s">
        <v>153</v>
      </c>
      <c r="B537" s="5">
        <v>1000</v>
      </c>
      <c r="D537" s="3" t="s">
        <v>153</v>
      </c>
      <c r="E537" s="3" t="s">
        <v>158</v>
      </c>
      <c r="F537" s="6">
        <v>1000</v>
      </c>
      <c r="G537" s="1">
        <f t="shared" si="28"/>
        <v>0</v>
      </c>
    </row>
    <row r="538" s="1" customFormat="1" ht="16.35" spans="1:7">
      <c r="A538" s="4" t="s">
        <v>1865</v>
      </c>
      <c r="B538" s="5">
        <v>6000</v>
      </c>
      <c r="D538" s="3" t="s">
        <v>1865</v>
      </c>
      <c r="E538" s="3" t="s">
        <v>1869</v>
      </c>
      <c r="F538" s="6">
        <v>6000</v>
      </c>
      <c r="G538" s="1">
        <f t="shared" si="28"/>
        <v>0</v>
      </c>
    </row>
    <row r="539" s="1" customFormat="1" ht="16.35" spans="1:7">
      <c r="A539" s="4" t="s">
        <v>1363</v>
      </c>
      <c r="B539" s="5">
        <v>1116</v>
      </c>
      <c r="D539" s="3" t="s">
        <v>1363</v>
      </c>
      <c r="E539" s="3" t="s">
        <v>1367</v>
      </c>
      <c r="F539" s="6">
        <v>1116</v>
      </c>
      <c r="G539" s="1">
        <f t="shared" si="28"/>
        <v>0</v>
      </c>
    </row>
    <row r="540" s="1" customFormat="1" ht="16.35" spans="1:7">
      <c r="A540" s="4" t="s">
        <v>3100</v>
      </c>
      <c r="B540" s="5">
        <v>3069</v>
      </c>
      <c r="D540" s="3" t="s">
        <v>3100</v>
      </c>
      <c r="E540" s="3" t="s">
        <v>3104</v>
      </c>
      <c r="F540" s="6">
        <v>3069</v>
      </c>
      <c r="G540" s="1">
        <f t="shared" si="28"/>
        <v>0</v>
      </c>
    </row>
    <row r="541" s="1" customFormat="1" ht="16.35" spans="1:7">
      <c r="A541" s="4" t="s">
        <v>2515</v>
      </c>
      <c r="B541" s="5">
        <v>-4133</v>
      </c>
      <c r="D541" s="3" t="s">
        <v>2515</v>
      </c>
      <c r="E541" s="3" t="s">
        <v>2520</v>
      </c>
      <c r="F541" s="6">
        <v>4133</v>
      </c>
      <c r="G541" s="1">
        <f t="shared" ref="G541:G558" si="29">B541-F541</f>
        <v>-8266</v>
      </c>
    </row>
    <row r="542" s="1" customFormat="1" ht="16.35" spans="1:7">
      <c r="A542" s="4" t="s">
        <v>2515</v>
      </c>
      <c r="B542" s="5">
        <v>4133</v>
      </c>
      <c r="D542" s="3"/>
      <c r="E542" s="3"/>
      <c r="F542" s="6"/>
      <c r="G542" s="1">
        <f t="shared" si="29"/>
        <v>4133</v>
      </c>
    </row>
    <row r="543" s="1" customFormat="1" ht="16.35" spans="1:7">
      <c r="A543" s="4" t="s">
        <v>2515</v>
      </c>
      <c r="B543" s="5">
        <v>4133</v>
      </c>
      <c r="D543" s="3"/>
      <c r="E543" s="3"/>
      <c r="F543" s="6"/>
      <c r="G543" s="1">
        <f t="shared" si="29"/>
        <v>4133</v>
      </c>
    </row>
    <row r="544" s="1" customFormat="1" ht="16.35" spans="1:7">
      <c r="A544" s="4" t="s">
        <v>637</v>
      </c>
      <c r="B544" s="5">
        <v>10304</v>
      </c>
      <c r="D544" s="3" t="s">
        <v>637</v>
      </c>
      <c r="E544" s="3" t="s">
        <v>640</v>
      </c>
      <c r="F544" s="6">
        <v>10304</v>
      </c>
      <c r="G544" s="1">
        <f t="shared" si="29"/>
        <v>0</v>
      </c>
    </row>
    <row r="545" s="1" customFormat="1" ht="16.35" spans="1:7">
      <c r="A545" s="4" t="s">
        <v>3077</v>
      </c>
      <c r="B545" s="5">
        <v>1326</v>
      </c>
      <c r="D545" s="3" t="s">
        <v>3077</v>
      </c>
      <c r="E545" s="3" t="s">
        <v>3082</v>
      </c>
      <c r="F545" s="6">
        <v>1326</v>
      </c>
      <c r="G545" s="1">
        <f t="shared" si="29"/>
        <v>0</v>
      </c>
    </row>
    <row r="546" s="1" customFormat="1" ht="16.35" spans="1:7">
      <c r="A546" s="4" t="s">
        <v>1490</v>
      </c>
      <c r="B546" s="5">
        <v>1076</v>
      </c>
      <c r="D546" s="3" t="s">
        <v>1490</v>
      </c>
      <c r="E546" s="3" t="s">
        <v>1494</v>
      </c>
      <c r="F546" s="6">
        <v>1076</v>
      </c>
      <c r="G546" s="1">
        <f t="shared" si="29"/>
        <v>0</v>
      </c>
    </row>
    <row r="547" s="1" customFormat="1" ht="16.35" spans="1:7">
      <c r="A547" s="4" t="s">
        <v>529</v>
      </c>
      <c r="B547" s="5">
        <v>2852</v>
      </c>
      <c r="D547" s="3" t="s">
        <v>529</v>
      </c>
      <c r="E547" s="3" t="s">
        <v>533</v>
      </c>
      <c r="F547" s="6">
        <v>2852</v>
      </c>
      <c r="G547" s="1">
        <f t="shared" si="29"/>
        <v>0</v>
      </c>
    </row>
    <row r="548" s="1" customFormat="1" ht="16.35" spans="1:7">
      <c r="A548" s="4" t="s">
        <v>689</v>
      </c>
      <c r="B548" s="5">
        <v>847</v>
      </c>
      <c r="D548" s="3" t="s">
        <v>689</v>
      </c>
      <c r="E548" s="3" t="s">
        <v>693</v>
      </c>
      <c r="F548" s="6">
        <v>847</v>
      </c>
      <c r="G548" s="1">
        <f t="shared" si="29"/>
        <v>0</v>
      </c>
    </row>
    <row r="549" s="1" customFormat="1" ht="16.35" spans="1:7">
      <c r="A549" s="4" t="s">
        <v>1103</v>
      </c>
      <c r="B549" s="5">
        <v>727</v>
      </c>
      <c r="D549" s="3" t="s">
        <v>1103</v>
      </c>
      <c r="E549" s="3" t="s">
        <v>1107</v>
      </c>
      <c r="F549" s="6">
        <v>727</v>
      </c>
      <c r="G549" s="1">
        <f t="shared" si="29"/>
        <v>0</v>
      </c>
    </row>
    <row r="550" s="1" customFormat="1" ht="16.35" spans="1:7">
      <c r="A550" s="4" t="s">
        <v>3201</v>
      </c>
      <c r="B550" s="5">
        <v>2936</v>
      </c>
      <c r="D550" s="3" t="s">
        <v>3201</v>
      </c>
      <c r="E550" s="3" t="s">
        <v>3206</v>
      </c>
      <c r="F550" s="6">
        <v>2936</v>
      </c>
      <c r="G550" s="1">
        <f t="shared" si="29"/>
        <v>0</v>
      </c>
    </row>
    <row r="551" s="1" customFormat="1" ht="16.35" spans="1:7">
      <c r="A551" s="4" t="s">
        <v>318</v>
      </c>
      <c r="B551" s="5">
        <v>9328</v>
      </c>
      <c r="D551" s="3" t="s">
        <v>318</v>
      </c>
      <c r="E551" s="3" t="s">
        <v>323</v>
      </c>
      <c r="F551" s="6">
        <v>9328</v>
      </c>
      <c r="G551" s="1">
        <f t="shared" si="29"/>
        <v>0</v>
      </c>
    </row>
    <row r="552" s="1" customFormat="1" ht="16.35" spans="1:7">
      <c r="A552" s="4" t="s">
        <v>1411</v>
      </c>
      <c r="B552" s="5">
        <v>5988</v>
      </c>
      <c r="D552" s="3" t="s">
        <v>1411</v>
      </c>
      <c r="E552" s="3" t="s">
        <v>1416</v>
      </c>
      <c r="F552" s="6">
        <v>5988</v>
      </c>
      <c r="G552" s="1">
        <f t="shared" si="29"/>
        <v>0</v>
      </c>
    </row>
    <row r="553" s="1" customFormat="1" ht="16.35" spans="1:7">
      <c r="A553" s="4" t="s">
        <v>439</v>
      </c>
      <c r="B553" s="5">
        <v>837</v>
      </c>
      <c r="D553" s="3" t="s">
        <v>439</v>
      </c>
      <c r="E553" s="3" t="s">
        <v>444</v>
      </c>
      <c r="F553" s="6">
        <v>837</v>
      </c>
      <c r="G553" s="1">
        <f t="shared" si="29"/>
        <v>0</v>
      </c>
    </row>
    <row r="554" s="1" customFormat="1" ht="16.35" spans="1:7">
      <c r="A554" s="4" t="s">
        <v>2933</v>
      </c>
      <c r="B554" s="5">
        <v>1098</v>
      </c>
      <c r="D554" s="3" t="s">
        <v>2933</v>
      </c>
      <c r="E554" s="3" t="s">
        <v>2938</v>
      </c>
      <c r="F554" s="6">
        <v>1098</v>
      </c>
      <c r="G554" s="1">
        <f t="shared" si="29"/>
        <v>0</v>
      </c>
    </row>
    <row r="555" s="1" customFormat="1" ht="16.35" spans="1:7">
      <c r="A555" s="4" t="s">
        <v>1027</v>
      </c>
      <c r="B555" s="5">
        <v>6435</v>
      </c>
      <c r="D555" s="3" t="s">
        <v>1027</v>
      </c>
      <c r="E555" s="3" t="s">
        <v>1032</v>
      </c>
      <c r="F555" s="6">
        <v>6435</v>
      </c>
      <c r="G555" s="1">
        <f t="shared" si="29"/>
        <v>0</v>
      </c>
    </row>
    <row r="556" s="1" customFormat="1" ht="16.35" spans="1:7">
      <c r="A556" s="4" t="s">
        <v>705</v>
      </c>
      <c r="B556" s="5">
        <v>1308</v>
      </c>
      <c r="D556" s="3" t="s">
        <v>705</v>
      </c>
      <c r="E556" s="3" t="s">
        <v>707</v>
      </c>
      <c r="F556" s="6">
        <v>1308</v>
      </c>
      <c r="G556" s="1">
        <f t="shared" si="29"/>
        <v>0</v>
      </c>
    </row>
    <row r="557" s="1" customFormat="1" ht="16.35" spans="1:7">
      <c r="A557" s="4" t="s">
        <v>1669</v>
      </c>
      <c r="B557" s="5">
        <v>1076</v>
      </c>
      <c r="D557" s="3" t="s">
        <v>1669</v>
      </c>
      <c r="E557" s="3" t="s">
        <v>1672</v>
      </c>
      <c r="F557" s="6">
        <v>1076</v>
      </c>
      <c r="G557" s="1">
        <f t="shared" si="29"/>
        <v>0</v>
      </c>
    </row>
    <row r="558" s="1" customFormat="1" ht="16.35" spans="1:7">
      <c r="A558" s="4" t="s">
        <v>2234</v>
      </c>
      <c r="B558" s="5">
        <v>6238</v>
      </c>
      <c r="D558" s="3" t="s">
        <v>2234</v>
      </c>
      <c r="E558" s="3" t="s">
        <v>2239</v>
      </c>
      <c r="F558" s="6">
        <v>6238</v>
      </c>
      <c r="G558" s="1">
        <f t="shared" ref="G558:G575" si="30">B558-F558</f>
        <v>0</v>
      </c>
    </row>
    <row r="559" s="1" customFormat="1" ht="16.35" spans="1:7">
      <c r="A559" s="4" t="s">
        <v>1538</v>
      </c>
      <c r="B559" s="5">
        <v>1012</v>
      </c>
      <c r="D559" s="3" t="s">
        <v>1538</v>
      </c>
      <c r="E559" s="3" t="s">
        <v>1541</v>
      </c>
      <c r="F559" s="6">
        <v>1012</v>
      </c>
      <c r="G559" s="1">
        <f t="shared" si="30"/>
        <v>0</v>
      </c>
    </row>
    <row r="560" s="1" customFormat="1" ht="16.35" spans="1:7">
      <c r="A560" s="4" t="s">
        <v>2214</v>
      </c>
      <c r="B560" s="5">
        <v>538</v>
      </c>
      <c r="D560" s="3" t="s">
        <v>2214</v>
      </c>
      <c r="E560" s="3" t="s">
        <v>2217</v>
      </c>
      <c r="F560" s="6">
        <v>538</v>
      </c>
      <c r="G560" s="1">
        <f t="shared" si="30"/>
        <v>0</v>
      </c>
    </row>
    <row r="561" s="1" customFormat="1" ht="16.35" spans="1:7">
      <c r="A561" s="4" t="s">
        <v>1887</v>
      </c>
      <c r="B561" s="5">
        <v>1236</v>
      </c>
      <c r="D561" s="3" t="s">
        <v>1887</v>
      </c>
      <c r="E561" s="3" t="s">
        <v>1892</v>
      </c>
      <c r="F561" s="6">
        <v>1236</v>
      </c>
      <c r="G561" s="1">
        <f t="shared" si="30"/>
        <v>0</v>
      </c>
    </row>
    <row r="562" s="1" customFormat="1" ht="16.35" spans="1:7">
      <c r="A562" s="4" t="s">
        <v>1300</v>
      </c>
      <c r="B562" s="5">
        <v>3660</v>
      </c>
      <c r="D562" s="3" t="s">
        <v>1300</v>
      </c>
      <c r="E562" s="3" t="s">
        <v>1305</v>
      </c>
      <c r="F562" s="6">
        <v>3660</v>
      </c>
      <c r="G562" s="1">
        <f t="shared" si="30"/>
        <v>0</v>
      </c>
    </row>
    <row r="563" s="1" customFormat="1" ht="16.35" spans="1:7">
      <c r="A563" s="4" t="s">
        <v>2521</v>
      </c>
      <c r="B563" s="5">
        <v>12860</v>
      </c>
      <c r="D563" s="3" t="s">
        <v>2521</v>
      </c>
      <c r="E563" s="3" t="s">
        <v>2526</v>
      </c>
      <c r="F563" s="6">
        <v>12860</v>
      </c>
      <c r="G563" s="1">
        <f t="shared" si="30"/>
        <v>0</v>
      </c>
    </row>
    <row r="564" s="1" customFormat="1" ht="16.35" spans="1:7">
      <c r="A564" s="4" t="s">
        <v>376</v>
      </c>
      <c r="B564" s="5">
        <v>2984</v>
      </c>
      <c r="D564" s="3" t="s">
        <v>376</v>
      </c>
      <c r="E564" s="3" t="s">
        <v>380</v>
      </c>
      <c r="F564" s="6">
        <v>2984</v>
      </c>
      <c r="G564" s="1">
        <f t="shared" si="30"/>
        <v>0</v>
      </c>
    </row>
    <row r="565" s="1" customFormat="1" ht="16.35" spans="1:7">
      <c r="A565" s="4" t="s">
        <v>2206</v>
      </c>
      <c r="B565" s="5">
        <v>1683</v>
      </c>
      <c r="D565" s="3" t="s">
        <v>2206</v>
      </c>
      <c r="E565" s="3" t="s">
        <v>2209</v>
      </c>
      <c r="F565" s="6">
        <v>1683</v>
      </c>
      <c r="G565" s="1">
        <f t="shared" si="30"/>
        <v>0</v>
      </c>
    </row>
    <row r="566" s="1" customFormat="1" ht="16.35" spans="1:7">
      <c r="A566" s="4" t="s">
        <v>2410</v>
      </c>
      <c r="B566" s="5">
        <v>2868</v>
      </c>
      <c r="D566" s="3" t="s">
        <v>2410</v>
      </c>
      <c r="E566" s="3" t="s">
        <v>2415</v>
      </c>
      <c r="F566" s="6">
        <v>2868</v>
      </c>
      <c r="G566" s="1">
        <f t="shared" si="30"/>
        <v>0</v>
      </c>
    </row>
    <row r="567" s="1" customFormat="1" ht="16.35" spans="1:7">
      <c r="A567" s="4" t="s">
        <v>273</v>
      </c>
      <c r="B567" s="5">
        <v>1320</v>
      </c>
      <c r="D567" s="3" t="s">
        <v>273</v>
      </c>
      <c r="E567" s="3" t="s">
        <v>278</v>
      </c>
      <c r="F567" s="6">
        <v>1320</v>
      </c>
      <c r="G567" s="1">
        <f t="shared" si="30"/>
        <v>0</v>
      </c>
    </row>
    <row r="568" s="1" customFormat="1" ht="16.35" spans="1:7">
      <c r="A568" s="4" t="s">
        <v>1342</v>
      </c>
      <c r="B568" s="5">
        <v>1209</v>
      </c>
      <c r="D568" s="3" t="s">
        <v>1342</v>
      </c>
      <c r="E568" s="3" t="s">
        <v>1347</v>
      </c>
      <c r="F568" s="6">
        <v>1209</v>
      </c>
      <c r="G568" s="1">
        <f t="shared" si="30"/>
        <v>0</v>
      </c>
    </row>
    <row r="569" s="1" customFormat="1" ht="16.35" spans="1:7">
      <c r="A569" s="4" t="s">
        <v>1859</v>
      </c>
      <c r="B569" s="5">
        <v>5616</v>
      </c>
      <c r="D569" s="3" t="s">
        <v>1859</v>
      </c>
      <c r="E569" s="3" t="s">
        <v>1864</v>
      </c>
      <c r="F569" s="6">
        <v>5616</v>
      </c>
      <c r="G569" s="1">
        <f t="shared" si="30"/>
        <v>0</v>
      </c>
    </row>
    <row r="570" s="1" customFormat="1" ht="16.35" spans="1:7">
      <c r="A570" s="4" t="s">
        <v>228</v>
      </c>
      <c r="B570" s="5">
        <v>2788</v>
      </c>
      <c r="D570" s="3" t="s">
        <v>228</v>
      </c>
      <c r="E570" s="3" t="s">
        <v>232</v>
      </c>
      <c r="F570" s="6">
        <v>2788</v>
      </c>
      <c r="G570" s="1">
        <f t="shared" si="30"/>
        <v>0</v>
      </c>
    </row>
    <row r="571" s="1" customFormat="1" ht="16.35" spans="1:7">
      <c r="A571" s="4" t="s">
        <v>849</v>
      </c>
      <c r="B571" s="5">
        <v>4445</v>
      </c>
      <c r="D571" s="3" t="s">
        <v>849</v>
      </c>
      <c r="E571" s="3" t="s">
        <v>854</v>
      </c>
      <c r="F571" s="6">
        <v>4445</v>
      </c>
      <c r="G571" s="1">
        <f t="shared" si="30"/>
        <v>0</v>
      </c>
    </row>
    <row r="572" s="1" customFormat="1" ht="16.35" spans="1:7">
      <c r="A572" s="4" t="s">
        <v>1079</v>
      </c>
      <c r="B572" s="5">
        <v>1151</v>
      </c>
      <c r="D572" s="3" t="s">
        <v>1079</v>
      </c>
      <c r="E572" s="3" t="s">
        <v>1083</v>
      </c>
      <c r="F572" s="6">
        <v>1151</v>
      </c>
      <c r="G572" s="1">
        <f t="shared" si="30"/>
        <v>0</v>
      </c>
    </row>
    <row r="573" s="1" customFormat="1" ht="16.35" spans="1:7">
      <c r="A573" s="4" t="s">
        <v>1461</v>
      </c>
      <c r="B573" s="5">
        <v>2910</v>
      </c>
      <c r="D573" s="3" t="s">
        <v>1461</v>
      </c>
      <c r="E573" s="3" t="s">
        <v>1464</v>
      </c>
      <c r="F573" s="6">
        <v>2910</v>
      </c>
      <c r="G573" s="1">
        <f t="shared" si="30"/>
        <v>0</v>
      </c>
    </row>
    <row r="574" s="1" customFormat="1" ht="16.35" spans="1:7">
      <c r="A574" s="4" t="s">
        <v>1264</v>
      </c>
      <c r="B574" s="5">
        <v>5026</v>
      </c>
      <c r="D574" s="3" t="s">
        <v>1264</v>
      </c>
      <c r="E574" s="3" t="s">
        <v>1269</v>
      </c>
      <c r="F574" s="6">
        <v>5026</v>
      </c>
      <c r="G574" s="1">
        <f t="shared" si="30"/>
        <v>0</v>
      </c>
    </row>
    <row r="575" s="1" customFormat="1" ht="16.35" spans="1:7">
      <c r="A575" s="4" t="s">
        <v>2118</v>
      </c>
      <c r="B575" s="5">
        <v>6909</v>
      </c>
      <c r="D575" s="3" t="s">
        <v>2118</v>
      </c>
      <c r="E575" s="3" t="s">
        <v>2123</v>
      </c>
      <c r="F575" s="6">
        <v>6909</v>
      </c>
      <c r="G575" s="1">
        <f t="shared" si="30"/>
        <v>0</v>
      </c>
    </row>
    <row r="576" s="1" customFormat="1" ht="16.35" spans="1:7">
      <c r="A576" s="4" t="s">
        <v>2613</v>
      </c>
      <c r="B576" s="5">
        <v>1155</v>
      </c>
      <c r="D576" s="3" t="s">
        <v>2613</v>
      </c>
      <c r="E576" s="3" t="s">
        <v>2616</v>
      </c>
      <c r="F576" s="6">
        <v>1155</v>
      </c>
      <c r="G576" s="1">
        <f t="shared" ref="G576:G596" si="31">B576-F576</f>
        <v>0</v>
      </c>
    </row>
    <row r="577" s="1" customFormat="1" ht="16.35" spans="1:7">
      <c r="A577" s="4" t="s">
        <v>2730</v>
      </c>
      <c r="B577" s="5">
        <v>1155</v>
      </c>
      <c r="D577" s="3" t="s">
        <v>2730</v>
      </c>
      <c r="E577" s="3" t="s">
        <v>2733</v>
      </c>
      <c r="F577" s="6">
        <v>1155</v>
      </c>
      <c r="G577" s="1">
        <f t="shared" si="31"/>
        <v>0</v>
      </c>
    </row>
    <row r="578" s="1" customFormat="1" ht="16.35" spans="1:7">
      <c r="A578" s="4" t="s">
        <v>1211</v>
      </c>
      <c r="B578" s="5">
        <v>516</v>
      </c>
      <c r="D578" s="3" t="s">
        <v>1211</v>
      </c>
      <c r="E578" s="3" t="s">
        <v>1212</v>
      </c>
      <c r="F578" s="6">
        <v>516</v>
      </c>
      <c r="G578" s="1">
        <f t="shared" si="31"/>
        <v>0</v>
      </c>
    </row>
    <row r="579" s="1" customFormat="1" ht="16.35" spans="1:7">
      <c r="A579" s="4" t="s">
        <v>3015</v>
      </c>
      <c r="B579" s="5">
        <v>3690</v>
      </c>
      <c r="D579" s="3" t="s">
        <v>3015</v>
      </c>
      <c r="E579" s="3" t="s">
        <v>3019</v>
      </c>
      <c r="F579" s="6">
        <v>3690</v>
      </c>
      <c r="G579" s="1">
        <f t="shared" si="31"/>
        <v>0</v>
      </c>
    </row>
    <row r="580" s="1" customFormat="1" ht="16.35" spans="1:7">
      <c r="A580" s="4" t="s">
        <v>604</v>
      </c>
      <c r="B580" s="5">
        <v>1573</v>
      </c>
      <c r="D580" s="3" t="s">
        <v>604</v>
      </c>
      <c r="E580" s="3" t="s">
        <v>608</v>
      </c>
      <c r="F580" s="6">
        <v>1573</v>
      </c>
      <c r="G580" s="1">
        <f t="shared" si="31"/>
        <v>0</v>
      </c>
    </row>
    <row r="581" s="1" customFormat="1" ht="16.35" spans="1:7">
      <c r="A581" s="4" t="s">
        <v>1151</v>
      </c>
      <c r="B581" s="5">
        <v>3000</v>
      </c>
      <c r="D581" s="3" t="s">
        <v>1151</v>
      </c>
      <c r="E581" s="3" t="s">
        <v>1154</v>
      </c>
      <c r="F581" s="6">
        <v>3000</v>
      </c>
      <c r="G581" s="1">
        <f t="shared" si="31"/>
        <v>0</v>
      </c>
    </row>
    <row r="582" s="1" customFormat="1" ht="16.35" spans="1:7">
      <c r="A582" s="4" t="s">
        <v>2543</v>
      </c>
      <c r="B582" s="5">
        <v>304</v>
      </c>
      <c r="D582" s="3" t="s">
        <v>2543</v>
      </c>
      <c r="E582" s="3" t="s">
        <v>2548</v>
      </c>
      <c r="F582" s="6">
        <v>304</v>
      </c>
      <c r="G582" s="1">
        <f t="shared" si="31"/>
        <v>0</v>
      </c>
    </row>
    <row r="583" s="1" customFormat="1" ht="16.35" spans="1:7">
      <c r="A583" s="4" t="s">
        <v>491</v>
      </c>
      <c r="B583" s="5">
        <v>2828</v>
      </c>
      <c r="D583" s="3" t="s">
        <v>491</v>
      </c>
      <c r="E583" s="3" t="s">
        <v>496</v>
      </c>
      <c r="F583" s="6">
        <v>2828</v>
      </c>
      <c r="G583" s="1">
        <f t="shared" si="31"/>
        <v>0</v>
      </c>
    </row>
    <row r="584" s="1" customFormat="1" ht="16.35" spans="1:7">
      <c r="A584" s="4" t="s">
        <v>2353</v>
      </c>
      <c r="B584" s="5">
        <v>3118</v>
      </c>
      <c r="D584" s="3" t="s">
        <v>2353</v>
      </c>
      <c r="E584" s="3" t="s">
        <v>2357</v>
      </c>
      <c r="F584" s="6">
        <v>3118</v>
      </c>
      <c r="G584" s="1">
        <f t="shared" si="31"/>
        <v>0</v>
      </c>
    </row>
    <row r="585" s="1" customFormat="1" ht="16.35" spans="1:7">
      <c r="A585" s="4" t="s">
        <v>309</v>
      </c>
      <c r="B585" s="5">
        <v>1382</v>
      </c>
      <c r="D585" s="3" t="s">
        <v>309</v>
      </c>
      <c r="E585" s="3" t="s">
        <v>312</v>
      </c>
      <c r="F585" s="6">
        <v>1382</v>
      </c>
      <c r="G585" s="1">
        <f t="shared" si="31"/>
        <v>0</v>
      </c>
    </row>
    <row r="586" s="1" customFormat="1" ht="16.35" spans="1:7">
      <c r="A586" s="4" t="s">
        <v>1385</v>
      </c>
      <c r="B586" s="5">
        <v>834</v>
      </c>
      <c r="D586" s="3" t="s">
        <v>1385</v>
      </c>
      <c r="E586" s="3" t="s">
        <v>1388</v>
      </c>
      <c r="F586" s="6">
        <v>834</v>
      </c>
      <c r="G586" s="1">
        <f t="shared" si="31"/>
        <v>0</v>
      </c>
    </row>
    <row r="587" s="1" customFormat="1" ht="16.35" spans="1:7">
      <c r="A587" s="4" t="s">
        <v>1617</v>
      </c>
      <c r="B587" s="5">
        <v>987</v>
      </c>
      <c r="D587" s="3" t="s">
        <v>1617</v>
      </c>
      <c r="E587" s="3" t="s">
        <v>1622</v>
      </c>
      <c r="F587" s="6">
        <v>987</v>
      </c>
      <c r="G587" s="1">
        <f t="shared" ref="G587:G603" si="32">B587-F587</f>
        <v>0</v>
      </c>
    </row>
    <row r="588" s="1" customFormat="1" ht="16.35" spans="1:7">
      <c r="A588" s="4" t="s">
        <v>652</v>
      </c>
      <c r="B588" s="5">
        <v>1795</v>
      </c>
      <c r="D588" s="3" t="s">
        <v>652</v>
      </c>
      <c r="E588" s="3" t="s">
        <v>655</v>
      </c>
      <c r="F588" s="6">
        <v>1795</v>
      </c>
      <c r="G588" s="1">
        <f t="shared" si="32"/>
        <v>0</v>
      </c>
    </row>
    <row r="589" s="1" customFormat="1" ht="16.35" spans="1:7">
      <c r="A589" s="4" t="s">
        <v>585</v>
      </c>
      <c r="B589" s="5">
        <v>1795</v>
      </c>
      <c r="D589" s="3" t="s">
        <v>585</v>
      </c>
      <c r="E589" s="3" t="s">
        <v>588</v>
      </c>
      <c r="F589" s="6">
        <v>1795</v>
      </c>
      <c r="G589" s="1">
        <f t="shared" si="32"/>
        <v>0</v>
      </c>
    </row>
    <row r="590" s="1" customFormat="1" ht="16.35" spans="1:7">
      <c r="A590" s="4" t="s">
        <v>580</v>
      </c>
      <c r="B590" s="5">
        <v>1795</v>
      </c>
      <c r="D590" s="3" t="s">
        <v>580</v>
      </c>
      <c r="E590" s="3" t="s">
        <v>584</v>
      </c>
      <c r="F590" s="6">
        <v>1795</v>
      </c>
      <c r="G590" s="1">
        <f t="shared" si="32"/>
        <v>0</v>
      </c>
    </row>
    <row r="591" s="1" customFormat="1" ht="16.35" spans="1:7">
      <c r="A591" s="4" t="s">
        <v>615</v>
      </c>
      <c r="B591" s="5">
        <v>1049</v>
      </c>
      <c r="D591" s="3" t="s">
        <v>615</v>
      </c>
      <c r="E591" s="3" t="s">
        <v>620</v>
      </c>
      <c r="F591" s="6">
        <v>1049</v>
      </c>
      <c r="G591" s="1">
        <f t="shared" si="32"/>
        <v>0</v>
      </c>
    </row>
    <row r="592" s="1" customFormat="1" ht="16.35" spans="1:7">
      <c r="A592" s="4" t="s">
        <v>2176</v>
      </c>
      <c r="B592" s="5">
        <v>4888</v>
      </c>
      <c r="D592" s="3" t="s">
        <v>2176</v>
      </c>
      <c r="E592" s="3" t="s">
        <v>2180</v>
      </c>
      <c r="F592" s="6">
        <v>4888</v>
      </c>
      <c r="G592" s="1">
        <f t="shared" si="32"/>
        <v>0</v>
      </c>
    </row>
    <row r="593" s="1" customFormat="1" ht="16.35" spans="1:7">
      <c r="A593" s="4" t="s">
        <v>1633</v>
      </c>
      <c r="B593" s="5">
        <v>4130</v>
      </c>
      <c r="D593" s="3" t="s">
        <v>1633</v>
      </c>
      <c r="E593" s="3" t="s">
        <v>1638</v>
      </c>
      <c r="F593" s="6">
        <v>4130</v>
      </c>
      <c r="G593" s="1">
        <f t="shared" si="32"/>
        <v>0</v>
      </c>
    </row>
    <row r="594" s="1" customFormat="1" ht="16.35" spans="1:7">
      <c r="A594" s="4" t="s">
        <v>1253</v>
      </c>
      <c r="B594" s="5">
        <v>934</v>
      </c>
      <c r="D594" s="3" t="s">
        <v>1253</v>
      </c>
      <c r="E594" s="3" t="s">
        <v>1257</v>
      </c>
      <c r="F594" s="6">
        <v>934</v>
      </c>
      <c r="G594" s="1">
        <f t="shared" si="32"/>
        <v>0</v>
      </c>
    </row>
    <row r="595" s="1" customFormat="1" ht="16.35" spans="1:7">
      <c r="A595" s="4" t="s">
        <v>1875</v>
      </c>
      <c r="B595" s="5">
        <v>2514</v>
      </c>
      <c r="D595" s="3" t="s">
        <v>1875</v>
      </c>
      <c r="E595" s="3" t="s">
        <v>1880</v>
      </c>
      <c r="F595" s="6">
        <v>2514</v>
      </c>
      <c r="G595" s="1">
        <f t="shared" si="32"/>
        <v>0</v>
      </c>
    </row>
    <row r="596" s="1" customFormat="1" ht="16.35" spans="1:7">
      <c r="A596" s="4" t="s">
        <v>3197</v>
      </c>
      <c r="B596" s="5">
        <v>461</v>
      </c>
      <c r="D596" s="3" t="s">
        <v>3197</v>
      </c>
      <c r="E596" s="3" t="s">
        <v>3200</v>
      </c>
      <c r="F596" s="6">
        <v>461</v>
      </c>
      <c r="G596" s="1">
        <f t="shared" si="32"/>
        <v>0</v>
      </c>
    </row>
    <row r="597" s="1" customFormat="1" ht="16.35" spans="1:7">
      <c r="A597" s="4" t="s">
        <v>1294</v>
      </c>
      <c r="B597" s="5">
        <v>1130</v>
      </c>
      <c r="D597" s="3" t="s">
        <v>1294</v>
      </c>
      <c r="E597" s="3" t="s">
        <v>1299</v>
      </c>
      <c r="F597" s="6">
        <v>1130</v>
      </c>
      <c r="G597" s="1">
        <f t="shared" si="32"/>
        <v>0</v>
      </c>
    </row>
    <row r="598" s="1" customFormat="1" ht="16.35" spans="1:7">
      <c r="A598" s="4" t="s">
        <v>2970</v>
      </c>
      <c r="B598" s="5">
        <v>461</v>
      </c>
      <c r="D598" s="3" t="s">
        <v>2970</v>
      </c>
      <c r="E598" s="3" t="s">
        <v>4782</v>
      </c>
      <c r="F598" s="6">
        <v>461</v>
      </c>
      <c r="G598" s="1">
        <f t="shared" si="32"/>
        <v>0</v>
      </c>
    </row>
    <row r="599" s="1" customFormat="1" ht="16.35" spans="1:7">
      <c r="A599" s="4" t="s">
        <v>1542</v>
      </c>
      <c r="B599" s="5">
        <v>1404</v>
      </c>
      <c r="D599" s="3" t="s">
        <v>1542</v>
      </c>
      <c r="E599" s="3" t="s">
        <v>1546</v>
      </c>
      <c r="F599" s="6">
        <v>1404</v>
      </c>
      <c r="G599" s="1">
        <f t="shared" si="32"/>
        <v>0</v>
      </c>
    </row>
    <row r="600" s="1" customFormat="1" ht="16.35" spans="1:7">
      <c r="A600" s="4" t="s">
        <v>2908</v>
      </c>
      <c r="B600" s="5">
        <v>1618</v>
      </c>
      <c r="D600" s="3" t="s">
        <v>2908</v>
      </c>
      <c r="E600" s="3" t="s">
        <v>2912</v>
      </c>
      <c r="F600" s="6">
        <v>1618</v>
      </c>
      <c r="G600" s="1">
        <f t="shared" si="32"/>
        <v>0</v>
      </c>
    </row>
    <row r="601" s="1" customFormat="1" ht="16.35" spans="1:7">
      <c r="A601" s="4" t="s">
        <v>1557</v>
      </c>
      <c r="B601" s="5">
        <v>1200</v>
      </c>
      <c r="D601" s="3" t="s">
        <v>1557</v>
      </c>
      <c r="E601" s="3" t="s">
        <v>1561</v>
      </c>
      <c r="F601" s="6">
        <v>1200</v>
      </c>
      <c r="G601" s="1">
        <f t="shared" si="32"/>
        <v>0</v>
      </c>
    </row>
    <row r="602" s="1" customFormat="1" ht="16.35" spans="1:7">
      <c r="A602" s="4" t="s">
        <v>2155</v>
      </c>
      <c r="B602" s="5">
        <v>5460</v>
      </c>
      <c r="D602" s="3" t="s">
        <v>2155</v>
      </c>
      <c r="E602" s="3" t="s">
        <v>2159</v>
      </c>
      <c r="F602" s="6">
        <v>5460</v>
      </c>
      <c r="G602" s="1">
        <f t="shared" si="32"/>
        <v>0</v>
      </c>
    </row>
    <row r="603" s="1" customFormat="1" ht="16.35" spans="1:7">
      <c r="A603" s="4" t="s">
        <v>2149</v>
      </c>
      <c r="B603" s="5">
        <v>3100</v>
      </c>
      <c r="D603" s="3" t="s">
        <v>2149</v>
      </c>
      <c r="E603" s="3" t="s">
        <v>2154</v>
      </c>
      <c r="F603" s="6">
        <v>3100</v>
      </c>
      <c r="G603" s="1">
        <f t="shared" si="32"/>
        <v>0</v>
      </c>
    </row>
    <row r="604" s="1" customFormat="1" ht="16.35" spans="1:7">
      <c r="A604" s="4" t="s">
        <v>1658</v>
      </c>
      <c r="B604" s="5">
        <v>25200</v>
      </c>
      <c r="D604" s="3" t="s">
        <v>1658</v>
      </c>
      <c r="E604" s="3" t="s">
        <v>1662</v>
      </c>
      <c r="F604" s="6">
        <v>25200</v>
      </c>
      <c r="G604" s="1">
        <f t="shared" ref="G604:G625" si="33">B604-F604</f>
        <v>0</v>
      </c>
    </row>
    <row r="605" s="1" customFormat="1" ht="16.35" spans="1:7">
      <c r="A605" s="4" t="s">
        <v>1516</v>
      </c>
      <c r="B605" s="5">
        <v>25200</v>
      </c>
      <c r="D605" s="3" t="s">
        <v>1516</v>
      </c>
      <c r="E605" s="3" t="s">
        <v>1521</v>
      </c>
      <c r="F605" s="6">
        <v>25200</v>
      </c>
      <c r="G605" s="1">
        <f t="shared" si="33"/>
        <v>0</v>
      </c>
    </row>
    <row r="606" s="1" customFormat="1" ht="16.35" spans="1:7">
      <c r="A606" s="4" t="s">
        <v>285</v>
      </c>
      <c r="B606" s="5">
        <v>17640</v>
      </c>
      <c r="D606" s="3" t="s">
        <v>285</v>
      </c>
      <c r="E606" s="3" t="s">
        <v>290</v>
      </c>
      <c r="F606" s="6">
        <v>17640</v>
      </c>
      <c r="G606" s="1">
        <f t="shared" si="33"/>
        <v>0</v>
      </c>
    </row>
    <row r="607" s="1" customFormat="1" ht="16.35" spans="1:7">
      <c r="A607" s="4" t="s">
        <v>1196</v>
      </c>
      <c r="B607" s="5">
        <v>430</v>
      </c>
      <c r="D607" s="3" t="s">
        <v>1196</v>
      </c>
      <c r="E607" s="3" t="s">
        <v>1201</v>
      </c>
      <c r="F607" s="6">
        <v>430</v>
      </c>
      <c r="G607" s="1">
        <f t="shared" si="33"/>
        <v>0</v>
      </c>
    </row>
    <row r="608" s="1" customFormat="1" ht="16.35" spans="1:7">
      <c r="A608" s="4" t="s">
        <v>2829</v>
      </c>
      <c r="B608" s="5">
        <v>5400</v>
      </c>
      <c r="D608" s="3" t="s">
        <v>2829</v>
      </c>
      <c r="E608" s="3" t="s">
        <v>4815</v>
      </c>
      <c r="F608" s="6">
        <v>5400</v>
      </c>
      <c r="G608" s="1">
        <f t="shared" si="33"/>
        <v>0</v>
      </c>
    </row>
    <row r="609" s="1" customFormat="1" ht="16.35" spans="1:7">
      <c r="A609" s="4" t="s">
        <v>1480</v>
      </c>
      <c r="B609" s="5">
        <v>2902</v>
      </c>
      <c r="D609" s="3" t="s">
        <v>1480</v>
      </c>
      <c r="E609" s="3" t="s">
        <v>1484</v>
      </c>
      <c r="F609" s="6">
        <v>2902</v>
      </c>
      <c r="G609" s="1">
        <f t="shared" si="33"/>
        <v>0</v>
      </c>
    </row>
    <row r="610" s="1" customFormat="1" ht="16.35" spans="1:7">
      <c r="A610" s="4" t="s">
        <v>1798</v>
      </c>
      <c r="B610" s="5">
        <v>2020</v>
      </c>
      <c r="D610" s="3" t="s">
        <v>1798</v>
      </c>
      <c r="E610" s="3" t="s">
        <v>1803</v>
      </c>
      <c r="F610" s="6">
        <v>2020</v>
      </c>
      <c r="G610" s="1">
        <f t="shared" si="33"/>
        <v>0</v>
      </c>
    </row>
    <row r="611" s="1" customFormat="1" ht="16.35" spans="1:7">
      <c r="A611" s="4" t="s">
        <v>480</v>
      </c>
      <c r="B611" s="5">
        <v>1121</v>
      </c>
      <c r="D611" s="3" t="s">
        <v>480</v>
      </c>
      <c r="E611" s="3" t="s">
        <v>484</v>
      </c>
      <c r="F611" s="6">
        <v>1121</v>
      </c>
      <c r="G611" s="1">
        <f t="shared" si="33"/>
        <v>0</v>
      </c>
    </row>
    <row r="612" s="1" customFormat="1" ht="16.35" spans="1:7">
      <c r="A612" s="4" t="s">
        <v>1652</v>
      </c>
      <c r="B612" s="5">
        <v>1224</v>
      </c>
      <c r="D612" s="3" t="s">
        <v>1652</v>
      </c>
      <c r="E612" s="3" t="s">
        <v>1657</v>
      </c>
      <c r="F612" s="6">
        <v>1224</v>
      </c>
      <c r="G612" s="1">
        <f t="shared" si="33"/>
        <v>0</v>
      </c>
    </row>
    <row r="613" s="1" customFormat="1" ht="16.35" spans="1:7">
      <c r="A613" s="4" t="s">
        <v>2549</v>
      </c>
      <c r="B613" s="5">
        <v>840</v>
      </c>
      <c r="D613" s="3" t="s">
        <v>2549</v>
      </c>
      <c r="E613" s="3" t="s">
        <v>2553</v>
      </c>
      <c r="F613" s="6">
        <v>840</v>
      </c>
      <c r="G613" s="1">
        <f t="shared" si="33"/>
        <v>0</v>
      </c>
    </row>
    <row r="614" s="1" customFormat="1" ht="16.35" spans="1:7">
      <c r="A614" s="4" t="s">
        <v>1760</v>
      </c>
      <c r="B614" s="5">
        <v>2040</v>
      </c>
      <c r="D614" s="3" t="s">
        <v>1760</v>
      </c>
      <c r="E614" s="3" t="s">
        <v>1764</v>
      </c>
      <c r="F614" s="6">
        <v>2040</v>
      </c>
      <c r="G614" s="1">
        <f t="shared" si="33"/>
        <v>0</v>
      </c>
    </row>
    <row r="615" s="1" customFormat="1" ht="16.35" spans="1:7">
      <c r="A615" s="4" t="s">
        <v>1943</v>
      </c>
      <c r="B615" s="5">
        <v>4176</v>
      </c>
      <c r="D615" s="3" t="s">
        <v>1943</v>
      </c>
      <c r="E615" s="3" t="s">
        <v>1946</v>
      </c>
      <c r="F615" s="6">
        <v>4176</v>
      </c>
      <c r="G615" s="1">
        <f t="shared" si="33"/>
        <v>0</v>
      </c>
    </row>
    <row r="616" s="1" customFormat="1" ht="16.35" spans="1:7">
      <c r="A616" s="4" t="s">
        <v>2652</v>
      </c>
      <c r="B616" s="5">
        <v>1299</v>
      </c>
      <c r="D616" s="3" t="s">
        <v>2652</v>
      </c>
      <c r="E616" s="3" t="s">
        <v>2655</v>
      </c>
      <c r="F616" s="6">
        <v>1299</v>
      </c>
      <c r="G616" s="1">
        <f t="shared" si="33"/>
        <v>0</v>
      </c>
    </row>
    <row r="617" s="1" customFormat="1" ht="16.35" spans="1:7">
      <c r="A617" s="4" t="s">
        <v>1395</v>
      </c>
      <c r="B617" s="5">
        <v>2030</v>
      </c>
      <c r="D617" s="3" t="s">
        <v>1395</v>
      </c>
      <c r="E617" s="3" t="s">
        <v>1399</v>
      </c>
      <c r="F617" s="6">
        <v>2030</v>
      </c>
      <c r="G617" s="1">
        <f t="shared" ref="G617:G635" si="34">B617-F617</f>
        <v>0</v>
      </c>
    </row>
    <row r="618" s="1" customFormat="1" ht="16.35" spans="1:7">
      <c r="A618" s="4" t="s">
        <v>1532</v>
      </c>
      <c r="B618" s="5">
        <v>3795</v>
      </c>
      <c r="D618" s="3" t="s">
        <v>1532</v>
      </c>
      <c r="E618" s="3" t="s">
        <v>1537</v>
      </c>
      <c r="F618" s="6">
        <v>3795</v>
      </c>
      <c r="G618" s="1">
        <f t="shared" si="34"/>
        <v>0</v>
      </c>
    </row>
    <row r="619" s="1" customFormat="1" ht="16.35" spans="1:7">
      <c r="A619" s="4" t="s">
        <v>1594</v>
      </c>
      <c r="B619" s="5">
        <v>3570</v>
      </c>
      <c r="D619" s="3" t="s">
        <v>1594</v>
      </c>
      <c r="E619" s="3" t="s">
        <v>1598</v>
      </c>
      <c r="F619" s="6">
        <v>3570</v>
      </c>
      <c r="G619" s="1">
        <f t="shared" si="34"/>
        <v>0</v>
      </c>
    </row>
    <row r="620" s="1" customFormat="1" ht="16.35" spans="1:7">
      <c r="A620" s="4" t="s">
        <v>700</v>
      </c>
      <c r="B620" s="5">
        <v>2940</v>
      </c>
      <c r="D620" s="3" t="s">
        <v>700</v>
      </c>
      <c r="E620" s="3" t="s">
        <v>701</v>
      </c>
      <c r="F620" s="6">
        <v>2940</v>
      </c>
      <c r="G620" s="1">
        <f t="shared" si="34"/>
        <v>0</v>
      </c>
    </row>
    <row r="621" s="1" customFormat="1" ht="16.35" spans="1:7">
      <c r="A621" s="4" t="s">
        <v>313</v>
      </c>
      <c r="B621" s="5">
        <v>2644</v>
      </c>
      <c r="D621" s="3" t="s">
        <v>313</v>
      </c>
      <c r="E621" s="3" t="s">
        <v>317</v>
      </c>
      <c r="F621" s="6">
        <v>2644</v>
      </c>
      <c r="G621" s="1">
        <f t="shared" si="34"/>
        <v>0</v>
      </c>
    </row>
    <row r="622" s="1" customFormat="1" ht="16.35" spans="1:7">
      <c r="A622" s="4" t="s">
        <v>1146</v>
      </c>
      <c r="B622" s="5">
        <v>3117</v>
      </c>
      <c r="D622" s="3" t="s">
        <v>1146</v>
      </c>
      <c r="E622" s="3" t="s">
        <v>1150</v>
      </c>
      <c r="F622" s="6">
        <v>3117</v>
      </c>
      <c r="G622" s="1">
        <f t="shared" si="34"/>
        <v>0</v>
      </c>
    </row>
    <row r="623" s="1" customFormat="1" ht="16.35" spans="1:7">
      <c r="A623" s="4" t="s">
        <v>1911</v>
      </c>
      <c r="B623" s="5">
        <v>8239</v>
      </c>
      <c r="D623" s="3" t="s">
        <v>1911</v>
      </c>
      <c r="E623" s="3" t="s">
        <v>1914</v>
      </c>
      <c r="F623" s="6">
        <v>8239</v>
      </c>
      <c r="G623" s="1">
        <f t="shared" si="34"/>
        <v>0</v>
      </c>
    </row>
    <row r="624" s="1" customFormat="1" ht="16.35" spans="1:7">
      <c r="A624" s="4" t="s">
        <v>2196</v>
      </c>
      <c r="B624" s="5">
        <v>8239</v>
      </c>
      <c r="D624" s="3" t="s">
        <v>2196</v>
      </c>
      <c r="E624" s="3" t="s">
        <v>2199</v>
      </c>
      <c r="F624" s="6">
        <v>8239</v>
      </c>
      <c r="G624" s="1">
        <f t="shared" si="34"/>
        <v>0</v>
      </c>
    </row>
    <row r="625" s="1" customFormat="1" ht="16.35" spans="1:7">
      <c r="A625" s="4" t="s">
        <v>621</v>
      </c>
      <c r="B625" s="5">
        <v>2930</v>
      </c>
      <c r="D625" s="3" t="s">
        <v>621</v>
      </c>
      <c r="E625" s="3" t="s">
        <v>626</v>
      </c>
      <c r="F625" s="6">
        <v>2930</v>
      </c>
      <c r="G625" s="1">
        <f t="shared" si="34"/>
        <v>0</v>
      </c>
    </row>
    <row r="626" s="1" customFormat="1" ht="16.35" spans="1:7">
      <c r="A626" s="4" t="s">
        <v>668</v>
      </c>
      <c r="B626" s="5">
        <v>2594</v>
      </c>
      <c r="D626" s="3" t="s">
        <v>668</v>
      </c>
      <c r="E626" s="3" t="s">
        <v>672</v>
      </c>
      <c r="F626" s="6">
        <v>2594</v>
      </c>
      <c r="G626" s="1">
        <f t="shared" si="34"/>
        <v>0</v>
      </c>
    </row>
    <row r="627" s="1" customFormat="1" ht="16.35" spans="1:7">
      <c r="A627" s="4" t="s">
        <v>2430</v>
      </c>
      <c r="B627" s="5">
        <v>3310</v>
      </c>
      <c r="D627" s="3" t="s">
        <v>2430</v>
      </c>
      <c r="E627" s="3" t="s">
        <v>2435</v>
      </c>
      <c r="F627" s="6">
        <v>3310</v>
      </c>
      <c r="G627" s="1">
        <f t="shared" si="34"/>
        <v>0</v>
      </c>
    </row>
    <row r="628" s="1" customFormat="1" ht="16.35" spans="1:7">
      <c r="A628" s="4" t="s">
        <v>1191</v>
      </c>
      <c r="B628" s="5">
        <v>1878</v>
      </c>
      <c r="D628" s="3" t="s">
        <v>1191</v>
      </c>
      <c r="E628" s="3" t="s">
        <v>1195</v>
      </c>
      <c r="F628" s="6">
        <v>1878</v>
      </c>
      <c r="G628" s="1">
        <f t="shared" si="34"/>
        <v>0</v>
      </c>
    </row>
    <row r="629" s="1" customFormat="1" ht="16.35" spans="1:7">
      <c r="A629" s="4" t="s">
        <v>2257</v>
      </c>
      <c r="B629" s="5">
        <v>2490</v>
      </c>
      <c r="D629" s="3" t="s">
        <v>2257</v>
      </c>
      <c r="E629" s="3" t="s">
        <v>2260</v>
      </c>
      <c r="F629" s="6">
        <v>2490</v>
      </c>
      <c r="G629" s="1">
        <f t="shared" si="34"/>
        <v>0</v>
      </c>
    </row>
    <row r="630" s="1" customFormat="1" ht="16.35" spans="1:7">
      <c r="A630" s="4" t="s">
        <v>2189</v>
      </c>
      <c r="B630" s="5">
        <v>2490</v>
      </c>
      <c r="D630" s="3" t="s">
        <v>2189</v>
      </c>
      <c r="E630" s="3" t="s">
        <v>2192</v>
      </c>
      <c r="F630" s="6">
        <v>2490</v>
      </c>
      <c r="G630" s="1">
        <f t="shared" si="34"/>
        <v>0</v>
      </c>
    </row>
    <row r="631" s="1" customFormat="1" ht="16.35" spans="1:7">
      <c r="A631" s="4" t="s">
        <v>2011</v>
      </c>
      <c r="B631" s="5">
        <v>4542</v>
      </c>
      <c r="D631" s="3" t="s">
        <v>2011</v>
      </c>
      <c r="E631" s="3" t="s">
        <v>2014</v>
      </c>
      <c r="F631" s="6">
        <v>4542</v>
      </c>
      <c r="G631" s="1">
        <f t="shared" si="34"/>
        <v>0</v>
      </c>
    </row>
    <row r="632" s="1" customFormat="1" ht="16.35" spans="1:7">
      <c r="A632" s="4" t="s">
        <v>2021</v>
      </c>
      <c r="B632" s="5">
        <v>258</v>
      </c>
      <c r="D632" s="3" t="s">
        <v>2021</v>
      </c>
      <c r="E632" s="3" t="s">
        <v>2022</v>
      </c>
      <c r="F632" s="6">
        <v>258</v>
      </c>
      <c r="G632" s="1">
        <f t="shared" si="34"/>
        <v>0</v>
      </c>
    </row>
    <row r="633" s="1" customFormat="1" ht="16.35" spans="1:7">
      <c r="A633" s="4" t="s">
        <v>3182</v>
      </c>
      <c r="B633" s="5">
        <v>1810</v>
      </c>
      <c r="D633" s="3" t="s">
        <v>3182</v>
      </c>
      <c r="E633" s="3" t="s">
        <v>3187</v>
      </c>
      <c r="F633" s="6">
        <v>1810</v>
      </c>
      <c r="G633" s="1">
        <f t="shared" si="34"/>
        <v>0</v>
      </c>
    </row>
    <row r="634" s="1" customFormat="1" ht="16.35" spans="1:7">
      <c r="A634" s="4" t="s">
        <v>1429</v>
      </c>
      <c r="B634" s="5">
        <v>1804</v>
      </c>
      <c r="D634" s="3" t="s">
        <v>1429</v>
      </c>
      <c r="E634" s="3" t="s">
        <v>1433</v>
      </c>
      <c r="F634" s="6">
        <v>1804</v>
      </c>
      <c r="G634" s="1">
        <f t="shared" si="34"/>
        <v>0</v>
      </c>
    </row>
    <row r="635" s="1" customFormat="1" ht="16.35" spans="1:7">
      <c r="A635" s="4" t="s">
        <v>385</v>
      </c>
      <c r="B635" s="5">
        <v>1384</v>
      </c>
      <c r="D635" s="3" t="s">
        <v>385</v>
      </c>
      <c r="E635" s="3" t="s">
        <v>390</v>
      </c>
      <c r="F635" s="6">
        <v>1384</v>
      </c>
      <c r="G635" s="1">
        <f t="shared" si="34"/>
        <v>0</v>
      </c>
    </row>
    <row r="636" s="1" customFormat="1" ht="16.35" spans="1:7">
      <c r="A636" s="4" t="s">
        <v>568</v>
      </c>
      <c r="B636" s="5">
        <v>7900</v>
      </c>
      <c r="D636" s="3" t="s">
        <v>568</v>
      </c>
      <c r="E636" s="3" t="s">
        <v>573</v>
      </c>
      <c r="F636" s="6">
        <v>7900</v>
      </c>
      <c r="G636" s="1">
        <f t="shared" ref="G636:G659" si="35">B636-F636</f>
        <v>0</v>
      </c>
    </row>
    <row r="637" s="1" customFormat="1" ht="16.35" spans="1:7">
      <c r="A637" s="4" t="s">
        <v>23</v>
      </c>
      <c r="B637" s="5">
        <v>562</v>
      </c>
      <c r="D637" s="3" t="s">
        <v>23</v>
      </c>
      <c r="E637" s="3" t="s">
        <v>28</v>
      </c>
      <c r="F637" s="6">
        <v>562</v>
      </c>
      <c r="G637" s="1">
        <f t="shared" si="35"/>
        <v>0</v>
      </c>
    </row>
    <row r="638" s="1" customFormat="1" ht="16.35" spans="1:7">
      <c r="A638" s="4" t="s">
        <v>102</v>
      </c>
      <c r="B638" s="5">
        <v>9280</v>
      </c>
      <c r="D638" s="3" t="s">
        <v>102</v>
      </c>
      <c r="E638" s="3" t="s">
        <v>107</v>
      </c>
      <c r="F638" s="6">
        <v>9280</v>
      </c>
      <c r="G638" s="1">
        <f t="shared" si="35"/>
        <v>0</v>
      </c>
    </row>
    <row r="639" s="1" customFormat="1" ht="16.35" spans="1:7">
      <c r="A639" s="4" t="s">
        <v>2036</v>
      </c>
      <c r="B639" s="5">
        <v>8538</v>
      </c>
      <c r="D639" s="3" t="s">
        <v>2036</v>
      </c>
      <c r="E639" s="3" t="s">
        <v>2041</v>
      </c>
      <c r="F639" s="6">
        <v>8538</v>
      </c>
      <c r="G639" s="1">
        <f t="shared" si="35"/>
        <v>0</v>
      </c>
    </row>
    <row r="640" s="1" customFormat="1" ht="16.35" spans="1:7">
      <c r="A640" s="4" t="s">
        <v>1551</v>
      </c>
      <c r="B640" s="5">
        <v>4720</v>
      </c>
      <c r="D640" s="3" t="s">
        <v>1551</v>
      </c>
      <c r="E640" s="3" t="s">
        <v>1556</v>
      </c>
      <c r="F640" s="6">
        <v>4720</v>
      </c>
      <c r="G640" s="1">
        <f t="shared" si="35"/>
        <v>0</v>
      </c>
    </row>
    <row r="641" s="1" customFormat="1" ht="16.35" spans="1:7">
      <c r="A641" s="4" t="s">
        <v>449</v>
      </c>
      <c r="B641" s="5">
        <v>5000</v>
      </c>
      <c r="D641" s="3" t="s">
        <v>449</v>
      </c>
      <c r="E641" s="3" t="s">
        <v>452</v>
      </c>
      <c r="F641" s="6">
        <v>5000</v>
      </c>
      <c r="G641" s="1">
        <f t="shared" si="35"/>
        <v>0</v>
      </c>
    </row>
    <row r="642" s="1" customFormat="1" ht="16.35" spans="1:7">
      <c r="A642" s="4" t="s">
        <v>2706</v>
      </c>
      <c r="B642" s="5">
        <v>4320</v>
      </c>
      <c r="D642" s="3" t="s">
        <v>2706</v>
      </c>
      <c r="E642" s="3" t="s">
        <v>2711</v>
      </c>
      <c r="F642" s="6">
        <v>4320</v>
      </c>
      <c r="G642" s="1">
        <f t="shared" si="35"/>
        <v>0</v>
      </c>
    </row>
    <row r="643" s="1" customFormat="1" ht="16.35" spans="1:7">
      <c r="A643" s="4" t="s">
        <v>1975</v>
      </c>
      <c r="B643" s="5">
        <v>13035</v>
      </c>
      <c r="D643" s="3" t="s">
        <v>1975</v>
      </c>
      <c r="E643" s="3" t="s">
        <v>1978</v>
      </c>
      <c r="F643" s="6">
        <v>13035</v>
      </c>
      <c r="G643" s="1">
        <f t="shared" si="35"/>
        <v>0</v>
      </c>
    </row>
    <row r="644" s="1" customFormat="1" ht="16.35" spans="1:7">
      <c r="A644" s="4" t="s">
        <v>2567</v>
      </c>
      <c r="B644" s="5">
        <v>5385</v>
      </c>
      <c r="D644" s="3" t="s">
        <v>2567</v>
      </c>
      <c r="E644" s="3" t="s">
        <v>2570</v>
      </c>
      <c r="F644" s="6">
        <v>5385</v>
      </c>
      <c r="G644" s="1">
        <f t="shared" si="35"/>
        <v>0</v>
      </c>
    </row>
    <row r="645" s="1" customFormat="1" ht="16.35" spans="1:7">
      <c r="A645" s="4" t="s">
        <v>2563</v>
      </c>
      <c r="B645" s="5">
        <v>6387</v>
      </c>
      <c r="D645" s="3" t="s">
        <v>2563</v>
      </c>
      <c r="E645" s="3" t="s">
        <v>2566</v>
      </c>
      <c r="F645" s="6">
        <v>6387</v>
      </c>
      <c r="G645" s="1">
        <f t="shared" si="35"/>
        <v>0</v>
      </c>
    </row>
    <row r="646" s="1" customFormat="1" ht="16.35" spans="1:7">
      <c r="A646" s="4" t="s">
        <v>1223</v>
      </c>
      <c r="B646" s="5">
        <v>4578</v>
      </c>
      <c r="D646" s="3" t="s">
        <v>1223</v>
      </c>
      <c r="E646" s="3" t="s">
        <v>1228</v>
      </c>
      <c r="F646" s="6">
        <v>4578</v>
      </c>
      <c r="G646" s="1">
        <f t="shared" si="35"/>
        <v>0</v>
      </c>
    </row>
    <row r="647" s="1" customFormat="1" ht="16.35" spans="1:7">
      <c r="A647" s="4" t="s">
        <v>3147</v>
      </c>
      <c r="B647" s="5">
        <v>514</v>
      </c>
      <c r="D647" s="3" t="s">
        <v>3147</v>
      </c>
      <c r="E647" s="3" t="s">
        <v>3148</v>
      </c>
      <c r="F647" s="6">
        <v>514</v>
      </c>
      <c r="G647" s="1">
        <f t="shared" si="35"/>
        <v>0</v>
      </c>
    </row>
    <row r="648" s="1" customFormat="1" ht="16.35" spans="1:7">
      <c r="A648" s="4" t="s">
        <v>212</v>
      </c>
      <c r="B648" s="5">
        <v>1090</v>
      </c>
      <c r="D648" s="3" t="s">
        <v>212</v>
      </c>
      <c r="E648" s="3" t="s">
        <v>217</v>
      </c>
      <c r="F648" s="6">
        <v>1090</v>
      </c>
      <c r="G648" s="1">
        <f t="shared" si="35"/>
        <v>0</v>
      </c>
    </row>
    <row r="649" s="1" customFormat="1" ht="16.35" spans="1:7">
      <c r="A649" s="4" t="s">
        <v>2643</v>
      </c>
      <c r="B649" s="5">
        <v>3297</v>
      </c>
      <c r="D649" s="3" t="s">
        <v>2643</v>
      </c>
      <c r="E649" s="3" t="s">
        <v>2648</v>
      </c>
      <c r="F649" s="6">
        <v>3297</v>
      </c>
      <c r="G649" s="1">
        <f t="shared" si="35"/>
        <v>0</v>
      </c>
    </row>
    <row r="650" s="1" customFormat="1" ht="16.35" spans="1:7">
      <c r="A650" s="4" t="s">
        <v>2025</v>
      </c>
      <c r="B650" s="5">
        <v>4228</v>
      </c>
      <c r="D650" s="3" t="s">
        <v>2025</v>
      </c>
      <c r="E650" s="3" t="s">
        <v>2030</v>
      </c>
      <c r="F650" s="6">
        <v>4228</v>
      </c>
      <c r="G650" s="1">
        <f t="shared" si="35"/>
        <v>0</v>
      </c>
    </row>
    <row r="651" s="1" customFormat="1" ht="16.35" spans="1:7">
      <c r="A651" s="4" t="s">
        <v>1036</v>
      </c>
      <c r="B651" s="5">
        <v>4258</v>
      </c>
      <c r="D651" s="3" t="s">
        <v>1036</v>
      </c>
      <c r="E651" s="3" t="s">
        <v>1038</v>
      </c>
      <c r="F651" s="6">
        <v>4258</v>
      </c>
      <c r="G651" s="1">
        <f t="shared" si="35"/>
        <v>0</v>
      </c>
    </row>
    <row r="652" s="1" customFormat="1" ht="16.35" spans="1:7">
      <c r="A652" s="4" t="s">
        <v>1013</v>
      </c>
      <c r="B652" s="5">
        <v>17032</v>
      </c>
      <c r="D652" s="3" t="s">
        <v>1013</v>
      </c>
      <c r="E652" s="3" t="s">
        <v>1017</v>
      </c>
      <c r="F652" s="6">
        <v>17032</v>
      </c>
      <c r="G652" s="1">
        <f t="shared" si="35"/>
        <v>0</v>
      </c>
    </row>
    <row r="653" s="1" customFormat="1" ht="16.35" spans="1:7">
      <c r="A653" s="4" t="s">
        <v>679</v>
      </c>
      <c r="B653" s="5">
        <v>2600</v>
      </c>
      <c r="D653" s="3" t="s">
        <v>679</v>
      </c>
      <c r="E653" s="3" t="s">
        <v>684</v>
      </c>
      <c r="F653" s="6">
        <v>2600</v>
      </c>
      <c r="G653" s="1">
        <f t="shared" si="35"/>
        <v>0</v>
      </c>
    </row>
    <row r="654" s="1" customFormat="1" ht="16.35" spans="1:7">
      <c r="A654" s="4" t="s">
        <v>986</v>
      </c>
      <c r="B654" s="5">
        <v>1337</v>
      </c>
      <c r="D654" s="3" t="s">
        <v>986</v>
      </c>
      <c r="E654" s="3" t="s">
        <v>991</v>
      </c>
      <c r="F654" s="6">
        <v>1337</v>
      </c>
      <c r="G654" s="1">
        <f t="shared" si="35"/>
        <v>0</v>
      </c>
    </row>
    <row r="655" s="1" customFormat="1" ht="16.35" spans="1:7">
      <c r="A655" s="4" t="s">
        <v>1003</v>
      </c>
      <c r="B655" s="5">
        <v>305</v>
      </c>
      <c r="D655" s="3" t="s">
        <v>1003</v>
      </c>
      <c r="E655" s="3" t="s">
        <v>1004</v>
      </c>
      <c r="F655" s="6">
        <v>305</v>
      </c>
      <c r="G655" s="1">
        <f t="shared" si="35"/>
        <v>0</v>
      </c>
    </row>
    <row r="656" s="1" customFormat="1" ht="16.35" spans="1:7">
      <c r="A656" s="4" t="s">
        <v>574</v>
      </c>
      <c r="B656" s="5">
        <v>1695</v>
      </c>
      <c r="D656" s="3" t="s">
        <v>574</v>
      </c>
      <c r="E656" s="3" t="s">
        <v>579</v>
      </c>
      <c r="F656" s="6">
        <v>1695</v>
      </c>
      <c r="G656" s="1">
        <f t="shared" si="35"/>
        <v>0</v>
      </c>
    </row>
    <row r="657" s="1" customFormat="1" ht="16.35" spans="1:7">
      <c r="A657" s="4" t="s">
        <v>773</v>
      </c>
      <c r="B657" s="5">
        <v>1200</v>
      </c>
      <c r="D657" s="3" t="s">
        <v>773</v>
      </c>
      <c r="E657" s="3" t="s">
        <v>778</v>
      </c>
      <c r="F657" s="6">
        <v>1200</v>
      </c>
      <c r="G657" s="1">
        <f t="shared" si="35"/>
        <v>0</v>
      </c>
    </row>
    <row r="658" s="1" customFormat="1" ht="16.35" spans="1:7">
      <c r="A658" s="4" t="s">
        <v>1562</v>
      </c>
      <c r="B658" s="5">
        <v>4506</v>
      </c>
      <c r="D658" s="3" t="s">
        <v>1562</v>
      </c>
      <c r="E658" s="3" t="s">
        <v>1565</v>
      </c>
      <c r="F658" s="6">
        <v>4506</v>
      </c>
      <c r="G658" s="1">
        <f t="shared" si="35"/>
        <v>0</v>
      </c>
    </row>
    <row r="659" s="1" customFormat="1" ht="15.15" spans="1:7">
      <c r="A659" s="4" t="s">
        <v>1566</v>
      </c>
      <c r="B659" s="5">
        <v>1800</v>
      </c>
      <c r="D659" s="1">
        <v>8260837075</v>
      </c>
      <c r="E659" s="1">
        <v>1436434</v>
      </c>
      <c r="F659" s="1">
        <v>1800</v>
      </c>
      <c r="G659" s="1">
        <f t="shared" si="35"/>
        <v>0</v>
      </c>
    </row>
    <row r="660" s="1" customFormat="1" ht="16.35" spans="1:7">
      <c r="A660" s="7" t="s">
        <v>2069</v>
      </c>
      <c r="B660" s="8">
        <v>2666</v>
      </c>
      <c r="C660" s="9"/>
      <c r="D660" s="10">
        <v>7992603079</v>
      </c>
      <c r="E660" s="10" t="s">
        <v>2072</v>
      </c>
      <c r="F660" s="11">
        <v>2466</v>
      </c>
      <c r="G660" s="1" t="s">
        <v>5001</v>
      </c>
    </row>
    <row r="661" s="1" customFormat="1" ht="15.15" spans="1:4">
      <c r="A661" s="4" t="s">
        <v>2380</v>
      </c>
      <c r="B661" s="5">
        <v>13085</v>
      </c>
      <c r="C661" s="1">
        <v>1423519</v>
      </c>
      <c r="D661" s="1" t="s">
        <v>5002</v>
      </c>
    </row>
    <row r="662" s="1" customFormat="1" ht="15.15" spans="1:4">
      <c r="A662" s="4" t="s">
        <v>373</v>
      </c>
      <c r="B662" s="5">
        <v>2423</v>
      </c>
      <c r="C662" s="1">
        <v>1436083</v>
      </c>
      <c r="D662" s="1" t="s">
        <v>5003</v>
      </c>
    </row>
    <row r="663" s="1" customFormat="1" ht="15.15" spans="1:4">
      <c r="A663" s="4" t="s">
        <v>252</v>
      </c>
      <c r="B663" s="5">
        <v>1690</v>
      </c>
      <c r="C663" s="1">
        <v>1436063</v>
      </c>
      <c r="D663" s="1" t="s">
        <v>5004</v>
      </c>
    </row>
    <row r="664" s="1" customFormat="1" ht="15.15" spans="1:4">
      <c r="A664" s="4" t="s">
        <v>2506</v>
      </c>
      <c r="B664" s="5">
        <v>6024</v>
      </c>
      <c r="C664" s="1">
        <v>1435967</v>
      </c>
      <c r="D664" s="1" t="s">
        <v>5005</v>
      </c>
    </row>
    <row r="665" s="1" customFormat="1" ht="15.15" spans="12:12">
      <c r="L665" s="1" t="s">
        <v>5006</v>
      </c>
    </row>
    <row r="666" s="1" customFormat="1" ht="16.35" spans="1:12">
      <c r="A666" s="1" t="s">
        <v>5007</v>
      </c>
      <c r="I666" s="3" t="s">
        <v>4449</v>
      </c>
      <c r="J666" s="3" t="s">
        <v>4448</v>
      </c>
      <c r="K666" s="6">
        <v>10882</v>
      </c>
      <c r="L666" s="1" t="str">
        <f>$L$665&amp;J666</f>
        <v>，1407965</v>
      </c>
    </row>
    <row r="667" s="1" customFormat="1" ht="16.35" spans="1:12">
      <c r="A667" s="1" t="s">
        <v>5008</v>
      </c>
      <c r="I667" s="3" t="s">
        <v>4510</v>
      </c>
      <c r="J667" s="3" t="s">
        <v>4509</v>
      </c>
      <c r="K667" s="6">
        <v>14080</v>
      </c>
      <c r="L667" s="1" t="str">
        <f t="shared" ref="L667:L705" si="36">$L$665&amp;J667</f>
        <v>，1406449</v>
      </c>
    </row>
    <row r="668" s="1" customFormat="1" ht="16.35" spans="9:12">
      <c r="I668" s="3" t="s">
        <v>4601</v>
      </c>
      <c r="J668" s="3" t="s">
        <v>4600</v>
      </c>
      <c r="K668" s="6">
        <v>465.6</v>
      </c>
      <c r="L668" s="1" t="str">
        <f t="shared" si="36"/>
        <v>，1403216</v>
      </c>
    </row>
    <row r="669" s="1" customFormat="1" ht="16.35" spans="9:12">
      <c r="I669" s="3" t="s">
        <v>4759</v>
      </c>
      <c r="J669" s="3" t="s">
        <v>4758</v>
      </c>
      <c r="K669" s="6">
        <v>1292</v>
      </c>
      <c r="L669" s="1" t="str">
        <f t="shared" si="36"/>
        <v>，1395679</v>
      </c>
    </row>
    <row r="670" s="1" customFormat="1" ht="16.35" spans="9:12">
      <c r="I670" s="3" t="s">
        <v>4839</v>
      </c>
      <c r="J670" s="3" t="s">
        <v>4838</v>
      </c>
      <c r="K670" s="6">
        <v>481</v>
      </c>
      <c r="L670" s="1" t="str">
        <f t="shared" si="36"/>
        <v>，1393221</v>
      </c>
    </row>
    <row r="671" s="1" customFormat="1" ht="16.35" spans="9:12">
      <c r="I671" s="3" t="s">
        <v>4851</v>
      </c>
      <c r="J671" s="3" t="s">
        <v>4850</v>
      </c>
      <c r="K671" s="6">
        <v>3795</v>
      </c>
      <c r="L671" s="1" t="str">
        <f t="shared" si="36"/>
        <v>，1392786</v>
      </c>
    </row>
    <row r="672" s="1" customFormat="1" ht="16.35" spans="9:12">
      <c r="I672" s="3" t="s">
        <v>3334</v>
      </c>
      <c r="J672" s="3" t="s">
        <v>3333</v>
      </c>
      <c r="K672" s="6">
        <v>804</v>
      </c>
      <c r="L672" s="1" t="str">
        <f t="shared" si="36"/>
        <v>，1435358</v>
      </c>
    </row>
    <row r="673" s="1" customFormat="1" ht="16.35" spans="9:12">
      <c r="I673" s="3" t="s">
        <v>3230</v>
      </c>
      <c r="J673" s="3" t="s">
        <v>3229</v>
      </c>
      <c r="K673" s="6">
        <v>1028</v>
      </c>
      <c r="L673" s="1" t="str">
        <f t="shared" si="36"/>
        <v>，1436394</v>
      </c>
    </row>
    <row r="674" s="1" customFormat="1" ht="16.35" spans="9:12">
      <c r="I674" s="3" t="s">
        <v>3239</v>
      </c>
      <c r="J674" s="3" t="s">
        <v>3238</v>
      </c>
      <c r="K674" s="6">
        <v>2345</v>
      </c>
      <c r="L674" s="1" t="str">
        <f t="shared" si="36"/>
        <v>，1436325</v>
      </c>
    </row>
    <row r="675" s="1" customFormat="1" ht="16.35" spans="9:12">
      <c r="I675" s="3" t="s">
        <v>3245</v>
      </c>
      <c r="J675" s="3" t="s">
        <v>3244</v>
      </c>
      <c r="K675" s="6">
        <v>12084</v>
      </c>
      <c r="L675" s="1" t="str">
        <f t="shared" si="36"/>
        <v>，1436302</v>
      </c>
    </row>
    <row r="676" s="1" customFormat="1" ht="16.35" spans="9:12">
      <c r="I676" s="3" t="s">
        <v>3252</v>
      </c>
      <c r="J676" s="3" t="s">
        <v>3251</v>
      </c>
      <c r="K676" s="6">
        <v>514</v>
      </c>
      <c r="L676" s="1" t="str">
        <f t="shared" si="36"/>
        <v>，1436294</v>
      </c>
    </row>
    <row r="677" s="1" customFormat="1" ht="16.35" spans="9:12">
      <c r="I677" s="3" t="s">
        <v>3436</v>
      </c>
      <c r="J677" s="3" t="s">
        <v>3435</v>
      </c>
      <c r="K677" s="6">
        <v>5068</v>
      </c>
      <c r="L677" s="1" t="str">
        <f t="shared" si="36"/>
        <v>，1433073</v>
      </c>
    </row>
    <row r="678" s="1" customFormat="1" ht="16.35" spans="9:12">
      <c r="I678" s="3" t="s">
        <v>3688</v>
      </c>
      <c r="J678" s="3" t="s">
        <v>3687</v>
      </c>
      <c r="K678" s="6">
        <v>769</v>
      </c>
      <c r="L678" s="1" t="str">
        <f t="shared" si="36"/>
        <v>，1427375</v>
      </c>
    </row>
    <row r="679" s="1" customFormat="1" ht="16.35" spans="9:12">
      <c r="I679" s="3" t="s">
        <v>3778</v>
      </c>
      <c r="J679" s="3" t="s">
        <v>3777</v>
      </c>
      <c r="K679" s="6">
        <v>872</v>
      </c>
      <c r="L679" s="1" t="str">
        <f t="shared" si="36"/>
        <v>，1425862</v>
      </c>
    </row>
    <row r="680" s="1" customFormat="1" ht="16.35" spans="9:12">
      <c r="I680" s="3" t="s">
        <v>4387</v>
      </c>
      <c r="J680" s="3" t="s">
        <v>4386</v>
      </c>
      <c r="K680" s="6">
        <v>0</v>
      </c>
      <c r="L680" s="1" t="str">
        <f t="shared" si="36"/>
        <v>，1409418</v>
      </c>
    </row>
    <row r="681" s="1" customFormat="1" ht="16.35" spans="9:12">
      <c r="I681" s="3" t="s">
        <v>4405</v>
      </c>
      <c r="J681" s="3" t="s">
        <v>4404</v>
      </c>
      <c r="K681" s="6">
        <v>0</v>
      </c>
      <c r="L681" s="1" t="str">
        <f t="shared" si="36"/>
        <v>，1408964</v>
      </c>
    </row>
    <row r="682" s="1" customFormat="1" ht="16.35" spans="9:12">
      <c r="I682" s="3" t="s">
        <v>4403</v>
      </c>
      <c r="J682" s="3" t="s">
        <v>4402</v>
      </c>
      <c r="K682" s="6">
        <v>0</v>
      </c>
      <c r="L682" s="1" t="str">
        <f t="shared" si="36"/>
        <v>，1408965</v>
      </c>
    </row>
    <row r="683" s="1" customFormat="1" ht="16.35" spans="9:12">
      <c r="I683" s="3" t="s">
        <v>4795</v>
      </c>
      <c r="J683" s="3" t="s">
        <v>4794</v>
      </c>
      <c r="K683" s="6">
        <v>0</v>
      </c>
      <c r="L683" s="1" t="str">
        <f t="shared" si="36"/>
        <v>，1394709</v>
      </c>
    </row>
    <row r="684" s="1" customFormat="1" ht="16.35" spans="9:12">
      <c r="I684" s="3" t="s">
        <v>4798</v>
      </c>
      <c r="J684" s="3" t="s">
        <v>4797</v>
      </c>
      <c r="K684" s="6">
        <v>0</v>
      </c>
      <c r="L684" s="1" t="str">
        <f t="shared" si="36"/>
        <v>，1394706</v>
      </c>
    </row>
    <row r="685" s="1" customFormat="1" ht="16.35" spans="9:12">
      <c r="I685" s="3" t="s">
        <v>4663</v>
      </c>
      <c r="J685" s="3" t="s">
        <v>4662</v>
      </c>
      <c r="K685" s="6">
        <v>0</v>
      </c>
      <c r="L685" s="1" t="str">
        <f t="shared" si="36"/>
        <v>，1400300</v>
      </c>
    </row>
    <row r="686" s="1" customFormat="1" ht="16.35" spans="9:12">
      <c r="I686" s="3" t="s">
        <v>4821</v>
      </c>
      <c r="J686" s="3" t="s">
        <v>4820</v>
      </c>
      <c r="K686" s="6">
        <v>0</v>
      </c>
      <c r="L686" s="1" t="str">
        <f t="shared" si="36"/>
        <v>，1394077</v>
      </c>
    </row>
    <row r="687" s="1" customFormat="1" ht="16.35" spans="9:12">
      <c r="I687" s="3" t="s">
        <v>4823</v>
      </c>
      <c r="J687" s="3" t="s">
        <v>4822</v>
      </c>
      <c r="K687" s="6">
        <v>0</v>
      </c>
      <c r="L687" s="1" t="str">
        <f t="shared" si="36"/>
        <v>，1394073</v>
      </c>
    </row>
    <row r="688" s="1" customFormat="1" ht="16.35" spans="9:12">
      <c r="I688" s="3" t="s">
        <v>4426</v>
      </c>
      <c r="J688" s="3" t="s">
        <v>4425</v>
      </c>
      <c r="K688" s="6">
        <v>0</v>
      </c>
      <c r="L688" s="1" t="str">
        <f t="shared" si="36"/>
        <v>，1408572</v>
      </c>
    </row>
    <row r="689" s="1" customFormat="1" ht="16.35" spans="9:12">
      <c r="I689" s="3" t="s">
        <v>4463</v>
      </c>
      <c r="J689" s="3" t="s">
        <v>4462</v>
      </c>
      <c r="K689" s="6">
        <v>0</v>
      </c>
      <c r="L689" s="1" t="str">
        <f t="shared" si="36"/>
        <v>，1407833</v>
      </c>
    </row>
    <row r="690" s="1" customFormat="1" ht="16.35" spans="9:12">
      <c r="I690" s="3" t="s">
        <v>4522</v>
      </c>
      <c r="J690" s="3" t="s">
        <v>4521</v>
      </c>
      <c r="K690" s="6">
        <v>0</v>
      </c>
      <c r="L690" s="1" t="str">
        <f t="shared" si="36"/>
        <v>，1406357</v>
      </c>
    </row>
    <row r="691" s="1" customFormat="1" ht="16.35" spans="9:12">
      <c r="I691" s="3" t="s">
        <v>4429</v>
      </c>
      <c r="J691" s="3" t="s">
        <v>4428</v>
      </c>
      <c r="K691" s="6">
        <v>0</v>
      </c>
      <c r="L691" s="1" t="str">
        <f t="shared" si="36"/>
        <v>，1408571</v>
      </c>
    </row>
    <row r="692" ht="16.35" spans="9:12">
      <c r="I692" s="3" t="s">
        <v>3595</v>
      </c>
      <c r="J692" s="3" t="s">
        <v>3594</v>
      </c>
      <c r="K692" s="6">
        <v>0</v>
      </c>
      <c r="L692" s="1" t="str">
        <f t="shared" si="36"/>
        <v>，1430075</v>
      </c>
    </row>
    <row r="693" ht="16.35" spans="9:12">
      <c r="I693" s="3" t="s">
        <v>4736</v>
      </c>
      <c r="J693" s="3" t="s">
        <v>4735</v>
      </c>
      <c r="K693" s="6">
        <v>0</v>
      </c>
      <c r="L693" s="1" t="str">
        <f t="shared" si="36"/>
        <v>，1396343</v>
      </c>
    </row>
    <row r="694" ht="16.35" spans="9:12">
      <c r="I694" s="3" t="s">
        <v>4437</v>
      </c>
      <c r="J694" s="3" t="s">
        <v>4436</v>
      </c>
      <c r="K694" s="6">
        <v>0</v>
      </c>
      <c r="L694" s="1" t="str">
        <f t="shared" si="36"/>
        <v>，1408199</v>
      </c>
    </row>
    <row r="695" ht="16.35" spans="9:12">
      <c r="I695" s="3" t="s">
        <v>4584</v>
      </c>
      <c r="J695" s="3" t="s">
        <v>4583</v>
      </c>
      <c r="K695" s="6">
        <v>0</v>
      </c>
      <c r="L695" s="1" t="str">
        <f t="shared" si="36"/>
        <v>，1404262</v>
      </c>
    </row>
    <row r="696" ht="16.35" spans="9:12">
      <c r="I696" s="3" t="s">
        <v>4595</v>
      </c>
      <c r="J696" s="3" t="s">
        <v>4594</v>
      </c>
      <c r="K696" s="6">
        <v>0</v>
      </c>
      <c r="L696" s="1" t="str">
        <f t="shared" si="36"/>
        <v>，1403748</v>
      </c>
    </row>
    <row r="697" ht="16.35" spans="9:12">
      <c r="I697" s="3" t="s">
        <v>4587</v>
      </c>
      <c r="J697" s="3" t="s">
        <v>4586</v>
      </c>
      <c r="K697" s="6">
        <v>0</v>
      </c>
      <c r="L697" s="1" t="str">
        <f t="shared" si="36"/>
        <v>，1404132</v>
      </c>
    </row>
    <row r="698" ht="16.35" spans="9:12">
      <c r="I698" s="3" t="s">
        <v>4204</v>
      </c>
      <c r="J698" s="3" t="s">
        <v>4203</v>
      </c>
      <c r="K698" s="6">
        <v>0</v>
      </c>
      <c r="L698" s="1" t="str">
        <f t="shared" si="36"/>
        <v>，1414293</v>
      </c>
    </row>
    <row r="699" ht="16.35" spans="9:12">
      <c r="I699" s="3" t="s">
        <v>4497</v>
      </c>
      <c r="J699" s="3" t="s">
        <v>4496</v>
      </c>
      <c r="K699" s="6">
        <v>0</v>
      </c>
      <c r="L699" s="1" t="str">
        <f t="shared" si="36"/>
        <v>，1406862</v>
      </c>
    </row>
    <row r="700" ht="16.35" spans="9:12">
      <c r="I700" s="3" t="s">
        <v>4520</v>
      </c>
      <c r="J700" s="3" t="s">
        <v>4519</v>
      </c>
      <c r="K700" s="6">
        <v>0</v>
      </c>
      <c r="L700" s="1" t="str">
        <f t="shared" si="36"/>
        <v>，1406372</v>
      </c>
    </row>
    <row r="701" ht="16.35" spans="9:12">
      <c r="I701" s="3" t="s">
        <v>4457</v>
      </c>
      <c r="J701" s="3" t="s">
        <v>4456</v>
      </c>
      <c r="K701" s="6">
        <v>0</v>
      </c>
      <c r="L701" s="1" t="str">
        <f t="shared" si="36"/>
        <v>，1407839</v>
      </c>
    </row>
    <row r="702" ht="16.35" spans="9:12">
      <c r="I702" s="3" t="s">
        <v>4609</v>
      </c>
      <c r="J702" s="3" t="s">
        <v>4608</v>
      </c>
      <c r="K702" s="6">
        <v>0</v>
      </c>
      <c r="L702" s="1" t="str">
        <f t="shared" si="36"/>
        <v>，1403204</v>
      </c>
    </row>
    <row r="703" ht="16.35" spans="9:12">
      <c r="I703" s="3" t="s">
        <v>4460</v>
      </c>
      <c r="J703" s="3" t="s">
        <v>4459</v>
      </c>
      <c r="K703" s="6">
        <v>0</v>
      </c>
      <c r="L703" s="1" t="str">
        <f t="shared" si="36"/>
        <v>，1407835</v>
      </c>
    </row>
    <row r="704" ht="16.35" spans="9:12">
      <c r="I704" s="3" t="s">
        <v>4606</v>
      </c>
      <c r="J704" s="3" t="s">
        <v>4605</v>
      </c>
      <c r="K704" s="6">
        <v>0</v>
      </c>
      <c r="L704" s="1" t="str">
        <f t="shared" si="36"/>
        <v>，1403206</v>
      </c>
    </row>
    <row r="705" ht="16.35" spans="9:12">
      <c r="I705" s="3" t="s">
        <v>4647</v>
      </c>
      <c r="J705" s="3" t="s">
        <v>4646</v>
      </c>
      <c r="K705" s="6">
        <v>0</v>
      </c>
      <c r="L705" s="1" t="str">
        <f t="shared" si="36"/>
        <v>，1400904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2019-01-21T07:35:00Z</dcterms:created>
  <dcterms:modified xsi:type="dcterms:W3CDTF">2019-01-23T07:17:16Z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