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3" r:id="rId1"/>
    <sheet name="HOP" sheetId="5" r:id="rId2"/>
    <sheet name="对账" sheetId="6" r:id="rId3"/>
  </sheets>
  <definedNames>
    <definedName name="_xlnm._FilterDatabase" localSheetId="2" hidden="1">对账!$D$1:$K$1339</definedName>
  </definedNames>
  <calcPr calcId="144525"/>
</workbook>
</file>

<file path=xl/sharedStrings.xml><?xml version="1.0" encoding="utf-8"?>
<sst xmlns="http://schemas.openxmlformats.org/spreadsheetml/2006/main" count="9737">
  <si>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</si>
  <si>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</si>
  <si>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</si>
  <si>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</si>
  <si>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</si>
  <si>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</si>
  <si>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</si>
  <si>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</si>
  <si>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</si>
  <si>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</si>
  <si>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</si>
  <si>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</si>
  <si>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</si>
  <si>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</si>
  <si>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</si>
  <si>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</si>
  <si>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7145534833</t>
  </si>
  <si>
    <t>CIT (THAILAND)CO LTD(海外)财务接口专用(Cit (Thailand)CO Ltd)</t>
  </si>
  <si>
    <t>SHI/XIAOMING</t>
  </si>
  <si>
    <t>RMB</t>
  </si>
  <si>
    <t>Collectable orders</t>
  </si>
  <si>
    <t>7009591431</t>
  </si>
  <si>
    <t>CHEN/YUXIA</t>
  </si>
  <si>
    <t>1351473</t>
  </si>
  <si>
    <t>6904287778</t>
  </si>
  <si>
    <t>100377438</t>
  </si>
  <si>
    <t>ZHANG/ZHAO,ZHANG/MINXIANG</t>
  </si>
  <si>
    <t>1345261</t>
  </si>
  <si>
    <t>6644002049</t>
  </si>
  <si>
    <t>2413465</t>
  </si>
  <si>
    <t>HUANG/FEIYU,LIU/QIAOLING</t>
  </si>
  <si>
    <t>1328079</t>
  </si>
  <si>
    <t>6894399635</t>
  </si>
  <si>
    <t>CHENG/ZHANG,Chen/Shou Fu</t>
  </si>
  <si>
    <t>1344618</t>
  </si>
  <si>
    <t>7235318910</t>
  </si>
  <si>
    <t>SHUGANG/TANG</t>
  </si>
  <si>
    <t>7689385387</t>
  </si>
  <si>
    <t>WANG/TINGTING,ZHOU/DONG,WANG/SHUQUAN,YANG/GUIZHEN</t>
  </si>
  <si>
    <t>7681976826</t>
  </si>
  <si>
    <t>新加坡米阁大酒店(Hotel Mi Singapore)</t>
  </si>
  <si>
    <t>ZHOU/YINGQI</t>
  </si>
  <si>
    <t>1388057</t>
  </si>
  <si>
    <t>8302290064</t>
  </si>
  <si>
    <t>102839</t>
  </si>
  <si>
    <t>双潮邦劳酒店(Twin Tides Panglao)</t>
  </si>
  <si>
    <t>Chen/Xiangyu,Li/Shanshan</t>
  </si>
  <si>
    <t>Executive Room&lt;China mainland guest&gt;</t>
  </si>
  <si>
    <t>1436511</t>
  </si>
  <si>
    <t>8299432270</t>
  </si>
  <si>
    <t>20257839</t>
  </si>
  <si>
    <t>the b 东京 池袋酒店(the b tokyo ikebukuro)</t>
  </si>
  <si>
    <t>CHEN/XUAN</t>
  </si>
  <si>
    <t>Superior Single&lt;China mainland guest&gt;&lt;Members only&gt;</t>
  </si>
  <si>
    <t>1436344</t>
  </si>
  <si>
    <t>8298053815</t>
  </si>
  <si>
    <t>3518112008</t>
  </si>
  <si>
    <t>利物浦希尔顿酒店(Hilton Liverpool)</t>
  </si>
  <si>
    <t>Cui/Cen,Xie/Kewei</t>
  </si>
  <si>
    <t>Guest Room&lt;China mainland guest&gt;</t>
  </si>
  <si>
    <t>1436254</t>
  </si>
  <si>
    <t>8305608573</t>
  </si>
  <si>
    <t>20190122108948570</t>
  </si>
  <si>
    <t>东京第一酒店(Dai-Ichi Hotel Tokyo)</t>
  </si>
  <si>
    <t>GONG/XUN</t>
  </si>
  <si>
    <t>Moderate Twin&lt;China mainland guest&gt;&lt;Members only&gt;</t>
  </si>
  <si>
    <t>1436660</t>
  </si>
  <si>
    <t>8306650858</t>
  </si>
  <si>
    <t>32410450, 32410731, 32410730, 32410733, 32410732,</t>
  </si>
  <si>
    <t>斯特莱普斯吉隆坡傲途格精选酒店(Hotel Stripes Kuala Lumpur, Autograph Collection)</t>
  </si>
  <si>
    <t>Hu/Ting,Gao/Le,Tang/Ming,Tian/Yuan,Wang/Lei,Ma/Ting,Ding/Yang,Chen/Yuetong</t>
  </si>
  <si>
    <t>Deluxe&lt;China mainland guest&gt;&lt;Members only&gt; &lt;IBU Member Only&gt;</t>
  </si>
  <si>
    <t>1436727</t>
  </si>
  <si>
    <t>8299140765</t>
  </si>
  <si>
    <t>445434</t>
  </si>
  <si>
    <t>沙美岛萨凯海滩度假村(Sai Kaew Beach Resort)</t>
  </si>
  <si>
    <t>Li/Wei,Li/Wei,Li/Wei,Li/Wei</t>
  </si>
  <si>
    <t>Premier Room&lt;China mainland guest&gt;&lt;Members only&gt;</t>
  </si>
  <si>
    <t>1436336</t>
  </si>
  <si>
    <t>8304288252</t>
  </si>
  <si>
    <t>2319908169</t>
  </si>
  <si>
    <t>蒙马特 - 可尼古尔门 - 基里亚德酒店(Kyriad Paris 18 - Porte de Clignancourt - Montmartre)</t>
  </si>
  <si>
    <t>WANG/KUNPENG</t>
  </si>
  <si>
    <t>Standard Room&lt;China mainland guest&gt;</t>
  </si>
  <si>
    <t>1436600</t>
  </si>
  <si>
    <t>8300184722</t>
  </si>
  <si>
    <t>896765</t>
  </si>
  <si>
    <t>皇家城市酒店(The Royal City Hotel)</t>
  </si>
  <si>
    <t>wang/zaixia</t>
  </si>
  <si>
    <t>Superior Room&lt;China mainland guest&gt;</t>
  </si>
  <si>
    <t>1436393</t>
  </si>
  <si>
    <t>8300462032</t>
  </si>
  <si>
    <t>20190121108789591</t>
  </si>
  <si>
    <t>大阪东急REI酒店(Osaka Tokyu Rei Hotel)</t>
  </si>
  <si>
    <t>XU/WENJUN</t>
  </si>
  <si>
    <t>Single Room&lt;China mainland guest&gt;&lt;Members only&gt;</t>
  </si>
  <si>
    <t>1436407</t>
  </si>
  <si>
    <t>8304064360</t>
  </si>
  <si>
    <t>22284992</t>
  </si>
  <si>
    <t>曼谷柏悦酒店(Park Hyatt Bangkok)</t>
  </si>
  <si>
    <t>ZENG/MANHONG,LAI/GUIDI</t>
  </si>
  <si>
    <t>KING BED ROOM&lt;China mainland guest&gt;&lt;Members only&gt;</t>
  </si>
  <si>
    <t>1436594</t>
  </si>
  <si>
    <t>8305184265</t>
  </si>
  <si>
    <t>230403</t>
  </si>
  <si>
    <t>万隆阿斯顿布拉酒店式公寓(Aston Braga Hotel &amp; Residence Bandung)</t>
  </si>
  <si>
    <t>ZHANG/RUIBIAO,PAN.LILIAN/ZHANGTING</t>
  </si>
  <si>
    <t>1436640</t>
  </si>
  <si>
    <t>8303890464</t>
  </si>
  <si>
    <t>3300761</t>
  </si>
  <si>
    <t>康提城大酒店(Kandy City Hotel)</t>
  </si>
  <si>
    <t>ZHANG/ZHIYU,CAO/QIUYANG</t>
  </si>
  <si>
    <t>1436582</t>
  </si>
  <si>
    <t>8289042446</t>
  </si>
  <si>
    <t>138-297644</t>
  </si>
  <si>
    <t>卢克索索菲特冬宫酒店(Sofitel Winter Palace Luxor)</t>
  </si>
  <si>
    <t>LI/YE,REN/HUA</t>
  </si>
  <si>
    <t>Double Room with Garden View&lt;China mainland guest&gt;</t>
  </si>
  <si>
    <t>1435562</t>
  </si>
  <si>
    <t>8302685385</t>
  </si>
  <si>
    <t>22282539</t>
  </si>
  <si>
    <t>迪拜巴尼亚斯广场凯悦嘉轩酒店(Hyatt Place Dubai Baniyas Square)</t>
  </si>
  <si>
    <t>LU/FENGQUE,FAN/XIAOHUAN</t>
  </si>
  <si>
    <t>Classic Room&lt;China mainland guest&gt;</t>
  </si>
  <si>
    <t>1436530</t>
  </si>
  <si>
    <t>8298615442</t>
  </si>
  <si>
    <t>2299376</t>
  </si>
  <si>
    <t>冲浪者天堂诺富特酒店(Novotel Surfers Paradise)</t>
  </si>
  <si>
    <t>Qi/Min,Yang/Guizhi,Qi/Jinzeng</t>
  </si>
  <si>
    <t>Deluxe Twin&lt;China mainland guest&gt;</t>
  </si>
  <si>
    <t>1436297</t>
  </si>
  <si>
    <t>8303844686</t>
  </si>
  <si>
    <t>9835</t>
  </si>
  <si>
    <t>帕岸岛夏日豪华海滩度假村(Summer Luxury Beach Resort Koh Phangan)</t>
  </si>
  <si>
    <t>Sun/Tinglei,Xu/Rui</t>
  </si>
  <si>
    <t>Luxury Suite with Beach Front with Pool Access&lt;China mainland guest&gt;&lt;Members only&gt;</t>
  </si>
  <si>
    <t>1436579</t>
  </si>
  <si>
    <t>8308600430</t>
  </si>
  <si>
    <t>25036748</t>
  </si>
  <si>
    <t>伦敦大理石拱门酒店(The Arch London Hotel - Marble Arch)</t>
  </si>
  <si>
    <t>YIM/SIU AH</t>
  </si>
  <si>
    <t>1436835</t>
  </si>
  <si>
    <t>8306277274</t>
  </si>
  <si>
    <t>492823、492821</t>
  </si>
  <si>
    <t>中央广场酒店(Central Plaza)</t>
  </si>
  <si>
    <t>Zha/JianSheng,Tong/Li,Zha/MengDe,Zha/MeiDe</t>
  </si>
  <si>
    <t>Double Bed Room with River View&lt;China mainland guest&gt;</t>
  </si>
  <si>
    <t>1436709</t>
  </si>
  <si>
    <t>8297515036</t>
  </si>
  <si>
    <t>薄荷岛梢帕姆邦劳度假酒店(South Palms Resort Panglao)</t>
  </si>
  <si>
    <t>Zhuo/Chunzhu</t>
  </si>
  <si>
    <t>Premium beachfront&lt;China mainland guest&gt;</t>
  </si>
  <si>
    <t>1436214</t>
  </si>
  <si>
    <t>8298113707</t>
  </si>
  <si>
    <t>1720732</t>
  </si>
  <si>
    <t>deluxe garden view&lt;China mainland guest&gt;</t>
  </si>
  <si>
    <t>1436257</t>
  </si>
  <si>
    <t>8306818479</t>
  </si>
  <si>
    <t>5022922</t>
  </si>
  <si>
    <t>埃克城市公园酒店(Exe City Park Hotel)</t>
  </si>
  <si>
    <t>HOOK/NICKOLASJIM,YE/LIN</t>
  </si>
  <si>
    <t>1436739</t>
  </si>
  <si>
    <t>8298228974</t>
  </si>
  <si>
    <t>98592514</t>
  </si>
  <si>
    <t>威斯汀普吉岛西瑞湾度假村及水疗中心(The Westin Siray Bay Resort &amp; Spa, Phuket)</t>
  </si>
  <si>
    <t>HUANG/YAN,zou/you shuang wen</t>
  </si>
  <si>
    <t>Deluxe Seaview&lt;China mainland guest&gt;&lt;Members only&gt; &lt;IBU Member Only&gt;</t>
  </si>
  <si>
    <t>1436267</t>
  </si>
  <si>
    <t>8326121448</t>
  </si>
  <si>
    <t>RR1437505</t>
  </si>
  <si>
    <t>甲米苹果一天度假村(Apple A Day Resort Krabi)</t>
  </si>
  <si>
    <t>MA/JIEKE</t>
  </si>
  <si>
    <t>Deluxe Room&lt;China mainland guest&gt;&lt;Members only&gt;</t>
  </si>
  <si>
    <t>1437777</t>
  </si>
  <si>
    <t>8304439912</t>
  </si>
  <si>
    <t>59141</t>
  </si>
  <si>
    <t>Capri by Fraser Barcelona</t>
  </si>
  <si>
    <t>SHI/KUN</t>
  </si>
  <si>
    <t>Deluxe One-Bedroom Apartment&lt;China mainland guest&gt;</t>
  </si>
  <si>
    <t>1436605</t>
  </si>
  <si>
    <t>8319248562</t>
  </si>
  <si>
    <t>2072170</t>
  </si>
  <si>
    <t>赫尔辛基亚瑟酒店(Hotel Arthur Helsinki)</t>
  </si>
  <si>
    <t>wei/pengfei,PAN/YINGYING</t>
  </si>
  <si>
    <t>Standard Twin Room&lt;China mainland guest&gt;</t>
  </si>
  <si>
    <t>1437380</t>
  </si>
  <si>
    <t>8306307570</t>
  </si>
  <si>
    <t>70006780</t>
  </si>
  <si>
    <t>曼谷W酒店(W Bangkok Hotel)</t>
  </si>
  <si>
    <t>wu/yan</t>
  </si>
  <si>
    <t>Wonderful Room&lt;China mainland guest&gt;&lt;Members only&gt; &lt;IBU Member Only&gt;</t>
  </si>
  <si>
    <t>1436712</t>
  </si>
  <si>
    <t>8305813562</t>
  </si>
  <si>
    <t>99056609</t>
  </si>
  <si>
    <t>釜山威斯汀朝鲜酒店(The Westin Chosun Busan)</t>
  </si>
  <si>
    <t>ZHANG/FAN,GENG/LIYUAN</t>
  </si>
  <si>
    <t>Deluxe Beach view Queen room&lt;China mainland guest&gt;&lt;Members only&gt; &lt;IBU Member Only&gt;</t>
  </si>
  <si>
    <t>1436681</t>
  </si>
  <si>
    <t>8299061061</t>
  </si>
  <si>
    <t>472560</t>
  </si>
  <si>
    <t>芭堤雅皇家克里夫海滩露台酒店(Pattaya Royal Cliff Beach Terrace)</t>
  </si>
  <si>
    <t>ZHANG/WEIGUANG</t>
  </si>
  <si>
    <t>Honeymoon Deluxe&lt;China mainland guest&gt;&lt;Members only&gt;</t>
  </si>
  <si>
    <t>1436333</t>
  </si>
  <si>
    <t>8313761048</t>
  </si>
  <si>
    <t>347725</t>
  </si>
  <si>
    <t>水原宜必思大使酒店(Ibis Ambassador Suwon)</t>
  </si>
  <si>
    <t>ZHANG/ZHEN</t>
  </si>
  <si>
    <t>Standard Double Room&lt;China mainland guest&gt;&lt;Members only&gt;</t>
  </si>
  <si>
    <t>1437083</t>
  </si>
  <si>
    <t>8299537797</t>
  </si>
  <si>
    <t>152bh64gy</t>
  </si>
  <si>
    <t>约翰内斯堡坦博国际机场–市洛奇酒店(City Lodge Hotel at or Tambo International Airport Johannesburg)</t>
  </si>
  <si>
    <t>ZHAO/PING</t>
  </si>
  <si>
    <t>1436350</t>
  </si>
  <si>
    <t>8306194743</t>
  </si>
  <si>
    <t>43869914</t>
  </si>
  <si>
    <t>巴黎东站假日酒店(Holiday Inn Paris Gare de l’’Est)</t>
  </si>
  <si>
    <t>ZHOU/JUN</t>
  </si>
  <si>
    <t>Standard Room&lt;China mainland guest&gt; &lt;IBU Member Only&gt;</t>
  </si>
  <si>
    <t>1436702</t>
  </si>
  <si>
    <t>8298636691</t>
  </si>
  <si>
    <t>reconfirmed</t>
  </si>
  <si>
    <t>哥打京那巴鲁香格里拉莎莉雅酒店(Shangri-la’s Rasa Ria Resort &amp; Spa Kota Kinabalu)</t>
  </si>
  <si>
    <t>zhu/hai feng</t>
  </si>
  <si>
    <t>Garden Wing Deluxe Room&lt;China mainland guest&gt;</t>
  </si>
  <si>
    <t>1436299</t>
  </si>
  <si>
    <t>8312707570</t>
  </si>
  <si>
    <t>4794911</t>
  </si>
  <si>
    <t>东京帝国大酒店(Imperial Hotel Tokyo)</t>
  </si>
  <si>
    <t>CHEN/BO</t>
  </si>
  <si>
    <t>standard Room&lt;China mainland guest&gt;&lt;Members only&gt;</t>
  </si>
  <si>
    <t>1437032</t>
  </si>
  <si>
    <t>8327416542</t>
  </si>
  <si>
    <t>塔班旅馆(Taban Hostel)</t>
  </si>
  <si>
    <t>CHEN/JIAHAO,CHEN/YAMING,ZHAO/XIAOFANG</t>
  </si>
  <si>
    <t>FAMILY ROOM SUPERIOR&lt;China mainland guest&gt;</t>
  </si>
  <si>
    <t>1437868</t>
  </si>
  <si>
    <t>8309695427</t>
  </si>
  <si>
    <t>006110427</t>
  </si>
  <si>
    <t>MYSTAYS 滨松町酒店(HOTEL MYSTAYS Hamamatsucho)</t>
  </si>
  <si>
    <t>Li/Ju,Yu/Haosong</t>
  </si>
  <si>
    <t>Superior Room&lt;China mainland guest&gt;&lt;Members only&gt;</t>
  </si>
  <si>
    <t>1436878</t>
  </si>
  <si>
    <t>8326575197</t>
  </si>
  <si>
    <t>2027019</t>
  </si>
  <si>
    <t>普林西皮酒店(Hotel Principe)</t>
  </si>
  <si>
    <t>LI/JUN E</t>
  </si>
  <si>
    <t>Classic triple room&lt;China mainland guest&gt;</t>
  </si>
  <si>
    <t>1437816</t>
  </si>
  <si>
    <t>8304740489</t>
  </si>
  <si>
    <t>5063442</t>
  </si>
  <si>
    <t>鳄鱼曼特拉俱乐部酒店(Mantra Club Croc)</t>
  </si>
  <si>
    <t>Liu/Yingcen,Sun/Limei</t>
  </si>
  <si>
    <t>Deluxe Garden Room&lt;China mainland guest&gt;</t>
  </si>
  <si>
    <t>1436616</t>
  </si>
  <si>
    <t>8333532623</t>
  </si>
  <si>
    <t>Liu/Yishan</t>
  </si>
  <si>
    <t>1438196</t>
  </si>
  <si>
    <t>8316654622</t>
  </si>
  <si>
    <t>Travelodge Lancaster Central</t>
  </si>
  <si>
    <t>Tan/Wanying</t>
  </si>
  <si>
    <t>Double room&lt;China mainland guest&gt;</t>
  </si>
  <si>
    <t>1437235</t>
  </si>
  <si>
    <t>8334227814</t>
  </si>
  <si>
    <t>布拉格七天精品酒店(Boutique Hotel Seven Days Prague)</t>
  </si>
  <si>
    <t>Wan/Chao</t>
  </si>
  <si>
    <t>Superior Single&lt;China mainland guest&gt;</t>
  </si>
  <si>
    <t>1438234</t>
  </si>
  <si>
    <t>8306467507</t>
  </si>
  <si>
    <t>24829803</t>
  </si>
  <si>
    <t>假日利物浦市中心酒店(Holiday Inn Liverpool City Centre)</t>
  </si>
  <si>
    <t>Wang/Hanfang,Zhou/Xiaoyan</t>
  </si>
  <si>
    <t>1436723</t>
  </si>
  <si>
    <t>8306463930</t>
  </si>
  <si>
    <t>37284</t>
  </si>
  <si>
    <t>Wang/Xin,Cao/Xiaolu</t>
  </si>
  <si>
    <t>Guest Room&lt;China mainland guest&gt; &lt;IBU Member Only&gt;</t>
  </si>
  <si>
    <t>1436722</t>
  </si>
  <si>
    <t>8316129018</t>
  </si>
  <si>
    <t>442678</t>
  </si>
  <si>
    <t>马里伏酒店(Marivaux Hotel)</t>
  </si>
  <si>
    <t>Wang/Xinyi,Cui/Di</t>
  </si>
  <si>
    <t>1437200</t>
  </si>
  <si>
    <t>8334475240</t>
  </si>
  <si>
    <t>蓼科酒店(Hotel Tateshina)</t>
  </si>
  <si>
    <t>Xuan/Dongyuan</t>
  </si>
  <si>
    <t>Single&lt;China mainland guest&gt;&lt;Members only&gt;</t>
  </si>
  <si>
    <t>1438243</t>
  </si>
  <si>
    <t>8326311653</t>
  </si>
  <si>
    <t>321-3936646</t>
  </si>
  <si>
    <t>曼谷暹罗智选假日酒店(Holiday Inn Express Bangkok Siam)</t>
  </si>
  <si>
    <t>YANG/YUANFANG</t>
  </si>
  <si>
    <t>1437795</t>
  </si>
  <si>
    <t>8335301359</t>
  </si>
  <si>
    <t>6956887</t>
  </si>
  <si>
    <t>曼谷萨利素坤逸8巷酒店(Salil Hotel Sukhumvit Soi 8 Bangkok)</t>
  </si>
  <si>
    <t>YE/JING</t>
  </si>
  <si>
    <t>1438272</t>
  </si>
  <si>
    <t>8316709282</t>
  </si>
  <si>
    <t>69467308</t>
  </si>
  <si>
    <t>日内瓦水晶设计酒店(Hotel Cristal Design Geneva)</t>
  </si>
  <si>
    <t>ZHANG/ZHIJIE,XIAO/ZIWEI</t>
  </si>
  <si>
    <t>1437237</t>
  </si>
  <si>
    <t>8334384002</t>
  </si>
  <si>
    <t>13944755</t>
  </si>
  <si>
    <t>黄金海岸美居度假酒店(Mercure Gold Coast Resort)</t>
  </si>
  <si>
    <t>Dai/Hua,Qin/Haiyan</t>
  </si>
  <si>
    <t>Standard Twin&lt;China mainland guest&gt;</t>
  </si>
  <si>
    <t>1438239</t>
  </si>
  <si>
    <t>8336386420</t>
  </si>
  <si>
    <t>74050793</t>
  </si>
  <si>
    <t>JW万豪戛纳度假酒店(JW Marriott Cannes)</t>
  </si>
  <si>
    <t>Guan/Dantong,Jin/Baihui</t>
  </si>
  <si>
    <t>Deluxe Room with City View&lt;China mainland guest&gt;&lt;Members only&gt; &lt;IBU Member Only&gt;</t>
  </si>
  <si>
    <t>1438333</t>
  </si>
  <si>
    <t>8314814734</t>
  </si>
  <si>
    <t>11725800</t>
  </si>
  <si>
    <t>馨乐庭圣凯瑟琳布鲁塞尔公寓酒店(Citadines Sainte Catherine Brussels Aparthotel)</t>
  </si>
  <si>
    <t>He/Shanlu,Cao/Heng,Zhang/Chunyu,Xun/Guanrui</t>
  </si>
  <si>
    <t>Deluxe 1 Bedroom Apartment&lt;China mainland guest&gt;</t>
  </si>
  <si>
    <t>1437146</t>
  </si>
  <si>
    <t>8297881679</t>
  </si>
  <si>
    <t>首尔明洞世宗酒店(Sejong Hotel Seoul Myeongdong)</t>
  </si>
  <si>
    <t>HONG/JIANPING</t>
  </si>
  <si>
    <t>Semi Double&lt;China mainland guest&gt;</t>
  </si>
  <si>
    <t>1436242</t>
  </si>
  <si>
    <t>8318041244</t>
  </si>
  <si>
    <t>济州JM酒店(Hotel JM Jeju)</t>
  </si>
  <si>
    <t>Hu/Shouxing</t>
  </si>
  <si>
    <t>1437311</t>
  </si>
  <si>
    <t>8319723747</t>
  </si>
  <si>
    <t>R19/0123/143518621</t>
  </si>
  <si>
    <t>新加坡81酒店(优质星)(Hotel 81 Premier Star Singapore)</t>
  </si>
  <si>
    <t>JIN/WEIMING,JIN/ERWEI</t>
  </si>
  <si>
    <t>Twin Room&lt;China mainland guest&gt;&lt;Members only&gt;</t>
  </si>
  <si>
    <t>1437410</t>
  </si>
  <si>
    <t>8300786002</t>
  </si>
  <si>
    <t>1183449236</t>
  </si>
  <si>
    <t>城市四季哈姆拉酒店(City Seasons Al Hamra Hotel)</t>
  </si>
  <si>
    <t>Liu/Jialiang,ZHANG/TONGZHOU</t>
  </si>
  <si>
    <t>Premier Room&lt;China mainland guest&gt;</t>
  </si>
  <si>
    <t>1436430</t>
  </si>
  <si>
    <t>8339723581</t>
  </si>
  <si>
    <t>74927994</t>
  </si>
  <si>
    <t>纽约曼哈顿万怡酒店/上东区(Courtyard New York Manhattan/Upper East Side)</t>
  </si>
  <si>
    <t>LIU/MINYAN,LI/QINGDONG</t>
  </si>
  <si>
    <t>1438529</t>
  </si>
  <si>
    <t>8319109404</t>
  </si>
  <si>
    <t>175532</t>
  </si>
  <si>
    <t>宜必思快捷釜山海云台大使酒店(Ibis Budget Ambassador Busan Haeundae)</t>
  </si>
  <si>
    <t>QIN/JIAWEN,Xie/Nan</t>
  </si>
  <si>
    <t>standard twin Seaview Room&lt;China mainland guest&gt;&lt;Members only&gt;</t>
  </si>
  <si>
    <t>1437373</t>
  </si>
  <si>
    <t>8332829167</t>
  </si>
  <si>
    <t>海法湾景酒店(Haifa Bay View Hotel)</t>
  </si>
  <si>
    <t>REN/MENGLUO,He/Shan</t>
  </si>
  <si>
    <t>1438181</t>
  </si>
  <si>
    <t>8319142916</t>
  </si>
  <si>
    <t>175534</t>
  </si>
  <si>
    <t>Shi/Shaojie</t>
  </si>
  <si>
    <t>1437374</t>
  </si>
  <si>
    <t>8327187689</t>
  </si>
  <si>
    <t>南海大阪辉盛国际公寓(Fraser Residence Nankai Osaka)</t>
  </si>
  <si>
    <t>TANG/LINGFANG,JIN/YEYAO,DU/PING,ZHONG/YIDIAN</t>
  </si>
  <si>
    <t>1 Bedroom Deluxe&lt;China mainland guest&gt;&lt;Members only&gt;</t>
  </si>
  <si>
    <t>1437852</t>
  </si>
  <si>
    <t>8296674391</t>
  </si>
  <si>
    <t>顶点酒店(Vértice Roomspace)</t>
  </si>
  <si>
    <t>WANG/QIAN</t>
  </si>
  <si>
    <t>1436148</t>
  </si>
  <si>
    <t>8299044553</t>
  </si>
  <si>
    <t>纽约市中心千禧希尔顿酒店(Millennium Hilton New York Downtown)</t>
  </si>
  <si>
    <t>Wang/Sirui,Hai/Ieong</t>
  </si>
  <si>
    <t>King Room&lt;China mainland guest&gt;</t>
  </si>
  <si>
    <t>1436330</t>
  </si>
  <si>
    <t>8309219957</t>
  </si>
  <si>
    <t>102355835</t>
  </si>
  <si>
    <t>东京第一酒店-分馆(Dai-Ichi Hotel Annex Tokyo)</t>
  </si>
  <si>
    <t>Wang/Yanran,WANG/YANRAN</t>
  </si>
  <si>
    <t>1436861</t>
  </si>
  <si>
    <t>8347738956</t>
  </si>
  <si>
    <t>欧洲之星中央皇宫酒店(Eurostars Centrale Palace Hotel)</t>
  </si>
  <si>
    <t>YU/HIRAM,Liu/Simon</t>
  </si>
  <si>
    <t>Single Room&lt;China mainland guest&gt;</t>
  </si>
  <si>
    <t>1438857</t>
  </si>
  <si>
    <t>8326332877</t>
  </si>
  <si>
    <t>20258307</t>
  </si>
  <si>
    <t>Yu/Yuanyin</t>
  </si>
  <si>
    <t>1437800</t>
  </si>
  <si>
    <t>8341527042</t>
  </si>
  <si>
    <t>473227</t>
  </si>
  <si>
    <t>Zhang/Yan,Gao/Chao</t>
  </si>
  <si>
    <t>1438635</t>
  </si>
  <si>
    <t>8304238612</t>
  </si>
  <si>
    <t>10111709</t>
  </si>
  <si>
    <t>曼谷安纳塔拉河畔度假酒店(Anantara Riverside Bangkok Resort)</t>
  </si>
  <si>
    <t>Chen/Shuyu,Lan/Miao</t>
  </si>
  <si>
    <t>Anantara Riverfront Suite&lt;China mainland guest&gt;</t>
  </si>
  <si>
    <t>1436598</t>
  </si>
  <si>
    <t>8347559031</t>
  </si>
  <si>
    <t>75402088</t>
  </si>
  <si>
    <t>瀑布喜来登酒店(Sheraton on The Falls)</t>
  </si>
  <si>
    <t>Cui/Yadi,Chen/Junxuan</t>
  </si>
  <si>
    <t>Queen room with Partial Fallsview&lt;China mainland guest&gt;&lt;Members only&gt; &lt;IBU Member Only&gt;</t>
  </si>
  <si>
    <t>1438850</t>
  </si>
  <si>
    <t>8353220043</t>
  </si>
  <si>
    <t>75006150</t>
  </si>
  <si>
    <t>曼谷缪斯酒店(Hotel Muse Bangkok Langsuan - MGallery Collection)</t>
  </si>
  <si>
    <t>GAO/MENGJIAN,JI/LI</t>
  </si>
  <si>
    <t>Dowadueng Corner Deluxe&lt;China mainland guest&gt;</t>
  </si>
  <si>
    <t>1439125</t>
  </si>
  <si>
    <t>8331737085</t>
  </si>
  <si>
    <t>73462579</t>
  </si>
  <si>
    <t>威基基喜来登酒店(Sheraton Waikiki)</t>
  </si>
  <si>
    <t>GONG/JIHUA,ZHOU/YI</t>
  </si>
  <si>
    <t>1438125</t>
  </si>
  <si>
    <t>8350268200</t>
  </si>
  <si>
    <t>7307411</t>
  </si>
  <si>
    <t>芽庄喜来登酒店(Sheraton Nha Trang)</t>
  </si>
  <si>
    <t>HE/Bin,Wu/Dan</t>
  </si>
  <si>
    <t>Deluxe Ocean View&lt;China mainland guest&gt;(Minimum 2 nights)&lt;Members only&gt; &lt;IBU Member Only&gt;</t>
  </si>
  <si>
    <t>1438955</t>
  </si>
  <si>
    <t>8339700255</t>
  </si>
  <si>
    <t>74926711</t>
  </si>
  <si>
    <t>华盛顿杜勒斯国际机场万豪酒店(Washington Dulles Airport Marriott)</t>
  </si>
  <si>
    <t>Hu/Xuanyu</t>
  </si>
  <si>
    <t>2 Double Bed Room&lt;China mainland guest&gt;&lt;Members only&gt; &lt;IBU Member Only&gt;</t>
  </si>
  <si>
    <t>1438527</t>
  </si>
  <si>
    <t>8338350044</t>
  </si>
  <si>
    <t>74897805,74897810</t>
  </si>
  <si>
    <t>HUANG/LIANG,HUANG/SONGPING,ZHANG/JINJIAO,CAI/XUEFANG</t>
  </si>
  <si>
    <t>1438463</t>
  </si>
  <si>
    <t>8353423954</t>
  </si>
  <si>
    <t>76456787</t>
  </si>
  <si>
    <t>JI/RONGBIAO</t>
  </si>
  <si>
    <t>1439135</t>
  </si>
  <si>
    <t>8359478158</t>
  </si>
  <si>
    <t>1901270004</t>
  </si>
  <si>
    <t>普吉岛碧莱桐酒店(B-Lay Tong Phuket)</t>
  </si>
  <si>
    <t>LAN/LIN</t>
  </si>
  <si>
    <t>Jacuzzi Suite&lt;China mainland guest&gt;</t>
  </si>
  <si>
    <t>1439434</t>
  </si>
  <si>
    <t>8347125749</t>
  </si>
  <si>
    <t>布里斯托尔贝斯特韦斯特优质酒店(Best Western Plus Bristol Hotel)</t>
  </si>
  <si>
    <t>Lau/Kin Leuk</t>
  </si>
  <si>
    <t>Comfort Single&lt;China mainland guest&gt;</t>
  </si>
  <si>
    <t>1438832</t>
  </si>
  <si>
    <t>8344107835</t>
  </si>
  <si>
    <t>1293082</t>
  </si>
  <si>
    <t>清迈黛兰塔维度假酒店(Dhara Dhevi,Chiang Mai)</t>
  </si>
  <si>
    <t>Li/Qiao,Ma/Jing Fang</t>
  </si>
  <si>
    <t>Holiday Villa</t>
  </si>
  <si>
    <t>1438755</t>
  </si>
  <si>
    <t>8333875115</t>
  </si>
  <si>
    <t>肯兹梅纳拉全包宫殿度假酒店(Kenzi Menara Palace &amp; Resort All Inclusive)</t>
  </si>
  <si>
    <t>LIU/FENG</t>
  </si>
  <si>
    <t>Deluxe Room with Garden View&lt;China mainland guest&gt;</t>
  </si>
  <si>
    <t>1438210</t>
  </si>
  <si>
    <t>8310991693</t>
  </si>
  <si>
    <t>23687695</t>
  </si>
  <si>
    <t>万象皇冠假日酒店(Crowne Plaza Vientiane)</t>
  </si>
  <si>
    <t>LIU/GANG</t>
  </si>
  <si>
    <t>Deluxe King Room&lt;China mainland guest&gt; &lt;IBU Member Only&gt;</t>
  </si>
  <si>
    <t>1436952</t>
  </si>
  <si>
    <t>8334747782</t>
  </si>
  <si>
    <t>73660016</t>
  </si>
  <si>
    <t>巴黎万豪左岸酒店及会议中心(Paris Marriott Rive Gauche Hotel &amp; Conference Center)</t>
  </si>
  <si>
    <t>LIU/HAO</t>
  </si>
  <si>
    <t>Deluxe Room&lt;China mainland guest&gt;&lt;Members only&gt; &lt;IBU Member Only&gt;</t>
  </si>
  <si>
    <t>1438251</t>
  </si>
  <si>
    <t>8353556010</t>
  </si>
  <si>
    <t>2364608,2364609</t>
  </si>
  <si>
    <t>苏黎世赛顿霍夫索雷尔酒店(Sorell Hotel Seidenhof Zürich)</t>
  </si>
  <si>
    <t>Luan/Lingqing,Zou/Jun</t>
  </si>
  <si>
    <t>Standard Single Room&lt;China mainland guest&gt;</t>
  </si>
  <si>
    <t>1439140</t>
  </si>
  <si>
    <t>8299955071</t>
  </si>
  <si>
    <t>mao/jianfeng</t>
  </si>
  <si>
    <t>1436379</t>
  </si>
  <si>
    <t>8359906945</t>
  </si>
  <si>
    <t>32038150</t>
  </si>
  <si>
    <t>普吉岛阿玛丽度假村(Amari Phuket)</t>
  </si>
  <si>
    <t>NI/XU,XU/BINBIN,NI/JIAEN,XU/XIAOJING,NI/ENHUI,XU/LIPING</t>
  </si>
  <si>
    <t>superior ocean facing room&lt;China mainland guest&gt;&lt;Members only&gt;</t>
  </si>
  <si>
    <t>1439442</t>
  </si>
  <si>
    <t>8313629353</t>
  </si>
  <si>
    <t>423754230</t>
  </si>
  <si>
    <t>希斯塔斯堪的克酒店(Scandic Kista)</t>
  </si>
  <si>
    <t>PU/JIN</t>
  </si>
  <si>
    <t>1437078</t>
  </si>
  <si>
    <t>8336479109</t>
  </si>
  <si>
    <t>欧洲之星预订酒店(Eurostars Book Hotel)</t>
  </si>
  <si>
    <t>wei/yue</t>
  </si>
  <si>
    <t>Double Room&lt;China mainland guest&gt;</t>
  </si>
  <si>
    <t>1438340</t>
  </si>
  <si>
    <t>8337758856</t>
  </si>
  <si>
    <t>MYSTAYS 京都四条酒店(HOTEL MYSTAYS Kyoto Shijo)</t>
  </si>
  <si>
    <t>ZENG/DONGNI,ZENG/JUN</t>
  </si>
  <si>
    <t>Standard Triple&lt;China mainland guest&gt;&lt;Members only&gt;</t>
  </si>
  <si>
    <t>1438424</t>
  </si>
  <si>
    <t>8305349675</t>
  </si>
  <si>
    <t>98968789</t>
  </si>
  <si>
    <t>布里斯班万豪酒店(Brisbane Marriott Hotel)</t>
  </si>
  <si>
    <t>ZENG/JINGHAN</t>
  </si>
  <si>
    <t>King Bed Room With River View&lt;Members only&gt;&lt;China mainland guest&gt;</t>
  </si>
  <si>
    <t>1436648</t>
  </si>
  <si>
    <t>8364612396</t>
  </si>
  <si>
    <t>57883</t>
  </si>
  <si>
    <t>芭堤雅FX酒店(FX Hotel Pattaya)</t>
  </si>
  <si>
    <t>CHEN/WENJUN,ZENG/TIANZHONG,ZENG/WEIJIE</t>
  </si>
  <si>
    <t>TRIPLE SUPERIOR&lt;China mainland guest&gt;</t>
  </si>
  <si>
    <t>1439602</t>
  </si>
  <si>
    <t>8366059004</t>
  </si>
  <si>
    <t>70679</t>
  </si>
  <si>
    <t>雅加达小树林套房酒店(The Grove Suites Jakarta)</t>
  </si>
  <si>
    <t>chen/xi</t>
  </si>
  <si>
    <t>Suite One Bedroom&lt;China mainland guest&gt;</t>
  </si>
  <si>
    <t>1439657</t>
  </si>
  <si>
    <t>8345587508</t>
  </si>
  <si>
    <t>76236479</t>
  </si>
  <si>
    <t>FU/DUXIAN</t>
  </si>
  <si>
    <t>1438795</t>
  </si>
  <si>
    <t>8360288833</t>
  </si>
  <si>
    <t>77550188</t>
  </si>
  <si>
    <t>Deluxe Ocean View&lt;China mainland guest&gt;&lt;Members only&gt; &lt;IBU Member Only&gt;</t>
  </si>
  <si>
    <t>1439460</t>
  </si>
  <si>
    <t>8357698568</t>
  </si>
  <si>
    <t>IND174091</t>
  </si>
  <si>
    <t>迪拜城市顶级公寓酒店(City Premiere Hotel Apartments Dubai)</t>
  </si>
  <si>
    <t>HUO/YIPING,HUO/HONGYUAN,CAO/YU</t>
  </si>
  <si>
    <t>Deluxe One Bedroom Apartment&lt;China mainland guest&gt;&lt;Members only&gt;</t>
  </si>
  <si>
    <t>1439339</t>
  </si>
  <si>
    <t>8355756254</t>
  </si>
  <si>
    <t>352165544</t>
  </si>
  <si>
    <t>曼谷奇莱克斯度假酒店(Chillax Resort Bangkok)</t>
  </si>
  <si>
    <t>LI/PANPAN</t>
  </si>
  <si>
    <t>Deluxe room&lt;China mainland guest&gt;</t>
  </si>
  <si>
    <t>1439238</t>
  </si>
  <si>
    <t>8354372006</t>
  </si>
  <si>
    <t>75024650</t>
  </si>
  <si>
    <t>Li/Tan</t>
  </si>
  <si>
    <t>Jatu Deluxe Room&lt;China mainland guest&gt;</t>
  </si>
  <si>
    <t>1439178</t>
  </si>
  <si>
    <t>8337056090</t>
  </si>
  <si>
    <t>74685997</t>
  </si>
  <si>
    <t>孟买花园城威斯汀酒店(The Westin Mumbai Garden City)</t>
  </si>
  <si>
    <t>LI/WEIDA</t>
  </si>
  <si>
    <t>Premium, Larger Guest room, 1 King, City view&lt;China mainland guest&gt;&lt;Members only&gt; &lt;IBU Member Only&gt;</t>
  </si>
  <si>
    <t>1438381</t>
  </si>
  <si>
    <t>8301458162</t>
  </si>
  <si>
    <t>3885916</t>
  </si>
  <si>
    <t>巴厘岛阿丽拉水明漾酒店(Alila Seminyak Bali)</t>
  </si>
  <si>
    <t>LIU/XIU,HUA/NING</t>
  </si>
  <si>
    <t>Deluxe Ocean Suite&lt;China mainland guest&gt;</t>
  </si>
  <si>
    <t>1436503</t>
  </si>
  <si>
    <t>8347811894</t>
  </si>
  <si>
    <t>75438310</t>
  </si>
  <si>
    <t>日惹穆斯蒂卡喜来登水疗度假村(Sheraton Mustika Yogyakarta Resort &amp; Spa)</t>
  </si>
  <si>
    <t>Peng/Tao,Jia/Shuang</t>
  </si>
  <si>
    <t>Garden view Queen room with Balcony&lt;China mainland guest&gt;&lt;Members only&gt; &lt;IBU Member Only&gt;</t>
  </si>
  <si>
    <t>1438862</t>
  </si>
  <si>
    <t>8357462349</t>
  </si>
  <si>
    <t>欧洲之星扎祖埃拉公园酒店(Eurostars Zarzuela Park)</t>
  </si>
  <si>
    <t>SONG/HAO,LI/JING</t>
  </si>
  <si>
    <t>1439320</t>
  </si>
  <si>
    <t>8340065757</t>
  </si>
  <si>
    <t>4850207</t>
  </si>
  <si>
    <t>巴塞罗那第一酒店(The One Barcelona)</t>
  </si>
  <si>
    <t>XIAO/HONG</t>
  </si>
  <si>
    <t>1438540</t>
  </si>
  <si>
    <t>8351897477</t>
  </si>
  <si>
    <t>352053068</t>
  </si>
  <si>
    <t>威里嘎马湾度假村(Weligama Bay Resort)</t>
  </si>
  <si>
    <t>Yi/Tianjiao,Zhang/Liwen</t>
  </si>
  <si>
    <t>1439042</t>
  </si>
  <si>
    <t>8314346553</t>
  </si>
  <si>
    <t>HCDDKDDN</t>
  </si>
  <si>
    <t>爱丁堡中心南桥 - 皇家大道宜必思酒店(Ibis Edinburgh Centre South Bridge – Royal Mile)</t>
  </si>
  <si>
    <t>YU/Ting,Zhu/Leixia</t>
  </si>
  <si>
    <t>STANDARD DOUBLE&lt;China mainland guest&gt;</t>
  </si>
  <si>
    <t>1437118</t>
  </si>
  <si>
    <t>8300062658</t>
  </si>
  <si>
    <t>54912</t>
  </si>
  <si>
    <t>贝斯特韦斯特麦迪逊酒店(Best Western Madison Hotel)</t>
  </si>
  <si>
    <t>Zhang/Dong</t>
  </si>
  <si>
    <t>Standard single room&lt;China mainland guest&gt;</t>
  </si>
  <si>
    <t>1436385</t>
  </si>
  <si>
    <t>8348286564</t>
  </si>
  <si>
    <t>75535452</t>
  </si>
  <si>
    <t>BA/YUCHENG,DENG/XIUHAO</t>
  </si>
  <si>
    <t>1438876</t>
  </si>
  <si>
    <t>8359199359</t>
  </si>
  <si>
    <t>新加坡泛太平洋酒店(Pan Pacific Singapore)</t>
  </si>
  <si>
    <t>CHEN/YUE,BAI/BINGYAN</t>
  </si>
  <si>
    <t>Deluxe Room&lt;China mainland guest&gt; BAR Deluxe Room Only</t>
  </si>
  <si>
    <t>1439415</t>
  </si>
  <si>
    <t>8318061840</t>
  </si>
  <si>
    <t>24836185</t>
  </si>
  <si>
    <t>时代广场南智选假日酒店(Holiday Inn Express - Times Square South)</t>
  </si>
  <si>
    <t>CUI/YANRU,TAO/YAJIE</t>
  </si>
  <si>
    <t>1437312</t>
  </si>
  <si>
    <t>8376164581</t>
  </si>
  <si>
    <t>Guo/jiaojiao,Pu/zuliang</t>
  </si>
  <si>
    <t>Deluxe Balcony Room&lt;China mainland guest&gt; BAR Deluxe Balcony Bed and Breakfast</t>
  </si>
  <si>
    <t>1440090</t>
  </si>
  <si>
    <t>8306243078</t>
  </si>
  <si>
    <t>106356961</t>
  </si>
  <si>
    <t>戈弗雷波士顿酒店(The Godfrey Hotel Boston)</t>
  </si>
  <si>
    <t>Hao/Yu</t>
  </si>
  <si>
    <t>1436708</t>
  </si>
  <si>
    <t>8331303882</t>
  </si>
  <si>
    <t>欧洲之星水道桥广场酒店(Eurostars Plaza Acueducto)</t>
  </si>
  <si>
    <t>HE/JIHONG,LU/BO</t>
  </si>
  <si>
    <t>1438103</t>
  </si>
  <si>
    <t>8370336023</t>
  </si>
  <si>
    <t>吉隆坡黄金棕榈度假村(Avani Sepang Goldcoast Resort Kuala Lumpur)</t>
  </si>
  <si>
    <t>Jin/Quren,Jin/Xinyi,Wang/Qin,Wang/Yunyi</t>
  </si>
  <si>
    <t>Family Villa&lt;China mainland guest&gt;</t>
  </si>
  <si>
    <t>1439831</t>
  </si>
  <si>
    <t>8326565105</t>
  </si>
  <si>
    <t>2072740</t>
  </si>
  <si>
    <t>芭提雅湾景酒店(The Bayview Pattaya Hotel)</t>
  </si>
  <si>
    <t>Li/Yan,Li/Changxin,Luo/Guiying</t>
  </si>
  <si>
    <t>Deluxe City View Room&lt;China mainland guest&gt;(Minimum 2 nights)</t>
  </si>
  <si>
    <t>1437815</t>
  </si>
  <si>
    <t>8317622756</t>
  </si>
  <si>
    <t>100283181</t>
  </si>
  <si>
    <t>大阪日航酒店(Hotel Nikko Osaka)</t>
  </si>
  <si>
    <t>LI/YU QUN</t>
  </si>
  <si>
    <t>Standard Twin Room&lt;China mainland guest&gt;&lt;Members only&gt;</t>
  </si>
  <si>
    <t>1437293</t>
  </si>
  <si>
    <t>8342488387</t>
  </si>
  <si>
    <t>维尔纽斯空中旅馆酒店(AirInn Vilnius Hotel)</t>
  </si>
  <si>
    <t>LIU/DIANFU</t>
  </si>
  <si>
    <t>Comfort single Room&lt;China mainland guest&gt;</t>
  </si>
  <si>
    <t>1438679</t>
  </si>
  <si>
    <t>8365601902</t>
  </si>
  <si>
    <t>77180842</t>
  </si>
  <si>
    <t>东京湾喜来登大酒店(Sheraton Grande Tokyo Bay Hotel)</t>
  </si>
  <si>
    <t>MA/CHENGLONG,XIANG/QIUYAN</t>
  </si>
  <si>
    <t>Main 2 Double bed room with Balcony&lt;Members only&gt; &lt;IBU Member Only&gt;</t>
  </si>
  <si>
    <t>1439642</t>
  </si>
  <si>
    <t>8347630620</t>
  </si>
  <si>
    <t>75411863</t>
  </si>
  <si>
    <t>1438852</t>
  </si>
  <si>
    <t>8318581948</t>
  </si>
  <si>
    <t>4223781163</t>
  </si>
  <si>
    <t>1437347</t>
  </si>
  <si>
    <t>8334643577</t>
  </si>
  <si>
    <t>3213939380</t>
  </si>
  <si>
    <t>三庄海滩度假酒店(Tri Trang Beach Resort)</t>
  </si>
  <si>
    <t>sun/hong,cui/min</t>
  </si>
  <si>
    <t>DOUBLE SUPERIOR SEA VIEW&lt;China mainland guest&gt;</t>
  </si>
  <si>
    <t>1438250</t>
  </si>
  <si>
    <t>8329478622</t>
  </si>
  <si>
    <t>1508678</t>
  </si>
  <si>
    <t>曼谷双子塔酒店(The Twin Towers Hotel Bangkok)</t>
  </si>
  <si>
    <t>WANG/LILI,LI/QIANG,LI/AIGE,LI/ZIMO</t>
  </si>
  <si>
    <t>1437997</t>
  </si>
  <si>
    <t>8348998364</t>
  </si>
  <si>
    <t>reconfirm</t>
  </si>
  <si>
    <t>红与黑品质酒店(Quality Hotel Rouge et Noir)</t>
  </si>
  <si>
    <t>Xia/Yongcheng</t>
  </si>
  <si>
    <t>1438901</t>
  </si>
  <si>
    <t>8348390365</t>
  </si>
  <si>
    <t>100499833</t>
  </si>
  <si>
    <t>小田急世纪南悦酒店(Odakyu Hotel Century Southern Tower)</t>
  </si>
  <si>
    <t>Xu/Ke</t>
  </si>
  <si>
    <t>Scenic Room&lt;China mainland guest&gt;&lt;Members only&gt;</t>
  </si>
  <si>
    <t>1438881</t>
  </si>
  <si>
    <t>8334430183</t>
  </si>
  <si>
    <t>3213939252</t>
  </si>
  <si>
    <t>XU/SHULAN,CUI/YANWEN</t>
  </si>
  <si>
    <t>TWIN SUPERIOR SEA VIEW&lt;China mainland guest&gt;</t>
  </si>
  <si>
    <t>1438241</t>
  </si>
  <si>
    <t>8334743134</t>
  </si>
  <si>
    <t>4796406</t>
  </si>
  <si>
    <t>ZHANG/AIJIN,PAN/MINHUI,ZHANG/TIANMING</t>
  </si>
  <si>
    <t>1438252</t>
  </si>
  <si>
    <t>8309609549</t>
  </si>
  <si>
    <t>021211559</t>
  </si>
  <si>
    <t>Zhang/Zhaoyun,Jiang/Xingyan</t>
  </si>
  <si>
    <t>Superior Twin&lt;China mainland guest&gt;&lt;Members only&gt;</t>
  </si>
  <si>
    <t>1436875</t>
  </si>
  <si>
    <t>8354575707</t>
  </si>
  <si>
    <t>104762880</t>
  </si>
  <si>
    <t>DONG/YANWEI,WEN/NA</t>
  </si>
  <si>
    <t>Deluxe Room&lt;China mainland guest&gt; BAR Deluxe Bed and Breakfast</t>
  </si>
  <si>
    <t>1439191</t>
  </si>
  <si>
    <t>8348279464</t>
  </si>
  <si>
    <t>62955</t>
  </si>
  <si>
    <t>感官度假村和泳池别墅(The Senses Resort &amp; Pool Villas)</t>
  </si>
  <si>
    <t>GAO/YENAN,LI/MIN</t>
  </si>
  <si>
    <t>1 bedroom Pool Villa Sea View&lt;China mainland guest&gt;</t>
  </si>
  <si>
    <t>1438877</t>
  </si>
  <si>
    <t>8376719843</t>
  </si>
  <si>
    <t>80093026</t>
  </si>
  <si>
    <t>HE/DanXia</t>
  </si>
  <si>
    <t>1440114</t>
  </si>
  <si>
    <t>8387250455</t>
  </si>
  <si>
    <t>82210239</t>
  </si>
  <si>
    <t>Huang/lifeng,li/liuxiu</t>
  </si>
  <si>
    <t>1440636</t>
  </si>
  <si>
    <t>8350813164</t>
  </si>
  <si>
    <t>JIA/AIPING,GUAN/ZHIFENG,GUAN/SHANYUE</t>
  </si>
  <si>
    <t>1438976</t>
  </si>
  <si>
    <t>8372005540</t>
  </si>
  <si>
    <t>41632167</t>
  </si>
  <si>
    <t>新加坡卡通英迪格酒店(Hotel Indigo Singapore Katong)</t>
  </si>
  <si>
    <t>JIN/SHENG,SUN/ZHOU,XUE/YUQING</t>
  </si>
  <si>
    <t>Deluxe Room&lt;China mainland guest&gt; &lt;IBU Member Only&gt;</t>
  </si>
  <si>
    <t>1439931</t>
  </si>
  <si>
    <t>8380631496</t>
  </si>
  <si>
    <t>1124448</t>
  </si>
  <si>
    <t>曼谷是隆中心点酒店(Centre Point Silom Bangkok)</t>
  </si>
  <si>
    <t>Li/Cong,Wen/Ji,Fu/Xianchao</t>
  </si>
  <si>
    <t>Deluxe River Room&lt;China mainland guest&gt;&lt;Members only&gt;</t>
  </si>
  <si>
    <t>1440342</t>
  </si>
  <si>
    <t>8385814232</t>
  </si>
  <si>
    <t>2373045</t>
  </si>
  <si>
    <t>LI/XIAOGANG,ZHAO/YIXIANG</t>
  </si>
  <si>
    <t>1440593</t>
  </si>
  <si>
    <t>8373781178</t>
  </si>
  <si>
    <t>32874065</t>
  </si>
  <si>
    <t>Lin/Yiwei,Li/Qin</t>
  </si>
  <si>
    <t>1440008</t>
  </si>
  <si>
    <t>8330794498</t>
  </si>
  <si>
    <t>46496168</t>
  </si>
  <si>
    <t>都柏林市中心智选假日酒店(Holiday Inn Express Dublin City Centre)</t>
  </si>
  <si>
    <t>TANG/YUANHUA</t>
  </si>
  <si>
    <t>DOUBLE STANDARD&lt;China mainland guest&gt; &lt;IBU Member Only&gt;</t>
  </si>
  <si>
    <t>1438075</t>
  </si>
  <si>
    <t>8380674109</t>
  </si>
  <si>
    <t>156440</t>
  </si>
  <si>
    <t>多哈尚里拉酒店(Shangri-La Hotel Doha)</t>
  </si>
  <si>
    <t>WANG/DONG,Xiang/Yang,Li/Lin,Haleem/Khan</t>
  </si>
  <si>
    <t>DOUBLE DELUXE KING BED&lt;China mainland guest&gt;</t>
  </si>
  <si>
    <t>1440346</t>
  </si>
  <si>
    <t>8304106159</t>
  </si>
  <si>
    <t>1151214</t>
  </si>
  <si>
    <t>马尼拉赛达北维迪斯酒店(Seda Vertis North Manila)</t>
  </si>
  <si>
    <t>WU/ZHENWEI,XIAO/XIAOLIN</t>
  </si>
  <si>
    <t>1436595</t>
  </si>
  <si>
    <t>8353970404</t>
  </si>
  <si>
    <t>76474148</t>
  </si>
  <si>
    <t>xing/jie,wu/qiong</t>
  </si>
  <si>
    <t>Main Treasures 2 Double bed room with Balcony&lt;Members only&gt; &lt;IBU Member Only&gt;</t>
  </si>
  <si>
    <t>1439161</t>
  </si>
  <si>
    <t>8360369963</t>
  </si>
  <si>
    <t>1298323</t>
  </si>
  <si>
    <t>Yang/Jirong</t>
  </si>
  <si>
    <t>1439469</t>
  </si>
  <si>
    <t>8376207362</t>
  </si>
  <si>
    <t>R.1124382</t>
  </si>
  <si>
    <t>ZHANG/HAO,GAO/RUIHUA,WU/YUNQING,WU/SHAOPENG</t>
  </si>
  <si>
    <t>Two Bedroom Premier Suite&lt;China mainland guest&gt;</t>
  </si>
  <si>
    <t>1440092</t>
  </si>
  <si>
    <t>8358465688</t>
  </si>
  <si>
    <t>玛丽蒂姆杜塞尔多夫酒店(Maritim Hotel Dusseldorf)</t>
  </si>
  <si>
    <t>Zhong/Ming</t>
  </si>
  <si>
    <t>Comfort Single Room&lt;China mainland guest&gt;</t>
  </si>
  <si>
    <t>1439376</t>
  </si>
  <si>
    <t>8386528308</t>
  </si>
  <si>
    <t>82175595</t>
  </si>
  <si>
    <t>CAO/WEIXING</t>
  </si>
  <si>
    <t>1440610</t>
  </si>
  <si>
    <t>8373195617</t>
  </si>
  <si>
    <t>77849704</t>
  </si>
  <si>
    <t>DENG/PEIDE,WU/WEIJIE</t>
  </si>
  <si>
    <t>1439984</t>
  </si>
  <si>
    <t>8353629538</t>
  </si>
  <si>
    <t>76469622</t>
  </si>
  <si>
    <t>巴厘岛丽思卡尔顿酒店(The Ritz-Carlton Bali)</t>
  </si>
  <si>
    <t>Du/Shan,Qi/Bing,Qi/Yifei</t>
  </si>
  <si>
    <t>The Sawangan Junior Suite&lt;China mainland guest&gt;&lt;Members only&gt; &lt;IBU Member Only&gt;</t>
  </si>
  <si>
    <t>1439143</t>
  </si>
  <si>
    <t>8380264350</t>
  </si>
  <si>
    <t>京都城市酒店(Urban Hotel Kyoto)</t>
  </si>
  <si>
    <t>DU/XIN,LIU/RENJIAYUE</t>
  </si>
  <si>
    <t>Double Room&lt;China mainland guest&gt;&lt;Members only&gt;</t>
  </si>
  <si>
    <t>1440322</t>
  </si>
  <si>
    <t>8401468484</t>
  </si>
  <si>
    <t>RR1901196</t>
  </si>
  <si>
    <t>GAO/XIAOCHUN,BAO/WENZHE</t>
  </si>
  <si>
    <t>1441292</t>
  </si>
  <si>
    <t>8377689552</t>
  </si>
  <si>
    <t>135869</t>
  </si>
  <si>
    <t>瓜亚基尔温德姆酒店(Wyndham Guayaquil)</t>
  </si>
  <si>
    <t>GUAN/QIXIA</t>
  </si>
  <si>
    <t>Deluxe Room&lt;China mainland guest&gt;</t>
  </si>
  <si>
    <t>1440170</t>
  </si>
  <si>
    <t>8386614149</t>
  </si>
  <si>
    <t>81320055</t>
  </si>
  <si>
    <t>海柏温哥华威斯汀酒店(The Westin Bayshore Vancouver)</t>
  </si>
  <si>
    <t>HU/ZHIYONG,LIANG/LIHUA</t>
  </si>
  <si>
    <t>Deluxe Main Harbour view 2 Double room&lt;China mainland guest&gt;&lt;Members only&gt; &lt;IBU Member Only&gt;</t>
  </si>
  <si>
    <t>1440614</t>
  </si>
  <si>
    <t>8386388240</t>
  </si>
  <si>
    <t>82175401</t>
  </si>
  <si>
    <t>HUANG/YI,LIN/XIAOQIU</t>
  </si>
  <si>
    <t>1440608</t>
  </si>
  <si>
    <t>8371065498</t>
  </si>
  <si>
    <t>175045</t>
  </si>
  <si>
    <t>The Pride Hotel Pune</t>
  </si>
  <si>
    <t>hursh/hursh,SHAO/WEI PENG</t>
  </si>
  <si>
    <t>1440284</t>
  </si>
  <si>
    <t>8377965527</t>
  </si>
  <si>
    <t>385107</t>
  </si>
  <si>
    <t>普吉岛蒂瓦娜广场酒店(Deevana Plaza Phuket)</t>
  </si>
  <si>
    <t>KOJIMA/MIZUKI</t>
  </si>
  <si>
    <t>Deluxe Standard City View Room</t>
  </si>
  <si>
    <t>1440184</t>
  </si>
  <si>
    <t>8387870933</t>
  </si>
  <si>
    <t>S000024299</t>
  </si>
  <si>
    <t>钻石酒店(Diamond Hotel)</t>
  </si>
  <si>
    <t>LIN/ZHENG,LIN/LIXIANG,JIN/YUANLING</t>
  </si>
  <si>
    <t>1440664</t>
  </si>
  <si>
    <t>8352186421</t>
  </si>
  <si>
    <t>2036781</t>
  </si>
  <si>
    <t>巴黎威斯敏斯特酒店(Hotel Westminster Paris)</t>
  </si>
  <si>
    <t>Liu/Lu,Kuang/Ruiling,Liu/Cinyao</t>
  </si>
  <si>
    <t>Executive Vendome Room&lt;China mainland guest&gt;</t>
  </si>
  <si>
    <t>1439061</t>
  </si>
  <si>
    <t>8395514484</t>
  </si>
  <si>
    <t>82622265</t>
  </si>
  <si>
    <t>Shen/Lingling,Zhu/Dingfeng</t>
  </si>
  <si>
    <t>1441019</t>
  </si>
  <si>
    <t>8391584191</t>
  </si>
  <si>
    <t>素万那普暹罗别墅套房酒店(Siam Villa Suite Suvarnabhumi)</t>
  </si>
  <si>
    <t>Sun/Aiping,Cai/Linmo,Sun/Lijun</t>
  </si>
  <si>
    <t>1440822</t>
  </si>
  <si>
    <t>8368562059</t>
  </si>
  <si>
    <t>77665040</t>
  </si>
  <si>
    <t>Tang/Bijie</t>
  </si>
  <si>
    <t>1439770</t>
  </si>
  <si>
    <t>8360515773</t>
  </si>
  <si>
    <t>大峡谷智选假日酒店(Holiday Inn Express Grand Canyon)</t>
  </si>
  <si>
    <t>TAO/SHENG,CHEN/SUFANG</t>
  </si>
  <si>
    <t>1439473</t>
  </si>
  <si>
    <t>8375238269</t>
  </si>
  <si>
    <t>曼谷亚洲酒店(Asia Hotel Bangkok)</t>
  </si>
  <si>
    <t>TIAN/XIAOFENG</t>
  </si>
  <si>
    <t>Executive Room&lt;China mainland guest&gt;&lt;Members only&gt;</t>
  </si>
  <si>
    <t>1440056</t>
  </si>
  <si>
    <t>8390421801</t>
  </si>
  <si>
    <t>TWIN DELUXE&lt;China mainland guest&gt;</t>
  </si>
  <si>
    <t>1440776</t>
  </si>
  <si>
    <t>8349003985</t>
  </si>
  <si>
    <t>35260309</t>
  </si>
  <si>
    <t>圣淘沙名胜世界硬石酒店(Resorts World Sentosa - Hard Rock Hotel)</t>
  </si>
  <si>
    <t>WANG/YANLING</t>
  </si>
  <si>
    <t>Deluxe Pool View Room&lt;China mainland guest&gt;</t>
  </si>
  <si>
    <t>1438902</t>
  </si>
  <si>
    <t>8330852877</t>
  </si>
  <si>
    <t>S4M2JGQ</t>
  </si>
  <si>
    <t>古尔冈乌德约格维哈尔丽怡酒店(Country Inn &amp; Suites by Carlson,Gurgaon Udyog Vihar)</t>
  </si>
  <si>
    <t>WANG/ZEYUAN</t>
  </si>
  <si>
    <t>1438081</t>
  </si>
  <si>
    <t>8338415990</t>
  </si>
  <si>
    <t>曼谷品尼高鲁比尼公园酒店(Pinnacle Lumpinee Park Hotel Bangkok)</t>
  </si>
  <si>
    <t>WANG/ZHONGDA,LIU/JUN,LIU/SIZHOU</t>
  </si>
  <si>
    <t>1438474</t>
  </si>
  <si>
    <t>8319479428</t>
  </si>
  <si>
    <t>1184706865</t>
  </si>
  <si>
    <t>东京四谷永安国际高级酒店(Hotel Wing International Premium Tokyo Yotsuya)</t>
  </si>
  <si>
    <t>XIAO/JIANFENG</t>
  </si>
  <si>
    <t>Semi Double&lt;China mainland guest&gt;&lt;Members only&gt;</t>
  </si>
  <si>
    <t>1437395</t>
  </si>
  <si>
    <t>8333886802</t>
  </si>
  <si>
    <t>魁北克城费尔蒙勒拉菲弗龙特纳克酒店(Fairmont le Chateau Frontenac Hotel Quebec City)</t>
  </si>
  <si>
    <t>Xie/Hua,Liang/Wei,Xie/Chuyuan</t>
  </si>
  <si>
    <t>Fairmont Room&lt;China mainland guest&gt;</t>
  </si>
  <si>
    <t>1438213</t>
  </si>
  <si>
    <t>8351397322</t>
  </si>
  <si>
    <t>46435</t>
  </si>
  <si>
    <t>曼谷兰开斯特酒店(Lancaster Bangkok)</t>
  </si>
  <si>
    <t>XING/SHANSHAN,TAO/XUANLU</t>
  </si>
  <si>
    <t>Deluxe room&lt;China mainland guest&gt;&lt;Members only&gt;</t>
  </si>
  <si>
    <t>1439010</t>
  </si>
  <si>
    <t>8392274133</t>
  </si>
  <si>
    <t>Xu/Wenbin,Li/Wenyu</t>
  </si>
  <si>
    <t>1440854</t>
  </si>
  <si>
    <t>8374535899</t>
  </si>
  <si>
    <t>YE/CHAO</t>
  </si>
  <si>
    <t>1440035</t>
  </si>
  <si>
    <t>8377944158</t>
  </si>
  <si>
    <t>HCMLHFPK</t>
  </si>
  <si>
    <t>宜必思尚品伦敦格洛斯特路酒店(Ibis Styles London Gloucester Road)</t>
  </si>
  <si>
    <t>Yu/Ming,Huang/Jinhua</t>
  </si>
  <si>
    <t>1440179</t>
  </si>
  <si>
    <t>8353197844</t>
  </si>
  <si>
    <t>163264</t>
  </si>
  <si>
    <t>曼谷华美达迪马阁酒店(Ramada D’ma Bangkok)</t>
  </si>
  <si>
    <t>YUAN/xiaobao</t>
  </si>
  <si>
    <t>1439123</t>
  </si>
  <si>
    <t>8397757991</t>
  </si>
  <si>
    <t>万隆森萨酒店(Sensa Hotel Bandung)</t>
  </si>
  <si>
    <t>ZHAN/YI</t>
  </si>
  <si>
    <t>1441104</t>
  </si>
  <si>
    <t>8307269227</t>
  </si>
  <si>
    <t>奥罗拉之星机场酒店(Airport Hotel Aurora Star)</t>
  </si>
  <si>
    <t>ZHANG/XIAOLONG,SHAO/RUI</t>
  </si>
  <si>
    <t>1436766</t>
  </si>
  <si>
    <t>8391461342</t>
  </si>
  <si>
    <t>1188832558</t>
  </si>
  <si>
    <t>毕考酒店及公司宿舍(Beacon Hotel &amp; Corporate Quarters)</t>
  </si>
  <si>
    <t>ZHANG/YIGONG</t>
  </si>
  <si>
    <t>1440815</t>
  </si>
  <si>
    <t>8329009624</t>
  </si>
  <si>
    <t>安纳塔拉沙漠鸟屿水疗度假村(Desert Islands Resort &amp; Spa By Anantara)</t>
  </si>
  <si>
    <t>ZHANG/YINGJIAO,PU/JIAJIE</t>
  </si>
  <si>
    <t>Deluxe Room with Sea View&lt;China mainland guest&gt;&lt;Members only&gt;</t>
  </si>
  <si>
    <t>1437953</t>
  </si>
  <si>
    <t>8381359011</t>
  </si>
  <si>
    <t>81069775</t>
  </si>
  <si>
    <t>ZHONG/QIAN</t>
  </si>
  <si>
    <t>1440397</t>
  </si>
  <si>
    <t>8357654131</t>
  </si>
  <si>
    <t>76721502</t>
  </si>
  <si>
    <t>波士顿科普利广场万豪酒店(Marriott Copley Place Boston)</t>
  </si>
  <si>
    <t>ZHU/YUNQI,ZHU/YAOHUI</t>
  </si>
  <si>
    <t>Double Double Guest Room&lt;China mainland guest&gt;&lt;Members only&gt; &lt;IBU Member Only&gt;</t>
  </si>
  <si>
    <t>1439334</t>
  </si>
  <si>
    <t>8364940952</t>
  </si>
  <si>
    <t>cao/dai,huang/jing</t>
  </si>
  <si>
    <t>1439613</t>
  </si>
  <si>
    <t>8389722904</t>
  </si>
  <si>
    <t>84329</t>
  </si>
  <si>
    <t>新加坡瑞吉酒店(The St. Regis Singapore)</t>
  </si>
  <si>
    <t>DARARUK/YAOWADEE</t>
  </si>
  <si>
    <t>executive deluxe king&lt;Members only&gt; &lt;IBU Member Only&gt;</t>
  </si>
  <si>
    <t>1440742</t>
  </si>
  <si>
    <t>8375856137</t>
  </si>
  <si>
    <t>罗勇万豪度假村及水疗中心(Rayong Marriott Resort &amp; Spa)</t>
  </si>
  <si>
    <t>hu/zhongfang,WU/JUNJUN,huang/ruihua</t>
  </si>
  <si>
    <t>Deluxe Ocean View Room&lt;China mainland guest&gt;&lt;Members only&gt; &lt;IBU Member Only&gt;</t>
  </si>
  <si>
    <t>1440081</t>
  </si>
  <si>
    <t>8366618345</t>
  </si>
  <si>
    <t>5083563</t>
  </si>
  <si>
    <t>HUANG/JIN,YU/YAN</t>
  </si>
  <si>
    <t>1439684</t>
  </si>
  <si>
    <t>8319771515</t>
  </si>
  <si>
    <t>337685,337691</t>
  </si>
  <si>
    <t>洲际芽庄酒店（芽庄洲际酒店）(Intercontinental Nha Trang)</t>
  </si>
  <si>
    <t>JIANG/QIMEI</t>
  </si>
  <si>
    <t>ROH&lt;China mainland guest&gt; &lt;IBU Member Only&gt;</t>
  </si>
  <si>
    <t>1437422</t>
  </si>
  <si>
    <t>8391027176</t>
  </si>
  <si>
    <t>49172462</t>
  </si>
  <si>
    <t>CKS悉尼机场品质酒店(Quality Hotel CKS Sydney Airport)</t>
  </si>
  <si>
    <t>li/yixuan,lan/ziyi</t>
  </si>
  <si>
    <t>1440798</t>
  </si>
  <si>
    <t>8359361360</t>
  </si>
  <si>
    <t>77018994</t>
  </si>
  <si>
    <t>LI/YUAN,BAO/YANXU</t>
  </si>
  <si>
    <t>1439427</t>
  </si>
  <si>
    <t>8314751764</t>
  </si>
  <si>
    <t>70452573</t>
  </si>
  <si>
    <t>Lin/Lijuan,Wu/Xinping,Dong/Chunsheng,Wang/Xusheng</t>
  </si>
  <si>
    <t>1437147</t>
  </si>
  <si>
    <t>8394799354</t>
  </si>
  <si>
    <t>多哈世纪大酒店(Century Hotel Doha)</t>
  </si>
  <si>
    <t>Liu/Baosheng,Cui/Naili</t>
  </si>
  <si>
    <t>1440999</t>
  </si>
  <si>
    <t>8311583392</t>
  </si>
  <si>
    <t>2732355,2816854</t>
  </si>
  <si>
    <t>苏梅岛悦榕庄度假村(Banyan Tree Koh Samui)</t>
  </si>
  <si>
    <t>LIU/DAN,CAI/ZHIWU</t>
  </si>
  <si>
    <t>Deluxe pool villa&lt;China mainland guest&gt;(Today only)&lt;Members only&gt;</t>
  </si>
  <si>
    <t>1436988</t>
  </si>
  <si>
    <t>8370230761</t>
  </si>
  <si>
    <t>LIU/SONG,DADONG/CHEN</t>
  </si>
  <si>
    <t>1439826</t>
  </si>
  <si>
    <t>8350505631</t>
  </si>
  <si>
    <t>76309123</t>
  </si>
  <si>
    <t>威斯汀丹佛国际机场酒店(The Westin Denver International Airport)</t>
  </si>
  <si>
    <t>MA/LI YANG</t>
  </si>
  <si>
    <t>Traditional 2 Queen Bed Room&lt;China mainland guest&gt;&lt;Members only&gt; &lt;IBU Member Only&gt;</t>
  </si>
  <si>
    <t>1438959</t>
  </si>
  <si>
    <t>8404518644</t>
  </si>
  <si>
    <t>东京赤坂世纪酒店(Centurion Hotel Residential Akasaka Tokyo)</t>
  </si>
  <si>
    <t>Qian/Xingguo,Zhou/Xiaoyan,Qian/Xianhao</t>
  </si>
  <si>
    <t>superior twin room&lt;China mainland guest&gt;&lt;Members only&gt;</t>
  </si>
  <si>
    <t>1441422</t>
  </si>
  <si>
    <t>8379189155</t>
  </si>
  <si>
    <t>63039</t>
  </si>
  <si>
    <t>REN/QI</t>
  </si>
  <si>
    <t>Deluxe Sea View Room&lt;China mainland guest&gt;&lt;Members only&gt;</t>
  </si>
  <si>
    <t>1440259</t>
  </si>
  <si>
    <t>8398987528</t>
  </si>
  <si>
    <t>巴黎诺曼底酒店(Normandy Hotel Paris)</t>
  </si>
  <si>
    <t>Wang/Langjing</t>
  </si>
  <si>
    <t>Classic Double/Twin Room BAR NR TWIN ROOM</t>
  </si>
  <si>
    <t>1441171</t>
  </si>
  <si>
    <t>8318765469</t>
  </si>
  <si>
    <t>3524606</t>
  </si>
  <si>
    <t>塞浦路斯希尔顿酒店(Hilton Cyprus)</t>
  </si>
  <si>
    <t>Wang/Lei</t>
  </si>
  <si>
    <t>Guest Room with Pool View&lt;China mainland guest&gt;</t>
  </si>
  <si>
    <t>1437353</t>
  </si>
  <si>
    <t>8400203146</t>
  </si>
  <si>
    <t>6963160</t>
  </si>
  <si>
    <t>黄金海岸范思哲度假酒店(Palazzo Versace Gold Coast)</t>
  </si>
  <si>
    <t>wang/ling,zhao/shipeng</t>
  </si>
  <si>
    <t>Superior Suite&lt;China mainland guest&gt;</t>
  </si>
  <si>
    <t>1441225</t>
  </si>
  <si>
    <t>8311742605</t>
  </si>
  <si>
    <t>3528537395</t>
  </si>
  <si>
    <t>希尔顿赫尔辛基卡拉斯塔佳图帕酒店(Hilton Helsinki Kalastajatorppa)</t>
  </si>
  <si>
    <t>WANG/SONG,WANG/SONG,WANG/SONG</t>
  </si>
  <si>
    <t>Standard Double&lt;China mainland guest&gt;</t>
  </si>
  <si>
    <t>1436996</t>
  </si>
  <si>
    <t>8387674278</t>
  </si>
  <si>
    <t>81444667</t>
  </si>
  <si>
    <t>伊兹密尔万丽酒店(Renaissance Izmir Hotel)</t>
  </si>
  <si>
    <t>Wang/Yue,Li/Mu</t>
  </si>
  <si>
    <t>1440650</t>
  </si>
  <si>
    <t>8403287859</t>
  </si>
  <si>
    <t>水门梦幻城酒店(Dream Town Pratunam)</t>
  </si>
  <si>
    <t>WU/NA,FAN/HONGWEI</t>
  </si>
  <si>
    <t>Suite&lt;China mainland guest&gt;</t>
  </si>
  <si>
    <t>1441380</t>
  </si>
  <si>
    <t>8311304682</t>
  </si>
  <si>
    <t>皇家花园酒店羽田(Royal Park Hotel the Haneda)</t>
  </si>
  <si>
    <t>WU/ZHU</t>
  </si>
  <si>
    <t>Comfort Single Main&lt;China mainland guest&gt;&lt;Members only&gt;</t>
  </si>
  <si>
    <t>1436971</t>
  </si>
  <si>
    <t>8334225298</t>
  </si>
  <si>
    <t>73616187</t>
  </si>
  <si>
    <t>基韦斯特喜来登酒店(Sheraton Suites Key West)</t>
  </si>
  <si>
    <t>XIA/LEIMING,TANG/FANG</t>
  </si>
  <si>
    <t>1438235</t>
  </si>
  <si>
    <t>8349806555</t>
  </si>
  <si>
    <t>1464728137</t>
  </si>
  <si>
    <t>XUE/LINGRUI</t>
  </si>
  <si>
    <t>1438927</t>
  </si>
  <si>
    <t>8396889116</t>
  </si>
  <si>
    <t>0000341604</t>
  </si>
  <si>
    <t>芭堤雅发现海滩酒店(Pattaya Discovery Beach Hotel)</t>
  </si>
  <si>
    <t>YU/JUNDE</t>
  </si>
  <si>
    <t>Superior room for Chic Tower&lt;China mainland guest&gt;</t>
  </si>
  <si>
    <t>1441067</t>
  </si>
  <si>
    <t>8336313409</t>
  </si>
  <si>
    <t>洛杉矶福朋喜来登酒店(Four Point by Sheraton Los Angeles)</t>
  </si>
  <si>
    <t>Yu/Kai</t>
  </si>
  <si>
    <t>Standard Room&lt;China mainland guest&gt;&lt;Members only&gt; &lt;IBU Member Only&gt;</t>
  </si>
  <si>
    <t>1438325</t>
  </si>
  <si>
    <t>8357890805</t>
  </si>
  <si>
    <t>76886408</t>
  </si>
  <si>
    <t>法兰克福机场喜来登酒店及会议中心(Sheraton Airport Hotel &amp; Conference Center Frankfurt)</t>
  </si>
  <si>
    <t>YUAN/PING,CAO/LIANG</t>
  </si>
  <si>
    <t>1439348</t>
  </si>
  <si>
    <t>8404422197</t>
  </si>
  <si>
    <t>26834</t>
  </si>
  <si>
    <t>吉隆坡悦榕庄柏威年酒店(Pavilion Hotel Kuala Lumpur Managed by Banyan Tree)</t>
  </si>
  <si>
    <t>zhang/jiye,zhang/yingying</t>
  </si>
  <si>
    <t>Courtyard Oasis Room&lt;China mainland guest&gt;</t>
  </si>
  <si>
    <t>1441417</t>
  </si>
  <si>
    <t>8339218892</t>
  </si>
  <si>
    <t>三顿阳光酒店(Sandton Sun)</t>
  </si>
  <si>
    <t>ZHANG/RONG</t>
  </si>
  <si>
    <t>STANDARD SINGLE&lt;China mainland guest&gt;</t>
  </si>
  <si>
    <t>1438511</t>
  </si>
  <si>
    <t>7975074333</t>
  </si>
  <si>
    <t>ZHANG/ZIHUI,HUANG/BO,ZHANG/KAICHENG,MIAO/RUOXIA,HUANG/XU</t>
  </si>
  <si>
    <t>1411927</t>
  </si>
  <si>
    <t>8396991821</t>
  </si>
  <si>
    <t>米兰大教堂广场酒店(The Square Milano Duomo)</t>
  </si>
  <si>
    <t>Zhao/Wei,Li/Siping</t>
  </si>
  <si>
    <t>Deluxe Double&lt;China mainland guest&gt;</t>
  </si>
  <si>
    <t>1441077</t>
  </si>
  <si>
    <t>8390585849</t>
  </si>
  <si>
    <t>341535</t>
  </si>
  <si>
    <t>zheng/zejie</t>
  </si>
  <si>
    <t>1440783</t>
  </si>
  <si>
    <t>8381399182</t>
  </si>
  <si>
    <t>81071480</t>
  </si>
  <si>
    <t>1440399</t>
  </si>
  <si>
    <t>7865471485</t>
  </si>
  <si>
    <t>18323979</t>
  </si>
  <si>
    <t>华欣凯悦酒店(Hyatt Regency Hua Hin)</t>
  </si>
  <si>
    <t>CAI/DANRU,ZHONG/QIONG</t>
  </si>
  <si>
    <t>1402147</t>
  </si>
  <si>
    <t>8316898434</t>
  </si>
  <si>
    <t>299841</t>
  </si>
  <si>
    <t>长滩岛柯伦雅士度假村(Astoria Current)</t>
  </si>
  <si>
    <t>CAI/WENWEN,WANG/YICHENG,CHEN/HANQING,CAI/LILI</t>
  </si>
  <si>
    <t>1437244</t>
  </si>
  <si>
    <t>8340244144</t>
  </si>
  <si>
    <t>74956322</t>
  </si>
  <si>
    <t>阿布扎比万豪国贸中心庭院酒店(Courtyard by Marriott World Trade Center, Abu Dhabi)</t>
  </si>
  <si>
    <t>CHEN/YINGHANG,MENG/LEI</t>
  </si>
  <si>
    <t>Premium King Larger Guest Room&lt;China mainland guest&gt;&lt;Members only&gt; &lt;IBU Member Only&gt;</t>
  </si>
  <si>
    <t>1438549</t>
  </si>
  <si>
    <t>8411744260</t>
  </si>
  <si>
    <t>843675</t>
  </si>
  <si>
    <t>CHENG/YUN,MAO/JIN</t>
  </si>
  <si>
    <t>executive deluxe king&lt;China mainland guest&gt;&lt;Members only&gt; &lt;IBU Member Only&gt;</t>
  </si>
  <si>
    <t>1441661</t>
  </si>
  <si>
    <t>8298237700</t>
  </si>
  <si>
    <t>110745,110746</t>
  </si>
  <si>
    <t>巴厘岛金巴万阿迪瓦纳度假村(Adiwana Resort Jembawan)</t>
  </si>
  <si>
    <t>Du/Yu,Hou/Xiangyu,Liu/Miao,Liu/Hongwen</t>
  </si>
  <si>
    <t>1436268</t>
  </si>
  <si>
    <t>8299932745</t>
  </si>
  <si>
    <t>8354709</t>
  </si>
  <si>
    <t>芽庄珍珠度假村(Vinpearl Nha Trang Resort)</t>
  </si>
  <si>
    <t>GUO/WEITAO</t>
  </si>
  <si>
    <t>Deluxe Ocean View&lt;China mainland guest&gt;</t>
  </si>
  <si>
    <t>1436377</t>
  </si>
  <si>
    <t>8317116977</t>
  </si>
  <si>
    <t>41610117</t>
  </si>
  <si>
    <t>JIN/FUGEN,LI/YUHUA</t>
  </si>
  <si>
    <t>1437270</t>
  </si>
  <si>
    <t>8317601665</t>
  </si>
  <si>
    <t>42352306</t>
  </si>
  <si>
    <t>JIN/RONGYAO,CHENG/PING</t>
  </si>
  <si>
    <t>1437291</t>
  </si>
  <si>
    <t>8344962511</t>
  </si>
  <si>
    <t>21034134</t>
  </si>
  <si>
    <t>萨默塞特苏安普卢公园酒店(Somerset Park Suanplu)</t>
  </si>
  <si>
    <t>LI/ZHAOHUI,CHEN/YAOWANG</t>
  </si>
  <si>
    <t>Two-Bedroom Executive Apartment&lt;China mainland guest&gt;&lt;Members only&gt;</t>
  </si>
  <si>
    <t>1438779</t>
  </si>
  <si>
    <t>8416543398</t>
  </si>
  <si>
    <t>13569</t>
  </si>
  <si>
    <t>鱼尾小屋旅馆(Fish Tail Lodge)</t>
  </si>
  <si>
    <t>LIU/MEI,TSAO/YANG</t>
  </si>
  <si>
    <t>standard room&lt;China mainland guest&gt;</t>
  </si>
  <si>
    <t>1441850</t>
  </si>
  <si>
    <t>8370200866</t>
  </si>
  <si>
    <t>78385</t>
  </si>
  <si>
    <t>多哈千禧国际酒店(Millennium Plaza Doha)</t>
  </si>
  <si>
    <t>MA/FUJIN</t>
  </si>
  <si>
    <t>Superior single Room&lt;China mainland guest&gt;</t>
  </si>
  <si>
    <t>1439825</t>
  </si>
  <si>
    <t>8402847184</t>
  </si>
  <si>
    <t>首尔28 明洞酒店(Hotel28 Myeongdong Seoul)</t>
  </si>
  <si>
    <t>MIYAKE/MAYU,LIU/LIJUAN</t>
  </si>
  <si>
    <t>Deluxe Double&lt;China mainland guest&gt;&lt;Members only&gt;</t>
  </si>
  <si>
    <t>1441358</t>
  </si>
  <si>
    <t>8329876421</t>
  </si>
  <si>
    <t>36453</t>
  </si>
  <si>
    <t>芭堤雅明心公寓酒店(At Mind Serviced Residence Pattaya)</t>
  </si>
  <si>
    <t>Pan/Jue,Luo/You Jian,Ruan/Jiali,Luo/Manni</t>
  </si>
  <si>
    <t>Deluxe Studio&lt;China mainland guest&gt;&lt;Members only&gt;</t>
  </si>
  <si>
    <t>1438006</t>
  </si>
  <si>
    <t>8332415675</t>
  </si>
  <si>
    <t>LUX*毛里求斯传奇丽世度假村(Lux* Grand Gaube Mauritius)</t>
  </si>
  <si>
    <t>Shi/Yishan,Huo/Yuanpei</t>
  </si>
  <si>
    <t>ROMANTIC Junior Suite&lt;China mainland guest&gt;</t>
  </si>
  <si>
    <t>1438164</t>
  </si>
  <si>
    <t>8408477868</t>
  </si>
  <si>
    <t>WANG/XIAO</t>
  </si>
  <si>
    <t>1441538</t>
  </si>
  <si>
    <t>8382439209</t>
  </si>
  <si>
    <t>2338400</t>
  </si>
  <si>
    <t>阿玛瑞酒店(Amari Johor Bahru)</t>
  </si>
  <si>
    <t>WANG/ZHANGLAI</t>
  </si>
  <si>
    <t>1440455</t>
  </si>
  <si>
    <t>8357428036</t>
  </si>
  <si>
    <t>221-1309828</t>
  </si>
  <si>
    <t>NH埃因霍温中心酒店(NH Collection Eindhoven Centre)</t>
  </si>
  <si>
    <t>WEI/LINGLING</t>
  </si>
  <si>
    <t>Suite with View&lt;China mainland guest&gt;</t>
  </si>
  <si>
    <t>1439313</t>
  </si>
  <si>
    <t>8317110361</t>
  </si>
  <si>
    <t>299842</t>
  </si>
  <si>
    <t>WU/MINGYA,LI/HANYU</t>
  </si>
  <si>
    <t>1437269</t>
  </si>
  <si>
    <t>8359953156</t>
  </si>
  <si>
    <t>10138653</t>
  </si>
  <si>
    <t>曼谷安纳塔拉萨通酒店(Anantara Sathorn Bangkok Hotel)</t>
  </si>
  <si>
    <t>Wu/Xiangjun,Shao/Yingying,Wu/Kexiang,Wang/Yunhua</t>
  </si>
  <si>
    <t>skyline two bedroom suite&lt;China mainland guest&gt;&lt;Members only&gt;</t>
  </si>
  <si>
    <t>1439446</t>
  </si>
  <si>
    <t>8298838823</t>
  </si>
  <si>
    <t>24185</t>
  </si>
  <si>
    <t>普吉岛骄傲酒店(Proud Phuket Hotel)</t>
  </si>
  <si>
    <t>Xie/Bing,Xie/Samantha</t>
  </si>
  <si>
    <t>Deluxe Pool View&lt;China mainland guest&gt;</t>
  </si>
  <si>
    <t>1436315</t>
  </si>
  <si>
    <t>8378809629</t>
  </si>
  <si>
    <t>80904600</t>
  </si>
  <si>
    <t>Xing/Daisi</t>
  </si>
  <si>
    <t>1440235</t>
  </si>
  <si>
    <t>8349078083</t>
  </si>
  <si>
    <t>S520CRD</t>
  </si>
  <si>
    <t>丽亭西敏桥酒店&amp;度假村(Park Plaza Westminster Bridge London)</t>
  </si>
  <si>
    <t>XIONG/YAN,DONG/LIYING,XIONG/YINGHUA</t>
  </si>
  <si>
    <t>Standard Studio&lt;China mainland guest&gt;</t>
  </si>
  <si>
    <t>1438907</t>
  </si>
  <si>
    <t>8401776918</t>
  </si>
  <si>
    <t>纽瓦克机场华美达广场酒店(Ramada Plaza Hotel Newark Airport)</t>
  </si>
  <si>
    <t>XU/JING</t>
  </si>
  <si>
    <t>1441306</t>
  </si>
  <si>
    <t>8413291825</t>
  </si>
  <si>
    <t>122250</t>
  </si>
  <si>
    <t>曼谷素坤逸11号智选假日酒店(Holiday Inn Express Bangkok Sukhumvit 11)</t>
  </si>
  <si>
    <t>YANG/KAI</t>
  </si>
  <si>
    <t>1441730</t>
  </si>
  <si>
    <t>8409195650</t>
  </si>
  <si>
    <t>1511565</t>
  </si>
  <si>
    <t>YANG/XIN,YANG/JIE,YANG/ZHECHENG</t>
  </si>
  <si>
    <t>EXECUTIVE&lt;China mainland guest&gt;</t>
  </si>
  <si>
    <t>1441565</t>
  </si>
  <si>
    <t>8402426631</t>
  </si>
  <si>
    <t>446776</t>
  </si>
  <si>
    <t>YU/JIZHANG,WANG/CUI,LI/JINZHENG,YU/RUHUAI</t>
  </si>
  <si>
    <t>Deluxe Cottage&lt;China mainland guest&gt;(Minimum 2 nights)&lt;Members only&gt;</t>
  </si>
  <si>
    <t>1441330</t>
  </si>
  <si>
    <t>8380880307</t>
  </si>
  <si>
    <t>367257</t>
  </si>
  <si>
    <t>东京大酒店(Tokyo Grand Hotel)</t>
  </si>
  <si>
    <t>YUAN/QlANLlN,YUAN/ZHl,LlU/xinyu</t>
  </si>
  <si>
    <t>Standard Room&lt;China mainland guest&gt;&lt;Members only&gt;</t>
  </si>
  <si>
    <t>1440359</t>
  </si>
  <si>
    <t>8302299862</t>
  </si>
  <si>
    <t>299808</t>
  </si>
  <si>
    <t>ZHANG/YAOHUA,LV/HUAQING</t>
  </si>
  <si>
    <t>1436512</t>
  </si>
  <si>
    <t>8381409950</t>
  </si>
  <si>
    <t>81071892</t>
  </si>
  <si>
    <t>1440402</t>
  </si>
  <si>
    <t>8340697373</t>
  </si>
  <si>
    <t>0467</t>
  </si>
  <si>
    <t>普拉特恩霍夫设计酒店(Design Hotel Plattenhof)</t>
  </si>
  <si>
    <t>ZHONG/XIAOLU,CHEN/DAN</t>
  </si>
  <si>
    <t>Large Double&lt;China mainland guest&gt;</t>
  </si>
  <si>
    <t>1438573</t>
  </si>
  <si>
    <t>8395435553</t>
  </si>
  <si>
    <t>8373096</t>
  </si>
  <si>
    <t>Bao/Xiaolan,Zhao/Xiaoqin,Chen/Dongpeng,Jin/Qiulan,Liu/Hanxi,Pan/Weihao,Sun/Chunxia,Ye/Fengting</t>
  </si>
  <si>
    <t>1441016</t>
  </si>
  <si>
    <t>8400477178</t>
  </si>
  <si>
    <t>63100</t>
  </si>
  <si>
    <t>BIAN/HAOZHENG,XIANG/DEYING,XIANG/YAO,BIAN/XIA</t>
  </si>
  <si>
    <t>2 bedroom Pool Villa Sea View&lt;China mainland guest&gt;</t>
  </si>
  <si>
    <t>1441240</t>
  </si>
  <si>
    <t>8365380367</t>
  </si>
  <si>
    <t>113719039</t>
  </si>
  <si>
    <t>曼谷瑞博朗德酒店(Rembrandt Hotel Bangkok)</t>
  </si>
  <si>
    <t>CHANG/WEI</t>
  </si>
  <si>
    <t>Family Room Non Refundable BAR Room Only Rates</t>
  </si>
  <si>
    <t>1439636</t>
  </si>
  <si>
    <t>8383427842</t>
  </si>
  <si>
    <t>81167774</t>
  </si>
  <si>
    <t>纽约曼哈顿/切尔西万怡酒店(Courtyard by Marriott New York Manhattan/Chelsea)</t>
  </si>
  <si>
    <t>CHEN/GUANGYONG</t>
  </si>
  <si>
    <t>Guest Room with Two Double Beds&lt;China mainland guest&gt;&lt;Members only&gt; &lt;IBU Member Only&gt;</t>
  </si>
  <si>
    <t>1440503</t>
  </si>
  <si>
    <t>8302427430</t>
  </si>
  <si>
    <t>32003198</t>
  </si>
  <si>
    <t>欧洲之星大中心酒店(Eurostars Grand Central)</t>
  </si>
  <si>
    <t>Chen/Yanping,Peng/Xuemei</t>
  </si>
  <si>
    <t>1436518</t>
  </si>
  <si>
    <t>8418832513</t>
  </si>
  <si>
    <t>63503</t>
  </si>
  <si>
    <t>芽庄亚洲天堂酒店(Asia Paradise Hotel Nha Trang)</t>
  </si>
  <si>
    <t>chen/Zebin</t>
  </si>
  <si>
    <t>Superior&lt;China mainland guest&gt;</t>
  </si>
  <si>
    <t>1441918</t>
  </si>
  <si>
    <t>8314443534</t>
  </si>
  <si>
    <t>70419450</t>
  </si>
  <si>
    <t>山打根福朋喜来登酒店(Four Points by Sheraton Sandakan)</t>
  </si>
  <si>
    <t>FANG/MANLI</t>
  </si>
  <si>
    <t>Deluxe Room King Bed Sunrise view&lt;China mainland guest&gt;&lt;Members only&gt; &lt;IBU Member Only&gt;</t>
  </si>
  <si>
    <t>1437121</t>
  </si>
  <si>
    <t>8345469773</t>
  </si>
  <si>
    <t>74998150</t>
  </si>
  <si>
    <t>GAO/ZHENWEI,MA/QINGZHENG,GAO/YAOHENG</t>
  </si>
  <si>
    <t>1438789</t>
  </si>
  <si>
    <t>8428358662</t>
  </si>
  <si>
    <t>20190202112712198</t>
  </si>
  <si>
    <t>札幌东武酒店(Sapporo Tobu Hotel)</t>
  </si>
  <si>
    <t>GENG/SHUWEN,YUE/YUE</t>
  </si>
  <si>
    <t>1442267</t>
  </si>
  <si>
    <t>8407032662</t>
  </si>
  <si>
    <t>51597689,51597688</t>
  </si>
  <si>
    <t>东京银座格兰德酒店(Ginza Grand Hotel)</t>
  </si>
  <si>
    <t>Hao/Song,Hao/Shibo,Cao/Jinhua</t>
  </si>
  <si>
    <t>twin&lt;China mainland guest&gt;&lt;Members only&gt;</t>
  </si>
  <si>
    <t>1441483</t>
  </si>
  <si>
    <t>8428392574</t>
  </si>
  <si>
    <t>20190202112704864</t>
  </si>
  <si>
    <t>大阪格兰比亚大酒店(Hotel Granvia Osaka)</t>
  </si>
  <si>
    <t>HUANG/KAILI,HUANG/YANYI,HUANG/KAIYUAN,HUANG/YANJUN</t>
  </si>
  <si>
    <t>family room&lt;China mainland guest&gt;&lt;Members only&gt;</t>
  </si>
  <si>
    <t>1442268</t>
  </si>
  <si>
    <t>8295696611</t>
  </si>
  <si>
    <t>札幌宜必思尚品酒店(Ibis Styles Sapporo)</t>
  </si>
  <si>
    <t>wang/qi,wu/you</t>
  </si>
  <si>
    <t>Superior Twin Beds Room&lt;China mainland guest&gt;&lt;Members only&gt;</t>
  </si>
  <si>
    <t>1436063</t>
  </si>
  <si>
    <t>8412407706</t>
  </si>
  <si>
    <t>85184986</t>
  </si>
  <si>
    <t>布达佩斯柏斯科罗签名典藏酒店(New York Palace, the Dedica Anthology, Autograph Collection)</t>
  </si>
  <si>
    <t>XIA/MINGXIAO,ZHANG/JIN</t>
  </si>
  <si>
    <t>Classic Room&lt;China mainland guest&gt;&lt;Members only&gt; &lt;IBU Member Only&gt;</t>
  </si>
  <si>
    <t>1441694</t>
  </si>
  <si>
    <t>8407368162</t>
  </si>
  <si>
    <t>1194393 - 1194396</t>
  </si>
  <si>
    <t>丰盛港成功刁曼岛度假村(Berjaya Tioman Resort Mersing)</t>
  </si>
  <si>
    <t>xie/ping,zhao/yiran,luo/yumei,xie/chunsheng,liu/yanmei,zhao/yun,wang/moli,wang/luyao</t>
  </si>
  <si>
    <t>Sea View Chalet&lt;China mainland guest&gt;</t>
  </si>
  <si>
    <t>1441498</t>
  </si>
  <si>
    <t>8305231827</t>
  </si>
  <si>
    <t>8416692</t>
  </si>
  <si>
    <t>墨尔本泛太平洋酒店及度假村(Pan Pacific Melbourne)</t>
  </si>
  <si>
    <t>XU/FENG,WU/JIAFEI,WU/YUNING</t>
  </si>
  <si>
    <t>Family Room&lt;China mainland guest&gt;</t>
  </si>
  <si>
    <t>1436643</t>
  </si>
  <si>
    <t>8298717072</t>
  </si>
  <si>
    <t>70901</t>
  </si>
  <si>
    <t>帕拉迪度假酒店(Paradee Resort)</t>
  </si>
  <si>
    <t>XU/JINFENG,DING/JIE,LIU/YANPING,DING/YISHAN</t>
  </si>
  <si>
    <t>Garden Villa&lt;China mainland guest&gt;(Minimum 2 nights)&lt;Members only&gt;</t>
  </si>
  <si>
    <t>1436302</t>
  </si>
  <si>
    <t>8334075136</t>
  </si>
  <si>
    <t>73603103</t>
  </si>
  <si>
    <t>YANG/HONG JING</t>
  </si>
  <si>
    <t>Main 2 Double bed room with Balcony&lt;China mainland guest&gt;&lt;Members only&gt; &lt;IBU Member Only&gt;</t>
  </si>
  <si>
    <t>1438229</t>
  </si>
  <si>
    <t>8364863914</t>
  </si>
  <si>
    <t>53053755</t>
  </si>
  <si>
    <t>伦敦市政厅丽亭酒店(Park Plaza County Hall London)</t>
  </si>
  <si>
    <t>Yang/Zhengyue,Yang/Zhaodong,Wang/Mingxia</t>
  </si>
  <si>
    <t>Studio Rooms&lt;China mainland guest&gt;</t>
  </si>
  <si>
    <t>1439611</t>
  </si>
  <si>
    <t>8380640319</t>
  </si>
  <si>
    <t>拉斯维加斯西城赌场及度假村(Westgate Las Vegas Resort and Casino)</t>
  </si>
  <si>
    <t>YE/LIPING,HU/WEITING,CHEN/MEIGUI</t>
  </si>
  <si>
    <t>Premium Room&lt;China mainland guest&gt;</t>
  </si>
  <si>
    <t>1440343</t>
  </si>
  <si>
    <t>8336520730</t>
  </si>
  <si>
    <t>5057460</t>
  </si>
  <si>
    <t>塞维利亚帕尔梅拉欧洲之星酒店(Exe Sevilla Palmera)</t>
  </si>
  <si>
    <t>YE/SUPING</t>
  </si>
  <si>
    <t>1438344</t>
  </si>
  <si>
    <t>8391432962</t>
  </si>
  <si>
    <t>134749</t>
  </si>
  <si>
    <t>品尼套房酒店(The Pinnacle Hotel and Suites)</t>
  </si>
  <si>
    <t>YU/WENGONG,YE/ZHENGDONG</t>
  </si>
  <si>
    <t>1440814</t>
  </si>
  <si>
    <t>8330199089</t>
  </si>
  <si>
    <t>445915</t>
  </si>
  <si>
    <t>ZHANG/HENGLING,CAO/XIN</t>
  </si>
  <si>
    <t>1438021</t>
  </si>
  <si>
    <t>8326232834</t>
  </si>
  <si>
    <t>马戏赌场主题公园度假村(Circus Circus Hotel, Casino &amp; Theme Park)</t>
  </si>
  <si>
    <t>Zhang/Nifeng,Zhang/Wei</t>
  </si>
  <si>
    <t>Skyrise Tower Deluxe Room&lt;China mainland guest&gt;</t>
  </si>
  <si>
    <t>1437787</t>
  </si>
  <si>
    <t>8295990879</t>
  </si>
  <si>
    <t>ZHANG/ZHEWEN,HE/ANQI</t>
  </si>
  <si>
    <t>1436083</t>
  </si>
  <si>
    <t>8376627034</t>
  </si>
  <si>
    <t>27528791</t>
  </si>
  <si>
    <t>ZOU/JIANING,ZOU/YING</t>
  </si>
  <si>
    <t>1440113</t>
  </si>
  <si>
    <t>8346022699</t>
  </si>
  <si>
    <t>154467</t>
  </si>
  <si>
    <t>皇家拉达那哥欣酒店(Royal Rattanakosin Hotel Bangkok)</t>
  </si>
  <si>
    <t>CHEN/HONGFEI,NI/RUIHAN,NI/YOUQING</t>
  </si>
  <si>
    <t>Deluxe Room</t>
  </si>
  <si>
    <t>1438809</t>
  </si>
  <si>
    <t>8315632949</t>
  </si>
  <si>
    <t>1176748</t>
  </si>
  <si>
    <t>宿务水蓝城机场酒店(Waterfront Airport Hotel and Casino - Mactan Cebu)</t>
  </si>
  <si>
    <t>CHEN/JIAN</t>
  </si>
  <si>
    <t>1437180</t>
  </si>
  <si>
    <t>8349793675</t>
  </si>
  <si>
    <t>5158379</t>
  </si>
  <si>
    <t>马尼拉喜来得酒店(The Heritage Hotel Manila)</t>
  </si>
  <si>
    <t>Cong/Con</t>
  </si>
  <si>
    <t>1438925</t>
  </si>
  <si>
    <t>8360435471</t>
  </si>
  <si>
    <t>1540578</t>
  </si>
  <si>
    <t>瓦莱塔腓尼基马耳他酒店(Hotel Phoenicia Malta)</t>
  </si>
  <si>
    <t>DING/GAOSONG</t>
  </si>
  <si>
    <t>Superior Double&lt;China mainland guest&gt;</t>
  </si>
  <si>
    <t>1439470</t>
  </si>
  <si>
    <t>8433086033</t>
  </si>
  <si>
    <t>5103073, 5103075,5103076</t>
  </si>
  <si>
    <t>迪拜棕榈岛亚特兰蒂斯酒店(Atlantis the Palm Dubai)</t>
  </si>
  <si>
    <t>Ding/Huiyi,Jin/Xin,Ma/Mingxi</t>
  </si>
  <si>
    <t>Guest room with Sew view&lt;China mainland guest&gt;</t>
  </si>
  <si>
    <t>1442427</t>
  </si>
  <si>
    <t>8360450463</t>
  </si>
  <si>
    <t>1540579</t>
  </si>
  <si>
    <t>ding/zhenxi,RU/YANJUN</t>
  </si>
  <si>
    <t>Superior Twin&lt;China mainland guest&gt;</t>
  </si>
  <si>
    <t>1439471</t>
  </si>
  <si>
    <t>8412561274</t>
  </si>
  <si>
    <t>85246813</t>
  </si>
  <si>
    <t>巴厘岛努沙杜亚万怡酒店(Courtyard by Marriott Bali Nusa Dua)</t>
  </si>
  <si>
    <t>DUAN/CHAOLI</t>
  </si>
  <si>
    <t>Deluxe Garden View with Balcony&lt;China mainland guest&gt;&lt;Members only&gt; &lt;IBU Member Only&gt;</t>
  </si>
  <si>
    <t>1441699</t>
  </si>
  <si>
    <t>8334630083</t>
  </si>
  <si>
    <t>80611643</t>
  </si>
  <si>
    <t>多伦多市中心希尔顿逸林酒店(DoubleTree by Hilton Toronto Downtown)</t>
  </si>
  <si>
    <t>HU/YANG,PENG/ALEXANDER YANG</t>
  </si>
  <si>
    <t>Standard Room (King Size Bed)&lt;China mainland guest&gt;</t>
  </si>
  <si>
    <t>1438249</t>
  </si>
  <si>
    <t>8424530024</t>
  </si>
  <si>
    <t>43064</t>
  </si>
  <si>
    <t>芽庄富神度假酒店(Fusion Resort Cam Ranh - All Spa Inclusive)</t>
  </si>
  <si>
    <t>HU/Zhenyong</t>
  </si>
  <si>
    <t>Garden View Pool Villa&lt;China mainland guest&gt;</t>
  </si>
  <si>
    <t>1442152</t>
  </si>
  <si>
    <t>8370465686</t>
  </si>
  <si>
    <t>102-9613588</t>
  </si>
  <si>
    <t>滨海套房公寓(Suites Marina - Abapart)</t>
  </si>
  <si>
    <t>Jia/Yang</t>
  </si>
  <si>
    <t>1439835</t>
  </si>
  <si>
    <t>8377440710</t>
  </si>
  <si>
    <t>191639</t>
  </si>
  <si>
    <t>米拉尼酒店(Hotel Milani)</t>
  </si>
  <si>
    <t>jiang/chong,zhang/hui</t>
  </si>
  <si>
    <t>Standard King&lt;China mainland guest&gt;</t>
  </si>
  <si>
    <t>1440152</t>
  </si>
  <si>
    <t>8390867524</t>
  </si>
  <si>
    <t>1212474</t>
  </si>
  <si>
    <t>索菲特巴厘岛努沙杜瓦海滩度假酒店(Sofitel Bali Nusa Dua Beach Resort)</t>
  </si>
  <si>
    <t>JIANG/LUJUN</t>
  </si>
  <si>
    <t>Luxury Room&lt;China mainland guest&gt;</t>
  </si>
  <si>
    <t>1440792</t>
  </si>
  <si>
    <t>8326722205</t>
  </si>
  <si>
    <t>5047420</t>
  </si>
  <si>
    <t>KE/CHUNXIN,YU/ZHIQIANG</t>
  </si>
  <si>
    <t>1437821</t>
  </si>
  <si>
    <t>8298981022</t>
  </si>
  <si>
    <t>1002820</t>
  </si>
  <si>
    <t>li/yan</t>
  </si>
  <si>
    <t>1436325</t>
  </si>
  <si>
    <t>8344795454</t>
  </si>
  <si>
    <t>21036474</t>
  </si>
  <si>
    <t>One Bedroom Premier&lt;China mainland guest&gt;</t>
  </si>
  <si>
    <t>1438775</t>
  </si>
  <si>
    <t>8425793004</t>
  </si>
  <si>
    <t>非斯尼甘宫万豪酒店&amp;度假村(Fes Marriott Hotel Jnan Palace)</t>
  </si>
  <si>
    <t>LIU/RUIAN,MO/CHENGJUAN,SONG/CHANG,LIU/HAORAN</t>
  </si>
  <si>
    <t>Deluxe Room with Garden View&lt;China mainland guest&gt;&lt;Members only&gt; &lt;IBU Member Only&gt;</t>
  </si>
  <si>
    <t>1442204</t>
  </si>
  <si>
    <t>8305264694</t>
  </si>
  <si>
    <t>B066TB3516</t>
  </si>
  <si>
    <t>泗水满者伯夷酒店(Hotel Majapahit Surabaya)</t>
  </si>
  <si>
    <t>Shen/Hui,SUN/JUNGANG</t>
  </si>
  <si>
    <t>1436644</t>
  </si>
  <si>
    <t>8388637083</t>
  </si>
  <si>
    <t>021212617</t>
  </si>
  <si>
    <t>WAN/MINGMING,WANG/JIAN</t>
  </si>
  <si>
    <t>1440692</t>
  </si>
  <si>
    <t>8436227897</t>
  </si>
  <si>
    <t>WANG/YANLI,ZHOU/YUCHEN</t>
  </si>
  <si>
    <t>1442543</t>
  </si>
  <si>
    <t>8307472120</t>
  </si>
  <si>
    <t>7349771</t>
  </si>
  <si>
    <t>塞祖尔阿菲尔里昂公园拉娜酒店(Séjours &amp; Affaires Lyon Park Lane)</t>
  </si>
  <si>
    <t>Xia/Xing,Xia/Ye,XIA/XUE,ZHANG/JINGLING</t>
  </si>
  <si>
    <t>APARTMENT ONE BEDROOM&lt;China mainland guest&gt;</t>
  </si>
  <si>
    <t>1436778</t>
  </si>
  <si>
    <t>8369122141</t>
  </si>
  <si>
    <t>338516,338514</t>
  </si>
  <si>
    <t>Xue/Junji,Jiang/Yike,Fei/Fan,Yu/Jie</t>
  </si>
  <si>
    <t>1439789</t>
  </si>
  <si>
    <t>7994275684</t>
  </si>
  <si>
    <t>YU/HENGZHUO,MA/MING</t>
  </si>
  <si>
    <t>1413541</t>
  </si>
  <si>
    <t>8335115486</t>
  </si>
  <si>
    <t>18.966</t>
  </si>
  <si>
    <t>贵宾套房酒店(VIP Suites)</t>
  </si>
  <si>
    <t>ZHANG/JINGJING</t>
  </si>
  <si>
    <t>FAMILY ROOM CAVE WITH CALDERA &amp; SEA VIEW&lt;China mainland guest&gt;</t>
  </si>
  <si>
    <t>1438268</t>
  </si>
  <si>
    <t>8331045940</t>
  </si>
  <si>
    <t>331191</t>
  </si>
  <si>
    <t>ZHAO/SHUANGMING,ZHANG/DAYONG</t>
  </si>
  <si>
    <t>1438091</t>
  </si>
  <si>
    <t>8388509007</t>
  </si>
  <si>
    <t>5109346</t>
  </si>
  <si>
    <t>CAO/QINGLONG</t>
  </si>
  <si>
    <t>1440690</t>
  </si>
  <si>
    <t>8357342935</t>
  </si>
  <si>
    <t>2368917</t>
  </si>
  <si>
    <t>Chen/Weiyuan,Yan/Ma</t>
  </si>
  <si>
    <t>Superior Twin room&lt;China mainland guest&gt;</t>
  </si>
  <si>
    <t>1439309</t>
  </si>
  <si>
    <t>8311409339</t>
  </si>
  <si>
    <t>445664</t>
  </si>
  <si>
    <t>GAO/LIJun</t>
  </si>
  <si>
    <t>Deluxe Room&lt;China mainland guest&gt;(Minimum 2 nights)&lt;Members only&gt;</t>
  </si>
  <si>
    <t>1436976</t>
  </si>
  <si>
    <t>8442688886</t>
  </si>
  <si>
    <t>1512445</t>
  </si>
  <si>
    <t>HE/Shu,HE/YIQIANG,ZENG/YURONG</t>
  </si>
  <si>
    <t>1442727</t>
  </si>
  <si>
    <t>8334761312</t>
  </si>
  <si>
    <t>86229115</t>
  </si>
  <si>
    <t>1438253</t>
  </si>
  <si>
    <t>8408913897</t>
  </si>
  <si>
    <t>843689, 843688</t>
  </si>
  <si>
    <t>HUANG/CHUNXUAN,HUANG/YIMING,LI/LIN,HUANG/XIAOQI</t>
  </si>
  <si>
    <t>executive deluxe king&lt;China mainland guest&gt;(minimum of 2 nights)&lt;Members only&gt; &lt;IBU Member Only&gt;</t>
  </si>
  <si>
    <t>1441558</t>
  </si>
  <si>
    <t>8327039190</t>
  </si>
  <si>
    <t>81354AC001086</t>
  </si>
  <si>
    <t>国际街边奥兰多大酒店(Grand Hotel Orlando)</t>
  </si>
  <si>
    <t>HUANG/YING,LI/XIANGYUN,HUANG/WANLI,HUANG/YING</t>
  </si>
  <si>
    <t>Standard Double/Double&lt;China mainland guest&gt;</t>
  </si>
  <si>
    <t>1437837</t>
  </si>
  <si>
    <t>8360533716</t>
  </si>
  <si>
    <t>18846</t>
  </si>
  <si>
    <t>托罗美别墅度假酒店(Villa Tolomei Hotel&amp;Resort)</t>
  </si>
  <si>
    <t>LI/XIANGHONG,LIU/LIMEI</t>
  </si>
  <si>
    <t>1439475</t>
  </si>
  <si>
    <t>8437893732</t>
  </si>
  <si>
    <t>LI/ZENGYAN,HE/ZIWEN</t>
  </si>
  <si>
    <t>1442590</t>
  </si>
  <si>
    <t>8300216877</t>
  </si>
  <si>
    <t>6020884,6020885</t>
  </si>
  <si>
    <t>米兰北部希尔顿花园酒店(Hilton Garden Inn Milan North)</t>
  </si>
  <si>
    <t>MA/JIAWEI,MA/ANDREW,LYU/KUNQUAN,MA/ZIHAN</t>
  </si>
  <si>
    <t>TWIN ROOM&lt;China mainland guest&gt;</t>
  </si>
  <si>
    <t>1436394</t>
  </si>
  <si>
    <t>8392744440</t>
  </si>
  <si>
    <t>1440876</t>
  </si>
  <si>
    <t>MIZUI/EMMA MONICA</t>
  </si>
  <si>
    <t>Deluxe Double or Twin Room Non Refundable BAR Room Only Rates</t>
  </si>
  <si>
    <t>8415160428</t>
  </si>
  <si>
    <t>843751</t>
  </si>
  <si>
    <t>ni/xiaofen,dong/jiawen</t>
  </si>
  <si>
    <t>1441810</t>
  </si>
  <si>
    <t>8430717625</t>
  </si>
  <si>
    <t>1512483</t>
  </si>
  <si>
    <t>PARK/JEONG HWA,JIN/YINXIAN,JIN/MEI</t>
  </si>
  <si>
    <t>1442340</t>
  </si>
  <si>
    <t>8376933482</t>
  </si>
  <si>
    <t>2819825,2819822</t>
  </si>
  <si>
    <t>清迈都喜D2酒店(Dusit D2 Chiang Mai)</t>
  </si>
  <si>
    <t>QIN/JIACHONG,FU/LINGYUN</t>
  </si>
  <si>
    <t>Deluxe Room&lt;China mainland guest&gt;(Minimum 2 nights)</t>
  </si>
  <si>
    <t>1440126</t>
  </si>
  <si>
    <t>8110889395</t>
  </si>
  <si>
    <t>SHI/HUAMEI,TANG/XIAODONG</t>
  </si>
  <si>
    <t>8375404340</t>
  </si>
  <si>
    <t>311265</t>
  </si>
  <si>
    <t>苏黎世哥洛克恩霍福酒店(Hotel Glockenhof Zürich)</t>
  </si>
  <si>
    <t>WANG/HAO,ZHANG/HEQIAO</t>
  </si>
  <si>
    <t>Twin room&lt;China mainland guest&gt;</t>
  </si>
  <si>
    <t>1440062</t>
  </si>
  <si>
    <t>8434219169</t>
  </si>
  <si>
    <t>1191182971</t>
  </si>
  <si>
    <t>芭堤雅拜伦海滩酒店(Baron Beach Hotel Pattaya)</t>
  </si>
  <si>
    <t>Wang/Leiqian,Wang/Ping,Wang/Haiping</t>
  </si>
  <si>
    <t>Superior&lt;China mainland guest&gt;&lt;Members only&gt;</t>
  </si>
  <si>
    <t>1442464</t>
  </si>
  <si>
    <t>8431993358</t>
  </si>
  <si>
    <t>达沃皇家套房酒店和公寓(Davao Royal Suites and Residences)</t>
  </si>
  <si>
    <t>WANG/YAN,WANG/DINGNING</t>
  </si>
  <si>
    <t>1442391</t>
  </si>
  <si>
    <t>8326623179</t>
  </si>
  <si>
    <t>4918224</t>
  </si>
  <si>
    <t>巴塞罗那纪念碑酒店(Monument Hotel Barcelona)</t>
  </si>
  <si>
    <t>YANG/WEI,SHEN/YIJIA</t>
  </si>
  <si>
    <t>Junior Suite&lt;China mainland guest&gt;</t>
  </si>
  <si>
    <t>1437819</t>
  </si>
  <si>
    <t>8407512699</t>
  </si>
  <si>
    <t>18592</t>
  </si>
  <si>
    <t>山间小屋汽车旅馆(Mountain Chalets Motel)</t>
  </si>
  <si>
    <t>ZHANG/DAN,WU/ZHENGZHI</t>
  </si>
  <si>
    <t>Studio Room&lt;China mainland guest&gt;</t>
  </si>
  <si>
    <t>1441505</t>
  </si>
  <si>
    <t>8438129901</t>
  </si>
  <si>
    <t>阿玛里亚酒店(Amalia Hotel)</t>
  </si>
  <si>
    <t>ZHANG/RUI,ZHANG/WEI,ZHANG/ENSHUO,ZHANG/FENGWEI,ZHANG/YUXUAN,LI/MEIQIN</t>
  </si>
  <si>
    <t>1442597</t>
  </si>
  <si>
    <t>8314186851</t>
  </si>
  <si>
    <t>445725</t>
  </si>
  <si>
    <t>ZHANG/XIANG</t>
  </si>
  <si>
    <t>1437113</t>
  </si>
  <si>
    <t>8340166792</t>
  </si>
  <si>
    <t>HKC-1438547</t>
  </si>
  <si>
    <t>ZHANG/XIAOPING,CHEN/XIANLONG</t>
  </si>
  <si>
    <t>1438547</t>
  </si>
  <si>
    <t>8382786197</t>
  </si>
  <si>
    <t>16527</t>
  </si>
  <si>
    <t>维尔兰伯格精品酒店(Boutique Hotel Wellenberg)</t>
  </si>
  <si>
    <t>ZHOU/DAWEI</t>
  </si>
  <si>
    <t>Superior Double room&lt;China mainland guest&gt;</t>
  </si>
  <si>
    <t>1440471</t>
  </si>
  <si>
    <t>8446529030</t>
  </si>
  <si>
    <t>197733</t>
  </si>
  <si>
    <t>芽庄杜云哈度假村金兰(Duyen Ha Resort Cam Ranh Nha Trang)</t>
  </si>
  <si>
    <t>Zhu/Qinfang</t>
  </si>
  <si>
    <t>1442839</t>
  </si>
  <si>
    <t>8335352725</t>
  </si>
  <si>
    <t>3257179</t>
  </si>
  <si>
    <t>金巴兰海湾巴厘四季酒店(Four Seasons Resort Bali at Jimbaran Bay)</t>
  </si>
  <si>
    <t>Zhu/Xuri</t>
  </si>
  <si>
    <t>Three BR Garden Residence Villa&lt;China mainland guest&gt;</t>
  </si>
  <si>
    <t>1438275</t>
  </si>
  <si>
    <t>8376627061</t>
  </si>
  <si>
    <t>23545546</t>
  </si>
  <si>
    <t>1440112</t>
  </si>
  <si>
    <t>8456834983</t>
  </si>
  <si>
    <t>22100SB518530</t>
  </si>
  <si>
    <t>新宿灿路都广场大饭店(Hotel Sunroute Plaza Shinjuku)</t>
  </si>
  <si>
    <t>CHENG/PEIJU</t>
  </si>
  <si>
    <t>Bright single room&lt;China mainland guest&gt;&lt;Members only&gt;</t>
  </si>
  <si>
    <t>1443092</t>
  </si>
  <si>
    <t>8352602879</t>
  </si>
  <si>
    <t>5072397、5072398</t>
  </si>
  <si>
    <t>欧洲之星博物馆酒店(Eurostars Museum)</t>
  </si>
  <si>
    <t>DING/RUIJIAN,Jiang/Li,Ding/Hong</t>
  </si>
  <si>
    <t>1439089</t>
  </si>
  <si>
    <t>8409990486</t>
  </si>
  <si>
    <t>GRANINA/YULIA,GRANIN/ILIA</t>
  </si>
  <si>
    <t>Classic Double/Twin Room BAR NR DOUBLE ROOM</t>
  </si>
  <si>
    <t>1441607</t>
  </si>
  <si>
    <t>8457909011</t>
  </si>
  <si>
    <t>香榭丽舍歌剧院酒店(Hotel Elysees Opera)</t>
  </si>
  <si>
    <t>Gu/Huiqiang,Pan/Minfang</t>
  </si>
  <si>
    <t>1443110</t>
  </si>
  <si>
    <t>8464705343</t>
  </si>
  <si>
    <t>190024</t>
  </si>
  <si>
    <t>普吉岛瑞阿布瑞度假村(Rayaburi Resort Racha Island Phuket)</t>
  </si>
  <si>
    <t>GUO/HONG,YANG/JIANLING</t>
  </si>
  <si>
    <t>Chino Room&lt;China mainland guest&gt;&lt;Members only&gt;</t>
  </si>
  <si>
    <t>1443255</t>
  </si>
  <si>
    <t>8359174433</t>
  </si>
  <si>
    <t>1191092</t>
  </si>
  <si>
    <t>GUO/ZHI,YANG/YANG</t>
  </si>
  <si>
    <t>1439418</t>
  </si>
  <si>
    <t>8451692564</t>
  </si>
  <si>
    <t>基督城蒙特利尔酒店(Hotel Montreal Christchurch)</t>
  </si>
  <si>
    <t>Huang/renhong,Yan/chunyuan</t>
  </si>
  <si>
    <t>1442974</t>
  </si>
  <si>
    <t>8456718928</t>
  </si>
  <si>
    <t>瑞索尔函馆酒店(HOTEL RESOL HAKODATE)</t>
  </si>
  <si>
    <t>LI BAIXUAN/MA XUE</t>
  </si>
  <si>
    <t>Standard Semi Double Room&lt;China mainland guest&gt;&lt;Members only&gt;</t>
  </si>
  <si>
    <t>1443089</t>
  </si>
  <si>
    <t>8354173548</t>
  </si>
  <si>
    <t>20190126110412573</t>
  </si>
  <si>
    <t>京都丽嘉皇家酒店(Rihga Royal Hotel Kyoto)</t>
  </si>
  <si>
    <t>LI/GANG,TAO/JUNHONG,LI/WEN BO</t>
  </si>
  <si>
    <t>Superior Twin Room Executive Floor&lt;China mainland guest&gt;&lt;Members only&gt;</t>
  </si>
  <si>
    <t>1439169</t>
  </si>
  <si>
    <t>8316688254</t>
  </si>
  <si>
    <t>1184499042</t>
  </si>
  <si>
    <t>格拉斯丽札幌酒店(Hotel Gracery Sapporo)</t>
  </si>
  <si>
    <t>Ma/Jinyu</t>
  </si>
  <si>
    <t>Triple Room&lt;China mainland guest&gt;&lt;Members only&gt;</t>
  </si>
  <si>
    <t>1437236</t>
  </si>
  <si>
    <t>8382547251</t>
  </si>
  <si>
    <t>41917</t>
  </si>
  <si>
    <t>圣朱利亚诺酒店(Hotel San Giuliano)</t>
  </si>
  <si>
    <t>pan/jingbo</t>
  </si>
  <si>
    <t>Economy Single&lt;China mainland guest&gt;</t>
  </si>
  <si>
    <t>1440459</t>
  </si>
  <si>
    <t>8456338695</t>
  </si>
  <si>
    <t>321-3979522</t>
  </si>
  <si>
    <t>普吉岛麦考棕榈滩度假村(Maikhao Palm Beach Resort)</t>
  </si>
  <si>
    <t>ren/bo,xie/yihua,ren/shexin,yang/yuzhen</t>
  </si>
  <si>
    <t>Deluxe Family Room&lt;China mainland guest&gt;&lt;Members only&gt;</t>
  </si>
  <si>
    <t>1443081</t>
  </si>
  <si>
    <t>8356921708</t>
  </si>
  <si>
    <t>434902607980</t>
  </si>
  <si>
    <t>百利酒店(Bally’s)</t>
  </si>
  <si>
    <t>REN/ZHOUQING,CHEN/RUORU</t>
  </si>
  <si>
    <t>Resort Room(Smoking)&lt;China mainland guest&gt;</t>
  </si>
  <si>
    <t>1439286</t>
  </si>
  <si>
    <t>8409118945</t>
  </si>
  <si>
    <t>1441563</t>
  </si>
  <si>
    <t>曼谷艾特居住素旺那普酒店(At Residence Suvarnabhumi)</t>
  </si>
  <si>
    <t>Ruan/Weilun,Qi/Jiayi</t>
  </si>
  <si>
    <t>Deluxe Double/ Twin bed room&lt;China mainland guest&gt;</t>
  </si>
  <si>
    <t>8332349279</t>
  </si>
  <si>
    <t>53024511</t>
  </si>
  <si>
    <t>TAN/FANGTING</t>
  </si>
  <si>
    <t>1438160</t>
  </si>
  <si>
    <t>8330649887</t>
  </si>
  <si>
    <t>73406374</t>
  </si>
  <si>
    <t>曼谷苏克哈姆维特万豪酒店(Marriott Hotel Sukhumvit Bangkok)</t>
  </si>
  <si>
    <t>WANG/HAO,PENG/JIYUN</t>
  </si>
  <si>
    <t>Deluxe Room&lt;China mainland guest&gt;(Minimum 2 nights)&lt;Members only&gt; &lt;IBU Member Only&gt;</t>
  </si>
  <si>
    <t>1438067</t>
  </si>
  <si>
    <t>8451727568</t>
  </si>
  <si>
    <t>89073639</t>
  </si>
  <si>
    <t>WANG/YATING,XIN/QINGLONG</t>
  </si>
  <si>
    <t>1442975</t>
  </si>
  <si>
    <t>8354055013</t>
  </si>
  <si>
    <t>84349406</t>
  </si>
  <si>
    <t>Wen/Ya</t>
  </si>
  <si>
    <t>1439164</t>
  </si>
  <si>
    <t>8444805536</t>
  </si>
  <si>
    <t>87849769</t>
  </si>
  <si>
    <t>Xie/Xing,LIAN/HUIXIN,QIAN/RUIQIN,XIE/MING</t>
  </si>
  <si>
    <t>1442777</t>
  </si>
  <si>
    <t>8319658166</t>
  </si>
  <si>
    <t>50362307</t>
  </si>
  <si>
    <t>Xu/Haiying</t>
  </si>
  <si>
    <t>1437406</t>
  </si>
  <si>
    <t>7760617382</t>
  </si>
  <si>
    <t>1280,CN</t>
  </si>
  <si>
    <t>夏威夷皇家柯那度假村(Royal Kona Resort)</t>
  </si>
  <si>
    <t>XU/WEI</t>
  </si>
  <si>
    <t>1393700</t>
  </si>
  <si>
    <t>8447827589</t>
  </si>
  <si>
    <t>87968098</t>
  </si>
  <si>
    <t>贝尔格莱德市中心万怡酒店(Courtyard by Marriott Belgrade City Center)</t>
  </si>
  <si>
    <t>YANG/QINGQING,ZHANG/YANJING</t>
  </si>
  <si>
    <t>1442880</t>
  </si>
  <si>
    <t>8437556327</t>
  </si>
  <si>
    <t>14147470</t>
  </si>
  <si>
    <t>普吉岛芭东瑞士酒店(Swissotel Resort Phuket Patong)</t>
  </si>
  <si>
    <t>YANG/ZHUOCHAO,YANG/ZHENYU</t>
  </si>
  <si>
    <t>Swiss Advantage Room&lt;China mainland guest&gt;</t>
  </si>
  <si>
    <t>1442581</t>
  </si>
  <si>
    <t>8386243969</t>
  </si>
  <si>
    <t>299854</t>
  </si>
  <si>
    <t>Ye/Ting,Cai/Yunuo,Lu/Siming,Ye/Jiahao</t>
  </si>
  <si>
    <t>Two Bedroom Deluxe Room&lt;China mainland guest&gt;&lt;Members only&gt;</t>
  </si>
  <si>
    <t>1440603</t>
  </si>
  <si>
    <t>8458222634</t>
  </si>
  <si>
    <t>321-3980092</t>
  </si>
  <si>
    <t>芭堤雅中天海滩迪瓦尔酒店(D Varee Jomtien Beach Pattaya)</t>
  </si>
  <si>
    <t>Yu/Yang,Yu/Nengsheng,Geng/Jipeng</t>
  </si>
  <si>
    <t>Superior Ocean View&lt;China mainland guest&gt;&lt;Members only&gt;</t>
  </si>
  <si>
    <t>1443115</t>
  </si>
  <si>
    <t>8327721197</t>
  </si>
  <si>
    <t>1902050511</t>
  </si>
  <si>
    <t>爱丁堡皇家大道阿德吉奥公寓式酒店(Aparthotel Adagio Edinburgh Royal Mile)</t>
  </si>
  <si>
    <t>YUE/YUANXUN,LUO/YAN,Yue/Kaijun</t>
  </si>
  <si>
    <t>Studio Quadruple&lt;China mainland guest&gt;</t>
  </si>
  <si>
    <t>1437888</t>
  </si>
  <si>
    <t>8454772603</t>
  </si>
  <si>
    <t>143427359</t>
  </si>
  <si>
    <t>奥克兰斯坦福广场酒店(Stamford Plaza Auckland)</t>
  </si>
  <si>
    <t>Zhang/Hongcheng</t>
  </si>
  <si>
    <t>1443053</t>
  </si>
  <si>
    <t>8325348217</t>
  </si>
  <si>
    <t>842364</t>
  </si>
  <si>
    <t>ZHANG/LEI</t>
  </si>
  <si>
    <t>1437726</t>
  </si>
  <si>
    <t>8298572979</t>
  </si>
  <si>
    <t>6020891</t>
  </si>
  <si>
    <t>ZHANG/LEI,GU/JIENING</t>
  </si>
  <si>
    <t>1436294</t>
  </si>
  <si>
    <t>8376055113</t>
  </si>
  <si>
    <t>694032</t>
  </si>
  <si>
    <t>心斋桥哈顿酒店(Hearton Hotel Shinsaibashi)</t>
  </si>
  <si>
    <t>ZHANG/RUIXUAN,ZOU/JIYANG,ZHANG/ZHIQI</t>
  </si>
  <si>
    <t>1440088</t>
  </si>
  <si>
    <t>8377369400</t>
  </si>
  <si>
    <t>80239394</t>
  </si>
  <si>
    <t>迪拜丽思卡尔顿酒店(The Ritz-Carlton Dubai)</t>
  </si>
  <si>
    <t>Zhang/yanrong,OUTMANJR/ETHAN</t>
  </si>
  <si>
    <t>1440145</t>
  </si>
  <si>
    <t>8360080669</t>
  </si>
  <si>
    <t>1439451</t>
  </si>
  <si>
    <t>暹粒吴哥世纪度假村酒店(Angkor Century Resort &amp; Spa Siem Reap)</t>
  </si>
  <si>
    <t>ZHOU/AIQIU,ZHANG/JING,ZHANG/JIE</t>
  </si>
  <si>
    <t>8427301873</t>
  </si>
  <si>
    <t>1398840</t>
  </si>
  <si>
    <t>Zhou/Yanyi,Li/Bin,Li/Xinrou,Li/Xinran</t>
  </si>
  <si>
    <t>Suite Quadruple Family Room&lt;China mainland guest&gt;</t>
  </si>
  <si>
    <t>1442234</t>
  </si>
  <si>
    <t>8379464593</t>
  </si>
  <si>
    <t>124160</t>
  </si>
  <si>
    <t>新加坡百乐景园酒店(Park Hotel Farrer Park Singapore)</t>
  </si>
  <si>
    <t>ZHU/YAQUN,BOGDANOV/VITALII</t>
  </si>
  <si>
    <t>Superior Double Room&lt;China mainland guest&gt;&lt;Members only&gt;</t>
  </si>
  <si>
    <t>1440276</t>
  </si>
  <si>
    <t>8391712000</t>
  </si>
  <si>
    <t>338991</t>
  </si>
  <si>
    <t>CAO/GUOQIN</t>
  </si>
  <si>
    <t>1440830</t>
  </si>
  <si>
    <t>8450891977</t>
  </si>
  <si>
    <t>4235</t>
  </si>
  <si>
    <t>德瓦苏梅岛Spa度假酒店(Deva Samui Resort Spa)</t>
  </si>
  <si>
    <t>Cen/Kangkang</t>
  </si>
  <si>
    <t>1442961</t>
  </si>
  <si>
    <t>8416038924</t>
  </si>
  <si>
    <t>7061</t>
  </si>
  <si>
    <t>曼谷大华大酒店(Grand China Hotel Bangkok)</t>
  </si>
  <si>
    <t>CHEN/GUIYE,WANG/XIUMEI,CHEN/ZEWEN,CHEN/YINGRU,CHEN/QINGBIAO,LIU/JIANGUANG</t>
  </si>
  <si>
    <t>1441835</t>
  </si>
  <si>
    <t>8456501628</t>
  </si>
  <si>
    <t>266-354523</t>
  </si>
  <si>
    <t>CHEN/JIAHAO,ZHAO/XIAOFANG,CHEN/YAMING</t>
  </si>
  <si>
    <t>1443084</t>
  </si>
  <si>
    <t>8357480398</t>
  </si>
  <si>
    <t>1439317</t>
  </si>
  <si>
    <t>CHEN/QIQI,ZHAO/YULING</t>
  </si>
  <si>
    <t>8336026116</t>
  </si>
  <si>
    <t>6732</t>
  </si>
  <si>
    <t>CHEN/XlNGE</t>
  </si>
  <si>
    <t>Family Suite&lt;China mainland guest&gt;(Minimum 2 nights)</t>
  </si>
  <si>
    <t>1438307</t>
  </si>
  <si>
    <t>8431807446</t>
  </si>
  <si>
    <t>89103697-1</t>
  </si>
  <si>
    <t>爱亭阁普吉岛酒店(The Pavilions, Phuket)</t>
  </si>
  <si>
    <t>Cheung/Ming Ho,Zhang/Xiao Qing</t>
  </si>
  <si>
    <t>Hill View Suite&lt;China mainland guest&gt;</t>
  </si>
  <si>
    <t>1442381</t>
  </si>
  <si>
    <t>8369080855</t>
  </si>
  <si>
    <t>1181588</t>
  </si>
  <si>
    <t>HAN/MINJIE,SHEN/YESHA</t>
  </si>
  <si>
    <t>1439788</t>
  </si>
  <si>
    <t>8383460860</t>
  </si>
  <si>
    <t>81169576</t>
  </si>
  <si>
    <t>盐湖城喜来登酒店(Sheraton Salt Lake City)</t>
  </si>
  <si>
    <t>HU/XIAOMIN</t>
  </si>
  <si>
    <t>King room with Balcony&lt;China mainland guest&gt;&lt;Members only&gt; &lt;IBU Member Only&gt;</t>
  </si>
  <si>
    <t>1440505</t>
  </si>
  <si>
    <t>8428633025</t>
  </si>
  <si>
    <t>15083</t>
  </si>
  <si>
    <t>暹粒J7酒店(J7 Hotel Siem Reap)</t>
  </si>
  <si>
    <t>Huang/Xin</t>
  </si>
  <si>
    <t>Classic Room&lt;China mainland guest&gt;&lt;Members only&gt;</t>
  </si>
  <si>
    <t>1442275</t>
  </si>
  <si>
    <t>8480422616</t>
  </si>
  <si>
    <t>4803851</t>
  </si>
  <si>
    <t>JI/YIJUN,WANG/CHU</t>
  </si>
  <si>
    <t>1443587</t>
  </si>
  <si>
    <t>8329583243</t>
  </si>
  <si>
    <t>73353049</t>
  </si>
  <si>
    <t>日惹万豪酒店(Yogyakarta Marriott Hotel)</t>
  </si>
  <si>
    <t>JIAO/JIAN</t>
  </si>
  <si>
    <t>Deluxe King Room With Sofa bed And City view&lt;China mainland guest&gt;&lt;Members only&gt; &lt;IBU Member Only&gt;</t>
  </si>
  <si>
    <t>1437987</t>
  </si>
  <si>
    <t>8395530901</t>
  </si>
  <si>
    <t>128053</t>
  </si>
  <si>
    <t>马德里太阳门夸特罗酒店(Quatro Puerta del Sol Madrid)</t>
  </si>
  <si>
    <t>Li/Feng,Yang/Fan</t>
  </si>
  <si>
    <t>1441020</t>
  </si>
  <si>
    <t>8413306102</t>
  </si>
  <si>
    <t>1400538</t>
  </si>
  <si>
    <t>Li/Wenya,Wang/Shaojie</t>
  </si>
  <si>
    <t>1441733</t>
  </si>
  <si>
    <t>7758262263</t>
  </si>
  <si>
    <t>gdvbdzhl</t>
  </si>
  <si>
    <t>诺富特米兰诺德卡格兰达酒店(Novotel Milano Nord Ca’ Granda)</t>
  </si>
  <si>
    <t>LI/XIN,WANG/NA</t>
  </si>
  <si>
    <t>1393221</t>
  </si>
  <si>
    <t>8440905621</t>
  </si>
  <si>
    <t>194419</t>
  </si>
  <si>
    <t>Best Western Le Patio des Arti</t>
  </si>
  <si>
    <t>LIU/BIWEI,NG/CHUNG SIU</t>
  </si>
  <si>
    <t>Double Bed Room&lt;China mainland guest&gt;</t>
  </si>
  <si>
    <t>1442676</t>
  </si>
  <si>
    <t>8350134278</t>
  </si>
  <si>
    <t>LIU/BO,LIN/GANG</t>
  </si>
  <si>
    <t>Panoramic Room&lt;China mainland guest&gt; BAR Panoramic Bed and Breakfast</t>
  </si>
  <si>
    <t>1438941</t>
  </si>
  <si>
    <t>8217226768</t>
  </si>
  <si>
    <t>1902070509</t>
  </si>
  <si>
    <t>安奈斯中心阿德吉奥公寓式酒店(Aparthotel Adagio Annecy Centre)</t>
  </si>
  <si>
    <t>LIU/YULIN</t>
  </si>
  <si>
    <t>Studio&lt;China mainland guest&gt;</t>
  </si>
  <si>
    <t>1430609</t>
  </si>
  <si>
    <t>8451985044</t>
  </si>
  <si>
    <t>1058261</t>
  </si>
  <si>
    <t>普吉岛科莫雅姆度假村(COMO Point Yamu Phuket)</t>
  </si>
  <si>
    <t>Mo/Weiliang</t>
  </si>
  <si>
    <t>bay room&lt;China mainland guest&gt;&lt;Members only&gt;</t>
  </si>
  <si>
    <t>1442985</t>
  </si>
  <si>
    <t>8391333644</t>
  </si>
  <si>
    <t>891624</t>
  </si>
  <si>
    <t>PAN/HONG,QIAN/JING</t>
  </si>
  <si>
    <t>1440807</t>
  </si>
  <si>
    <t>8387824599</t>
  </si>
  <si>
    <t>82229562</t>
  </si>
  <si>
    <t>PENG/KEJIA,YAO/HAICHENG,XIAO/XIN,XIAO/YUEDUO</t>
  </si>
  <si>
    <t>1440662</t>
  </si>
  <si>
    <t>8429510873</t>
  </si>
  <si>
    <t>87045960</t>
  </si>
  <si>
    <t>Pi/Sichao,MA/ZIWEI</t>
  </si>
  <si>
    <t>1442302</t>
  </si>
  <si>
    <t>8474019551</t>
  </si>
  <si>
    <t>33539</t>
  </si>
  <si>
    <t>ren/bo,xie/yihua,ren/shexin,yang/yu zheng</t>
  </si>
  <si>
    <t>1443457</t>
  </si>
  <si>
    <t>8365098580</t>
  </si>
  <si>
    <t>RR122776</t>
  </si>
  <si>
    <t>Shang/Chunyu,Shang/Zhiwei</t>
  </si>
  <si>
    <t>DOUBLE SUPERIOR BEACH FRONT&lt;China mainland guest&gt;</t>
  </si>
  <si>
    <t>1439624</t>
  </si>
  <si>
    <t>8358691307</t>
  </si>
  <si>
    <t>rr122756</t>
  </si>
  <si>
    <t>Shang/Jin,Huang/Zhiai</t>
  </si>
  <si>
    <t>TWIN ECONOMY&lt;China mainland guest&gt;</t>
  </si>
  <si>
    <t>1439386</t>
  </si>
  <si>
    <t>8330499650</t>
  </si>
  <si>
    <t>2819514,2819154</t>
  </si>
  <si>
    <t>TAI/BING,ZHANG/HUA</t>
  </si>
  <si>
    <t>1438055</t>
  </si>
  <si>
    <t>8380064179</t>
  </si>
  <si>
    <t>6921</t>
  </si>
  <si>
    <t>WANG/TIANZUO,ZHANG/QI,HUA/CHENYU</t>
  </si>
  <si>
    <t>1440312</t>
  </si>
  <si>
    <t>8450325210</t>
  </si>
  <si>
    <t>丽贝德高级酒店(Premier Hotel Lybid)</t>
  </si>
  <si>
    <t>wang/yang</t>
  </si>
  <si>
    <t>1442940</t>
  </si>
  <si>
    <t>8362761720</t>
  </si>
  <si>
    <t>78316</t>
  </si>
  <si>
    <t>wu/di,Daria/Smykova</t>
  </si>
  <si>
    <t>Club Room&lt;China mainland guest&gt;</t>
  </si>
  <si>
    <t>1439546</t>
  </si>
  <si>
    <t>8436959637</t>
  </si>
  <si>
    <t>1006105</t>
  </si>
  <si>
    <t>WU/JINCHUAN</t>
  </si>
  <si>
    <t>bay room&lt;double occupancy&gt;&lt;Two breakfast&gt;&lt;Special promotion&gt;</t>
  </si>
  <si>
    <t>8464040503</t>
  </si>
  <si>
    <t>90510124</t>
  </si>
  <si>
    <t>马奎斯万豪酒店华盛顿特区(Marriott Marquis Washington, DC)</t>
  </si>
  <si>
    <t>xie/peng</t>
  </si>
  <si>
    <t>guest room, 1 king or 2 double&lt;China mainland guest&gt;&lt;Members only&gt; &lt;IBU Member Only&gt;</t>
  </si>
  <si>
    <t>1443243</t>
  </si>
  <si>
    <t>8372221164</t>
  </si>
  <si>
    <t>104773493</t>
  </si>
  <si>
    <t>XU/SHAOXIAN,YANG/SHAORONG,ZHOU/YALAN,DAI/JINYAO</t>
  </si>
  <si>
    <t>1439945</t>
  </si>
  <si>
    <t>8475190485</t>
  </si>
  <si>
    <t>1063</t>
  </si>
  <si>
    <t>曼谷阿蓝塔机场酒店(Aranta Airport Hotel Bangkok)</t>
  </si>
  <si>
    <t>XUE/YING,GU/ZIJUN</t>
  </si>
  <si>
    <t>1443480</t>
  </si>
  <si>
    <t>8353911690</t>
  </si>
  <si>
    <t>041/2729451/1</t>
  </si>
  <si>
    <t>葛西珍珠酒店(Pearl Hotel Kasai)</t>
  </si>
  <si>
    <t>YANG/LIANGWEI</t>
  </si>
  <si>
    <t>1439160</t>
  </si>
  <si>
    <t>8470226105</t>
  </si>
  <si>
    <t>2765</t>
  </si>
  <si>
    <t>Yang/Qi</t>
  </si>
  <si>
    <t>1443379</t>
  </si>
  <si>
    <t>8352348424</t>
  </si>
  <si>
    <t>72903400,73037400</t>
  </si>
  <si>
    <t>Yao/Wanyun,Li/Jiawen</t>
  </si>
  <si>
    <t>Jatu Deluxe Room&lt;China mainland guest&gt;(Minimum 2 nights)</t>
  </si>
  <si>
    <t>1439082</t>
  </si>
  <si>
    <t>8461664747</t>
  </si>
  <si>
    <t>89537328</t>
  </si>
  <si>
    <t>YE/LINFEI,YUAN/TONG</t>
  </si>
  <si>
    <t>1443168</t>
  </si>
  <si>
    <t>8430954251</t>
  </si>
  <si>
    <t>仙本那滨海酒店(De Marina Hotel Semporna)</t>
  </si>
  <si>
    <t>YIN/ZHAOQUAN</t>
  </si>
  <si>
    <t>1442349</t>
  </si>
  <si>
    <t>8438371394</t>
  </si>
  <si>
    <t>大阪星际之门关西国际机场酒店(Star Gate Hotel Kansai Airport Osaka)</t>
  </si>
  <si>
    <t>YU/QIUTAO,WANG/YU</t>
  </si>
  <si>
    <t>Superior Corner Room&lt;China mainland guest&gt;&lt;Members only&gt;</t>
  </si>
  <si>
    <t>1442607</t>
  </si>
  <si>
    <t>8412629154</t>
  </si>
  <si>
    <t>7459065</t>
  </si>
  <si>
    <t>苏梅岛四季度假酒店(Four Seasons Resort Koh Samui)</t>
  </si>
  <si>
    <t>YU/SHANSHAN</t>
  </si>
  <si>
    <t>one bedroom pool Villa&lt;China mainland guest&gt;&lt;Members only&gt;</t>
  </si>
  <si>
    <t>1441705</t>
  </si>
  <si>
    <t>8390079004</t>
  </si>
  <si>
    <t>2081559</t>
  </si>
  <si>
    <t>Zhai/Dehua,Zhang/Luo</t>
  </si>
  <si>
    <t>1440758</t>
  </si>
  <si>
    <t>8450842091</t>
  </si>
  <si>
    <t>633608985</t>
  </si>
  <si>
    <t>会议中心舒适酒店(Comfort Inn Downtown DC Convention Center)</t>
  </si>
  <si>
    <t>zhang/yi,HUANG/JIANXIONG,HUANG/CHENXI</t>
  </si>
  <si>
    <t>Quadruple room&lt;China mainland guest&gt;</t>
  </si>
  <si>
    <t>1442957</t>
  </si>
  <si>
    <t>8305936076</t>
  </si>
  <si>
    <t>77967807</t>
  </si>
  <si>
    <t>Zhao/Weishan,Hu/Juemei</t>
  </si>
  <si>
    <t>1436690</t>
  </si>
  <si>
    <t>8337887917</t>
  </si>
  <si>
    <t>3530437663</t>
  </si>
  <si>
    <t>伦敦格林尼治希尔顿逸林酒店(Doubletree by Hilton London - Greenwich)</t>
  </si>
  <si>
    <t>Zhuang/Yonglin,Chen/Biying</t>
  </si>
  <si>
    <t>1438434</t>
  </si>
  <si>
    <t>8449014431</t>
  </si>
  <si>
    <t>乌纳世纪酒店(Una Hotel Century)</t>
  </si>
  <si>
    <t>CHAO/CHAOQUN,XU/KAN,CHAO/TING,HU/RUI</t>
  </si>
  <si>
    <t>1442907</t>
  </si>
  <si>
    <t>8420864714</t>
  </si>
  <si>
    <t>142981</t>
  </si>
  <si>
    <t>东桂神秘岛酒店(The Myst Dong Khoi)</t>
  </si>
  <si>
    <t>GE/LINGLING</t>
  </si>
  <si>
    <t>Serene Corner Room&lt;China mainland guest&gt;</t>
  </si>
  <si>
    <t>1441965</t>
  </si>
  <si>
    <t>8304876549</t>
  </si>
  <si>
    <t>1900410</t>
  </si>
  <si>
    <t>普吉岛甜蜜马丽娜卡塔航海度假酒店(Sugar Marina Resort – Nautical – Kata Beach Phuket)</t>
  </si>
  <si>
    <t>Gu/Mi,Guo/Yuxia</t>
  </si>
  <si>
    <t>1436625</t>
  </si>
  <si>
    <t>8000814159</t>
  </si>
  <si>
    <t>贾帕克岛度假酒店&amp;宿务水上乐园(JPark Island Resort and Waterpark Cebu)</t>
  </si>
  <si>
    <t>GUO/SUZHEN,Chen/Ruibin,CHEN/SIHUI,chen/minglong</t>
  </si>
  <si>
    <t>Cebu Suite Ocean View&lt;China mainland guest&gt;(minimum of 2 nights)&lt;Members only&gt;</t>
  </si>
  <si>
    <t>1414043</t>
  </si>
  <si>
    <t>8478935072</t>
  </si>
  <si>
    <t>7268</t>
  </si>
  <si>
    <t>Huang/Chen,Dai/Chunshan,Wang/Jiabin,Song/Chanuan</t>
  </si>
  <si>
    <t>1443568</t>
  </si>
  <si>
    <t>8382798191</t>
  </si>
  <si>
    <t>6141378</t>
  </si>
  <si>
    <t>迪拜酋长国购物广场宜必思酒店(Ibis Mall of The Emirates Dubai)</t>
  </si>
  <si>
    <t>HUANG/GUOAN</t>
  </si>
  <si>
    <t>1440478</t>
  </si>
  <si>
    <t>8314540785</t>
  </si>
  <si>
    <t>73003150,72941900,73003400</t>
  </si>
  <si>
    <t>HUANG/ZHEHUI,ZHANG/SAIQING,HUANG/SHOUBIAO,WU/XIAOZHUO</t>
  </si>
  <si>
    <t>1437127</t>
  </si>
  <si>
    <t>8444633793</t>
  </si>
  <si>
    <t>3258335</t>
  </si>
  <si>
    <t>Huang/Zhongyi,Lin/Xinyi</t>
  </si>
  <si>
    <t>Jimbaran Bay Villa&lt;China mainland guest&gt;</t>
  </si>
  <si>
    <t>1442773</t>
  </si>
  <si>
    <t>8388201309</t>
  </si>
  <si>
    <t>1901300008</t>
  </si>
  <si>
    <t>LI/TINGYI,PAN/QITING</t>
  </si>
  <si>
    <t>1440678</t>
  </si>
  <si>
    <t>8376382894</t>
  </si>
  <si>
    <t>28240</t>
  </si>
  <si>
    <t>The Smith House</t>
  </si>
  <si>
    <t>LIAO/NIAN</t>
  </si>
  <si>
    <t>Single Smith Room&lt;China mainland guest&gt;</t>
  </si>
  <si>
    <t>1440098</t>
  </si>
  <si>
    <t>8330294973</t>
  </si>
  <si>
    <t>74940900</t>
  </si>
  <si>
    <t>LIN/JING,ZHAO/JUNFENG</t>
  </si>
  <si>
    <t>1438031</t>
  </si>
  <si>
    <t>8450570539</t>
  </si>
  <si>
    <t>88657397</t>
  </si>
  <si>
    <t>喜来登米兰马尔彭萨机场酒店及会议中心(Sheraton Milan Malpensa Airport Hotel &amp; Conference Centre)</t>
  </si>
  <si>
    <t>LIU/KAI</t>
  </si>
  <si>
    <t>Classic King Bed room&lt;China mainland guest&gt;&lt;Members only&gt; &lt;IBU Member Only&gt;</t>
  </si>
  <si>
    <t>1442948</t>
  </si>
  <si>
    <t>8415856246</t>
  </si>
  <si>
    <t>122951971</t>
  </si>
  <si>
    <t>贝斯特韦斯特优质滨海明星林道酒店(Best Western Plus Marina Star Hotel Lindau)</t>
  </si>
  <si>
    <t>LIU/MIN,THOR/MARANY</t>
  </si>
  <si>
    <t>DeLuxe Twin room&lt;China mainland guest&gt;</t>
  </si>
  <si>
    <t>1441828</t>
  </si>
  <si>
    <t>8473770226</t>
  </si>
  <si>
    <t>20190206114030809</t>
  </si>
  <si>
    <t>东京浅草豪景大饭店(Asakusa View Hotel Tokyo)</t>
  </si>
  <si>
    <t>LU/QINBANG</t>
  </si>
  <si>
    <t>Standard Twin Room Skytree View&lt;China mainland guest&gt;&lt;Members only&gt;</t>
  </si>
  <si>
    <t>1443453</t>
  </si>
  <si>
    <t>8328286999</t>
  </si>
  <si>
    <t>2354091</t>
  </si>
  <si>
    <t>PENG/CHENG,LIU/JIA</t>
  </si>
  <si>
    <t>1437912</t>
  </si>
  <si>
    <t>8357448896</t>
  </si>
  <si>
    <t>71149</t>
  </si>
  <si>
    <t>欧洲大酒店(Grand Hotel Europa)</t>
  </si>
  <si>
    <t>PENG/CHENGWEI,WU/JIANRONG</t>
  </si>
  <si>
    <t>Comfort Room&lt;China mainland guest&gt;</t>
  </si>
  <si>
    <t>1439315</t>
  </si>
  <si>
    <t>8293997896</t>
  </si>
  <si>
    <t>象岛天堂度假村(Koh Chang Paradise Resort &amp; Spa)</t>
  </si>
  <si>
    <t>Qi/renbin,LI/JIANHUI,MA/NING,QI/HUSHENG</t>
  </si>
  <si>
    <t>Superior Bungalow&lt;China mainland guest&gt;&lt;Members only&gt;</t>
  </si>
  <si>
    <t>1435967</t>
  </si>
  <si>
    <t>8378530978</t>
  </si>
  <si>
    <t>284218</t>
  </si>
  <si>
    <t>巴厘岛圣瑞吉度假村(The St. Regis Bali Resort)</t>
  </si>
  <si>
    <t>QIU/GUOGEN,LUO/YI</t>
  </si>
  <si>
    <t>strand villa&lt;China mainland guest&gt;&lt;Members only&gt; &lt;IBU Member Only&gt;</t>
  </si>
  <si>
    <t>1440215</t>
  </si>
  <si>
    <t>8305840942</t>
  </si>
  <si>
    <t>6492563</t>
  </si>
  <si>
    <t>冲绳格兰美尔度假酒店(Okinawa Grand Mer Resort)</t>
  </si>
  <si>
    <t>Song/Huamin,Ma/Hui,Song/Jianxiao</t>
  </si>
  <si>
    <t>SUPERIOR QUADRUPLE&lt;China mainland guest&gt;&lt;Members only&gt;</t>
  </si>
  <si>
    <t>1436688</t>
  </si>
  <si>
    <t>8370398396</t>
  </si>
  <si>
    <t>3392071</t>
  </si>
  <si>
    <t>圣多明戈丽笙酒店(Radisson Hotel Santo Domingo)</t>
  </si>
  <si>
    <t>SU/TONGQIANG</t>
  </si>
  <si>
    <t>1439834</t>
  </si>
  <si>
    <t>8367909451</t>
  </si>
  <si>
    <t>80079661</t>
  </si>
  <si>
    <t>马德里万怡酒店(Courtyard by Marriott Madrid Princesa)</t>
  </si>
  <si>
    <t>Comfortable room&lt;China mainland guest&gt;(Minimum 2 nights)&lt;Members only&gt; &lt;IBU Member Only&gt;</t>
  </si>
  <si>
    <t>1439736</t>
  </si>
  <si>
    <t>8450723626</t>
  </si>
  <si>
    <t>14039,14040</t>
  </si>
  <si>
    <t>曼谷剧院酒店(Theatre Residence)</t>
  </si>
  <si>
    <t>WANG/LIEJUN,TONG/XIAOXING,CAO/XINGCUI,WANG/CHENGMING</t>
  </si>
  <si>
    <t>Premier Room</t>
  </si>
  <si>
    <t>1442950</t>
  </si>
  <si>
    <t>8477522444</t>
  </si>
  <si>
    <t>91567966</t>
  </si>
  <si>
    <t>布鲁塞尔大广场万豪酒店(Brussels Marriott Hotel Grand Place)</t>
  </si>
  <si>
    <t>WANG/SHUAI,GAN/LINNA,CHEN/XIAOPING,EERFU/XXX</t>
  </si>
  <si>
    <t>1443536</t>
  </si>
  <si>
    <t>8467375663</t>
  </si>
  <si>
    <t>罗马星际都市酒店(Starhotels Metropole Rome)</t>
  </si>
  <si>
    <t>Wang/Weijuan,Wang/Yanjun</t>
  </si>
  <si>
    <t>Superior twin room&lt;China mainland guest&gt;</t>
  </si>
  <si>
    <t>1443307</t>
  </si>
  <si>
    <t>8397077301</t>
  </si>
  <si>
    <t>13786,13787</t>
  </si>
  <si>
    <t>wang/xuan,wang/MENG,wang/ziming,wang/hongxia</t>
  </si>
  <si>
    <t>1441080</t>
  </si>
  <si>
    <t>8321616912</t>
  </si>
  <si>
    <t>2819075</t>
  </si>
  <si>
    <t>WANG/ZHE,ZHOU/XING,YANG/XINGWANG,LIU/XIAOYANG</t>
  </si>
  <si>
    <t>1437558</t>
  </si>
  <si>
    <t>8476421474</t>
  </si>
  <si>
    <t>321-3984133</t>
  </si>
  <si>
    <t>曼谷埃切克沙同酒店(ICheck Inn Residences Sathorn Bangkok)</t>
  </si>
  <si>
    <t>WU/Luolangxuan,LIANG/XIQIN</t>
  </si>
  <si>
    <t>Two-Bedroom Suite&lt;China mainland guest&gt;&lt;Members only&gt;</t>
  </si>
  <si>
    <t>1443507</t>
  </si>
  <si>
    <t>8434475334</t>
  </si>
  <si>
    <t>3536786529,3530968781</t>
  </si>
  <si>
    <t>威尼斯莫利诺斯塔基希尔顿酒店(Hilton Molino Stucky Venice)</t>
  </si>
  <si>
    <t>WU/XINSHENG,WU/LING</t>
  </si>
  <si>
    <t>King Guest room&lt;China mainland guest&gt;</t>
  </si>
  <si>
    <t>1442475</t>
  </si>
  <si>
    <t>8454037515</t>
  </si>
  <si>
    <t>844145</t>
  </si>
  <si>
    <t>WU/YUNFANG</t>
  </si>
  <si>
    <t>1443041</t>
  </si>
  <si>
    <t>8388207200</t>
  </si>
  <si>
    <t>69617925</t>
  </si>
  <si>
    <t>卓美亚帆船酒店(Burj Al Arab Dubai)</t>
  </si>
  <si>
    <t>Xie/Yanruixue,Xie/Tao,Yang/Yan</t>
  </si>
  <si>
    <t>one bedroom deluxe suite&lt;China mainland guest&gt;&lt;Members only&gt;</t>
  </si>
  <si>
    <t>1440679</t>
  </si>
  <si>
    <t>8412758579</t>
  </si>
  <si>
    <t>37954903</t>
  </si>
  <si>
    <t>多伦多密西沙加中心诺富特酒店(Novotel Toronto Mississauga Centre)</t>
  </si>
  <si>
    <t>YAO/BING</t>
  </si>
  <si>
    <t>Standard room&lt;China mainland guest&gt;</t>
  </si>
  <si>
    <t>1441710</t>
  </si>
  <si>
    <t>8408515172</t>
  </si>
  <si>
    <t>53812930</t>
  </si>
  <si>
    <t>Zhang/Guo Qing,Zhou/Xinglai</t>
  </si>
  <si>
    <t>1441541</t>
  </si>
  <si>
    <t>8408848461</t>
  </si>
  <si>
    <t>32104488</t>
  </si>
  <si>
    <t>Zhang/Guocan,Ruan/Xiaoyu</t>
  </si>
  <si>
    <t>1441551</t>
  </si>
  <si>
    <t>8348660618</t>
  </si>
  <si>
    <t>62947,62949</t>
  </si>
  <si>
    <t>zhao/dan,li/xiaoli</t>
  </si>
  <si>
    <t>1438887</t>
  </si>
  <si>
    <t>8341065026</t>
  </si>
  <si>
    <t>18502</t>
  </si>
  <si>
    <t>ZHENG/WANGLI,JIANG/HUAXIANG</t>
  </si>
  <si>
    <t>1438602</t>
  </si>
  <si>
    <t>8395799962</t>
  </si>
  <si>
    <t>23430</t>
  </si>
  <si>
    <t>巴厘蓝梦岛沙滩俱乐部别墅度假村(Lembongan Beach Club &amp; Resort Bali)</t>
  </si>
  <si>
    <t>ZHENG/WEIRONG,ZHENG/ZIJUN,BI/CAIHUA,MAO/DANTING</t>
  </si>
  <si>
    <t>Two Bedroom Premiere Private Pool Villa&lt;China mainland guest&gt;</t>
  </si>
  <si>
    <t>1441030</t>
  </si>
  <si>
    <t>8446361773</t>
  </si>
  <si>
    <t>87896505</t>
  </si>
  <si>
    <t>ZHENG/YUTONG,KONG/WANJIAN,ZHENG/XIUKUANG</t>
  </si>
  <si>
    <t>1442831</t>
  </si>
  <si>
    <t>8461137990</t>
  </si>
  <si>
    <t>21641557</t>
  </si>
  <si>
    <t>苏梅岛洲际巴安达灵度假酒店(InterContinental Samui Baan Taling Ngam Resort)</t>
  </si>
  <si>
    <t>ZHOU/JING,Zhou/Kai,Ren/Donglian,Zhou/Zhaohu</t>
  </si>
  <si>
    <t>Club 2 Bedroom Residence Villa&lt;China mainland guest&gt; &lt;IBU Member Only&gt;</t>
  </si>
  <si>
    <t>1443162</t>
  </si>
  <si>
    <t>8441859555</t>
  </si>
  <si>
    <t>zhou/liping</t>
  </si>
  <si>
    <t>1442708</t>
  </si>
  <si>
    <t>8366256489</t>
  </si>
  <si>
    <t>228525539</t>
  </si>
  <si>
    <t>札幌三井花园酒店(Mitsui Garden Sapporo)</t>
  </si>
  <si>
    <t>Zhou/Ping,Xu/Hongyan</t>
  </si>
  <si>
    <t>1439669</t>
  </si>
  <si>
    <t>8376595249</t>
  </si>
  <si>
    <t>WTR 38787</t>
  </si>
  <si>
    <t>巴厘岛水印酒店(Watermark Hotel &amp; Spa Bali)</t>
  </si>
  <si>
    <t>ZHOU/YUQING</t>
  </si>
  <si>
    <t>Superior room&lt;China mainland guest&gt;</t>
  </si>
  <si>
    <t>1440107</t>
  </si>
  <si>
    <t>8463047779</t>
  </si>
  <si>
    <t>21641558</t>
  </si>
  <si>
    <t>ZHOU/ZHAOHU,REN/DONGLIAN</t>
  </si>
  <si>
    <t>Club Panoramic Ocean View Suite&lt;China mainland guest&gt; &lt;IBU Member Only&gt;</t>
  </si>
  <si>
    <t>1443215</t>
  </si>
  <si>
    <t>8499556114</t>
  </si>
  <si>
    <t>2670047</t>
  </si>
  <si>
    <t>Zhu/Jiayi,Yu/Yiping</t>
  </si>
  <si>
    <t>1443755</t>
  </si>
  <si>
    <t>8462156088</t>
  </si>
  <si>
    <t>西雅图机场皇冠假日酒店(Crowne Plaza Seattle Airport)</t>
  </si>
  <si>
    <t>zhu/pengwei</t>
  </si>
  <si>
    <t>1443187</t>
  </si>
  <si>
    <t>8462969186</t>
  </si>
  <si>
    <t>马德里城市酒店(Urban Hotel Madrid)</t>
  </si>
  <si>
    <t>CAI/QUNHUA,ANG/KIM LENG</t>
  </si>
  <si>
    <t>1443211</t>
  </si>
  <si>
    <t>8309779053</t>
  </si>
  <si>
    <t>70251460</t>
  </si>
  <si>
    <t>阿玛哈迪拜豪华精选沙漠度假村及水疗中心(Al Maha A Luxury Collection Desert Resort)</t>
  </si>
  <si>
    <t>Chen/Liangwen,ZHOU/KANG,Zhou/Xijun,Zhang/Jieqin</t>
  </si>
  <si>
    <t>Emirates Suite&lt;China mainland guest&gt;&lt;Members only&gt; &lt;IBU Member Only&gt;</t>
  </si>
  <si>
    <t>1436884</t>
  </si>
  <si>
    <t>8371808264</t>
  </si>
  <si>
    <t>225292</t>
  </si>
  <si>
    <t>马尼拉马卡蒂钻石公寓式酒店(Makati Diamond Residences Manila)</t>
  </si>
  <si>
    <t>CHEN/QING</t>
  </si>
  <si>
    <t>32SQM Studio&lt;China mainland guest&gt;&lt;Members only&gt;</t>
  </si>
  <si>
    <t>1439919</t>
  </si>
  <si>
    <t>8463112803</t>
  </si>
  <si>
    <t>6963864</t>
  </si>
  <si>
    <t>CHEN/SHUQING,ZHU/YAGUANG</t>
  </si>
  <si>
    <t>1443220</t>
  </si>
  <si>
    <t>8182512142</t>
  </si>
  <si>
    <t>CHENG/KAIJEN,CHENG/KUANKUAN,CHENG/CHINGTSUNG,GUO/CHIANG</t>
  </si>
  <si>
    <t>1429054</t>
  </si>
  <si>
    <t>8416485098</t>
  </si>
  <si>
    <t>85348873</t>
  </si>
  <si>
    <t>DAI/YUN,SUN/ZHENLEI</t>
  </si>
  <si>
    <t>Family Suite with Garden View(With Balcony)&lt;China mainland guest&gt;&lt;Members only&gt; &lt;IBU Member Only&gt;</t>
  </si>
  <si>
    <t>1441849</t>
  </si>
  <si>
    <t>8502996424</t>
  </si>
  <si>
    <t>195792</t>
  </si>
  <si>
    <t>芽庄阿米亚娜度假酒店(Amiana Resort and Villas Nha Trang)</t>
  </si>
  <si>
    <t>Dou/siyu,Qu/jian</t>
  </si>
  <si>
    <t>Ocean Villa&lt;China mainland guest&gt;</t>
  </si>
  <si>
    <t>1443842</t>
  </si>
  <si>
    <t>8434873671</t>
  </si>
  <si>
    <t>4770339</t>
  </si>
  <si>
    <t>fan/Yanning,Liu/xiaomeng</t>
  </si>
  <si>
    <t>1442489</t>
  </si>
  <si>
    <t>8463057370</t>
  </si>
  <si>
    <t>杜塞尔多夫米特酒店(Hotel Düsseldorf Mitte)</t>
  </si>
  <si>
    <t>Fan/Yue,Qi/Yangjian,Kang/Litun</t>
  </si>
  <si>
    <t>Standard Triple&lt;China mainland guest&gt;</t>
  </si>
  <si>
    <t>1443217</t>
  </si>
  <si>
    <t>8529356319</t>
  </si>
  <si>
    <t>1936915</t>
  </si>
  <si>
    <t>拉乐斯公园酒店(Lares Park Hotel)</t>
  </si>
  <si>
    <t>FANG/WEI</t>
  </si>
  <si>
    <t>1444125</t>
  </si>
  <si>
    <t>8319664225</t>
  </si>
  <si>
    <t>239804</t>
  </si>
  <si>
    <t>圣地亚哥维塔库拉诺富特酒店(Novotel Santiago Vitacura)</t>
  </si>
  <si>
    <t>GAO/GE,XIU/LIYUAN</t>
  </si>
  <si>
    <t>DOUBLE STANDARD&lt;China mainland guest&gt;</t>
  </si>
  <si>
    <t>1437408</t>
  </si>
  <si>
    <t>8398810350</t>
  </si>
  <si>
    <t>巴厘岛赛达拉精品海滩度假村(Sadara Boutique Beach Resort Bali)</t>
  </si>
  <si>
    <t>Gu/Chengquan</t>
  </si>
  <si>
    <t>1441155</t>
  </si>
  <si>
    <t>8385664119</t>
  </si>
  <si>
    <t>1510781</t>
  </si>
  <si>
    <t>he/Keke,guo/Juncheng,Yang/Baohui,Guo/Yunbao,Guo/Qianqian</t>
  </si>
  <si>
    <t>1440589</t>
  </si>
  <si>
    <t>8449499706</t>
  </si>
  <si>
    <t>21064403</t>
  </si>
  <si>
    <t>HOU/FULONG,BAO/HAINAN</t>
  </si>
  <si>
    <t>1442921</t>
  </si>
  <si>
    <t>8377657491</t>
  </si>
  <si>
    <t>80665329</t>
  </si>
  <si>
    <t>HOU/MINGXUAN,DIAO/YAN,YU/YAQIN</t>
  </si>
  <si>
    <t>1440169</t>
  </si>
  <si>
    <t>8327517606</t>
  </si>
  <si>
    <t>1464489220</t>
  </si>
  <si>
    <t>Travelodge London Kings Cross Royal Scot Hotel</t>
  </si>
  <si>
    <t>hu/Linwei</t>
  </si>
  <si>
    <t>1437873</t>
  </si>
  <si>
    <t>8309700674</t>
  </si>
  <si>
    <t>15640804,16325016</t>
  </si>
  <si>
    <t>Hu/Sufang,Zou/Li</t>
  </si>
  <si>
    <t>1436879</t>
  </si>
  <si>
    <t>8500939196</t>
  </si>
  <si>
    <t>20092</t>
  </si>
  <si>
    <t>苏梅岛凯里卡延豪华泳池别墅酒店(Kirikayan Luxury Pool Villa &amp; Spa Samui)</t>
  </si>
  <si>
    <t>huang/botao</t>
  </si>
  <si>
    <t>Standard One bedroom Pool Villa&lt;China mainland guest&gt;&lt;Members only&gt;</t>
  </si>
  <si>
    <t>1443786</t>
  </si>
  <si>
    <t>8328449860</t>
  </si>
  <si>
    <t>74935400, 74935900, 74936400</t>
  </si>
  <si>
    <t>HUANG/CUIFANG,LI/JUN,ZHOU/WEIHONG,LI/WEI,LUO/XINYU,LI/YU</t>
  </si>
  <si>
    <t>1437930</t>
  </si>
  <si>
    <t>8503100497</t>
  </si>
  <si>
    <t>Huang/Lin</t>
  </si>
  <si>
    <t>1443847</t>
  </si>
  <si>
    <t>8472542140</t>
  </si>
  <si>
    <t>90856530</t>
  </si>
  <si>
    <t>布达佩斯千禧万豪行政公寓(Millennium Court, Budapest - Marriott Executive Apartments)</t>
  </si>
  <si>
    <t>Kam/Chinseng,Jiang/Shu</t>
  </si>
  <si>
    <t>One Room Apartment&lt;China mainland guest&gt;&lt;Members only&gt; &lt;IBU Member Only&gt;</t>
  </si>
  <si>
    <t>1443419</t>
  </si>
  <si>
    <t>8503694086</t>
  </si>
  <si>
    <t>202161</t>
  </si>
  <si>
    <t>Kim/Il Kwang,Jin/Lian</t>
  </si>
  <si>
    <t>Ocean Deluxe Room&lt;China mainland guest&gt;</t>
  </si>
  <si>
    <t>1443862</t>
  </si>
  <si>
    <t>8449340115</t>
  </si>
  <si>
    <t>LEOW/TSIN YEEI</t>
  </si>
  <si>
    <t>Supeior Double or Twin Room BAR Room Only Rates</t>
  </si>
  <si>
    <t>1442915</t>
  </si>
  <si>
    <t>8492345285</t>
  </si>
  <si>
    <t>92344575</t>
  </si>
  <si>
    <t>Li/Hui</t>
  </si>
  <si>
    <t>1443680</t>
  </si>
  <si>
    <t>8202376176</t>
  </si>
  <si>
    <t>81622391</t>
  </si>
  <si>
    <t>Li/Jingwen</t>
  </si>
  <si>
    <t>Wonderful Room&lt;China mainland guest&gt;(minimum of 3 nights)&lt;Members only&gt; &lt;IBU Member Only&gt;</t>
  </si>
  <si>
    <t>1430170</t>
  </si>
  <si>
    <t>8338694751</t>
  </si>
  <si>
    <t>74979400,74979401,74979402</t>
  </si>
  <si>
    <t>LI/LINFENG,Guo/Hang,Li/Yang</t>
  </si>
  <si>
    <t>1438484</t>
  </si>
  <si>
    <t>8319221570</t>
  </si>
  <si>
    <t>85916</t>
  </si>
  <si>
    <t>清迈平那科酒店(At Pingnakorn Chiang Mai)</t>
  </si>
  <si>
    <t>LI/QIAN,LI/XUAN</t>
  </si>
  <si>
    <t>Two Bedroom Suite&lt;Today only&gt;&lt;Quarter use&gt;&lt;China market&gt;&lt;with breakfast&gt;</t>
  </si>
  <si>
    <t>8468651930</t>
  </si>
  <si>
    <t>163178</t>
  </si>
  <si>
    <t>吉隆坡IOI棕榈园酒店(Palm Garden IOI Resort Kuala Lumpur)</t>
  </si>
  <si>
    <t>LI/ZHE,ZHANG/QIN</t>
  </si>
  <si>
    <t>1443346</t>
  </si>
  <si>
    <t>8437130125</t>
  </si>
  <si>
    <t>23828540</t>
  </si>
  <si>
    <t>浮罗交怡君华彩虹度假酒店(Meritus Pelangi Beach Resort &amp; Spa Langkawi)</t>
  </si>
  <si>
    <t>LIANG/SHAN,LIN/ZIQIAN</t>
  </si>
  <si>
    <t>Beachfront room&lt;China mainland guest&gt;</t>
  </si>
  <si>
    <t>1442571</t>
  </si>
  <si>
    <t>8529811607</t>
  </si>
  <si>
    <t>94174729</t>
  </si>
  <si>
    <t>多伦多港口城堡威斯汀酒店(The Westin Harbour Castle Toronto)</t>
  </si>
  <si>
    <t>Liang/Xi</t>
  </si>
  <si>
    <t>1444128</t>
  </si>
  <si>
    <t>8311088657</t>
  </si>
  <si>
    <t>X6WF755860</t>
  </si>
  <si>
    <t>诺富特伍兹堡酒店(Novotel Würzburg)</t>
  </si>
  <si>
    <t>Lin/Can</t>
  </si>
  <si>
    <t>1436958</t>
  </si>
  <si>
    <t>8334798083</t>
  </si>
  <si>
    <t>Liu/bin</t>
  </si>
  <si>
    <t>Harbour Studio&lt;China mainland guest&gt; BAR Harbour Studio Room Only</t>
  </si>
  <si>
    <t>1438255</t>
  </si>
  <si>
    <t>8505322128</t>
  </si>
  <si>
    <t>EXP-1194239010</t>
  </si>
  <si>
    <t>普吉岛苏林海滩马乐泰酒店(Manathai Surin Phuket)</t>
  </si>
  <si>
    <t>LIU/HUIYUN,CHEN/ZHIGUO</t>
  </si>
  <si>
    <t>DELUXE DOUBLE POOL VIEW&lt;China mainland guest&gt;&lt;Members only&gt;</t>
  </si>
  <si>
    <t>1443896</t>
  </si>
  <si>
    <t>8450915259</t>
  </si>
  <si>
    <t>21641313</t>
  </si>
  <si>
    <t>LIU/TIANYUAN,LI/YAQING</t>
  </si>
  <si>
    <t>Club Tropical Pavilion Suite&lt;China mainland guest&gt; &lt;IBU Member Only&gt;</t>
  </si>
  <si>
    <t>1442963</t>
  </si>
  <si>
    <t>8384844337</t>
  </si>
  <si>
    <t>39521788</t>
  </si>
  <si>
    <t>马尼拉都喜天丽酒店(Dusit Thani Manila)</t>
  </si>
  <si>
    <t>Mernick-Levene/Oliver</t>
  </si>
  <si>
    <t>Dusit Room</t>
  </si>
  <si>
    <t>1440551</t>
  </si>
  <si>
    <t>8400902359</t>
  </si>
  <si>
    <t>8451297368</t>
  </si>
  <si>
    <t>2183410,2183411,2183412</t>
  </si>
  <si>
    <t>伯莱尔曼谷酒店(BelAire Bangkok Sukhumvit)</t>
  </si>
  <si>
    <t>PU/YUE,ZHANG/SUZHEN,XU/ENFANG,YU/XIUZHEN,XU/YAN</t>
  </si>
  <si>
    <t>1442970</t>
  </si>
  <si>
    <t>8328592447</t>
  </si>
  <si>
    <t>2716213</t>
  </si>
  <si>
    <t>法拉拉卡萨布兰卡酒店(H?tel Farah Casablanca)</t>
  </si>
  <si>
    <t>Song/JunQing</t>
  </si>
  <si>
    <t>Deluxe Single Room&lt;China mainland guest&gt;</t>
  </si>
  <si>
    <t>1437935</t>
  </si>
  <si>
    <t>8354502433</t>
  </si>
  <si>
    <t>82791390</t>
  </si>
  <si>
    <t>SUI/YUNQING,XIE/CHONG</t>
  </si>
  <si>
    <t>Standard Room (Queen Size Bed)&lt;China mainland guest&gt;</t>
  </si>
  <si>
    <t>1439186</t>
  </si>
  <si>
    <t>8442376730</t>
  </si>
  <si>
    <t>5160591</t>
  </si>
  <si>
    <t>WANG/CHUNXIA,XU/JINAI,XU/DUO</t>
  </si>
  <si>
    <t>Deluxe&lt;China mainland guest&gt;</t>
  </si>
  <si>
    <t>1442719</t>
  </si>
  <si>
    <t>8464988231</t>
  </si>
  <si>
    <t>东京品川王子酒店(Shinagawa Prince Hotel Tokyo)</t>
  </si>
  <si>
    <t>WANG/KAIGUO,WANG/YONGMIAO</t>
  </si>
  <si>
    <t>Standard Twin Main Tower&lt;China mainland guest&gt;&lt;Members only&gt;</t>
  </si>
  <si>
    <t>1443260</t>
  </si>
  <si>
    <t>8477461082</t>
  </si>
  <si>
    <t>248.000</t>
  </si>
  <si>
    <t>纳什机场酒店(Nash Airport Hotel)</t>
  </si>
  <si>
    <t>WANG/LU,TIAN/JUN</t>
  </si>
  <si>
    <t>1443533</t>
  </si>
  <si>
    <t>8477558720</t>
  </si>
  <si>
    <t>2184903,2184905</t>
  </si>
  <si>
    <t>Wang/Yufei,Li/Yang,Wang/Xun</t>
  </si>
  <si>
    <t>1443538</t>
  </si>
  <si>
    <t>7786607649</t>
  </si>
  <si>
    <t>697867</t>
  </si>
  <si>
    <t>墨尔本城市节奏公寓酒店(City Tempo Apartments Melbourne)</t>
  </si>
  <si>
    <t>Wen/Qiuhong,Tan/Jinchun</t>
  </si>
  <si>
    <t>Studio Apartment(With Balcony)&lt;China mainland guest&gt;</t>
  </si>
  <si>
    <t>1395679</t>
  </si>
  <si>
    <t>8334505180</t>
  </si>
  <si>
    <t>2356308</t>
  </si>
  <si>
    <t>WU/GUAN,Qi/Nannan</t>
  </si>
  <si>
    <t>1438245</t>
  </si>
  <si>
    <t>8464839831</t>
  </si>
  <si>
    <t>6963950</t>
  </si>
  <si>
    <t>WU/XIONGXIANG,Zhong/Meiyan</t>
  </si>
  <si>
    <t>1443257</t>
  </si>
  <si>
    <t>8381658738</t>
  </si>
  <si>
    <t>2655007-08</t>
  </si>
  <si>
    <t>XIE/YANXUAN,HUANG/QINGLONG,LI/SUHONG,HUANG/WENNA,WU/CHUN,LI/WEI,HUANG/WEIXI,HUANG/WENNA</t>
  </si>
  <si>
    <t>kasara two bedroom suite&lt;China mainland guest&gt;&lt;Members only&gt;</t>
  </si>
  <si>
    <t>1440417</t>
  </si>
  <si>
    <t>8428794706</t>
  </si>
  <si>
    <t>6963367</t>
  </si>
  <si>
    <t>Yang/Zhisheng,Cai/Deying,Yang/Zihui,Sun/Guoshu</t>
  </si>
  <si>
    <t>2 Bedroom Condominium Private Plunge Pool&lt;China mainland guest&gt;</t>
  </si>
  <si>
    <t>1442282</t>
  </si>
  <si>
    <t>8447047641</t>
  </si>
  <si>
    <t>YAO/YONGJIAN,Zeng/Fengyi</t>
  </si>
  <si>
    <t>1442856</t>
  </si>
  <si>
    <t>8407507659</t>
  </si>
  <si>
    <t>1400048</t>
  </si>
  <si>
    <t>Ye/Chengfeng,Lu/Guowei</t>
  </si>
  <si>
    <t>1441504</t>
  </si>
  <si>
    <t>8429060751</t>
  </si>
  <si>
    <t>6963366</t>
  </si>
  <si>
    <t>Yue/Peng,Zhou/Yang</t>
  </si>
  <si>
    <t>Lagoon Suite&lt;China mainland guest&gt;</t>
  </si>
  <si>
    <t>1442291</t>
  </si>
  <si>
    <t>8433785616</t>
  </si>
  <si>
    <t>87161780</t>
  </si>
  <si>
    <t>孟买国际机场万豪度假酒店(Courtyard by Marriott Mumbai International Airport)</t>
  </si>
  <si>
    <t>ZHANG/FEI,HU/XIAYAN</t>
  </si>
  <si>
    <t>Deluxe Pool View Room&lt;China mainland guest&gt;&lt;Members only&gt; &lt;IBU Member Only&gt;</t>
  </si>
  <si>
    <t>1442451</t>
  </si>
  <si>
    <t>8355053777</t>
  </si>
  <si>
    <t>3501923067</t>
  </si>
  <si>
    <t>纽约百老汇马提尼克丽笙酒店(Radisson Martinique on Broadway New York)</t>
  </si>
  <si>
    <t>Zhang/He,Shi/Wenwei</t>
  </si>
  <si>
    <t>1439210</t>
  </si>
  <si>
    <t>8506628671</t>
  </si>
  <si>
    <t>6696TB8622</t>
  </si>
  <si>
    <t>宜必思尚品金斯盖特酒店(Ibis Styles Kingsgate Hotel)</t>
  </si>
  <si>
    <t>Zhang/Zhan Qin</t>
  </si>
  <si>
    <t>1443926</t>
  </si>
  <si>
    <t>8503227470</t>
  </si>
  <si>
    <t>259580055</t>
  </si>
  <si>
    <t>伦敦肯辛顿千禧国际百丽酒店(The Bailey’s Hotel London)</t>
  </si>
  <si>
    <t>ZHAO/HONGRUI</t>
  </si>
  <si>
    <t>1443851</t>
  </si>
  <si>
    <t>8473227631</t>
  </si>
  <si>
    <t>悉尼马丁广场旅行者酒店(Travelodge Hotel Sydney Martin Place)</t>
  </si>
  <si>
    <t>Zhao/Jiuju,QIAO/LU</t>
  </si>
  <si>
    <t>1443433</t>
  </si>
  <si>
    <t>8379205884</t>
  </si>
  <si>
    <t>2369750,2369749</t>
  </si>
  <si>
    <t>ZHENG/YUQUN,HU/LICHENG,HU/JINYONG,HU/CHENRUI</t>
  </si>
  <si>
    <t>1440260</t>
  </si>
  <si>
    <t>8429880210</t>
  </si>
  <si>
    <t>1190794487</t>
  </si>
  <si>
    <t>ZHOU/JUN,ZHANG/KANG</t>
  </si>
  <si>
    <t>1442321</t>
  </si>
  <si>
    <t>8496058412</t>
  </si>
  <si>
    <t>zhou/ni</t>
  </si>
  <si>
    <t>1443713</t>
  </si>
  <si>
    <t>8475928623</t>
  </si>
  <si>
    <t>497403</t>
  </si>
  <si>
    <t>希尔顿赫尔格达长滩度假酒店(Hilton Hurghada Long Beach Resort)</t>
  </si>
  <si>
    <t>Zhou/Xuan Wei,Wang/Zhao Xi</t>
  </si>
  <si>
    <t>Hilton Room&lt;China mainland guest&gt;</t>
  </si>
  <si>
    <t>1443496</t>
  </si>
  <si>
    <t>8477607177</t>
  </si>
  <si>
    <t>446126</t>
  </si>
  <si>
    <t>Zhou/Xuan,Lin/Longquan</t>
  </si>
  <si>
    <t>1443540</t>
  </si>
  <si>
    <t>8520633561</t>
  </si>
  <si>
    <t>1194369677</t>
  </si>
  <si>
    <t>京都阿尔蒙特旅馆(Almont Hotel Kyoto)</t>
  </si>
  <si>
    <t>ZHOU/YIZI,HAN/LI</t>
  </si>
  <si>
    <t>Small Double Room&lt;China mainland guest&gt;&lt;Members only&gt;</t>
  </si>
  <si>
    <t>1444064</t>
  </si>
  <si>
    <t>8037728116</t>
  </si>
  <si>
    <t>1417076</t>
  </si>
  <si>
    <t>Bai/Yanjun,Chen/Heyun,ZHANG/BOZHAN,CHEN/PIAN</t>
  </si>
  <si>
    <t>Deluxe Double/ Twin bed room&lt;China mainland guest&gt;&lt;Members only&gt;</t>
  </si>
  <si>
    <t>8477580666</t>
  </si>
  <si>
    <t>79519</t>
  </si>
  <si>
    <t>Beshkerem/shukur</t>
  </si>
  <si>
    <t>1443539</t>
  </si>
  <si>
    <t>8538680888</t>
  </si>
  <si>
    <t>1444322</t>
  </si>
  <si>
    <t>7967878125</t>
  </si>
  <si>
    <t>62404</t>
  </si>
  <si>
    <t>普吉岛卡塔磐石度假村(Kata Rocks Hotel Phuket)</t>
  </si>
  <si>
    <t>chen/jing,chen/weilu,wu/xiuhong</t>
  </si>
  <si>
    <t>luxury 2 bedrooms sky villa&lt;China mainland guest&gt;(minimum of 2 nights)&lt;Members only&gt;</t>
  </si>
  <si>
    <t>1410788</t>
  </si>
  <si>
    <t>8161856148</t>
  </si>
  <si>
    <t>10310250818</t>
  </si>
  <si>
    <t>曼谷优本纳朗双酒店(Urbana Langsuan Bangkok)</t>
  </si>
  <si>
    <t>CHEN/LIANG,XIAN/WEI</t>
  </si>
  <si>
    <t>Two-Bedroom Executive&lt;China mainland guest&gt;</t>
  </si>
  <si>
    <t>1427389</t>
  </si>
  <si>
    <t>8031131683</t>
  </si>
  <si>
    <t>62666,62885,62886,62887</t>
  </si>
  <si>
    <t>巴鲁纳智选假日酒店(Holiday Inn Express Baruna)</t>
  </si>
  <si>
    <t>Chen/Yanhua,Lei/Yanxuan,Chen/Yanling,Lin/Jianxin,Chen/Peng,Zhang/Tiantian,Chen/Peizhen,Lei/Shujie</t>
  </si>
  <si>
    <t>Standard Twin Room&lt;China mainland guest&gt; &lt;IBU Member Only&gt;</t>
  </si>
  <si>
    <t>1416567</t>
  </si>
  <si>
    <t>8415028591</t>
  </si>
  <si>
    <t>85294523</t>
  </si>
  <si>
    <t>曼谷拉差阿帕森购物区万丽酒店(Renaissance Bangkok Ratchaprasong Hotel)</t>
  </si>
  <si>
    <t>CHEN/ZHAOHUI,LIU/WEI</t>
  </si>
  <si>
    <t>R Discoveries Room&lt;China mainland guest&gt;&lt;Members only&gt; &lt;IBU Member Only&gt;</t>
  </si>
  <si>
    <t>1441808</t>
  </si>
  <si>
    <t>8536769770</t>
  </si>
  <si>
    <t>东京池袋大都会饭店(Hotel Metropolitan Tokyo Ikebukuro)</t>
  </si>
  <si>
    <t>CHENG/GUANGXIANG,HOU/QIAN</t>
  </si>
  <si>
    <t>Superior Semi Double&lt;China mainland guest&gt;&lt;Members only&gt;</t>
  </si>
  <si>
    <t>1444273</t>
  </si>
  <si>
    <t>8036076117</t>
  </si>
  <si>
    <t>95849995</t>
  </si>
  <si>
    <t>CUI/XIAOYAN</t>
  </si>
  <si>
    <t>King Guest Room&lt;China mainland guest&gt;&lt;Members only&gt; &lt;IBU Member Only&gt;</t>
  </si>
  <si>
    <t>1416937</t>
  </si>
  <si>
    <t>8373362628</t>
  </si>
  <si>
    <t>415850</t>
  </si>
  <si>
    <t>马拉加塞克图酒店(Hotel Sercotel Málaga)</t>
  </si>
  <si>
    <t>CUI/YUANWEI</t>
  </si>
  <si>
    <t>1439988</t>
  </si>
  <si>
    <t>8257312829</t>
  </si>
  <si>
    <t>220713,223629</t>
  </si>
  <si>
    <t>普吉岛海蓝宝石别墅度假酒店(Aquamarine Resort &amp; Villa)</t>
  </si>
  <si>
    <t>Deng/Huarui,Yang/Bangjie</t>
  </si>
  <si>
    <t>1433293</t>
  </si>
  <si>
    <t>8292972901</t>
  </si>
  <si>
    <t>22224522</t>
  </si>
  <si>
    <t>DING/RONG,WEI/JIANGUANG</t>
  </si>
  <si>
    <t>1435893</t>
  </si>
  <si>
    <t>8282202685</t>
  </si>
  <si>
    <t>28537</t>
  </si>
  <si>
    <t>普吉岛纳卡岛豪华精选度假酒店(The Naka Island A Luxury Collection Resort &amp; Spa)</t>
  </si>
  <si>
    <t>DONG/YUE,ZHAO/AFEN</t>
  </si>
  <si>
    <t>Seaview Pool Villa&lt;China mainland guest&gt;(Minimum 2 nights)&lt;Members only&gt; &lt;IBU Member Only&gt;</t>
  </si>
  <si>
    <t>1435157</t>
  </si>
  <si>
    <t>8533754315</t>
  </si>
  <si>
    <t>Alona Vida Beach Resort</t>
  </si>
  <si>
    <t>DOU/ZHI</t>
  </si>
  <si>
    <t>1444191</t>
  </si>
  <si>
    <t>8273960400</t>
  </si>
  <si>
    <t>86718483</t>
  </si>
  <si>
    <t>FEI/HAIHUA,CHEN/XU</t>
  </si>
  <si>
    <t>1434562</t>
  </si>
  <si>
    <t>8007917370</t>
  </si>
  <si>
    <t>8315357</t>
  </si>
  <si>
    <t>芽庄珍珠探索一号度假村(Vinpearl Discovery 1 Nha Trang)</t>
  </si>
  <si>
    <t>FENG/YAN,WANG/YALIN,WANG/YUHAN</t>
  </si>
  <si>
    <t>Deluxe Ocean View Room&lt;China mainland guest&gt;(minimum of 2 nights)</t>
  </si>
  <si>
    <t>1414552</t>
  </si>
  <si>
    <t>8298896609</t>
  </si>
  <si>
    <t>97933000</t>
  </si>
  <si>
    <t>FU/QIANG</t>
  </si>
  <si>
    <t>Wonderful Room&lt;China mainland guest&gt;(Minimum 3 nights)&lt;Members only&gt; &lt;IBU Member Only&gt;</t>
  </si>
  <si>
    <t>1436318</t>
  </si>
  <si>
    <t>8123357945</t>
  </si>
  <si>
    <t>74536479</t>
  </si>
  <si>
    <t>GAO/SHIYONG,HE/JIMIN,GAO/YUAN</t>
  </si>
  <si>
    <t>1423725</t>
  </si>
  <si>
    <t>7994108692</t>
  </si>
  <si>
    <t>211123</t>
  </si>
  <si>
    <t>布里斯班机场铂尔曼酒店(Pullman Brisbane Airport)</t>
  </si>
  <si>
    <t>Ge/Yingfen,Wang/Minxian</t>
  </si>
  <si>
    <t>Superior King Bed Room&lt;China mainland guest&gt;</t>
  </si>
  <si>
    <t>1413524</t>
  </si>
  <si>
    <t>8044336835</t>
  </si>
  <si>
    <t>1167203004</t>
  </si>
  <si>
    <t>新加坡公园大道樟宜酒店(Park Avenue Changi Singapore)</t>
  </si>
  <si>
    <t>GENG/QIANYUN</t>
  </si>
  <si>
    <t>Superior Twin Room&lt;China mainland guest&gt;&lt;Members only&gt;</t>
  </si>
  <si>
    <t>1417595</t>
  </si>
  <si>
    <t>8050647613</t>
  </si>
  <si>
    <t>282400</t>
  </si>
  <si>
    <t>GONG/JIAN,WU/XIAOGANG,WU/ZIJING</t>
  </si>
  <si>
    <t>2 Bedroom st.regis lagoon villa&lt;China mainland guest&gt;&lt;Members only&gt; &lt;IBU Member Only&gt;</t>
  </si>
  <si>
    <t>1418108</t>
  </si>
  <si>
    <t>7898351601</t>
  </si>
  <si>
    <t>71090355,71092266</t>
  </si>
  <si>
    <t>guo/chunhong,fan/dongmin</t>
  </si>
  <si>
    <t>1404827</t>
  </si>
  <si>
    <t>8008733943</t>
  </si>
  <si>
    <t>3521044756</t>
  </si>
  <si>
    <t>苏梅岛康莱德酒店(Conrad Koh Samui)</t>
  </si>
  <si>
    <t>GUO/CHUNLING,WU/WEI</t>
  </si>
  <si>
    <t>1 Bedroom Water Front Pool Villa&lt;double occupancy&gt;&lt;Not available to Korean guests&gt;&lt;Two breakfast&gt;</t>
  </si>
  <si>
    <t>8255369946</t>
  </si>
  <si>
    <t>65310</t>
  </si>
  <si>
    <t>HAN/HONGMEI,ZHANG/CHONGJIANG</t>
  </si>
  <si>
    <t>Queen bed room&lt;China mainland guest&gt; &lt;IBU Member Only&gt;</t>
  </si>
  <si>
    <t>1433146</t>
  </si>
  <si>
    <t>8261429070</t>
  </si>
  <si>
    <t>92777069</t>
  </si>
  <si>
    <t>爱丁堡万怡酒店(Courtyard by Marriott Edinburgh)</t>
  </si>
  <si>
    <t>HAN/SITE,CHEN/XUEJIN</t>
  </si>
  <si>
    <t>King Bed or Queen Bed Room&lt;China mainland guest&gt;&lt;Members only&gt; &lt;IBU Member Only&gt;</t>
  </si>
  <si>
    <t>1433607</t>
  </si>
  <si>
    <t>8115483468</t>
  </si>
  <si>
    <t>73354557</t>
  </si>
  <si>
    <t>HE/JIALING,GENG/CHUNLEI</t>
  </si>
  <si>
    <t>Junior Suite Ocean View&lt;China mainland guest&gt;(minimum of 2 nights)&lt;Members only&gt; &lt;IBU Member Only&gt;</t>
  </si>
  <si>
    <t>1423190</t>
  </si>
  <si>
    <t>8517600692</t>
  </si>
  <si>
    <t>844670,844671</t>
  </si>
  <si>
    <t>He/Meihua,Zhou/Qunyan,Yao/Zhoufei,zheng/Xiaoyan</t>
  </si>
  <si>
    <t>Grand Deluxe Rooms&lt;China mainland guest&gt;&lt;Members only&gt; &lt;IBU Member Only&gt;</t>
  </si>
  <si>
    <t>1444042</t>
  </si>
  <si>
    <t>8448893662</t>
  </si>
  <si>
    <t>HU/GEYANG,LIU/XIAO,HU/XIAORAN</t>
  </si>
  <si>
    <t>1442898</t>
  </si>
  <si>
    <t>7731450806</t>
  </si>
  <si>
    <t>23995</t>
  </si>
  <si>
    <t>富国岛海贝水疗酒店(Seashells Phu Quoc Hotel &amp; Spa)</t>
  </si>
  <si>
    <t>Hu/Ming,Min/Keming</t>
  </si>
  <si>
    <t>1390510</t>
  </si>
  <si>
    <t>8264647192</t>
  </si>
  <si>
    <t>73042900,72902650</t>
  </si>
  <si>
    <t>huang/bin,han/lin</t>
  </si>
  <si>
    <t>Jatu Deluxe Room&lt;China mainland guest&gt;&lt;Members only&gt;</t>
  </si>
  <si>
    <t>1433876</t>
  </si>
  <si>
    <t>8002124041</t>
  </si>
  <si>
    <t>61459, 61477</t>
  </si>
  <si>
    <t>HUANG/LI,LEI/LING,HUANG/ZIHAN</t>
  </si>
  <si>
    <t>1414133</t>
  </si>
  <si>
    <t>8241762453</t>
  </si>
  <si>
    <t>501019</t>
  </si>
  <si>
    <t>吉隆坡美利亚酒店(Melia Kuala Lumpur)</t>
  </si>
  <si>
    <t>HUANG/ZHENGUO</t>
  </si>
  <si>
    <t>Premium Guestroom&lt;China mainland guest&gt;</t>
  </si>
  <si>
    <t>1432250</t>
  </si>
  <si>
    <t>8258563688</t>
  </si>
  <si>
    <t>74592150</t>
  </si>
  <si>
    <t>Huang/zhuandi,Zhou/guorong,Yao/yongjin</t>
  </si>
  <si>
    <t>Dowadueng Corner Deluxe&lt;China mainland guest&gt;&lt;Members only&gt;</t>
  </si>
  <si>
    <t>1433427</t>
  </si>
  <si>
    <t>8050998682</t>
  </si>
  <si>
    <t>97342658</t>
  </si>
  <si>
    <t>Huo/Gengzhuo</t>
  </si>
  <si>
    <t>1418132</t>
  </si>
  <si>
    <t>7958740588</t>
  </si>
  <si>
    <t>57589</t>
  </si>
  <si>
    <t>沙巴天空酒店(Sky Hotel Kota Kinabalu)</t>
  </si>
  <si>
    <t>JIN/YURUI,MI/HENGLI,MI/XUEYING,LI/YANPING,MI/HENGBIN</t>
  </si>
  <si>
    <t>Executive Suite&lt;China mainland guest&gt;</t>
  </si>
  <si>
    <t>1410077</t>
  </si>
  <si>
    <t>7933621334</t>
  </si>
  <si>
    <t>GWBLDDRF</t>
  </si>
  <si>
    <t>宜必思剑桥中央车站酒店(Ibis Cambridge Central Station)</t>
  </si>
  <si>
    <t>KANG/SHIBO,ZHAI/LIANGFAN</t>
  </si>
  <si>
    <t>1407934</t>
  </si>
  <si>
    <t>8360452832</t>
  </si>
  <si>
    <t>446323</t>
  </si>
  <si>
    <t>KONG/DEHU,WEI/NA</t>
  </si>
  <si>
    <t>Deluxe Cottage&lt;China mainland guest&gt;&lt;Members only&gt;</t>
  </si>
  <si>
    <t>1439472</t>
  </si>
  <si>
    <t>8082063845</t>
  </si>
  <si>
    <t>57738</t>
  </si>
  <si>
    <t>安娜曼德拉达拉温泉别墅酒店(Ana Mandara Villas Dalat)</t>
  </si>
  <si>
    <t>LAI/YUFAN,ZHONG/QIUBAO</t>
  </si>
  <si>
    <t>Villa Studio&lt;China mainland guest&gt;</t>
  </si>
  <si>
    <t>1420622</t>
  </si>
  <si>
    <t>8015828859</t>
  </si>
  <si>
    <t>46492,46493,46494</t>
  </si>
  <si>
    <t>哥打京那巴鲁婆罗洲沙滩度蜜月别墅(Borneo Beach Villas Kota Kinabalu)</t>
  </si>
  <si>
    <t>LI/GUOCHAO,JIANG/JINPING,LI/TAIDE,WANG/MAN,WANG/XIAOFANG,LI/JIE</t>
  </si>
  <si>
    <t>1 Bedroom Sea View Spa Suite&lt;China mainland guest&gt;</t>
  </si>
  <si>
    <t>1415198</t>
  </si>
  <si>
    <t>8510096843</t>
  </si>
  <si>
    <t>巴黎迪斯尼乐园维也纳梦幻城堡酒店(Vienna House Dream Castle at Disneyland? Paris)</t>
  </si>
  <si>
    <t>LI/HUA</t>
  </si>
  <si>
    <t>1443985</t>
  </si>
  <si>
    <t>7632449683</t>
  </si>
  <si>
    <t>15643153168</t>
  </si>
  <si>
    <t>巴黎卡斯蒂尼奥那酒店(Hotel de Castiglione Paris)</t>
  </si>
  <si>
    <t>LI/JIAHUI,TAN/YANPING</t>
  </si>
  <si>
    <t>Superior Triple&lt;China mainland guest&gt;</t>
  </si>
  <si>
    <t>1385544</t>
  </si>
  <si>
    <t>8381600397</t>
  </si>
  <si>
    <t>2655012</t>
  </si>
  <si>
    <t>LI/PING,LI/ZEYING,YANG/TING</t>
  </si>
  <si>
    <t>1440415</t>
  </si>
  <si>
    <t>8041289858</t>
  </si>
  <si>
    <t>捷波宫殿酒店(Jaypee Palace Hotel)</t>
  </si>
  <si>
    <t>LI/TING,NAI/KANG</t>
  </si>
  <si>
    <t>1417384</t>
  </si>
  <si>
    <t>7819682402</t>
  </si>
  <si>
    <t>3505302721</t>
  </si>
  <si>
    <t>槟城希尔顿逸林度假酒店(DoubleTree Resort by Hilton Penang)</t>
  </si>
  <si>
    <t>LI/TINGTING,QIN/XIAOXUE,LI/JUNJIAN,MO/DAXIANG</t>
  </si>
  <si>
    <t>Family Room Balcony&lt;China mainland guest&gt;</t>
  </si>
  <si>
    <t>1398717</t>
  </si>
  <si>
    <t>8141269201</t>
  </si>
  <si>
    <t>1425527</t>
  </si>
  <si>
    <t>LI/WANQI,XIE/WEIJIE,ZHANG/DONG,LONG/KAN</t>
  </si>
  <si>
    <t>7858212178</t>
  </si>
  <si>
    <t>700265</t>
  </si>
  <si>
    <t>LI/YINGYA,LONG/YONGSHENG</t>
  </si>
  <si>
    <t>1401676</t>
  </si>
  <si>
    <t>8008424534</t>
  </si>
  <si>
    <t>8300983</t>
  </si>
  <si>
    <t>LI/YINYIN,YUAN/JIAHAO</t>
  </si>
  <si>
    <t>1414584</t>
  </si>
  <si>
    <t>8303143530</t>
  </si>
  <si>
    <t>146418</t>
  </si>
  <si>
    <t>爱丁堡利尔蒙斯旅客之家(Travelodge Edinburgh Learmonth)</t>
  </si>
  <si>
    <t>Li/Yong,Li/Wen</t>
  </si>
  <si>
    <t>Family room&lt;China mainland guest&gt;</t>
  </si>
  <si>
    <t>1436556</t>
  </si>
  <si>
    <t>7921143407</t>
  </si>
  <si>
    <t>041/2622259</t>
  </si>
  <si>
    <t>马德里霍斯佩斯酒店(Hospes Puerta de Alcalá)</t>
  </si>
  <si>
    <t>LI/ZHISHENG,ZHOU/JIANHONG</t>
  </si>
  <si>
    <t>Standard Room Dreamer&lt;China mainland guest&gt;</t>
  </si>
  <si>
    <t>1406729</t>
  </si>
  <si>
    <t>8009434574</t>
  </si>
  <si>
    <t>SS421567</t>
  </si>
  <si>
    <t>普吉盛泰澜海滩度假村(Centara Grand Beach Resort Phuket)</t>
  </si>
  <si>
    <t>LI/Zhuo,FU/ZHIPING,Fu/Lingchang</t>
  </si>
  <si>
    <t>Deluxe Pool Suite&lt;China mainland guest&gt;&lt;Members only&gt;</t>
  </si>
  <si>
    <t>1414674</t>
  </si>
  <si>
    <t>8285437855</t>
  </si>
  <si>
    <t>97286469</t>
  </si>
  <si>
    <t>喜来登安卡拉酒店及会议中心(Sheraton Ankara Hotel &amp; Convention Center)</t>
  </si>
  <si>
    <t>Liao/Zhetao,Ding/Ting,Zhang/Peiyu,Liao/Lousi</t>
  </si>
  <si>
    <t>Classic Queen Room with City view&lt;China mainland guest&gt;&lt;Members only&gt; &lt;IBU Member Only&gt;</t>
  </si>
  <si>
    <t>1435365</t>
  </si>
  <si>
    <t>8370026229</t>
  </si>
  <si>
    <t>77750379</t>
  </si>
  <si>
    <t>岘港喜来登度假大酒店(Sheraton Grand Danang Resort)</t>
  </si>
  <si>
    <t>LIN/LIQUN</t>
  </si>
  <si>
    <t>1439816</t>
  </si>
  <si>
    <t>8424085974</t>
  </si>
  <si>
    <t>10312427,10312426</t>
  </si>
  <si>
    <t>普吉岛卡塔塔尼海滩度假村(Katathani Phuket Beach Resort)</t>
  </si>
  <si>
    <t>LING/SHI,LU/JINGTING</t>
  </si>
  <si>
    <t>Junior Suite&lt;China mainland guest&gt;(Minimum 2 nights)</t>
  </si>
  <si>
    <t>1442130</t>
  </si>
  <si>
    <t>8415348618</t>
  </si>
  <si>
    <t>3258156</t>
  </si>
  <si>
    <t>LIU/CHENGCHENG,LIU/HUAN</t>
  </si>
  <si>
    <t>Deluxe Villa&lt;China mainland guest&gt;(Minimum 2 nights)</t>
  </si>
  <si>
    <t>1441818</t>
  </si>
  <si>
    <t>7945202270</t>
  </si>
  <si>
    <t>4631246</t>
  </si>
  <si>
    <t>马德里温斯城堡酒店(Vincci Capitol Madrid)</t>
  </si>
  <si>
    <t>LIU/CHUANFENG,YANG/SHANSHAN,LIU/TONGSHU</t>
  </si>
  <si>
    <t>Triple Room&lt;China mainland guest&gt;</t>
  </si>
  <si>
    <t>1409008</t>
  </si>
  <si>
    <t>8539286025</t>
  </si>
  <si>
    <t>Liu/Hanbo</t>
  </si>
  <si>
    <t>1444330</t>
  </si>
  <si>
    <t>8232636369</t>
  </si>
  <si>
    <t>190208AQ-TuniuBU07090163</t>
  </si>
  <si>
    <t>普吉岛芭东度假酒店(Patong Resort Hotel Phuket)</t>
  </si>
  <si>
    <t>LIU/JING,LU/TENG</t>
  </si>
  <si>
    <t>1431553</t>
  </si>
  <si>
    <t>8100587306</t>
  </si>
  <si>
    <t>33757</t>
  </si>
  <si>
    <t>普吉岛班芝Spa度假酒店(Ban Raya Resort and Spa)</t>
  </si>
  <si>
    <t>LIU/JU,XIAO/XIAN GUO,XIAO/ZI CHEN</t>
  </si>
  <si>
    <t>1422188</t>
  </si>
  <si>
    <t>7987348198</t>
  </si>
  <si>
    <t>30773</t>
  </si>
  <si>
    <t>LIU/LI,ZHANG/XINYI,WANG/YING,LI/SIYUN</t>
  </si>
  <si>
    <t>1412941</t>
  </si>
  <si>
    <t>8123998233</t>
  </si>
  <si>
    <t>2052234</t>
  </si>
  <si>
    <t>lIU/lING</t>
  </si>
  <si>
    <t>Deluxe Sea View Room(minimum of 2 nights)&lt;China mainland guest&gt;</t>
  </si>
  <si>
    <t>1423769</t>
  </si>
  <si>
    <t>7820852368</t>
  </si>
  <si>
    <t>3240003</t>
  </si>
  <si>
    <t>伯尔尼歌剧院酒店(Hotel Berne Opera)</t>
  </si>
  <si>
    <t>LIU/PENGFEI,WANG/CHUNYAN</t>
  </si>
  <si>
    <t>1398805</t>
  </si>
  <si>
    <t>8483156605</t>
  </si>
  <si>
    <t>LIU/SHENWEN,HE/LULU,ZHU/BING,SUN/JIAXIN</t>
  </si>
  <si>
    <t>1443619</t>
  </si>
  <si>
    <t>8056821620</t>
  </si>
  <si>
    <t>28994</t>
  </si>
  <si>
    <t>扬塔拉斯瑞度假酒店(Yantarasri Resort)</t>
  </si>
  <si>
    <t>LIU/SHUANG,LIN/HANFANG,ZHOU/JIARONG,ZHANG/YIZHEN</t>
  </si>
  <si>
    <t>1418549</t>
  </si>
  <si>
    <t>8074196055</t>
  </si>
  <si>
    <t>206203</t>
  </si>
  <si>
    <t>LIU/YI</t>
  </si>
  <si>
    <t>1419948</t>
  </si>
  <si>
    <t>8528288132</t>
  </si>
  <si>
    <t>63616</t>
  </si>
  <si>
    <t>LIU/YILUN</t>
  </si>
  <si>
    <t>1444114</t>
  </si>
  <si>
    <t>8343375076</t>
  </si>
  <si>
    <t>20294150</t>
  </si>
  <si>
    <t>普吉岛阿玛塔拉健康度假酒店(Amatara Wellness Resort Phuket)</t>
  </si>
  <si>
    <t>LU/FAXIANG,FAN/LIMIN,ZHANG/LEI</t>
  </si>
  <si>
    <t>Ocean Pool Villa&lt;China mainland guest&gt;&lt;Members only&gt;</t>
  </si>
  <si>
    <t>1438724</t>
  </si>
  <si>
    <t>8257148534</t>
  </si>
  <si>
    <t>2694846</t>
  </si>
  <si>
    <t>LU/JIEMING,Shen/CHUNFENG</t>
  </si>
  <si>
    <t>Deluxe pool villa&lt;China mainland guest&gt;(Minimum 2 nights)(Today only)&lt;Members only&gt;</t>
  </si>
  <si>
    <t>1433279</t>
  </si>
  <si>
    <t>7916953001</t>
  </si>
  <si>
    <t>74785124</t>
  </si>
  <si>
    <t>Lu/Xingliang</t>
  </si>
  <si>
    <t>Deluxe Ocean View&lt;China mainland guest&gt;(minimum of 2 nights)&lt;Members only&gt; &lt;IBU Member Only&gt;</t>
  </si>
  <si>
    <t>1406392</t>
  </si>
  <si>
    <t>8409221621</t>
  </si>
  <si>
    <t>84230205</t>
  </si>
  <si>
    <t>曼谷苏克哈姆维特通罗万豪行政公寓(Marriott Executive Apartments Bangkok ,Sukhumvit Thonglor)</t>
  </si>
  <si>
    <t>LU/XINYI,YUAN/ZHUJUN</t>
  </si>
  <si>
    <t>1 Bedroom Apartment, 1 King, City view&lt;China mainland guest&gt;&lt;Members only&gt; &lt;IBU Member Only&gt;</t>
  </si>
  <si>
    <t>1441567</t>
  </si>
  <si>
    <t>8418009469</t>
  </si>
  <si>
    <t>38939</t>
  </si>
  <si>
    <t>普吉帕蕾莎度假村(Paresa Phuket)</t>
  </si>
  <si>
    <t>luo/shihao</t>
  </si>
  <si>
    <t>Ocean Pool Suite&lt;China mainland guest&gt;&lt;Members only&gt;</t>
  </si>
  <si>
    <t>1441895</t>
  </si>
  <si>
    <t>8504568899</t>
  </si>
  <si>
    <t>奥利维亚宫酒店(Olivia Plaza Hotel)</t>
  </si>
  <si>
    <t>LUO/YANMEI</t>
  </si>
  <si>
    <t>1443883</t>
  </si>
  <si>
    <t>8110772801</t>
  </si>
  <si>
    <t>8776937</t>
  </si>
  <si>
    <t>迪拜都喜天丽酒店(Dusit Thani Dubai)</t>
  </si>
  <si>
    <t>LYU/YUJIA,Lyu/Yujia,Du/Yuqi</t>
  </si>
  <si>
    <t>1422873</t>
  </si>
  <si>
    <t>7968394715</t>
  </si>
  <si>
    <t>65680773</t>
  </si>
  <si>
    <t>布尔迪拜瑞享酒店(M?venpick Hotel Bur Dubai)</t>
  </si>
  <si>
    <t>MA/GUIQIANG,YANG/WEI,MA/CHAOYUE,CHEN/HUIWEN</t>
  </si>
  <si>
    <t>1410848</t>
  </si>
  <si>
    <t>8217946280</t>
  </si>
  <si>
    <t>444539</t>
  </si>
  <si>
    <t>Ma/Ludong,Zhou/Qiuyun,Ma/Hongbo</t>
  </si>
  <si>
    <t>1430653</t>
  </si>
  <si>
    <t>8336024956</t>
  </si>
  <si>
    <t>24512</t>
  </si>
  <si>
    <t>芭提雅旅程住宿(Travelodge Pattaya)</t>
  </si>
  <si>
    <t>MEI/QIHAO,LIAO/FENGER</t>
  </si>
  <si>
    <t>Standard room&lt;China mainland guest&gt;&lt;Members only&gt;</t>
  </si>
  <si>
    <t>1438306</t>
  </si>
  <si>
    <t>8185988443</t>
  </si>
  <si>
    <t>444322</t>
  </si>
  <si>
    <t>mu/huaizhi</t>
  </si>
  <si>
    <t>1429251</t>
  </si>
  <si>
    <t>8107489607</t>
  </si>
  <si>
    <t>881367</t>
  </si>
  <si>
    <t>普吉岛芭东美林酒店(Patong Merlin Hotel Phuket)</t>
  </si>
  <si>
    <t>Qi/Jianhua,Xiao/Pingping</t>
  </si>
  <si>
    <t>Double room - Superior - Pool View&lt;China mainland guest&gt;&lt;Members only&gt;</t>
  </si>
  <si>
    <t>1422678</t>
  </si>
  <si>
    <t>7951960284</t>
  </si>
  <si>
    <t>28971828</t>
  </si>
  <si>
    <t>新加坡罗伯逊码头洲际酒店(InterContinental Singapore Robertson Quay)</t>
  </si>
  <si>
    <t>QIAN/YAOCHU,MAO/QINDI,LIU/HAIBIN,QIAN/MINQI</t>
  </si>
  <si>
    <t>Studio King&lt;China mainland guest&gt; &lt;IBU Member Only&gt;</t>
  </si>
  <si>
    <t>1409506</t>
  </si>
  <si>
    <t>8467523082</t>
  </si>
  <si>
    <t>QIN/YONGQING</t>
  </si>
  <si>
    <t>1443316</t>
  </si>
  <si>
    <t>8444303817</t>
  </si>
  <si>
    <t>87827574</t>
  </si>
  <si>
    <t>悉尼港环形码头万豪酒店(Sydney Harbour Marriott Hotel at Circular Quay)</t>
  </si>
  <si>
    <t>SHEN/BAOTU</t>
  </si>
  <si>
    <t>Deluxe King Room with City View&lt;China mainland guest&gt;&lt;Members only&gt;&lt;-IBU Platinum Member Only&gt;</t>
  </si>
  <si>
    <t>1442764</t>
  </si>
  <si>
    <t>7925196528</t>
  </si>
  <si>
    <t>1407099</t>
  </si>
  <si>
    <t>SHEN/QIANG,ZHU/YANMEI,HUANG/CUIPING,SHEN/SHENMINGHAN,SUN/WEI,YANG/YANG,SUN/SHITAI,QI/CHUNFENG</t>
  </si>
  <si>
    <t>Suite Quadruple Family Room&lt;China mainland guest&gt;&lt;Members only&gt;</t>
  </si>
  <si>
    <t>8286340018</t>
  </si>
  <si>
    <t>SH6927190</t>
  </si>
  <si>
    <t>罗科·福尔蒂巴尔莫勒尔酒店(The Balmoral Hotel)</t>
  </si>
  <si>
    <t>Shi/Yanlong,Luo/Licheng</t>
  </si>
  <si>
    <t>Classic Double Bed Room&lt;China mainland guest&gt;</t>
  </si>
  <si>
    <t>1435414</t>
  </si>
  <si>
    <t>8312393783</t>
  </si>
  <si>
    <t>2174022</t>
  </si>
  <si>
    <t>SUN/NAN,HOU/FANGFANG</t>
  </si>
  <si>
    <t>1437021</t>
  </si>
  <si>
    <t>8313055411</t>
  </si>
  <si>
    <t>109953</t>
  </si>
  <si>
    <t>玛利亚多娜酒店(Hotel Do?a María)</t>
  </si>
  <si>
    <t>TAO/JIN,WANG/YIWEI,TAO/YI</t>
  </si>
  <si>
    <t>1437050</t>
  </si>
  <si>
    <t>8032753945</t>
  </si>
  <si>
    <t>309424</t>
  </si>
  <si>
    <t>穆里略公寓(Apartamentos Murillo)</t>
  </si>
  <si>
    <t>TIAN/NI,ZHOU/SHUTONG,LI/SIQI,CHEN/WEIMAN</t>
  </si>
  <si>
    <t>Standard 2 Bedroom Apartment BAR&lt;China mainland guest&gt;</t>
  </si>
  <si>
    <t>1416680</t>
  </si>
  <si>
    <t>8444183036</t>
  </si>
  <si>
    <t>87820759</t>
  </si>
  <si>
    <t>费城市中心万豪酒店(Philadelphia Marriott Downtown)</t>
  </si>
  <si>
    <t>TU/QIONG</t>
  </si>
  <si>
    <t>1442762</t>
  </si>
  <si>
    <t>8113827271</t>
  </si>
  <si>
    <t>18731</t>
  </si>
  <si>
    <t>WANG/BOXUAN,ZHOU/JINSI</t>
  </si>
  <si>
    <t>STUDIO CAVE WITH CALDERA &amp; SEA VIEW&lt;China mainland guest&gt;</t>
  </si>
  <si>
    <t>1423054</t>
  </si>
  <si>
    <t>8402279395</t>
  </si>
  <si>
    <t>OR00304520</t>
  </si>
  <si>
    <t>雷克雅未克格兰酒店(Grand Hotel Reykjavik)</t>
  </si>
  <si>
    <t>Wang/Fang,Zhao/Yitong</t>
  </si>
  <si>
    <t>1441320</t>
  </si>
  <si>
    <t>8061853493</t>
  </si>
  <si>
    <t>838049</t>
  </si>
  <si>
    <t>WANG/NUOKERAN,GUO/HAIRONG</t>
  </si>
  <si>
    <t>1418914</t>
  </si>
  <si>
    <t>7757253080</t>
  </si>
  <si>
    <t>2081462/2081463</t>
  </si>
  <si>
    <t>新加坡卡尔登酒店(Carlton Hotel Singapore)</t>
  </si>
  <si>
    <t>WANG/RENFANG,LU/LINPING,JI/ZHONGHAO,LU/YUEMIN</t>
  </si>
  <si>
    <t>1392982</t>
  </si>
  <si>
    <t>8477631001</t>
  </si>
  <si>
    <t>凯悦中心芝加哥壮丽大道酒店(Hyatt Centric Chicago Magnificent Mile)</t>
  </si>
  <si>
    <t>Wang/Runxiang</t>
  </si>
  <si>
    <t>1443541</t>
  </si>
  <si>
    <t>8450441835</t>
  </si>
  <si>
    <t>1442944</t>
  </si>
  <si>
    <t>柏林酒店(Hotel Berlin, Berlin)</t>
  </si>
  <si>
    <t>wang/shen</t>
  </si>
  <si>
    <t>7916386433</t>
  </si>
  <si>
    <t>99102</t>
  </si>
  <si>
    <t>普吉岛幸运卡塔泳池别墅酒店(Kata Lucky Villa &amp; Pool Access Phuket)</t>
  </si>
  <si>
    <t>WANG/YALING,SONG/LING,SHI/SHUWEN</t>
  </si>
  <si>
    <t>Deluxe Pool Access Room&lt;China mainland guest&gt;&lt;Members only&gt;</t>
  </si>
  <si>
    <t>1406326</t>
  </si>
  <si>
    <t>8001439933</t>
  </si>
  <si>
    <t>54890</t>
  </si>
  <si>
    <t>旦汀贝斯特韦斯特高级酒店(Best Western Premier Hotel Dante)</t>
  </si>
  <si>
    <t>WANG/YINFEN,ZHANG/CHENYI,ZHANG/XINMIN</t>
  </si>
  <si>
    <t>Standard Triple Room&lt;China mainland guest&gt;</t>
  </si>
  <si>
    <t>1414082</t>
  </si>
  <si>
    <t>8074290452</t>
  </si>
  <si>
    <t>206023</t>
  </si>
  <si>
    <t>宜必思布里斯班机场酒店(Ibis Brisbane Airport)</t>
  </si>
  <si>
    <t>WANG/YINGHAO,WANG/WEI</t>
  </si>
  <si>
    <t>1419964</t>
  </si>
  <si>
    <t>8216127622</t>
  </si>
  <si>
    <t>1430552</t>
  </si>
  <si>
    <t>WEI/JIA,WEI/ZIDONG,WEI/ZILING,LIU/YICHUAN</t>
  </si>
  <si>
    <t>8257273967</t>
  </si>
  <si>
    <t>223632,221615</t>
  </si>
  <si>
    <t>Wen/Jing,Deng/Wenle</t>
  </si>
  <si>
    <t>Deluxe Sea View&lt;China mainland guest&gt;</t>
  </si>
  <si>
    <t>1433289</t>
  </si>
  <si>
    <t>8124933639</t>
  </si>
  <si>
    <t>57833</t>
  </si>
  <si>
    <t>wen/xiaoqin</t>
  </si>
  <si>
    <t>1423851</t>
  </si>
  <si>
    <t>8422646341</t>
  </si>
  <si>
    <t>86553868</t>
  </si>
  <si>
    <t>WU/DI,ZHANG/LI</t>
  </si>
  <si>
    <t>1442063</t>
  </si>
  <si>
    <t>8330147381</t>
  </si>
  <si>
    <t>74938900,74939400</t>
  </si>
  <si>
    <t>WU/HONGHUI,CHEN/YUANYUAN,WU/BOTING,WU/YOUXIN</t>
  </si>
  <si>
    <t>1438020</t>
  </si>
  <si>
    <t>8008695223</t>
  </si>
  <si>
    <t>3511593065</t>
  </si>
  <si>
    <t>Wu/Ruixia,Bai/Yiming</t>
  </si>
  <si>
    <t>1 Bedroom Ocean View Retreat Pool Villa(Special Today)&lt;double occupancy&gt;&lt;Two breakfast&gt;</t>
  </si>
  <si>
    <t>7812995144</t>
  </si>
  <si>
    <t>439374</t>
  </si>
  <si>
    <t>WU/XIAOLIN,LI/CHENGXUAN,LI/YUN,ZHANG/HUIHUI</t>
  </si>
  <si>
    <t>1398207</t>
  </si>
  <si>
    <t>7866686385</t>
  </si>
  <si>
    <t>38036</t>
  </si>
  <si>
    <t>马累UI客栈(Hotel UI Inn Male)</t>
  </si>
  <si>
    <t>xiang/yongfeng,GAN/YU</t>
  </si>
  <si>
    <t>Deluxe Twin Bed Room&lt;China mainland guest&gt;&lt;Members only&gt;</t>
  </si>
  <si>
    <t>1402245</t>
  </si>
  <si>
    <t>8511951051</t>
  </si>
  <si>
    <t>93833585</t>
  </si>
  <si>
    <t>欧文万豪酒店(Irvine Marriott)</t>
  </si>
  <si>
    <t>XIE/XIAODONG</t>
  </si>
  <si>
    <t>1443998</t>
  </si>
  <si>
    <t>7981576681</t>
  </si>
  <si>
    <t>1900467</t>
  </si>
  <si>
    <t>甲米奥南悬崖海滩度假酒店(Aonang Cliff Beach Resort Krabi)</t>
  </si>
  <si>
    <t>XING/WENJIE,LUO/JIAN</t>
  </si>
  <si>
    <t>Deluxe Room&lt;Nonrefund&gt;&lt;Members only&gt;</t>
  </si>
  <si>
    <t>1412484</t>
  </si>
  <si>
    <t>8032923327</t>
  </si>
  <si>
    <t>275286</t>
  </si>
  <si>
    <t>清迈安茉拉太平酒店(Amora Tapae Hotel Chiang Mai)</t>
  </si>
  <si>
    <t>XU/BING,QI/XIN,QI/JIASHENG,PEI/YANZHU</t>
  </si>
  <si>
    <t>1416697</t>
  </si>
  <si>
    <t>8170056507</t>
  </si>
  <si>
    <t>169586</t>
  </si>
  <si>
    <t>曼谷盛泰乐水门酒店(Centara Watergate Pavillion Hotel Bangkok)</t>
  </si>
  <si>
    <t>XU/HANFENG,HU/XIAOXIA,XU/HONGBING</t>
  </si>
  <si>
    <t>Deluxe One Bedroom Suite&lt;China mainland guest&gt;&lt;Members only&gt;</t>
  </si>
  <si>
    <t>1428111</t>
  </si>
  <si>
    <t>7938952818</t>
  </si>
  <si>
    <t>8199756</t>
  </si>
  <si>
    <t>XU/LINGLING</t>
  </si>
  <si>
    <t>Three Bedroom Pool Villa&lt;China mainland guest&gt;(minimum of 2 nights)</t>
  </si>
  <si>
    <t>1408520</t>
  </si>
  <si>
    <t>8409517725</t>
  </si>
  <si>
    <t>51597801</t>
  </si>
  <si>
    <t>Xu/Yuantuo,Xu/Xinjian</t>
  </si>
  <si>
    <t>1441582</t>
  </si>
  <si>
    <t>7897357024</t>
  </si>
  <si>
    <t>6955714</t>
  </si>
  <si>
    <t>Yan/Minhui,Tu/Binliang</t>
  </si>
  <si>
    <t>Lagoon Room&lt;China mainland guest&gt;</t>
  </si>
  <si>
    <t>1404769</t>
  </si>
  <si>
    <t>8462008631</t>
  </si>
  <si>
    <t>89574397</t>
  </si>
  <si>
    <t>托莱多万豪AC酒店(AC Hotel Ciudad de Toledo by Marriott)</t>
  </si>
  <si>
    <t>Yang/Jinyu,Zhang/Jing</t>
  </si>
  <si>
    <t>King Bed Room with City View&lt;China mainland guest&gt;&lt;Members only&gt; &lt;IBU Member Only&gt;</t>
  </si>
  <si>
    <t>1443184</t>
  </si>
  <si>
    <t>7633630536</t>
  </si>
  <si>
    <t>7633</t>
  </si>
  <si>
    <t>薄荷岛爱茉利塔度假村(Amorita Resort Bohol)</t>
  </si>
  <si>
    <t>YANG/XIJIU,GAO/YALI</t>
  </si>
  <si>
    <t>1385605</t>
  </si>
  <si>
    <t>8300698891</t>
  </si>
  <si>
    <t>6568</t>
  </si>
  <si>
    <t>Yang/Xuqiang,Yang/Xuqiang,Yang/Xuqiang</t>
  </si>
  <si>
    <t>1436425</t>
  </si>
  <si>
    <t>8260835537</t>
  </si>
  <si>
    <t>51602</t>
  </si>
  <si>
    <t>康提皇后酒店(Queen's Hotel Kandy)</t>
  </si>
  <si>
    <t>YANG/YINUO,ZHANG/BIN</t>
  </si>
  <si>
    <t>1433563</t>
  </si>
  <si>
    <t>8529130797</t>
  </si>
  <si>
    <t>1194471120</t>
  </si>
  <si>
    <t>东京上野酒店(Ueno Hotel Tokyo)</t>
  </si>
  <si>
    <t>YE/JUNQIANG</t>
  </si>
  <si>
    <t>1444121</t>
  </si>
  <si>
    <t>8398030214</t>
  </si>
  <si>
    <t>2377546</t>
  </si>
  <si>
    <t>YI/QING</t>
  </si>
  <si>
    <t>1441131</t>
  </si>
  <si>
    <t>8217948490</t>
  </si>
  <si>
    <t>444541</t>
  </si>
  <si>
    <t>Yin/Huafang,Yin/Jialan</t>
  </si>
  <si>
    <t>1430654</t>
  </si>
  <si>
    <t>7931683995</t>
  </si>
  <si>
    <t>5023961</t>
  </si>
  <si>
    <t>圣玛尔塔宫殿欧洲之星酒店(Eurostars Palacio Santa Marta)</t>
  </si>
  <si>
    <t>YIN/ZHAOLING,LIU/CONG</t>
  </si>
  <si>
    <t>1407789</t>
  </si>
  <si>
    <t>8526917824</t>
  </si>
  <si>
    <t>大阪新阪急酒店(New Hankyu Osaka)</t>
  </si>
  <si>
    <t>YU/JIYANG,WANG/YING,YU/HONGYING</t>
  </si>
  <si>
    <t>Executive Triple Room&lt;China mainland guest&gt;&lt;Members only&gt;</t>
  </si>
  <si>
    <t>1444102</t>
  </si>
  <si>
    <t>7991726746</t>
  </si>
  <si>
    <t>22905</t>
  </si>
  <si>
    <t>苏梅岛坤查温度假村(Chaweng Resort Koh Samui)</t>
  </si>
  <si>
    <t>YU/LULU,JIN/XUEPENG,JIN/YICHENG</t>
  </si>
  <si>
    <t>Bungalow with Garden View&lt;China mainland guest&gt;&lt;Members only&gt;</t>
  </si>
  <si>
    <t>1413319</t>
  </si>
  <si>
    <t>7983436593</t>
  </si>
  <si>
    <t>2985987</t>
  </si>
  <si>
    <t>ZHANG/HONG,GAO/FUSHENG</t>
  </si>
  <si>
    <t>1412609</t>
  </si>
  <si>
    <t>8118029880</t>
  </si>
  <si>
    <t>26282326</t>
  </si>
  <si>
    <t>休斯顿橡树河皇冠假日酒店(Crowne Plaza Houston River Oaks)</t>
  </si>
  <si>
    <t>ZHANG/HONG,ZHANG/YAN,YAN/LU,GONG/ZHIJING</t>
  </si>
  <si>
    <t>1423346</t>
  </si>
  <si>
    <t>8024191174</t>
  </si>
  <si>
    <t>#R-65435</t>
  </si>
  <si>
    <t>1415967</t>
  </si>
  <si>
    <t>8376964762</t>
  </si>
  <si>
    <t>917432</t>
  </si>
  <si>
    <t>内罗毕韦斯特兰图恩酒店(Ibis Styles - Nairobi, Westlands)</t>
  </si>
  <si>
    <t>zhang/lei</t>
  </si>
  <si>
    <t>1440129</t>
  </si>
  <si>
    <t>8082403241</t>
  </si>
  <si>
    <t>127786</t>
  </si>
  <si>
    <t>清迈广场酒店(Chiang Mai Plaza Hotel)</t>
  </si>
  <si>
    <t>ZHANG/QIULING,LI/TAO,CHEN/JINGYAN,LI/SIYU</t>
  </si>
  <si>
    <t>1420661</t>
  </si>
  <si>
    <t>8342465697</t>
  </si>
  <si>
    <t>132794</t>
  </si>
  <si>
    <t>卡瓦列里艺术酒店(Hotel Cavalieri)</t>
  </si>
  <si>
    <t>Zhang/Shen,Li/Yuan</t>
  </si>
  <si>
    <t>Comfort Double&lt;China mainland guest&gt;</t>
  </si>
  <si>
    <t>1438676</t>
  </si>
  <si>
    <t>7762274972</t>
  </si>
  <si>
    <t>因特拉肯大陆中央酒店(Hotel Central Continental Interlaken)</t>
  </si>
  <si>
    <t>ZHANG/XINHAN,ZHANG/YUCHUN,JIN/LIPING</t>
  </si>
  <si>
    <t>1394122</t>
  </si>
  <si>
    <t>8362752528</t>
  </si>
  <si>
    <t>282408</t>
  </si>
  <si>
    <t>首尔多客山大使诺富特酒店(Novotel Ambassador Seoul Doksan)</t>
  </si>
  <si>
    <t>ZHANG/YE</t>
  </si>
  <si>
    <t>Superior Double Free Sauna &amp; Internet&lt;China mainland guest&gt;&lt;Members only&gt;</t>
  </si>
  <si>
    <t>1439547</t>
  </si>
  <si>
    <t>8503228887</t>
  </si>
  <si>
    <t>圣家堂酒店(Hotel Sagrada Familia)</t>
  </si>
  <si>
    <t>Zhao/FANG</t>
  </si>
  <si>
    <t>single Room&lt;China mainland guest&gt;</t>
  </si>
  <si>
    <t>1443852</t>
  </si>
  <si>
    <t>8145815238</t>
  </si>
  <si>
    <t>840274</t>
  </si>
  <si>
    <t>胡志明市巴黎春天新世界大酒店(New World Hotel Saigon Ho Chi Minh City)</t>
  </si>
  <si>
    <t>ZHAO/RUI,LI/YING,YANG/HAIKUN,LIU/JING</t>
  </si>
  <si>
    <t>1425931</t>
  </si>
  <si>
    <t>8296694032</t>
  </si>
  <si>
    <t>69601124, 69601126</t>
  </si>
  <si>
    <t>zheng/zhongying,jiang/liping,jiang/xue,jiang/xi,zhang/xuejun,zhang/meng</t>
  </si>
  <si>
    <t>one bedroom deluxe suite&lt;China mainland guest&gt;(Minimum 2 nights)&lt;Members only&gt;</t>
  </si>
  <si>
    <t>1436149</t>
  </si>
  <si>
    <t>8503498879</t>
  </si>
  <si>
    <t>梅尼达希尔顿欢朋酒店(Hampton Inn by Hilton Merida)</t>
  </si>
  <si>
    <t>zhong/qiuyan</t>
  </si>
  <si>
    <t>DOUBLE QUEEN BED WITH SOFA BED&lt;China mainland guest&gt;&lt;IBU Gold Member Only&gt;</t>
  </si>
  <si>
    <t>1443857</t>
  </si>
  <si>
    <t>7883878007</t>
  </si>
  <si>
    <t>97842150,97842151</t>
  </si>
  <si>
    <t>ZHONG/XIAOLIN,PAN/YAN,YAO/HUA,ZHONG/MINHUA</t>
  </si>
  <si>
    <t>1403730</t>
  </si>
  <si>
    <t>8035401009</t>
  </si>
  <si>
    <t>62720,62822,62823,62824</t>
  </si>
  <si>
    <t>Zhong/Yuting,Lin/Feifei,Wu/Yuxia,Wu/Suyue,Lei/Peilin,Yang/Yafen,Zhang/Wenrui,Chen/Hanyu</t>
  </si>
  <si>
    <t>1416907</t>
  </si>
  <si>
    <t>8258770587</t>
  </si>
  <si>
    <t>92627459</t>
  </si>
  <si>
    <t>新加坡威斯汀酒店(The Westin Singapore)</t>
  </si>
  <si>
    <t>ZHU/WEITENG</t>
  </si>
  <si>
    <t>Grand Premier City view King room&lt;China mainland guest&gt;&lt;Members only&gt; &lt;IBU Member Only&gt;</t>
  </si>
  <si>
    <t>1433449</t>
  </si>
  <si>
    <t>8107078167</t>
  </si>
  <si>
    <t>881308</t>
  </si>
  <si>
    <t>Zou/Hailong,Zhang/Daiyun</t>
  </si>
  <si>
    <t>Superior TWIN Pool View&lt;China mainland guest&gt;&lt;Members only&gt;</t>
  </si>
  <si>
    <t>1422657</t>
  </si>
  <si>
    <t>8391434589</t>
  </si>
  <si>
    <t>RSAJ104233</t>
  </si>
  <si>
    <t>雅加达FM7度假酒店(FM7 Resort Hotel Jakarta)</t>
  </si>
  <si>
    <t>BAI/YUNFENG</t>
  </si>
  <si>
    <t>1440812</t>
  </si>
  <si>
    <t>8450203032</t>
  </si>
  <si>
    <t>47606</t>
  </si>
  <si>
    <t>马里纳酒店(Hotel Marina)</t>
  </si>
  <si>
    <t>1442935</t>
  </si>
  <si>
    <t>8256907881</t>
  </si>
  <si>
    <t>65330、65417、65418</t>
  </si>
  <si>
    <t>CHEN/JIANTING,CHEN/MEIJUAN,CHEN/HONGZHAN,CHEN/JIAYI,CHEN/HONGRONG,CHEN/HONGXIANG</t>
  </si>
  <si>
    <t>1433247</t>
  </si>
  <si>
    <t>8527592638</t>
  </si>
  <si>
    <t>94080270</t>
  </si>
  <si>
    <t>利马 JW 万豪酒店(JW Marriott Hotel Lima)</t>
  </si>
  <si>
    <t>CHEN/JIE</t>
  </si>
  <si>
    <t>Guest Room with Sea View&lt;China mainland guest&gt;&lt;Members only&gt; &lt;IBU Member Only&gt;</t>
  </si>
  <si>
    <t>1444108</t>
  </si>
  <si>
    <t>8027801845</t>
  </si>
  <si>
    <t>42632</t>
  </si>
  <si>
    <t>布拉格查尔斯酒店(The Charles Hotel Prague)</t>
  </si>
  <si>
    <t>CHEN/MEIQI</t>
  </si>
  <si>
    <t>1416271</t>
  </si>
  <si>
    <t>7975845490</t>
  </si>
  <si>
    <t>3504659973</t>
  </si>
  <si>
    <t>芭堤雅希尔顿酒店(Hilton Pattaya)</t>
  </si>
  <si>
    <t>chen/shumin,LI/JOHN,LI/JOE,CHEN/WEIXIN,ZHAN/MIANYING,CHEN/LEER</t>
  </si>
  <si>
    <t>Deluxe Seaview Room&lt;China mainland guest&gt;&lt;Members only&gt;</t>
  </si>
  <si>
    <t>1412013</t>
  </si>
  <si>
    <t>7834452711</t>
  </si>
  <si>
    <t>738959</t>
  </si>
  <si>
    <t>普吉岛乐古浪悦椿度假村(Angsana Laguna Phuket Hotel)</t>
  </si>
  <si>
    <t>DONG/LICHENG,DONG/ZHONGYU,GAO/BO,GAO/JIALIN,LI/ENQUAN,LI/HONG,LI/JINGJUAN,LI/JINGYAN,LI/NA,LIU/DINGF</t>
  </si>
  <si>
    <t>Laguna Room&lt;China mainland guest&gt;&lt;Members only&gt;</t>
  </si>
  <si>
    <t>1400042</t>
  </si>
  <si>
    <t>8027191727</t>
  </si>
  <si>
    <t>189624,194181</t>
  </si>
  <si>
    <t>DONG/XIAOLING</t>
  </si>
  <si>
    <t>Ocean Villa&lt;China mainland guest&gt;(minimum of 3 nights)</t>
  </si>
  <si>
    <t>1416226</t>
  </si>
  <si>
    <t>8232486046</t>
  </si>
  <si>
    <t>rs,1902077</t>
  </si>
  <si>
    <t>哥打京那巴鲁克拉甘酒店(The Klagan Hotel Kota Kinabalu)</t>
  </si>
  <si>
    <t>DONG/YU</t>
  </si>
  <si>
    <t>Courtyard Family Room&lt;China mainland guest&gt;</t>
  </si>
  <si>
    <t>1431542</t>
  </si>
  <si>
    <t>7994899720</t>
  </si>
  <si>
    <t>90828947</t>
  </si>
  <si>
    <t>艾塔那万豪AC酒店(AC Hotel Aitana by Marriott)</t>
  </si>
  <si>
    <t>Fan/Jianhua,Xie/Dan</t>
  </si>
  <si>
    <t>1413575</t>
  </si>
  <si>
    <t>7929687211</t>
  </si>
  <si>
    <t>75848784-1</t>
  </si>
  <si>
    <t>长滩岛林德酒店(The Lind Boracay)</t>
  </si>
  <si>
    <t>FAN/XIN,CHEN/JUN</t>
  </si>
  <si>
    <t>Garden Premier&lt;China mainland guest&gt;(minimum of 2 nights)&lt;Members only&gt;</t>
  </si>
  <si>
    <t>1407600</t>
  </si>
  <si>
    <t>8058977208</t>
  </si>
  <si>
    <t>22962</t>
  </si>
  <si>
    <t>曼谷曾经酒店(Hotel Once Bangkok)</t>
  </si>
  <si>
    <t>GAO/JINHUA</t>
  </si>
  <si>
    <t>Executive Studio&lt;China mainland guest&gt;(minimum of 2 nights)</t>
  </si>
  <si>
    <t>1418727</t>
  </si>
  <si>
    <t>8219445426</t>
  </si>
  <si>
    <t>190208</t>
  </si>
  <si>
    <t>GAO/ZHIJUN</t>
  </si>
  <si>
    <t>1430705</t>
  </si>
  <si>
    <t>8156957692</t>
  </si>
  <si>
    <t>33697</t>
  </si>
  <si>
    <t>普吉岛印度奇那别墅度假酒店(Indochine Resort and Villas)</t>
  </si>
  <si>
    <t>Ge/Fuyin,Yang/Dongxue,Liu/Xianmin,Yang/Yulin</t>
  </si>
  <si>
    <t>2 Bedroom Pool Villa&lt;China mainland guest&gt;(minimum of 2 nights)&lt;Members only&gt;</t>
  </si>
  <si>
    <t>1426942</t>
  </si>
  <si>
    <t>8149195997</t>
  </si>
  <si>
    <t>25022526</t>
  </si>
  <si>
    <t>岘港/岘港洲际阳光半岛度假酒店(InterContinental Danang Sun Peninsula Resort)</t>
  </si>
  <si>
    <t>GENG/FANGHUI,YU/YONGXIAN</t>
  </si>
  <si>
    <t>Resort Classic Terrace Suite&lt;China mainland guest&gt; &lt;IBU Member Only&gt;</t>
  </si>
  <si>
    <t>1426228</t>
  </si>
  <si>
    <t>8296594958</t>
  </si>
  <si>
    <t>1436130</t>
  </si>
  <si>
    <t>GONG/GUIYING,HAN/MEIYUN</t>
  </si>
  <si>
    <t>8148613767</t>
  </si>
  <si>
    <t>221109,221114,221115,221116</t>
  </si>
  <si>
    <t>guang/jing,gu/yanhua,zhang/huiyi,zhang/ping</t>
  </si>
  <si>
    <t>1426179</t>
  </si>
  <si>
    <t>7778699384</t>
  </si>
  <si>
    <t>934933/34/35</t>
  </si>
  <si>
    <t>巴厘岛努沙杜瓦海滩酒店(Nusa Dua Beach Hotel &amp; Spa Bali)</t>
  </si>
  <si>
    <t>GUO/DESONG,ZHAO/LIJUAN,ZHAO/ZEHAN,GUO/QIAOJIE,LU/JINZHI,ZHAO/MINZHENG</t>
  </si>
  <si>
    <t>1395278</t>
  </si>
  <si>
    <t>8271598019</t>
  </si>
  <si>
    <t>95619137</t>
  </si>
  <si>
    <t>圣地亚哥万豪酒店(Santiago Marriott Hotel)</t>
  </si>
  <si>
    <t>Guo/Qi</t>
  </si>
  <si>
    <t>City View Room&lt;China mainland guest&gt;&lt;Members only&gt; &lt;IBU Member Only&gt;</t>
  </si>
  <si>
    <t>1434394</t>
  </si>
  <si>
    <t>7907973760</t>
  </si>
  <si>
    <t>22912</t>
  </si>
  <si>
    <t>普吉岛中华帝王酒店(Sino Imperial Phuket)</t>
  </si>
  <si>
    <t>guo/ziqiang,guo/yinuo,li/zhaofeng</t>
  </si>
  <si>
    <t>1405517</t>
  </si>
  <si>
    <t>8256779618</t>
  </si>
  <si>
    <t>336271</t>
  </si>
  <si>
    <t>JIN/SHANSHAN,YAN/SHENG</t>
  </si>
  <si>
    <t>1433233</t>
  </si>
  <si>
    <t>8085599584</t>
  </si>
  <si>
    <t>暹粒塔普伦酒店(Ta Prohm Hotel Siem Reap)</t>
  </si>
  <si>
    <t>KANG/TAO,KANG/DEHUI,GUO/XIAOAI</t>
  </si>
  <si>
    <t>Deluxe Twin Room&lt;China mainland guest&gt;&lt;Members only&gt;</t>
  </si>
  <si>
    <t>1420896</t>
  </si>
  <si>
    <t>8311003363</t>
  </si>
  <si>
    <t>43570224</t>
  </si>
  <si>
    <t>斯拉维耶罗修身库亚巴机场酒店(Slaviero Slim Cuiabá Aeroporto)</t>
  </si>
  <si>
    <t>KE/YINHE,CHONG/I SIM</t>
  </si>
  <si>
    <t>1436951</t>
  </si>
  <si>
    <t>8109841597</t>
  </si>
  <si>
    <t>838612</t>
  </si>
  <si>
    <t>LI/CHENG,SHAO/HUI</t>
  </si>
  <si>
    <t>1422815</t>
  </si>
  <si>
    <t>8147219007</t>
  </si>
  <si>
    <t>1426081</t>
  </si>
  <si>
    <t>LI/DIANYOU,ZHAO/SHUHUA,LI/ZHAOXUE,FU/HAO</t>
  </si>
  <si>
    <t>8278570083</t>
  </si>
  <si>
    <t>63348</t>
  </si>
  <si>
    <t>LI/HUI,GE/YAO</t>
  </si>
  <si>
    <t>1434924</t>
  </si>
  <si>
    <t>7958894155</t>
  </si>
  <si>
    <t>86956445</t>
  </si>
  <si>
    <t>Li/Jianfeng,Huang/Xiyu</t>
  </si>
  <si>
    <t>1410087</t>
  </si>
  <si>
    <t>8377711288</t>
  </si>
  <si>
    <t>23396</t>
  </si>
  <si>
    <t>LI/MING,li/qin,yu/yu</t>
  </si>
  <si>
    <t>1440172</t>
  </si>
  <si>
    <t>7965885086</t>
  </si>
  <si>
    <t>82858</t>
  </si>
  <si>
    <t>清莱洛纳卡拉酒店(Nak Nakara Hotel Chiang Rai)</t>
  </si>
  <si>
    <t>LI/WEI,LIU/JIAWEI,LI/JIANFENG</t>
  </si>
  <si>
    <t>Executive Double/Twin&lt;China mainland guest&gt;&lt;Members only&gt;</t>
  </si>
  <si>
    <t>1410629</t>
  </si>
  <si>
    <t>7888269414</t>
  </si>
  <si>
    <t>72910650</t>
  </si>
  <si>
    <t>li/wenjie</t>
  </si>
  <si>
    <t>1404002</t>
  </si>
  <si>
    <t>8439552993</t>
  </si>
  <si>
    <t>8095162</t>
  </si>
  <si>
    <t>萨法瑞酒店(The Safari Hotel Tissamaharama)</t>
  </si>
  <si>
    <t>Li/YIHAN,Li/ZILONG</t>
  </si>
  <si>
    <t>Deluxe Lake View Room&lt;China mainland guest&gt;</t>
  </si>
  <si>
    <t>1442640</t>
  </si>
  <si>
    <t>8031641221</t>
  </si>
  <si>
    <t>1808840</t>
  </si>
  <si>
    <t>LIAO/JINMEI,HE/JING</t>
  </si>
  <si>
    <t>Grand Deluxe Room&lt;China mainland guest&gt;&lt;Members only&gt;</t>
  </si>
  <si>
    <t>1416597</t>
  </si>
  <si>
    <t>7806033587</t>
  </si>
  <si>
    <t>10316972</t>
  </si>
  <si>
    <t>lin/changhua,wang/na</t>
  </si>
  <si>
    <t>deluxe&lt;China mainland guest&gt;&lt;Members only&gt;</t>
  </si>
  <si>
    <t>1397019</t>
  </si>
  <si>
    <t>7219005249</t>
  </si>
  <si>
    <t>7438135,7448175</t>
  </si>
  <si>
    <t>LIN/HAI</t>
  </si>
  <si>
    <t>Deluxe One Bedroom Villa&lt;China market&gt;&lt;double occupancy&gt;(special promotion)(minimum of 4 nights)&lt;Two</t>
  </si>
  <si>
    <t>1364541</t>
  </si>
  <si>
    <t>8459683996</t>
  </si>
  <si>
    <t>395034</t>
  </si>
  <si>
    <t>富国岛度假村诺富特酒店(Novotel Phu Quoc Resort)</t>
  </si>
  <si>
    <t>LIN/YUANQUAN,LIN/HIOWAI,LIN/CHUHOU,YE/LIXIN,LIN/ZHUJIA</t>
  </si>
  <si>
    <t>Deluxe Villa 3 Bedroom&lt;China mainland guest&gt;</t>
  </si>
  <si>
    <t>1443142</t>
  </si>
  <si>
    <t>8276712999</t>
  </si>
  <si>
    <t>29213</t>
  </si>
  <si>
    <t>巴厘岛帕提威度假酒店(Pertiwi Resort and Spa Bali)</t>
  </si>
  <si>
    <t>LIU/BIN,CHEN/ZHAO</t>
  </si>
  <si>
    <t>Superior Pool Villa&lt;China mainland guest&gt;</t>
  </si>
  <si>
    <t>1434810</t>
  </si>
  <si>
    <t>8434190824</t>
  </si>
  <si>
    <t>RR1900227</t>
  </si>
  <si>
    <t>乐茶曼哈酒店 - 秘密度假酒店成员(Rachamankha a Member of Secret Retreats)</t>
  </si>
  <si>
    <t>SUITE&lt;China mainland guest&gt;&lt;Members only&gt;</t>
  </si>
  <si>
    <t>1442463</t>
  </si>
  <si>
    <t>8066099467</t>
  </si>
  <si>
    <t>25446746</t>
  </si>
  <si>
    <t>新加坡乌节广场酒店(Orchard Parade Hotel by Far East Hospitality Singapore)</t>
  </si>
  <si>
    <t>LIU/JIAYU,CHEN/ZHAOBIN,LIU/YONG</t>
  </si>
  <si>
    <t>1419234</t>
  </si>
  <si>
    <t>8235204048</t>
  </si>
  <si>
    <t>27916</t>
  </si>
  <si>
    <t>LIU/LEREN,MU/WALI</t>
  </si>
  <si>
    <t>Tropical Pool Villa&lt;China mainland guest&gt;(Minimum 2 nights)&lt;Members only&gt; &lt;IBU Member Only&gt;</t>
  </si>
  <si>
    <t>1431773</t>
  </si>
  <si>
    <t>8178671405</t>
  </si>
  <si>
    <t>27233</t>
  </si>
  <si>
    <t>LIU/SHILAN,CHEN/WENBIAO,YANG/XIAOWEI</t>
  </si>
  <si>
    <t>Seaview Pool Villa&lt;China mainland guest&gt;(minimum of 2 nights)&lt;Members only&gt; &lt;IBU Member Only&gt;</t>
  </si>
  <si>
    <t>1428812</t>
  </si>
  <si>
    <t>8554736394</t>
  </si>
  <si>
    <t>95843646</t>
  </si>
  <si>
    <t>万豪集团吉隆坡万丽酒店(Renaissance Kuala Lumpur Hotel, Part of the Marriott Group)</t>
  </si>
  <si>
    <t>LIU/WEN</t>
  </si>
  <si>
    <t>New Deluxe&lt;China mainland guest&gt;&lt;Members only&gt; &lt;IBU Member Only&gt;</t>
  </si>
  <si>
    <t>1444681</t>
  </si>
  <si>
    <t>8002197386</t>
  </si>
  <si>
    <t>巴塞罗那盖特埃克酒店(Hotel Exe Barcelona Gate)</t>
  </si>
  <si>
    <t>Liu/Yao,Meng/Fanbing,Meng/Xiangqi</t>
  </si>
  <si>
    <t>1414138</t>
  </si>
  <si>
    <t>8456871508</t>
  </si>
  <si>
    <t>1902053058</t>
  </si>
  <si>
    <t>釜山商务酒店(Business Hotel Busan)</t>
  </si>
  <si>
    <t>LU/JI</t>
  </si>
  <si>
    <t>1443095</t>
  </si>
  <si>
    <t>7612777760</t>
  </si>
  <si>
    <t>10284155</t>
  </si>
  <si>
    <t>Lu/Jie,Tian/Fangjie</t>
  </si>
  <si>
    <t>Junior Suite Oceanfront&lt;China mainland guest&gt;</t>
  </si>
  <si>
    <t>1384462</t>
  </si>
  <si>
    <t>8206841577</t>
  </si>
  <si>
    <t>81564</t>
  </si>
  <si>
    <t>LU/YING</t>
  </si>
  <si>
    <t>1430304</t>
  </si>
  <si>
    <t>8110864582</t>
  </si>
  <si>
    <t>Lyu/Yujia,Du/Yuqi,Lyu/Yujia</t>
  </si>
  <si>
    <t>1422880</t>
  </si>
  <si>
    <t>7802068695</t>
  </si>
  <si>
    <t>267015</t>
  </si>
  <si>
    <t>MA/JIA,LIU/WEI,LIU/CHUXUAN</t>
  </si>
  <si>
    <t>1396730</t>
  </si>
  <si>
    <t>8501879793</t>
  </si>
  <si>
    <t>三藩市广场酒店(Hotel Plaza San Francisco)</t>
  </si>
  <si>
    <t>MA/YICEN</t>
  </si>
  <si>
    <t>1443808</t>
  </si>
  <si>
    <t>8265770349</t>
  </si>
  <si>
    <t>8347516</t>
  </si>
  <si>
    <t>芽庄珍珠豪华酒店(Vinpearl Luxury Nha Trang)</t>
  </si>
  <si>
    <t>MO/YUHONG,LIU/JUNKUN,LIU/YUWEN</t>
  </si>
  <si>
    <t>Garden Villa&lt;China mainland guest&gt;</t>
  </si>
  <si>
    <t>1433982</t>
  </si>
  <si>
    <t>8393022292</t>
  </si>
  <si>
    <t>843336</t>
  </si>
  <si>
    <t>PAN/LILI,TAN/SONGTAO</t>
  </si>
  <si>
    <t>1440897</t>
  </si>
  <si>
    <t>8024553089</t>
  </si>
  <si>
    <t>94850884</t>
  </si>
  <si>
    <t>PANG/LILI,WU/XINGHUO</t>
  </si>
  <si>
    <t>1416191</t>
  </si>
  <si>
    <t>8172473053</t>
  </si>
  <si>
    <t>1428332</t>
  </si>
  <si>
    <t>pei/sihui,diao/yupei</t>
  </si>
  <si>
    <t>8245386504</t>
  </si>
  <si>
    <t>90878255</t>
  </si>
  <si>
    <t>费拉格尔斯塔夫万怡酒店(Courtyard Flagstaff)</t>
  </si>
  <si>
    <t>PEI/XIAO,XU/JIANBIN</t>
  </si>
  <si>
    <t>1432513</t>
  </si>
  <si>
    <t>8437909796</t>
  </si>
  <si>
    <t>68174</t>
  </si>
  <si>
    <t>PENG/SHIXIANG,PENG/QILIN,PENG/HAINING,PENG/SHITONG,ZHANG/WENXIU,PAN/ANAN</t>
  </si>
  <si>
    <t>luxury 3 bedrooms sky villa&lt;China mainland guest&gt;(Minimum 2 nights)&lt;Members only&gt;</t>
  </si>
  <si>
    <t>1442591</t>
  </si>
  <si>
    <t>8126330798</t>
  </si>
  <si>
    <t>1423997</t>
  </si>
  <si>
    <t>QIU/MINTING,Zhu/Zheming</t>
  </si>
  <si>
    <t>8082178911</t>
  </si>
  <si>
    <t>99794974</t>
  </si>
  <si>
    <t>QU/LIHENG,SHANG/JIAYING</t>
  </si>
  <si>
    <t>1420632</t>
  </si>
  <si>
    <t>7808830830</t>
  </si>
  <si>
    <t>10316970</t>
  </si>
  <si>
    <t>REN/XIA,LIN/ZEYUE</t>
  </si>
  <si>
    <t>1397898</t>
  </si>
  <si>
    <t>8477754625</t>
  </si>
  <si>
    <t>6964149</t>
  </si>
  <si>
    <t>RUI/RUI</t>
  </si>
  <si>
    <t>1443545</t>
  </si>
  <si>
    <t>8450302233</t>
  </si>
  <si>
    <t>马尼拉深红菲林维斯特酒店(Crimson Hotel Filinvest City Manila)</t>
  </si>
  <si>
    <t>Ryu/Miyeon</t>
  </si>
  <si>
    <t>1442939</t>
  </si>
  <si>
    <t>8546611275</t>
  </si>
  <si>
    <t>1767676</t>
  </si>
  <si>
    <t>迪拜雅诗阁公园酒店(Ascott Park Place Dubai)</t>
  </si>
  <si>
    <t>SHAO/Zehao</t>
  </si>
  <si>
    <t>Two Bedroom Apartment Deluxe Duplex&lt;China mainland guest&gt;&lt;Members only&gt;</t>
  </si>
  <si>
    <t>1444479</t>
  </si>
  <si>
    <t>8351047368</t>
  </si>
  <si>
    <t>20190126110322350</t>
  </si>
  <si>
    <t>博多东急REI酒店(Hakata Tokyu Rei Hotel)</t>
  </si>
  <si>
    <t>SHEN/QIANHAO,SHEN/XIAOTING,XU/CHENGYING</t>
  </si>
  <si>
    <t>Twin&lt;China mainland guest&gt;&lt;Members only&gt;</t>
  </si>
  <si>
    <t>1438993</t>
  </si>
  <si>
    <t>8342674365</t>
  </si>
  <si>
    <t>斯洛文尼亚皮兰酒店(Hotel Piran)</t>
  </si>
  <si>
    <t>Shi/Huimin</t>
  </si>
  <si>
    <t>Double Bed Room with Sea View&lt;China mainland guest&gt;</t>
  </si>
  <si>
    <t>1438688</t>
  </si>
  <si>
    <t>7820480266</t>
  </si>
  <si>
    <t>86484880,86484882</t>
  </si>
  <si>
    <t>普吉岛万丽度假酒店(Renaissance Phuket Resort and Spa)</t>
  </si>
  <si>
    <t>SHI/LEI,WU/JIANI,SHI/JIANGUO,SHEN/LIPING</t>
  </si>
  <si>
    <t>1398771</t>
  </si>
  <si>
    <t>7426154275</t>
  </si>
  <si>
    <t>5756348</t>
  </si>
  <si>
    <t>巴厘阿亚纳温泉度假酒店(AYANA Resort and Spa, BALI)</t>
  </si>
  <si>
    <t>shu/shuangshuang,zhou/haibo</t>
  </si>
  <si>
    <t>Resort view(minimum of 2 nights)&lt;China mainland guest&gt;</t>
  </si>
  <si>
    <t>1376273</t>
  </si>
  <si>
    <t>8180185125</t>
  </si>
  <si>
    <t>27239</t>
  </si>
  <si>
    <t>SI/WEI,JIA/JIEMIN</t>
  </si>
  <si>
    <t>1428918</t>
  </si>
  <si>
    <t>8222873643</t>
  </si>
  <si>
    <t>606157,606159,606160,606161</t>
  </si>
  <si>
    <t>吉隆坡市中心铂尔曼酒店与公寓(Pullman Kuala Lumpur City Centre Hotel &amp; Residences)</t>
  </si>
  <si>
    <t>SONG/LE,WU/MING,YAO/YE,DAI/WEI</t>
  </si>
  <si>
    <t>Deluxe Twin Room&lt;China mainland guest&gt;</t>
  </si>
  <si>
    <t>1430903</t>
  </si>
  <si>
    <t>8331634667</t>
  </si>
  <si>
    <t>128820</t>
  </si>
  <si>
    <t>SONG/XIAOWEN,HUANG/YALING,SONG/YINZHE</t>
  </si>
  <si>
    <t>TWIN DELUXE&lt;China mainland guest&gt;&lt;Members only&gt;</t>
  </si>
  <si>
    <t>1438119</t>
  </si>
  <si>
    <t>8190588343</t>
  </si>
  <si>
    <t>298054</t>
  </si>
  <si>
    <t>凤凰酒店(Phoenix Hotel)</t>
  </si>
  <si>
    <t>SU/YUHANG</t>
  </si>
  <si>
    <t>1429561</t>
  </si>
  <si>
    <t>7961250276</t>
  </si>
  <si>
    <t>46243</t>
  </si>
  <si>
    <t>普吉岛翼双别墅假日酒店(Wings Villa Phuket by Two Villas Holiday)</t>
  </si>
  <si>
    <t>Sun/Fei,ZHANG/DONGDONG</t>
  </si>
  <si>
    <t>One Bedroom Pool Villa&lt;China mainland guest&gt;</t>
  </si>
  <si>
    <t>1410239</t>
  </si>
  <si>
    <t>8472477954</t>
  </si>
  <si>
    <t>14145</t>
  </si>
  <si>
    <t>SUN/HONGQUAN,LIU/YING</t>
  </si>
  <si>
    <t>1443418</t>
  </si>
  <si>
    <t>7933966986</t>
  </si>
  <si>
    <t>81389600</t>
  </si>
  <si>
    <t>SUN/LONG,QIAN/BO</t>
  </si>
  <si>
    <t>1407971</t>
  </si>
  <si>
    <t>7832320106</t>
  </si>
  <si>
    <t>89526004,89530704</t>
  </si>
  <si>
    <t>巴厘岛库塔喜来登度假酒店(Sheraton Bali Kuta Resort)</t>
  </si>
  <si>
    <t>SUN/LU,SHUI/YUAN,Wang/Rui,WANG/MEIXUAN</t>
  </si>
  <si>
    <t>Deluxe Ocean Front Room&lt;Nonrefund&gt;&lt;Members only&gt; &lt;IBU Member Only&gt;</t>
  </si>
  <si>
    <t>1399848</t>
  </si>
  <si>
    <t>8542973091</t>
  </si>
  <si>
    <t>2271099</t>
  </si>
  <si>
    <t>希克杜沃梦幻岛度假酒店(Hikka Tranz by Cinnamon Hikkaduwa)</t>
  </si>
  <si>
    <t>SUN/YISHUANG,SUN/LIYUAN,YU/QIAOLING</t>
  </si>
  <si>
    <t>1444389</t>
  </si>
  <si>
    <t>8513728713</t>
  </si>
  <si>
    <t>93858745</t>
  </si>
  <si>
    <t>普吉岛迈考海滩万豪酒店(Marriott’’s Mai Khao Beach - Phuket)</t>
  </si>
  <si>
    <t>Wang/Chan,Wang/Wenjie</t>
  </si>
  <si>
    <t>Two-Bedroom Apartment(Resort View)(With Balcony)&lt;China mainland guest&gt;&lt;Members only&gt; &lt;IBU Member Onl</t>
  </si>
  <si>
    <t>1444012</t>
  </si>
  <si>
    <t>8262006945</t>
  </si>
  <si>
    <t>74619650,74619651,74619652</t>
  </si>
  <si>
    <t>WANG/KAI,YU/MENG,LIU/XILIAN,YU/LIUJI,YU/YONG,PAN/YUXUAN</t>
  </si>
  <si>
    <t>1433658</t>
  </si>
  <si>
    <t>8554086382</t>
  </si>
  <si>
    <t>巴厘岛阿尔伦酒店(Alron Hotel Bali)</t>
  </si>
  <si>
    <t>Wang/Pei,Wang/Shijin,Yi/Fengmei</t>
  </si>
  <si>
    <t>Superior triple&lt;China mainland guest&gt;</t>
  </si>
  <si>
    <t>1444667</t>
  </si>
  <si>
    <t>8414610664</t>
  </si>
  <si>
    <t>6292627</t>
  </si>
  <si>
    <t>甲米奥南宜必思尚品酒店(Ibis Styles Krabi Ao Nang)</t>
  </si>
  <si>
    <t>WANG/RUI,MA/ZHENHUI</t>
  </si>
  <si>
    <t>1441793</t>
  </si>
  <si>
    <t>8482848250</t>
  </si>
  <si>
    <t>WANG/WEI,CHEN/JUNYI</t>
  </si>
  <si>
    <t>1443613</t>
  </si>
  <si>
    <t>8006451962</t>
  </si>
  <si>
    <t>1414450</t>
  </si>
  <si>
    <t>Wang/Wei,Qiu/Longjian,Qiu/Zhengbao,Chen/Daolan</t>
  </si>
  <si>
    <t>8037034968</t>
  </si>
  <si>
    <t>21629084</t>
  </si>
  <si>
    <t>WANG/YAO,LYU/TUTU,QIU/XIAOJUN,ZHU/XIAOYONG</t>
  </si>
  <si>
    <t>1417025</t>
  </si>
  <si>
    <t>8512112351</t>
  </si>
  <si>
    <t>首尔天空花园酒店东大门1号店(Hotel Skypark Dongdaemun I Seoul)</t>
  </si>
  <si>
    <t>WANG/ZEYU,WANG/TUPING,ZHOU/YANXIAN</t>
  </si>
  <si>
    <t>standard triple&lt;China mainland guest&gt;&lt;Members only&gt;</t>
  </si>
  <si>
    <t>1443999</t>
  </si>
  <si>
    <t>7964757441</t>
  </si>
  <si>
    <t>86958773,86962279,86968348</t>
  </si>
  <si>
    <t>WANG/ZHANBIN,Hu/Lili,HU/XIANGQI,FAN/FENGYING,HU/MAOJUN,MAO/WEI</t>
  </si>
  <si>
    <t>1410522</t>
  </si>
  <si>
    <t>8270248234</t>
  </si>
  <si>
    <t>119305</t>
  </si>
  <si>
    <t>豪华布拉格酒店(Grandium Prague)</t>
  </si>
  <si>
    <t>WANG/ZHI</t>
  </si>
  <si>
    <t>1434315</t>
  </si>
  <si>
    <t>8150957852</t>
  </si>
  <si>
    <t>3517412028</t>
  </si>
  <si>
    <t>洛杉矶机场希尔顿酒店(Hilton Los Angeles Airport)</t>
  </si>
  <si>
    <t>WANG/ZHIXU,WANG/MENGYI</t>
  </si>
  <si>
    <t>1426403</t>
  </si>
  <si>
    <t>7786217000</t>
  </si>
  <si>
    <t>1349193</t>
  </si>
  <si>
    <t>济州广场华美达酒店(Ramada Plaza Jeju Island Hotel)</t>
  </si>
  <si>
    <t>WANG/ZHONGHUI,WANG/DONG</t>
  </si>
  <si>
    <t>Superior Twin Mountain&lt;China mainland guest&gt;&lt;Members only&gt;</t>
  </si>
  <si>
    <t>1395660</t>
  </si>
  <si>
    <t>8052241849</t>
  </si>
  <si>
    <t>A2</t>
  </si>
  <si>
    <t>清迈首驿多康度假酒店(E-Outfitting Doi Kham Resort Chiang Mai)</t>
  </si>
  <si>
    <t>WEI/BAOXIA,HU/FANGFANG,HU/YUANYUAN</t>
  </si>
  <si>
    <t>Deluxe Family Suit&lt;China mainland guest&gt;</t>
  </si>
  <si>
    <t>1418230</t>
  </si>
  <si>
    <t>8046169694</t>
  </si>
  <si>
    <t>219036,219037</t>
  </si>
  <si>
    <t>WU/JUNYUAN,FENG/ZHENWEI,WU/CHANGHONG,YE/FENGCHAN</t>
  </si>
  <si>
    <t>1417743</t>
  </si>
  <si>
    <t>8446732646</t>
  </si>
  <si>
    <t>13212</t>
  </si>
  <si>
    <t>巴厘岛伽拉米别墅酒店(Villa Jerami Bali)</t>
  </si>
  <si>
    <t>xia/xue,chen/dan</t>
  </si>
  <si>
    <t>Deluxe single Bedroom Pool Villa&lt;China mainland guest&gt;</t>
  </si>
  <si>
    <t>1442852</t>
  </si>
  <si>
    <t>8429648080</t>
  </si>
  <si>
    <t>86653325</t>
  </si>
  <si>
    <t>吉隆坡艾美酒店(Le Meridien Kuala Lumpur)</t>
  </si>
  <si>
    <t>XIANG/FEI,XIANG/YONGGANG</t>
  </si>
  <si>
    <t>Superior City view King Room&lt;China mainland guest&gt;&lt;Members only&gt; &lt;IBU Member Only&gt;</t>
  </si>
  <si>
    <t>1442309</t>
  </si>
  <si>
    <t>8316993210</t>
  </si>
  <si>
    <t>306622</t>
  </si>
  <si>
    <t>Brydone Hotel</t>
  </si>
  <si>
    <t>XIAO/NING</t>
  </si>
  <si>
    <t>1437258</t>
  </si>
  <si>
    <t>8235579088</t>
  </si>
  <si>
    <t>109042</t>
  </si>
  <si>
    <t>甲米瑞亚维德酒店(Rayavadee Krabi)</t>
  </si>
  <si>
    <t>XIONG/CUIHONG,OU/JUSONG</t>
  </si>
  <si>
    <t>spa pavilion&lt;China mainland guest&gt;&lt;Members only&gt;</t>
  </si>
  <si>
    <t>1431808</t>
  </si>
  <si>
    <t>8463070127</t>
  </si>
  <si>
    <t>XIONG/XINGWU,HU/YIPING,LIU/YANRAN</t>
  </si>
  <si>
    <t>1443218</t>
  </si>
  <si>
    <t>7882302684</t>
  </si>
  <si>
    <t>1403597</t>
  </si>
  <si>
    <t>Xu/Chunfang,Lu/Xiuhu,Ping/Haiyue,Lu/Tiantian</t>
  </si>
  <si>
    <t>Suite Double-Bed Room&lt;China mainland guest&gt;&lt;Members only&gt;</t>
  </si>
  <si>
    <t>8533509176</t>
  </si>
  <si>
    <t>100757854</t>
  </si>
  <si>
    <t>XU/DONGLIN</t>
  </si>
  <si>
    <t>Airport Corner Room&lt;China mainland guest&gt;&lt;Members only&gt;</t>
  </si>
  <si>
    <t>1444186</t>
  </si>
  <si>
    <t>8409248773</t>
  </si>
  <si>
    <t>倾城佳美卡利斯玛酒店(Hotel Allure Caramel by Karisma)</t>
  </si>
  <si>
    <t>Xu/Wen,Yu/Guoqing</t>
  </si>
  <si>
    <t>JUNIOR SUITE DELUXE&lt;China mainland guest&gt;</t>
  </si>
  <si>
    <t>1441569</t>
  </si>
  <si>
    <t>8177021109</t>
  </si>
  <si>
    <t>2019/116</t>
  </si>
  <si>
    <t>岳罗普酒店(Hotel Europe)</t>
  </si>
  <si>
    <t>XU/YUAN,JIN/JIEQING,JIN/YING,xu/kexin</t>
  </si>
  <si>
    <t>1428649</t>
  </si>
  <si>
    <t>7865042287</t>
  </si>
  <si>
    <t>94251155</t>
  </si>
  <si>
    <t>Yan/Yixin,Zhu/Ting</t>
  </si>
  <si>
    <t>1402130</t>
  </si>
  <si>
    <t>8446766081</t>
  </si>
  <si>
    <t>14011</t>
  </si>
  <si>
    <t>Yang/Chuanchuan</t>
  </si>
  <si>
    <t>1442846</t>
  </si>
  <si>
    <t>8113002925</t>
  </si>
  <si>
    <t>2638629</t>
  </si>
  <si>
    <t>普吉岛假日度假酒店(Holiday Inn Resort Phuket)</t>
  </si>
  <si>
    <t>YU/CAIFENG,ZANG/QIKAI</t>
  </si>
  <si>
    <t>superior&lt;China mainland guest&gt;(minimum of 3 nights) &lt;IBU Member Only&gt;</t>
  </si>
  <si>
    <t>1423007</t>
  </si>
  <si>
    <t>7836617997</t>
  </si>
  <si>
    <t>349316024</t>
  </si>
  <si>
    <t>雅加达昆纳瓦曼酒店(The Gunawarman Jakarta)</t>
  </si>
  <si>
    <t>Yuan/Li,Jiao/Junjia</t>
  </si>
  <si>
    <t>Mansard Room&lt;China mainland guest&gt;</t>
  </si>
  <si>
    <t>1400215</t>
  </si>
  <si>
    <t>8134261573</t>
  </si>
  <si>
    <t>332200</t>
  </si>
  <si>
    <t>札幌艾米西亚酒店(Hotel Emisia Sapporo)</t>
  </si>
  <si>
    <t>Zhang/Jiawen</t>
  </si>
  <si>
    <t>Standard Twin&lt;China mainland guest&gt;&lt;Members only&gt;</t>
  </si>
  <si>
    <t>1424833</t>
  </si>
  <si>
    <t>8257610330</t>
  </si>
  <si>
    <t>117637</t>
  </si>
  <si>
    <t>Vinpearl Resort &amp; Spa Long Beach Nha Trang</t>
  </si>
  <si>
    <t>ZHANG/JINGJING,CHEN/XIAOXIAO</t>
  </si>
  <si>
    <t>3 Bedroom Villa Ocean View&lt;China mainland guest&gt;</t>
  </si>
  <si>
    <t>1433323</t>
  </si>
  <si>
    <t>7882490633</t>
  </si>
  <si>
    <t>102-9451053</t>
  </si>
  <si>
    <t>瓦伦西亚旅馆(Hostal Venecia)</t>
  </si>
  <si>
    <t>ZHANG/LIRUI</t>
  </si>
  <si>
    <t>Quadruple Room&lt;China mainland guest&gt;</t>
  </si>
  <si>
    <t>1403615</t>
  </si>
  <si>
    <t>8275145503</t>
  </si>
  <si>
    <t>445223</t>
  </si>
  <si>
    <t>ZHANG/QIN,LIU/ZHENGRONG,HE/JIANLONG,LIU/XIAOXUAN</t>
  </si>
  <si>
    <t>1434631</t>
  </si>
  <si>
    <t>8263498295</t>
  </si>
  <si>
    <t>41109362</t>
  </si>
  <si>
    <t>休斯顿市中心会展中心智选假日酒店及套房(Holiday Inn Express Hotel &amp; Suites Houston-Downtown Convention Center)</t>
  </si>
  <si>
    <t>ZHANG/SHUQIANG,ZHOU/QIANG</t>
  </si>
  <si>
    <t>2 Queen Bed Room&lt;China mainland guest&gt; &lt;IBU Member Only&gt;</t>
  </si>
  <si>
    <t>1433786</t>
  </si>
  <si>
    <t>8326217988</t>
  </si>
  <si>
    <t>20038</t>
  </si>
  <si>
    <t>ZHAO/GUANGYUAN,ZHOU/JING</t>
  </si>
  <si>
    <t>1437786</t>
  </si>
  <si>
    <t>8139141093</t>
  </si>
  <si>
    <t>1425318</t>
  </si>
  <si>
    <t>ZHAO/GUOPING,ZHAO/XIAOSHU</t>
  </si>
  <si>
    <t>8435266960</t>
  </si>
  <si>
    <t>棠高世外桃源安纳塔拉度假酒店(Anantara Peace Haven Tangalle Resort)</t>
  </si>
  <si>
    <t>Zhao/Jinxiao</t>
  </si>
  <si>
    <t>Premier Room With Beach Access&lt;China mainland guest&gt;</t>
  </si>
  <si>
    <t>1442503</t>
  </si>
  <si>
    <t>8407217583</t>
  </si>
  <si>
    <t>2380162</t>
  </si>
  <si>
    <t>ZHAO/SHAN</t>
  </si>
  <si>
    <t>1441491</t>
  </si>
  <si>
    <t>8329435613</t>
  </si>
  <si>
    <t>842402,842403</t>
  </si>
  <si>
    <t>Zhao/Yihong,Niu/Xiuhua,Yang/Bo,ZHAO/YUE</t>
  </si>
  <si>
    <t>1437982</t>
  </si>
  <si>
    <t>8222893877</t>
  </si>
  <si>
    <t>1237358,237359</t>
  </si>
  <si>
    <t>苏梅岛通塞湾酒店(The Tongsai Bay Samui)</t>
  </si>
  <si>
    <t>ZHENG/YONG,Kang/Jia,KANG/BING,HE/DONGHUI</t>
  </si>
  <si>
    <t>Cottage Suite&lt;China mainland guest&gt;</t>
  </si>
  <si>
    <t>1430904</t>
  </si>
  <si>
    <t>7952753445</t>
  </si>
  <si>
    <t>441412</t>
  </si>
  <si>
    <t>ZHI/XUELI,LIU/JUNSHAN,LIU/XINJIE</t>
  </si>
  <si>
    <t>Premier Room&lt;China mainland guest&gt;(minimum of 2 nights)&lt;Members only&gt;</t>
  </si>
  <si>
    <t>1409560</t>
  </si>
  <si>
    <t>7930940948</t>
  </si>
  <si>
    <t>20181206096090850</t>
  </si>
  <si>
    <t>ZHONG/YAN,LIU/SIYU</t>
  </si>
  <si>
    <t>Hollywood room&lt;China mainland guest&gt;&lt;Members only&gt;</t>
  </si>
  <si>
    <t>1407720</t>
  </si>
  <si>
    <t>8007314304</t>
  </si>
  <si>
    <t>91893841</t>
  </si>
  <si>
    <t>ZHOU/HONGYI,ZHOU/WEI,ZHANG/YUAN</t>
  </si>
  <si>
    <t>Club Ocean View&lt;China mainland guest&gt;(minimum of 2 nights)&lt;Members only&gt; &lt;IBU Member Only&gt;</t>
  </si>
  <si>
    <t>1414520</t>
  </si>
  <si>
    <t>8171048480</t>
  </si>
  <si>
    <t>21426</t>
  </si>
  <si>
    <t>客莱福巴东普吉岛酒店(Hotel Clover Patong Phuket)</t>
  </si>
  <si>
    <t>ZHU/LI,REN/LIANG,WANG/XINGUANG,WANG/SHUGUANG,CHEN/XIUFANG</t>
  </si>
  <si>
    <t>Superior Balcony Room&lt;China mainland guest&gt;</t>
  </si>
  <si>
    <t>1428192</t>
  </si>
  <si>
    <t>8337209268</t>
  </si>
  <si>
    <t>32157181,32157180</t>
  </si>
  <si>
    <t>1438392</t>
  </si>
  <si>
    <t>8112304220</t>
  </si>
  <si>
    <t>943330</t>
  </si>
  <si>
    <t>ZHUANG/HONGWEI,XU/SHANSHAN</t>
  </si>
  <si>
    <t>1422965</t>
  </si>
  <si>
    <t>7597434209</t>
  </si>
  <si>
    <t>15553</t>
  </si>
  <si>
    <t>At Mind Exclusive Pattaya</t>
  </si>
  <si>
    <t>zhuang/yuan,li/shuai,li/ruyu,sun/xiaohong,zhuang/hongli,tian/yichun</t>
  </si>
  <si>
    <t>Deluxe Pool View(minimum of 2 nights)&lt;China mainland guest&gt;</t>
  </si>
  <si>
    <t>1383644</t>
  </si>
  <si>
    <t>7797086924</t>
  </si>
  <si>
    <t>6009,6010,6011,6012</t>
  </si>
  <si>
    <t>象岛海景度假村以及水疗中心(Sea View Resort Spa Koh Chang)</t>
  </si>
  <si>
    <t>AN/MINXING,ZHAO/CHUNLIN,CAI/HUIQIONG,AN/SHIYUN,ZHAO/YU,ZHAO/ANZHENG,ZHAO/YINGFU,XU/XIANGFANG</t>
  </si>
  <si>
    <t>Deluxe beachfront&lt;China mainland guest&gt;&lt;Members only&gt;</t>
  </si>
  <si>
    <t>1396273</t>
  </si>
  <si>
    <t>7791982267</t>
  </si>
  <si>
    <t>7748349</t>
  </si>
  <si>
    <t>成田丽笙酒店(Radisson Hotel Narita)</t>
  </si>
  <si>
    <t>BEI/AYU,CAI/SAIJUAN</t>
  </si>
  <si>
    <t>standard twin room&lt;China mainland guest&gt;&lt;Members only&gt;</t>
  </si>
  <si>
    <t>1395951</t>
  </si>
  <si>
    <t>7959137396</t>
  </si>
  <si>
    <t>83982970</t>
  </si>
  <si>
    <t>BU/WEIWEI,ZHANG/GUANGYOU</t>
  </si>
  <si>
    <t>1410098</t>
  </si>
  <si>
    <t>8039737218</t>
  </si>
  <si>
    <t>8199972</t>
  </si>
  <si>
    <t>CHEN/ANQi,ZHOU/DANFENG</t>
  </si>
  <si>
    <t>Deluxe Ocean View Room&lt;China mainland guest&gt;</t>
  </si>
  <si>
    <t>1417240</t>
  </si>
  <si>
    <t>8462467738</t>
  </si>
  <si>
    <t>42419</t>
  </si>
  <si>
    <t>合欢酒店(Hotel Acacia)</t>
  </si>
  <si>
    <t>CHU/LIFANG,CHU/LIPING,XU/RENZHE,ZHU/ZHENYI,REN/LI,ZHANG/XUEYUN,ZHU/ZHENXIONG,ZHU/JUNYI</t>
  </si>
  <si>
    <t>Comfortable Twin Room&lt;China mainland guest&gt;</t>
  </si>
  <si>
    <t>1443196</t>
  </si>
  <si>
    <t>8093035049</t>
  </si>
  <si>
    <t>168935</t>
  </si>
  <si>
    <t>DI/HONGFEN,ZHENG/BO</t>
  </si>
  <si>
    <t>1421557</t>
  </si>
  <si>
    <t>8256099483</t>
  </si>
  <si>
    <t>6588833</t>
  </si>
  <si>
    <t>DU/HUI,GAO/XU,Hong/Aijin,Ren/Shaoying</t>
  </si>
  <si>
    <t>Mactan Suite&lt;China mainland guest&gt;(Minimum 2 nights)</t>
  </si>
  <si>
    <t>1433189</t>
  </si>
  <si>
    <t>7857700556</t>
  </si>
  <si>
    <t>3509123464</t>
  </si>
  <si>
    <t>FAN/MINGSHENG,CAI/HANRONG,CAI/JINGYUAN,WANG/GUIZHEN</t>
  </si>
  <si>
    <t>1401644</t>
  </si>
  <si>
    <t>8197869375</t>
  </si>
  <si>
    <t>贝斯特韦斯特巴黎沃塞特歌剧酒店(Best Western Hotel Horset Opera Paris)</t>
  </si>
  <si>
    <t>FAN/YI,KANG/CHENYU</t>
  </si>
  <si>
    <t>1430018</t>
  </si>
  <si>
    <t>8350510298</t>
  </si>
  <si>
    <t>24642</t>
  </si>
  <si>
    <t>尤考艾度假村(U Khao Yai)</t>
  </si>
  <si>
    <t>Feng/Meiling</t>
  </si>
  <si>
    <t>1438960</t>
  </si>
  <si>
    <t>8337105161</t>
  </si>
  <si>
    <t>74690875</t>
  </si>
  <si>
    <t>斐济丹娜拉岛威斯汀水疗度假酒店(The Westin Denarau Island Resort &amp; Spa, Fiji)</t>
  </si>
  <si>
    <t>FU/WENLEI,QUAN/CELINA</t>
  </si>
  <si>
    <t>Ocean Front King Bed Suite&lt;Members only&gt;&lt;China mainland guest&gt;</t>
  </si>
  <si>
    <t>1438383</t>
  </si>
  <si>
    <t>7983658243</t>
  </si>
  <si>
    <t>7455157, 7455158</t>
  </si>
  <si>
    <t>FU/XIAOWU,YU/SUIJIANG</t>
  </si>
  <si>
    <t>deluxe one bedroom pool Villa&lt;China mainland guest&gt;&lt;Members only&gt;</t>
  </si>
  <si>
    <t>1412635</t>
  </si>
  <si>
    <t>8053869558</t>
  </si>
  <si>
    <t>1418315</t>
  </si>
  <si>
    <t>GAO/XUE,YUE/TIANTI</t>
  </si>
  <si>
    <t>7973477336</t>
  </si>
  <si>
    <t>10331395</t>
  </si>
  <si>
    <t>HAO/YINLONG,SONG/XIAO</t>
  </si>
  <si>
    <t>1411641</t>
  </si>
  <si>
    <t>7935480035</t>
  </si>
  <si>
    <t>041/2627326</t>
  </si>
  <si>
    <t>Hua/Jing</t>
  </si>
  <si>
    <t>1408111</t>
  </si>
  <si>
    <t>8483092621</t>
  </si>
  <si>
    <t>44089283</t>
  </si>
  <si>
    <t>hua/wei,guo/lin</t>
  </si>
  <si>
    <t>1443616</t>
  </si>
  <si>
    <t>8026933713</t>
  </si>
  <si>
    <t>44309,46579</t>
  </si>
  <si>
    <t>HUANG/LU,CHEN/LINGLING</t>
  </si>
  <si>
    <t>2 Bedroom Beach Front Pool Villas&lt;China mainland guest&gt;(minimum of 2 nights)</t>
  </si>
  <si>
    <t>1416208</t>
  </si>
  <si>
    <t>8132188536</t>
  </si>
  <si>
    <t>JIANG/JIAXI,LIU/YANG</t>
  </si>
  <si>
    <t>1 Bedroom King Ocean View Pool Villa&lt;double occupancy&gt;&lt;Two breakfast&gt;</t>
  </si>
  <si>
    <t>8501575973</t>
  </si>
  <si>
    <t>2520397</t>
  </si>
  <si>
    <t>新加坡半岛怡东酒店(Peninsula Excelsior Hotel Singapore)</t>
  </si>
  <si>
    <t>JIANG/YAJUAN</t>
  </si>
  <si>
    <t>1443797</t>
  </si>
  <si>
    <t>8156294837</t>
  </si>
  <si>
    <t>1426891</t>
  </si>
  <si>
    <t>JIANG/YUXIAO,XU/XUAN,XU/SANLIU</t>
  </si>
  <si>
    <t>8480112121</t>
  </si>
  <si>
    <t>5318906</t>
  </si>
  <si>
    <t>LEI/CHONG,CAI/TINGE</t>
  </si>
  <si>
    <t>1443584</t>
  </si>
  <si>
    <t>8227194532</t>
  </si>
  <si>
    <t>47215219</t>
  </si>
  <si>
    <t>LI/DAN</t>
  </si>
  <si>
    <t>1431149</t>
  </si>
  <si>
    <t>7942305051</t>
  </si>
  <si>
    <t>R.1107630</t>
  </si>
  <si>
    <t>LI/HUI,WANG/BING,WANG/WENYOU,ZHANG/ZHIHUA</t>
  </si>
  <si>
    <t>1408780</t>
  </si>
  <si>
    <t>8040048453</t>
  </si>
  <si>
    <t>37922</t>
  </si>
  <si>
    <t>普吉岛蓝猴中心酒店(Blu Monkey Hub and Hotel Phuket)</t>
  </si>
  <si>
    <t>LI/HUI,Wu/Weina</t>
  </si>
  <si>
    <t>1417261</t>
  </si>
  <si>
    <t>8162055198</t>
  </si>
  <si>
    <t>444032</t>
  </si>
  <si>
    <t>LI/MENG,ZHOU/JUN</t>
  </si>
  <si>
    <t>Deluxe Cottage&lt;China mainland guest&gt;(minimum of 2 nights)&lt;Members only&gt;</t>
  </si>
  <si>
    <t>1427407</t>
  </si>
  <si>
    <t>8305778768</t>
  </si>
  <si>
    <t>11725069</t>
  </si>
  <si>
    <t>馨乐庭布鲁塞尔公寓酒店(Citadines Toison d’’or Brussels Aparthotel)</t>
  </si>
  <si>
    <t>LI/MENGYANG,ZHAO/ENYU</t>
  </si>
  <si>
    <t>1436673</t>
  </si>
  <si>
    <t>8340989378</t>
  </si>
  <si>
    <t>3529423309</t>
  </si>
  <si>
    <t>希尔顿冲浪者天堂公寓酒店(Hilton Surfers Paradise Residences)</t>
  </si>
  <si>
    <t>LI/NIAN,LI/XIANG,XIE/FANG,LI/GUOQIANG</t>
  </si>
  <si>
    <t>Sky Two-Bedroom Residence&lt;China mainland guest&gt;</t>
  </si>
  <si>
    <t>1438594</t>
  </si>
  <si>
    <t>8409816865</t>
  </si>
  <si>
    <t>30190201014</t>
  </si>
  <si>
    <t>中部机场酒店(Centrair Hotel)</t>
  </si>
  <si>
    <t>LI/QIUHONG,HU/YUQIN</t>
  </si>
  <si>
    <t>Twin Standard Room&lt;China mainland guest&gt;&lt;Members only&gt;</t>
  </si>
  <si>
    <t>1441594</t>
  </si>
  <si>
    <t>8069398088</t>
  </si>
  <si>
    <t>4571810, 4571827, 4571830, 4571868.</t>
  </si>
  <si>
    <t>普吉瑰丽酒店(Rosewood Phuket)</t>
  </si>
  <si>
    <t>Li/Zhenhao,Qiu/Hongyu,Zhang/Huzhi,Zhang/Zhongyu</t>
  </si>
  <si>
    <t>Garden Pool Pavilion(minimum of 3 nights)&lt;China mainland guest&gt;</t>
  </si>
  <si>
    <t>1419506</t>
  </si>
  <si>
    <t>7870607810</t>
  </si>
  <si>
    <t>70044164,80774475</t>
  </si>
  <si>
    <t>普吉岛万豪温泉度假酒店(JW Marriott Phuket Resort &amp; Spa)</t>
  </si>
  <si>
    <t>LI/ZHIGANG,ZHOU/BEIQIONG</t>
  </si>
  <si>
    <t>Deluxe Garden View Room&lt;China mainland guest&gt;&lt;Members only&gt; &lt;IBU Member Only&gt;</t>
  </si>
  <si>
    <t>1402567</t>
  </si>
  <si>
    <t>7756335223</t>
  </si>
  <si>
    <t>1682004</t>
  </si>
  <si>
    <t>LIANG/PING,TANG/MENGQIU</t>
  </si>
  <si>
    <t>1392615</t>
  </si>
  <si>
    <t>8148375720</t>
  </si>
  <si>
    <t>2103435</t>
  </si>
  <si>
    <t>曼谷莲花塔楼俱乐部酒店(Tower Club at Lebua Hotel Bangkok)</t>
  </si>
  <si>
    <t>LIN/MIAOMIAO</t>
  </si>
  <si>
    <t>1426150</t>
  </si>
  <si>
    <t>8340510033</t>
  </si>
  <si>
    <t>75046159</t>
  </si>
  <si>
    <t>LIN/QINGFENG</t>
  </si>
  <si>
    <t>Garden Suite&lt;China mainland guest&gt;(Minimum 2 nights)&lt;Members only&gt; &lt;IBU Member Only&gt;</t>
  </si>
  <si>
    <t>1438565</t>
  </si>
  <si>
    <t>7826799700</t>
  </si>
  <si>
    <t>6568389</t>
  </si>
  <si>
    <t>LING/RUILIN</t>
  </si>
  <si>
    <t>1399368</t>
  </si>
  <si>
    <t>7975889506</t>
  </si>
  <si>
    <t>1005324</t>
  </si>
  <si>
    <t>阿里亚纳·斯马尔特康达泰芽庄酒店(Ariyana Smartcondotel Nha Trang)</t>
  </si>
  <si>
    <t>LIU/DEJUN</t>
  </si>
  <si>
    <t>Ocean Studio&lt;China mainland guest&gt;</t>
  </si>
  <si>
    <t>1412018</t>
  </si>
  <si>
    <t>7996616537</t>
  </si>
  <si>
    <t>8298960</t>
  </si>
  <si>
    <t>Liu/HE</t>
  </si>
  <si>
    <t>1413696</t>
  </si>
  <si>
    <t>8157582861</t>
  </si>
  <si>
    <t>2055165</t>
  </si>
  <si>
    <t>LIU/HONG</t>
  </si>
  <si>
    <t>1427021</t>
  </si>
  <si>
    <t>8294524007</t>
  </si>
  <si>
    <t>2358954</t>
  </si>
  <si>
    <t>成田机场旅馆(Narita Airport Rest House)</t>
  </si>
  <si>
    <t>Liu/Wei,Zhu/Yuping,Lu/Linxia,Liu/Ronggen</t>
  </si>
  <si>
    <t>1435987</t>
  </si>
  <si>
    <t>8025360305</t>
  </si>
  <si>
    <t>260983662</t>
  </si>
  <si>
    <t>东京湾有明华盛顿酒店(Tokyo Bay Ariake Washington Hotel)</t>
  </si>
  <si>
    <t>LIU/WENJIA,LIN/XIUPING,LIN/RUIHAN</t>
  </si>
  <si>
    <t>1416070</t>
  </si>
  <si>
    <t>8475027532</t>
  </si>
  <si>
    <t>58709</t>
  </si>
  <si>
    <t>普吉岛海角攀瓦酒店(Cape Panwa Hotel Phuket)</t>
  </si>
  <si>
    <t>LIU/XI</t>
  </si>
  <si>
    <t>Junior Suite&lt;China mainland guest&gt;&lt;Members only&gt;</t>
  </si>
  <si>
    <t>1443476</t>
  </si>
  <si>
    <t>8544573435</t>
  </si>
  <si>
    <t>1195279146</t>
  </si>
  <si>
    <t>曼谷BS素旺那普公寓酒店(BS Residence Suvarnabhumi Bangkok)</t>
  </si>
  <si>
    <t>Liu/Ying,MA/YUEHUI</t>
  </si>
  <si>
    <t>1444424</t>
  </si>
  <si>
    <t>8293300956</t>
  </si>
  <si>
    <t>445416</t>
  </si>
  <si>
    <t>Lu/Yi,Dai/Yi</t>
  </si>
  <si>
    <t>1435920</t>
  </si>
  <si>
    <t>7801781338</t>
  </si>
  <si>
    <t>3505930556</t>
  </si>
  <si>
    <t>苏梅岛康莱德酒店(Conrad Koh Samui Resort and Spa)</t>
  </si>
  <si>
    <t>Lu/Yue,Li/Jiazhen,Li/Qiang</t>
  </si>
  <si>
    <t>two bedroom oceanview pool villa&lt;China mainland guest&gt;(minimum of 3 nights)&lt;Members only&gt;</t>
  </si>
  <si>
    <t>1396714</t>
  </si>
  <si>
    <t>8023737158</t>
  </si>
  <si>
    <t>1415932</t>
  </si>
  <si>
    <t>LUO/FENG,XU/XINYUN,XU/HUAYIN,REN/LIJUN</t>
  </si>
  <si>
    <t>8357545048</t>
  </si>
  <si>
    <t>29413</t>
  </si>
  <si>
    <t>ma/hui,wang/jinfeng</t>
  </si>
  <si>
    <t>1439325</t>
  </si>
  <si>
    <t>8473589686</t>
  </si>
  <si>
    <t>90892364</t>
  </si>
  <si>
    <t>吉隆坡普崇福朋喜来登酒店(Four Points by Sheraton Puchong Kuala Lumpur)</t>
  </si>
  <si>
    <t>MAJUMDER/ARNAB,CHATTERJEE/ANASUA</t>
  </si>
  <si>
    <t>1443441</t>
  </si>
  <si>
    <t>8567163486</t>
  </si>
  <si>
    <t>956362274</t>
  </si>
  <si>
    <t>贝斯特韦斯特布里斯托大酒店(Best Western Grand H?tel Bristol)</t>
  </si>
  <si>
    <t>MENG/SHUYU,YANG/TAO,WU/SHENGMEI,YANG/RUIPING</t>
  </si>
  <si>
    <t>1445163</t>
  </si>
  <si>
    <t>7900906825</t>
  </si>
  <si>
    <t>0850969</t>
  </si>
  <si>
    <t>MO/XUN,ZHANG/YI,MO/HANZHANG</t>
  </si>
  <si>
    <t>1404959</t>
  </si>
  <si>
    <t>8100482074</t>
  </si>
  <si>
    <t>271516819</t>
  </si>
  <si>
    <t>马尼拉贝斯特韦斯特拉科罗纳酒店(Best Western Hotel La Corona Manila)</t>
  </si>
  <si>
    <t>NI/HONGXIA,NI/DIFA,HU/CHANGXIN</t>
  </si>
  <si>
    <t>1422181</t>
  </si>
  <si>
    <t>8556453088</t>
  </si>
  <si>
    <t>100702460</t>
  </si>
  <si>
    <t>PAN/JUNLIANG,PAN/ZEYUAN</t>
  </si>
  <si>
    <t>1444742</t>
  </si>
  <si>
    <t>8554837336</t>
  </si>
  <si>
    <t>2414082</t>
  </si>
  <si>
    <t>shen/yi,gao/xuehui</t>
  </si>
  <si>
    <t>1444684</t>
  </si>
  <si>
    <t>8061084197</t>
  </si>
  <si>
    <t>97892898</t>
  </si>
  <si>
    <t>SHENG/YU,QIN/HUI</t>
  </si>
  <si>
    <t>1418872</t>
  </si>
  <si>
    <t>8138564147</t>
  </si>
  <si>
    <t>1293920</t>
  </si>
  <si>
    <t>贝德福德酒店和会议中心(Bedford Hotel &amp; Congress Centre)</t>
  </si>
  <si>
    <t>SI/Menglin,DU/Ruiheng</t>
  </si>
  <si>
    <t>1425254</t>
  </si>
  <si>
    <t>8328706072</t>
  </si>
  <si>
    <t>RZ-1185351279</t>
  </si>
  <si>
    <t>1437942</t>
  </si>
  <si>
    <t>8336535402</t>
  </si>
  <si>
    <t>2716231</t>
  </si>
  <si>
    <t>Deluxe Double Bed Room&lt;China mainland guest&gt;</t>
  </si>
  <si>
    <t>1438348</t>
  </si>
  <si>
    <t>8378987609</t>
  </si>
  <si>
    <t>1440250</t>
  </si>
  <si>
    <t>SU/YULIAN,WANG/XIN</t>
  </si>
  <si>
    <t>8369514237</t>
  </si>
  <si>
    <t>nycpch129085463</t>
  </si>
  <si>
    <t>中央公园酒店(Park Central)</t>
  </si>
  <si>
    <t>Tang/Hongning,CHEN/HUIHUANG,CHEN/SIYU</t>
  </si>
  <si>
    <t>Classic Two Double Room&lt;China mainland guest&gt;</t>
  </si>
  <si>
    <t>1439797</t>
  </si>
  <si>
    <t>8529668000</t>
  </si>
  <si>
    <t>94166403</t>
  </si>
  <si>
    <t>泗水JW万豪酒店(JW Marriott Hotel Surabaya)</t>
  </si>
  <si>
    <t>Tian/Dachao</t>
  </si>
  <si>
    <t>Deluxe City view Premium Room&lt;China mainland guest&gt;&lt;Members only&gt; &lt;IBU Member Only&gt;</t>
  </si>
  <si>
    <t>1444126</t>
  </si>
  <si>
    <t>7873730601</t>
  </si>
  <si>
    <t>3505119600</t>
  </si>
  <si>
    <t>布里斯班希尔顿酒店(Hilton Brisbane)</t>
  </si>
  <si>
    <t>WANG/BAOGUO,YAN/HONGLI,WANG/KUNFAN</t>
  </si>
  <si>
    <t>1402779</t>
  </si>
  <si>
    <t>7828767028</t>
  </si>
  <si>
    <t>647872</t>
  </si>
  <si>
    <t>芽庄诺富特酒店(Novotel Nha Trang)</t>
  </si>
  <si>
    <t>WANG/HAILIN,ZHOU/WEIJUAN</t>
  </si>
  <si>
    <t>superior ocean view&lt;China mainland guest&gt;</t>
  </si>
  <si>
    <t>1399552</t>
  </si>
  <si>
    <t>8069640278</t>
  </si>
  <si>
    <t>4571553</t>
  </si>
  <si>
    <t>Wang/Miao</t>
  </si>
  <si>
    <t>Ocean View Pool Villa(minimum of 3 nights)&lt;China mainland guest&gt;</t>
  </si>
  <si>
    <t>1419513</t>
  </si>
  <si>
    <t>8306255784</t>
  </si>
  <si>
    <t>631449734</t>
  </si>
  <si>
    <t>WANG/PENG,LIU/WENHUAN,WANG/WUYANG</t>
  </si>
  <si>
    <t>1436711</t>
  </si>
  <si>
    <t>8015383106</t>
  </si>
  <si>
    <t>6958152</t>
  </si>
  <si>
    <t>WANG/RUCHAN</t>
  </si>
  <si>
    <t>1415174</t>
  </si>
  <si>
    <t>8241620358</t>
  </si>
  <si>
    <t>22580</t>
  </si>
  <si>
    <t>wang/shanshan,zhu/peng</t>
  </si>
  <si>
    <t>1432235</t>
  </si>
  <si>
    <t>8289038044</t>
  </si>
  <si>
    <t>1435565</t>
  </si>
  <si>
    <t>WANG/WEI,MA/XUEQIN</t>
  </si>
  <si>
    <t>8052742553</t>
  </si>
  <si>
    <t>WANG/YONGMING,YANG/LING</t>
  </si>
  <si>
    <t>1418258</t>
  </si>
  <si>
    <t>8214761897</t>
  </si>
  <si>
    <t>2059144</t>
  </si>
  <si>
    <t>wang/zhen,xu/jia</t>
  </si>
  <si>
    <t>Deluxe Sea View Room&lt;China mainland guest&gt;(Minimum 2 nights)</t>
  </si>
  <si>
    <t>1430497</t>
  </si>
  <si>
    <t>8002286449</t>
  </si>
  <si>
    <t>4910510</t>
  </si>
  <si>
    <t>菲诺贝斯特韦斯特优质套房酒店(Best Western Plus Fino Hotel and Suites)</t>
  </si>
  <si>
    <t>WANG/ZHENYU,WANG/XIAO,MA/HONGXIA</t>
  </si>
  <si>
    <t>Fino 2 Bedroom Suite Balcony&lt;China mainland guest&gt;&lt;Members only&gt;</t>
  </si>
  <si>
    <t>1414147</t>
  </si>
  <si>
    <t>8474413108</t>
  </si>
  <si>
    <t>曼谷常青坊酒店(Evergreen Place Bangkok by Urban Hospitality)</t>
  </si>
  <si>
    <t>WU/XIANGXI,XU/JING</t>
  </si>
  <si>
    <t>One Bedroom Suite with Pool View&lt;China mainland guest&gt;</t>
  </si>
  <si>
    <t>1443467</t>
  </si>
  <si>
    <t>8080983252</t>
  </si>
  <si>
    <t>2500188</t>
  </si>
  <si>
    <t>xie/jiahui,guan/guozhu</t>
  </si>
  <si>
    <t>1420539</t>
  </si>
  <si>
    <t>8080987609</t>
  </si>
  <si>
    <t>2500194</t>
  </si>
  <si>
    <t>Xie/Jiahui,Guan/Guozhu</t>
  </si>
  <si>
    <t>1420541</t>
  </si>
  <si>
    <t>8256919758</t>
  </si>
  <si>
    <t>1105917-18</t>
  </si>
  <si>
    <t>曼谷摩德沙吞酒店(Mode Sathorn Hotel Bangkok)</t>
  </si>
  <si>
    <t>XU/JIANWEI,CHENG/SHUYING,CHI/WEIJUN,KANG/ZHUQING</t>
  </si>
  <si>
    <t>Deluxe Mode&lt;China mainland guest&gt;&lt;Members only&gt;</t>
  </si>
  <si>
    <t>1433254</t>
  </si>
  <si>
    <t>7935601049</t>
  </si>
  <si>
    <t>S/201812070002</t>
  </si>
  <si>
    <t>苏西大都会酒店(Hotel Metropole Suisse)</t>
  </si>
  <si>
    <t>XU/NING,XU/YAN,CHEN/XINYU,ZHAO/LIYUAN,FANG/ZERUI,SUN/LILI</t>
  </si>
  <si>
    <t>1408126</t>
  </si>
  <si>
    <t>8271199658</t>
  </si>
  <si>
    <t>2506763</t>
  </si>
  <si>
    <t>曼谷素旺那普机场诺富特酒店(Novotel Suvarnabhumi Airport Bangkok)</t>
  </si>
  <si>
    <t>XU/WEIBO,XU/FENGFENG,YANG/JUAN</t>
  </si>
  <si>
    <t>1434371</t>
  </si>
  <si>
    <t>8556118129</t>
  </si>
  <si>
    <t>122238248</t>
  </si>
  <si>
    <t>汉堡米特城市酒店(City Hotel Hamburg Mitte)</t>
  </si>
  <si>
    <t>YANG/XIN</t>
  </si>
  <si>
    <t>1444730</t>
  </si>
  <si>
    <t>8558584143</t>
  </si>
  <si>
    <t>6964673,6964674</t>
  </si>
  <si>
    <t>YAO/JIEWEN,WANG/lU,LYU/JUNDONG,GU/XUAN</t>
  </si>
  <si>
    <t>1444831</t>
  </si>
  <si>
    <t>8223616624</t>
  </si>
  <si>
    <t>6587367</t>
  </si>
  <si>
    <t>Yao/Yanhua,Shi/Xur</t>
  </si>
  <si>
    <t>Jacuzzi Villa&lt;China mainland guest&gt;(Minimum 2 nights)</t>
  </si>
  <si>
    <t>1430947</t>
  </si>
  <si>
    <t>8566135757</t>
  </si>
  <si>
    <t>7072005</t>
  </si>
  <si>
    <t>岘港法国村巴纳山美爵酒店(Mercure Danang French Village Bana Hills)</t>
  </si>
  <si>
    <t>Ye/Wei</t>
  </si>
  <si>
    <t>Deluxe King Room&lt;China mainland guest&gt;</t>
  </si>
  <si>
    <t>1445116</t>
  </si>
  <si>
    <t>7990091012</t>
  </si>
  <si>
    <t>458676</t>
  </si>
  <si>
    <t>东京银座万怡酒店(Courtyard Marriott Tokyo Ginza Hotel)</t>
  </si>
  <si>
    <t>YU/JINHUI,JIANG/QINGSHAN,LIU/HEPING,YU/XUEYI</t>
  </si>
  <si>
    <t>Garden King Room&lt;China mainland guest&gt;&lt;Members only&gt; &lt;IBU Member Only&gt;</t>
  </si>
  <si>
    <t>1413153</t>
  </si>
  <si>
    <t>8342911639</t>
  </si>
  <si>
    <t>6956844</t>
  </si>
  <si>
    <t>yu/qun,xiang/lei</t>
  </si>
  <si>
    <t>1438702</t>
  </si>
  <si>
    <t>7937300532</t>
  </si>
  <si>
    <t>11886, 1187</t>
  </si>
  <si>
    <t>苏梅岛协同度假酒店(Synergy Samui Resort)</t>
  </si>
  <si>
    <t>YU/ZHIFENG,SU/ZHIQIANG,SU/LULU,ZHAO/MISU</t>
  </si>
  <si>
    <t>Villa Deluxe&lt;China mainland guest&gt;&lt;Members only&gt;</t>
  </si>
  <si>
    <t>1408316</t>
  </si>
  <si>
    <t>8331428468</t>
  </si>
  <si>
    <t>391521579</t>
  </si>
  <si>
    <t>王子轻井泽酒店(The Prince Karuizawa)</t>
  </si>
  <si>
    <t>Zeng/Minjie,Deng/Peixin</t>
  </si>
  <si>
    <t>Executive Twin Room&lt;China mainland guest&gt;&lt;Members only&gt;</t>
  </si>
  <si>
    <t>1438109</t>
  </si>
  <si>
    <t>8327278493</t>
  </si>
  <si>
    <t>33952</t>
  </si>
  <si>
    <t>普吉岛盛泰乐别墅度假村(Centara Villas Phuket)</t>
  </si>
  <si>
    <t>Zhang/Lei</t>
  </si>
  <si>
    <t>Deluxe Ocean Facing Villa&lt;China mainland guest&gt;</t>
  </si>
  <si>
    <t>1437854</t>
  </si>
  <si>
    <t>8376997710</t>
  </si>
  <si>
    <t>917433</t>
  </si>
  <si>
    <t>1440131</t>
  </si>
  <si>
    <t>8514388454</t>
  </si>
  <si>
    <t>C088279</t>
  </si>
  <si>
    <t>吉隆坡翠绿山酒店(Verdant Hill Hotel Kuala Lumpur(Formerly Metro 360 Hotel))</t>
  </si>
  <si>
    <t>ZHANG/LING</t>
  </si>
  <si>
    <t>Deluxe Triple Room&lt;China mainland guest&gt;</t>
  </si>
  <si>
    <t>1444018</t>
  </si>
  <si>
    <t>8501342921</t>
  </si>
  <si>
    <t>244290</t>
  </si>
  <si>
    <t>墨尔本飞马公寓式酒店(Pegasus Apart’Hotel Melbourne)</t>
  </si>
  <si>
    <t>ZHANG/SI,WU/YOU,XU/CHANGJUN</t>
  </si>
  <si>
    <t>2 Bedroom Apartment&lt;China mainland guest&gt;</t>
  </si>
  <si>
    <t>1443794</t>
  </si>
  <si>
    <t>7759857037</t>
  </si>
  <si>
    <t>1682698</t>
  </si>
  <si>
    <t>ZHANG/SONG,ZHOU/LI</t>
  </si>
  <si>
    <t>1393531</t>
  </si>
  <si>
    <t>8215478262</t>
  </si>
  <si>
    <t>63243</t>
  </si>
  <si>
    <t>ZHANG/YAN</t>
  </si>
  <si>
    <t>1430531</t>
  </si>
  <si>
    <t>7782821661</t>
  </si>
  <si>
    <t>28728645</t>
  </si>
  <si>
    <t>西雅图皇冠假日酒店(Crowne Plaza Seattle)</t>
  </si>
  <si>
    <t>ZHANG/ZHANYUAN,FENG/YITING</t>
  </si>
  <si>
    <t>1395498</t>
  </si>
  <si>
    <t>8162636353</t>
  </si>
  <si>
    <t>434692</t>
  </si>
  <si>
    <t>希洛城堡夏威夷酒店(Castle Hilo Hawaiian Hotel)</t>
  </si>
  <si>
    <t>Zhao/Boli,Wang/Xijing</t>
  </si>
  <si>
    <t>1427432</t>
  </si>
  <si>
    <t>8210991182</t>
  </si>
  <si>
    <t>1237327.</t>
  </si>
  <si>
    <t>zhao/jianbo,hu/guangli</t>
  </si>
  <si>
    <t>Seafront Cottage Suite&lt;China mainland guest&gt;</t>
  </si>
  <si>
    <t>1430429</t>
  </si>
  <si>
    <t>8440902751</t>
  </si>
  <si>
    <t>1330971</t>
  </si>
  <si>
    <t>Zheng/Kaiyang</t>
  </si>
  <si>
    <t>1442675</t>
  </si>
  <si>
    <t>8204857328</t>
  </si>
  <si>
    <t>116157</t>
  </si>
  <si>
    <t>zheng/qing,wu/bin</t>
  </si>
  <si>
    <t>1430244</t>
  </si>
  <si>
    <t>8354576499</t>
  </si>
  <si>
    <t>73037150,75024900</t>
  </si>
  <si>
    <t>ZHENG/ZEPENG,LU/JINGRU</t>
  </si>
  <si>
    <t>1439188</t>
  </si>
  <si>
    <t>7922765354</t>
  </si>
  <si>
    <t>8189671</t>
  </si>
  <si>
    <t>ZHENG/ZHENXIAO,ZHENG/JIEJUN,ZHANG/XIUFEN,HOU/SHIJUN</t>
  </si>
  <si>
    <t>Two Bedroom Pool Villa&lt;China mainland guest&gt;(minimum of 2 nights)</t>
  </si>
  <si>
    <t>1406883</t>
  </si>
  <si>
    <t>8393822000</t>
  </si>
  <si>
    <t>1511012</t>
  </si>
  <si>
    <t>Zhou/Jinjing</t>
  </si>
  <si>
    <t>1440940</t>
  </si>
  <si>
    <t>8008300999</t>
  </si>
  <si>
    <t>46604439</t>
  </si>
  <si>
    <t>东京全日空洲际酒店(Ana InterContinental Tokyo)</t>
  </si>
  <si>
    <t>ZHOU/QI</t>
  </si>
  <si>
    <t>Executive Deluxe King Room&lt;China mainland guest&gt; &lt;IBU Member Only&gt;</t>
  </si>
  <si>
    <t>1414575</t>
  </si>
  <si>
    <t>8308583068</t>
  </si>
  <si>
    <t>26737272</t>
  </si>
  <si>
    <t>新加坡丽晶酒店(Regent Singapore)</t>
  </si>
  <si>
    <t>ZHOU/YAN</t>
  </si>
  <si>
    <t>Executive Suite Room&lt;China mainland guest&gt;&lt;Members only&gt;</t>
  </si>
  <si>
    <t>1436834</t>
  </si>
  <si>
    <t>7930846170</t>
  </si>
  <si>
    <t>77787436</t>
  </si>
  <si>
    <t>ZHOU/YANG,ZHOU/ZIYI</t>
  </si>
  <si>
    <t>1407703</t>
  </si>
  <si>
    <t>8177897678</t>
  </si>
  <si>
    <t>27234</t>
  </si>
  <si>
    <t>zhu/he,zou/wenjing</t>
  </si>
  <si>
    <t>1428728</t>
  </si>
  <si>
    <t>8459343323</t>
  </si>
  <si>
    <t>429047</t>
  </si>
  <si>
    <t>普吉岛德瓦酒店(Dewa Phuket)</t>
  </si>
  <si>
    <t>zhu/huayi,shen/shaoqing</t>
  </si>
  <si>
    <t>Grand Pool Villa&lt;China mainland guest&gt;</t>
  </si>
  <si>
    <t>1443139</t>
  </si>
  <si>
    <t>7855679929</t>
  </si>
  <si>
    <t>500322519</t>
  </si>
  <si>
    <t>东京帕克酒店(Park Hotel Tokyo)</t>
  </si>
  <si>
    <t>ZHU/ZHEJUN,ZHU/BIHUI,MA/YUEYING,CHEN/XUANWEI,CHEN/DEYU,FANG/XIAOLI</t>
  </si>
  <si>
    <t>1401524</t>
  </si>
  <si>
    <t>7966062764</t>
  </si>
  <si>
    <t>8491319</t>
  </si>
  <si>
    <t>大华酒店(Majestic Hotel Tower)</t>
  </si>
  <si>
    <t>zhuang/qin</t>
  </si>
  <si>
    <t>1410637</t>
  </si>
  <si>
    <t>8562989417</t>
  </si>
  <si>
    <t>20465151</t>
  </si>
  <si>
    <t>zou/yun</t>
  </si>
  <si>
    <t>Sea View Suite&lt;Members only&gt;(Special Today)&lt;China mainland guest&gt;</t>
  </si>
  <si>
    <t>1445011</t>
  </si>
  <si>
    <t>8550574402</t>
  </si>
  <si>
    <t>6964610</t>
  </si>
  <si>
    <t>CAI/JIANYUN</t>
  </si>
  <si>
    <t>1444597</t>
  </si>
  <si>
    <t>8294261039</t>
  </si>
  <si>
    <t>62836</t>
  </si>
  <si>
    <t>CAO/HAO,CAO/CHUNYUN,WANG/YUNHUA</t>
  </si>
  <si>
    <t>1435978</t>
  </si>
  <si>
    <t>8238862506</t>
  </si>
  <si>
    <t>89463590</t>
  </si>
  <si>
    <t>巴黎勒布尔热机场万豪AC酒店(AC Hotel Paris le Bourget Airport by Marriott)</t>
  </si>
  <si>
    <t>CEN/ZHONGLI,SHAO/XIAXIA</t>
  </si>
  <si>
    <t>Guest Room&lt;China mainland guest&gt;&lt;Members only&gt; &lt;IBU Member Only&gt;</t>
  </si>
  <si>
    <t>1432045</t>
  </si>
  <si>
    <t>8555076626</t>
  </si>
  <si>
    <t>220029</t>
  </si>
  <si>
    <t>普吉岛诺富特度假村(Novotel Phuket Resort Phuket)</t>
  </si>
  <si>
    <t>CHEN/GUANZHI,WANG/YANAI</t>
  </si>
  <si>
    <t>Superior Seaview Room&lt;China mainland guest&gt;</t>
  </si>
  <si>
    <t>1444689</t>
  </si>
  <si>
    <t>7795587683</t>
  </si>
  <si>
    <t>3504971915</t>
  </si>
  <si>
    <t>纽约市金融中心/曼哈顿市区希尔顿花园酒店(Hilton Garden Inn NYC Financial Center/Manhattan Downtown)</t>
  </si>
  <si>
    <t>CHEN/LIFENG,ZHU/XIAOYAN</t>
  </si>
  <si>
    <t>2 Double Bed Room&lt;China mainland guest&gt;</t>
  </si>
  <si>
    <t>1396180</t>
  </si>
  <si>
    <t>8304445134</t>
  </si>
  <si>
    <t>98890670</t>
  </si>
  <si>
    <t>Chen/Mengmeng,Feng/Guitang</t>
  </si>
  <si>
    <t>1436604</t>
  </si>
  <si>
    <t>7919129463</t>
  </si>
  <si>
    <t>8306724</t>
  </si>
  <si>
    <t>DAI/CHUNHUA,WANG/ZHIXIN,ZHAO/JING</t>
  </si>
  <si>
    <t>Two Bedroom Pool Villa&lt;China mainland guest&gt;</t>
  </si>
  <si>
    <t>1406613</t>
  </si>
  <si>
    <t>8141915573</t>
  </si>
  <si>
    <t>537116</t>
  </si>
  <si>
    <t>dong/beiyi,dong/jinlai,chen/wei</t>
  </si>
  <si>
    <t>1425570</t>
  </si>
  <si>
    <t>8595282200</t>
  </si>
  <si>
    <t>17693</t>
  </si>
  <si>
    <t>马六甲 Casa del Rio 河畔之家(Casa del Rio Melaka)</t>
  </si>
  <si>
    <t>DONG/HAICHANG,KANG/LI</t>
  </si>
  <si>
    <t>DELUXE RIVER&lt;China mainland guest&gt;</t>
  </si>
  <si>
    <t>1445728</t>
  </si>
  <si>
    <t>7767591746</t>
  </si>
  <si>
    <t>2243398</t>
  </si>
  <si>
    <t>巴黎拿破仑酒店(Hotel Napoleon Paris)</t>
  </si>
  <si>
    <t>DONG/ZHONGJI,QI/RUNQI</t>
  </si>
  <si>
    <t>Classic room(minimum of 2 nights)&lt;China mainland guest&gt;</t>
  </si>
  <si>
    <t>1394538</t>
  </si>
  <si>
    <t>8544955869</t>
  </si>
  <si>
    <t>1466423665</t>
  </si>
  <si>
    <t>Travelodge Farnborough Central</t>
  </si>
  <si>
    <t>DUAN/MIAO,ZHOU/YUSHAN</t>
  </si>
  <si>
    <t>1444444</t>
  </si>
  <si>
    <t>7937156223</t>
  </si>
  <si>
    <t>893176</t>
  </si>
  <si>
    <t>东京成田MaRRoaD国际酒店(Marroad International Hotel Narita Tokyo)</t>
  </si>
  <si>
    <t>FAN/ZHICHENG,CHEN/JIACHENG,LI/WEIBIN</t>
  </si>
  <si>
    <t>1408299</t>
  </si>
  <si>
    <t>8553678865</t>
  </si>
  <si>
    <t>96506915,96507436</t>
  </si>
  <si>
    <t>Fang/Hua,Shi/Xueqin,Li/Jiaming,Chen/Jingwen</t>
  </si>
  <si>
    <t>Deluxe Seaview Pool Access&lt;China mainland guest&gt;&lt;Members only&gt; &lt;IBU Member Only&gt;</t>
  </si>
  <si>
    <t>1444658</t>
  </si>
  <si>
    <t>8148688426</t>
  </si>
  <si>
    <t>31097089</t>
  </si>
  <si>
    <t>比佛利山威尔希尔四季酒店(Beverly Wilshire, a Four Seasons Hotel)</t>
  </si>
  <si>
    <t>FU/XIAO MENG</t>
  </si>
  <si>
    <t>Signature Balcony Room&lt;China mainland guest&gt;</t>
  </si>
  <si>
    <t>1426189</t>
  </si>
  <si>
    <t>8023659727</t>
  </si>
  <si>
    <t>1415926</t>
  </si>
  <si>
    <t>GAO/ZHIQI,GU/YIWEN</t>
  </si>
  <si>
    <t>7768332155</t>
  </si>
  <si>
    <t>379148</t>
  </si>
  <si>
    <t>普吉岛芭东美爵酒店(Grand Mercure Phuket Patong)</t>
  </si>
  <si>
    <t>Gu/Shizhong</t>
  </si>
  <si>
    <t>One Bedroom Pool Vila(minimum of 2 nights)&lt;China mainland guest&gt;</t>
  </si>
  <si>
    <t>1394599</t>
  </si>
  <si>
    <t>7934161035</t>
  </si>
  <si>
    <t>8188753</t>
  </si>
  <si>
    <t>Guo/Meixian,Wang/Junbo,Zhu/Wen,Gao/Yibo</t>
  </si>
  <si>
    <t>1407989</t>
  </si>
  <si>
    <t>7907476496</t>
  </si>
  <si>
    <t>37272</t>
  </si>
  <si>
    <t>普吉岛桑苏丽酒店(Sunsuri Phuket)</t>
  </si>
  <si>
    <t>HAN/JUAN,GU/GUANGHUI</t>
  </si>
  <si>
    <t>1405480</t>
  </si>
  <si>
    <t>8242416203</t>
  </si>
  <si>
    <t>606956</t>
  </si>
  <si>
    <t>HE/GUOSHUO,WANG/CHAO</t>
  </si>
  <si>
    <t>1432294</t>
  </si>
  <si>
    <t>8543347898</t>
  </si>
  <si>
    <t>95215398</t>
  </si>
  <si>
    <t>纽约翠贝卡喜来登酒店(Sheraton Tribeca New York Hotel)</t>
  </si>
  <si>
    <t>HE/ZHAOXIA,xu/wenhai</t>
  </si>
  <si>
    <t>Tribeca View King Room&lt;China mainland guest&gt;&lt;Members only&gt; &lt;IBU Member Only&gt;</t>
  </si>
  <si>
    <t>1444395</t>
  </si>
  <si>
    <t>8231083206</t>
  </si>
  <si>
    <t>88580836</t>
  </si>
  <si>
    <t>HU/KAI,Xi/Yi,QIU/HAIYAN,DING/LITING,HU/YAN</t>
  </si>
  <si>
    <t>1431449</t>
  </si>
  <si>
    <t>8071225544</t>
  </si>
  <si>
    <t>1419679</t>
  </si>
  <si>
    <t>HUANG/SHIMING,YE/CAIHONG,HUANG/YIHENG,HUANG/JINGZHONG</t>
  </si>
  <si>
    <t>7927976128</t>
  </si>
  <si>
    <t>48858</t>
  </si>
  <si>
    <t>HUANG/WEIYU,XU/SONGHUI,LIU/JIGE,HUANG/WEI</t>
  </si>
  <si>
    <t>Corporate Two Bedroom Suite&lt;China mainland guest&gt;&lt;Members only&gt;</t>
  </si>
  <si>
    <t>1407390</t>
  </si>
  <si>
    <t>8298418449</t>
  </si>
  <si>
    <t>86551478</t>
  </si>
  <si>
    <t>HUANG/YUE,TAN/LIXIN</t>
  </si>
  <si>
    <t>1436283</t>
  </si>
  <si>
    <t>8401824183</t>
  </si>
  <si>
    <t>339084</t>
  </si>
  <si>
    <t>JIANG/RUIXIN,LIU/JINRONG</t>
  </si>
  <si>
    <t>1441309</t>
  </si>
  <si>
    <t>8154920711</t>
  </si>
  <si>
    <t>810403</t>
  </si>
  <si>
    <t>苏梅岛图书馆酒店(The Library)</t>
  </si>
  <si>
    <t>Jiawen/Wang</t>
  </si>
  <si>
    <t>Exotic Suite (Suite)&lt;China mainland guest&gt;&lt;Members only&gt;</t>
  </si>
  <si>
    <t>1426767</t>
  </si>
  <si>
    <t>8556270137</t>
  </si>
  <si>
    <t>96263448</t>
  </si>
  <si>
    <t>JIE/GE</t>
  </si>
  <si>
    <t>1444737</t>
  </si>
  <si>
    <t>8570035250</t>
  </si>
  <si>
    <t>4943309</t>
  </si>
  <si>
    <t>Lai/Dongyang,Leng/Yaxin</t>
  </si>
  <si>
    <t>1445277</t>
  </si>
  <si>
    <t>7781564427</t>
  </si>
  <si>
    <t>1684458</t>
  </si>
  <si>
    <t>LI/JIAN MIN</t>
  </si>
  <si>
    <t>Deluxe beach front&lt;China mainland guest&gt;&lt;Members only&gt;</t>
  </si>
  <si>
    <t>1395463</t>
  </si>
  <si>
    <t>7976381697</t>
  </si>
  <si>
    <t>8294302</t>
  </si>
  <si>
    <t>LI/JINBO,LI/CONGQI,XU/YUHUA</t>
  </si>
  <si>
    <t>1412079</t>
  </si>
  <si>
    <t>8161370325</t>
  </si>
  <si>
    <t>6776179</t>
  </si>
  <si>
    <t>LI/WEIAI,HUANG/DAOXING</t>
  </si>
  <si>
    <t>1427341</t>
  </si>
  <si>
    <t>8502870242</t>
  </si>
  <si>
    <t>RR1900246</t>
  </si>
  <si>
    <t>li/xiaolang,li/boyang,he/binjie,yang/xinxia</t>
  </si>
  <si>
    <t>1443838</t>
  </si>
  <si>
    <t>8432895316</t>
  </si>
  <si>
    <t>普吉岛海顿里拉瓦迪酒店(Hyton Leelavadee Phuket)</t>
  </si>
  <si>
    <t>LI/YANJUN,LI/TIANPENG</t>
  </si>
  <si>
    <t>Deluxe TWIN ROOM&lt;China mainland guest&gt;&lt;Members only&gt;</t>
  </si>
  <si>
    <t>1442421</t>
  </si>
  <si>
    <t>8559444304</t>
  </si>
  <si>
    <t>21085187</t>
  </si>
  <si>
    <t>1444871</t>
  </si>
  <si>
    <t>7997180648</t>
  </si>
  <si>
    <t>P94892</t>
  </si>
  <si>
    <t>水晶酒店(Crystal)</t>
  </si>
  <si>
    <t>LI/ZHENG</t>
  </si>
  <si>
    <t>1413747</t>
  </si>
  <si>
    <t>8252202322</t>
  </si>
  <si>
    <t>29571</t>
  </si>
  <si>
    <t>普吉岛卡塔海洋微风度假村(Kata Sea Breeze Resort Phuket)</t>
  </si>
  <si>
    <t>LI/ZHICHAO,LU/JUNHUI</t>
  </si>
  <si>
    <t>Sea Breeze Room&lt;China mainland guest&gt;</t>
  </si>
  <si>
    <t>1432915</t>
  </si>
  <si>
    <t>8157862946</t>
  </si>
  <si>
    <t>803702</t>
  </si>
  <si>
    <t>悉尼雷吉斯机场酒店(Rydges Sydney Airport)</t>
  </si>
  <si>
    <t>LIU/AIQUN</t>
  </si>
  <si>
    <t>1427042</t>
  </si>
  <si>
    <t>8062698345</t>
  </si>
  <si>
    <t>2120984</t>
  </si>
  <si>
    <t>MYSTAYS 御茶之水 (会议中心)酒店(HOTEL MYSTAYS Ochanomizu CC)</t>
  </si>
  <si>
    <t>LIU/HUAN,QU/TIANYU</t>
  </si>
  <si>
    <t>Standard Semi Double (Smoking)&lt;China mainland guest&gt;&lt;Members only&gt;</t>
  </si>
  <si>
    <t>1418962</t>
  </si>
  <si>
    <t>8545912716</t>
  </si>
  <si>
    <t>30190210042</t>
  </si>
  <si>
    <t>LIU/Qiang,Zhai/Jungang</t>
  </si>
  <si>
    <t>1444460</t>
  </si>
  <si>
    <t>7807021261</t>
  </si>
  <si>
    <t>242097</t>
  </si>
  <si>
    <t>巴厘岛瑞士贝尔图班酒店(Swiss Belhotel Tuban Bali)</t>
  </si>
  <si>
    <t>LIU/XIN,CHEN/XINGQI,XIE/CHENYU</t>
  </si>
  <si>
    <t>1397077</t>
  </si>
  <si>
    <t>8399511018</t>
  </si>
  <si>
    <t>曼谷半岛酒店(The Peninsula Bangkok)</t>
  </si>
  <si>
    <t>LONG/FANG,LIU/MI</t>
  </si>
  <si>
    <t>DOUBLE GRAND DELUXE&lt;China mainland guest&gt;&lt;Members only&gt;</t>
  </si>
  <si>
    <t>1441186</t>
  </si>
  <si>
    <t>7807432040</t>
  </si>
  <si>
    <t>RR18000605/RR18000606</t>
  </si>
  <si>
    <t>普吉岛幽灵生境酒店(Glam Habitat Hotel)</t>
  </si>
  <si>
    <t>Luo/huapeng,Chen/Jing,Ye/Yixian</t>
  </si>
  <si>
    <t>3 bedroom Villa with private pool&lt;China mainland guest&gt;&lt;Members only&gt;</t>
  </si>
  <si>
    <t>1397356</t>
  </si>
  <si>
    <t>7864709399</t>
  </si>
  <si>
    <t>R-63922</t>
  </si>
  <si>
    <t>MA/GUPING</t>
  </si>
  <si>
    <t>1402103</t>
  </si>
  <si>
    <t>7955985606</t>
  </si>
  <si>
    <t>彤塔拉江景酒店(Tongtara Riverview Hotel)</t>
  </si>
  <si>
    <t>OU/NA,CAO/ZHANBIN,CAO/SEN</t>
  </si>
  <si>
    <t>TWIN Superior&lt;China mainland guest&gt;&lt;Members only&gt;</t>
  </si>
  <si>
    <t>1409859</t>
  </si>
  <si>
    <t>7956051190</t>
  </si>
  <si>
    <t>PAN/JUAN,XIN/HUI,JIN/ZHONGHAO,CHEN/FU</t>
  </si>
  <si>
    <t>1409863</t>
  </si>
  <si>
    <t>8549573843</t>
  </si>
  <si>
    <t>06341</t>
  </si>
  <si>
    <t>巴厘岛桑迪帕拉度假村(The Sandi Phala Bali)</t>
  </si>
  <si>
    <t>PENG/AIAI,YE/JIANFANG</t>
  </si>
  <si>
    <t>Suite with Pool&lt;China mainland guest&gt;</t>
  </si>
  <si>
    <t>1444566</t>
  </si>
  <si>
    <t>8240712163</t>
  </si>
  <si>
    <t>27962</t>
  </si>
  <si>
    <t>Que/Rongbin</t>
  </si>
  <si>
    <t>1432185</t>
  </si>
  <si>
    <t>7973687582</t>
  </si>
  <si>
    <t>铂尔曼马赛普罗旺斯机场酒店(Pullman Marseille Provence Aéroport)</t>
  </si>
  <si>
    <t>Shao/Lanzhu,QU/ZHI</t>
  </si>
  <si>
    <t>Superior Twin Room&lt;China mainland guest&gt;</t>
  </si>
  <si>
    <t>1411660</t>
  </si>
  <si>
    <t>7831688251</t>
  </si>
  <si>
    <t>8258122</t>
  </si>
  <si>
    <t>芽庄湾珍珠水疗度假村(Vinpearl Resort &amp; Spa Nha Trang Bay)</t>
  </si>
  <si>
    <t>SHEN/DIYING,ZHOU/YANLING</t>
  </si>
  <si>
    <t>2 bedroom villa&lt;China mainland guest&gt;</t>
  </si>
  <si>
    <t>1399868</t>
  </si>
  <si>
    <t>7994268941</t>
  </si>
  <si>
    <t>4489987,4489988</t>
  </si>
  <si>
    <t>梅斯特广场酒店(Hotel Plaza Mestre)</t>
  </si>
  <si>
    <t>SHEN/JIANHUA,ZHOU/ERYING,WU/HANG,SHEN/YIRAN</t>
  </si>
  <si>
    <t>1413539</t>
  </si>
  <si>
    <t>8046677696</t>
  </si>
  <si>
    <t>1417774</t>
  </si>
  <si>
    <t>拜县伊亚水疗度假村(The Oia Pai Resort)</t>
  </si>
  <si>
    <t>SHEN/XINJUN,ZHOU/JINFANG</t>
  </si>
  <si>
    <t>Ionian room&lt;China mainland guest&gt;</t>
  </si>
  <si>
    <t>8516977809</t>
  </si>
  <si>
    <t>49585</t>
  </si>
  <si>
    <t>清莱都喜海岛度假酒店(Dusit Island Resort Chiang Rai)</t>
  </si>
  <si>
    <t>SHI/MEI,Pu/Zhi Xiao</t>
  </si>
  <si>
    <t>Family Suite&lt;China mainland guest&gt;</t>
  </si>
  <si>
    <t>1444036</t>
  </si>
  <si>
    <t>8392255113</t>
  </si>
  <si>
    <t>29478</t>
  </si>
  <si>
    <t>SONG/YAQI,ZHANG/PENG</t>
  </si>
  <si>
    <t>1440852</t>
  </si>
  <si>
    <t>8566265223</t>
  </si>
  <si>
    <t>32200050</t>
  </si>
  <si>
    <t>Sun/Wenzhi</t>
  </si>
  <si>
    <t>1445117</t>
  </si>
  <si>
    <t>7749804911</t>
  </si>
  <si>
    <t>33268570,33268647</t>
  </si>
  <si>
    <t>民丹岛悦莲酒店 - 悦榕庄(Cassia Bintan by Banyan Tree)</t>
  </si>
  <si>
    <t>TENG/LIANGFENG,WANG/LI,TENG/ZHONGXIAO,DING/XIANGRONG</t>
  </si>
  <si>
    <t>One Bedroom Apartment(minimum of 2 nights)&lt;China mainland guest&gt;</t>
  </si>
  <si>
    <t>1392082</t>
  </si>
  <si>
    <t>7747899648</t>
  </si>
  <si>
    <t>33268560</t>
  </si>
  <si>
    <t>TENG/LIANGPENG,SHEN/ZHONGBO,TENG/ZHE</t>
  </si>
  <si>
    <t>Two Bedroom Apartment Ocean(minimum of 2 nights)&lt;China mainland guest&gt;</t>
  </si>
  <si>
    <t>1391944</t>
  </si>
  <si>
    <t>8451887512</t>
  </si>
  <si>
    <t>1725434</t>
  </si>
  <si>
    <t>TIAN/LIANG</t>
  </si>
  <si>
    <t>Deluxe beach front&lt;China mainland guest&gt;</t>
  </si>
  <si>
    <t>1442981</t>
  </si>
  <si>
    <t>8556120598</t>
  </si>
  <si>
    <t>Tong/Xiayun</t>
  </si>
  <si>
    <t>Palm Room&lt;China mainland guest&gt;</t>
  </si>
  <si>
    <t>1444731</t>
  </si>
  <si>
    <t>8016796432</t>
  </si>
  <si>
    <t>879920</t>
  </si>
  <si>
    <t>TU/WENSHENG,XU/TAO,TU/RUI</t>
  </si>
  <si>
    <t>Triple room - Superior - Pool View&lt;China mainland guest&gt;&lt;Members only&gt;</t>
  </si>
  <si>
    <t>1415289</t>
  </si>
  <si>
    <t>8563948652</t>
  </si>
  <si>
    <t>21087202</t>
  </si>
  <si>
    <t>wang/guomin,chen/xiaolan</t>
  </si>
  <si>
    <t>1445047</t>
  </si>
  <si>
    <t>8180014859</t>
  </si>
  <si>
    <t>2786102,2786103</t>
  </si>
  <si>
    <t>WANG/SHENG,XU/XIA,ZHAO/HANG,WANG/XIAOCHAN</t>
  </si>
  <si>
    <t>Deluxe pool villa&lt;Members only&gt;(Special Today)&lt;China mainland guest&gt;</t>
  </si>
  <si>
    <t>1428914</t>
  </si>
  <si>
    <t>8566653919</t>
  </si>
  <si>
    <t>611466</t>
  </si>
  <si>
    <t>凤凰城机场皇冠假日酒店(Crowne Plaza Phoenix Airport)</t>
  </si>
  <si>
    <t>WANG/SHIFENG,CUI/HONGHAO</t>
  </si>
  <si>
    <t>1445126</t>
  </si>
  <si>
    <t>7947076918</t>
  </si>
  <si>
    <t>30181208042</t>
  </si>
  <si>
    <t>威斯汀名古屋城堡大饭店(The Westin Nagoya Castle)</t>
  </si>
  <si>
    <t>Wang/Tingting,Zhang/Jinguo</t>
  </si>
  <si>
    <t>TWIN (TOWN SIDE)&lt;China mainland guest&gt;&lt;Members only&gt;</t>
  </si>
  <si>
    <t>1409125</t>
  </si>
  <si>
    <t>7873993421</t>
  </si>
  <si>
    <t>公园大道罗切斯特酒店(Park Avenue Rochester)</t>
  </si>
  <si>
    <t>WANG/XIAOJUN</t>
  </si>
  <si>
    <t>1402793</t>
  </si>
  <si>
    <t>7945401371</t>
  </si>
  <si>
    <t>5268048</t>
  </si>
  <si>
    <t>吉隆坡宴宾雅酒店(Impiana KLCC Hotel Kuala Lumpur)</t>
  </si>
  <si>
    <t>WANG/YANJUN,DING/GUANGRUI</t>
  </si>
  <si>
    <t>1409028</t>
  </si>
  <si>
    <t>8556084385</t>
  </si>
  <si>
    <t>2414140</t>
  </si>
  <si>
    <t>WANG/YANXIA,SHEN/XIAOMING</t>
  </si>
  <si>
    <t>1444726</t>
  </si>
  <si>
    <t>8387706674</t>
  </si>
  <si>
    <t>hcmdkbst</t>
  </si>
  <si>
    <t>慕尼黑市阿德吉奥公寓式酒店(Aparthotel Adagio München City)</t>
  </si>
  <si>
    <t>Wang/Yifang</t>
  </si>
  <si>
    <t>Studio Double&lt;China mainland guest&gt;</t>
  </si>
  <si>
    <t>1440652</t>
  </si>
  <si>
    <t>8376037735</t>
  </si>
  <si>
    <t>85256775</t>
  </si>
  <si>
    <t>WANG/YUN,WANG/YUCHEN</t>
  </si>
  <si>
    <t>1440087</t>
  </si>
  <si>
    <t>8205763165</t>
  </si>
  <si>
    <t>444499</t>
  </si>
  <si>
    <t>Wang/Zheng,Wang/Cong</t>
  </si>
  <si>
    <t>1430274</t>
  </si>
  <si>
    <t>8296557950</t>
  </si>
  <si>
    <t>148869304</t>
  </si>
  <si>
    <t>新山公主港今旅酒店(Hotel Jen Puteri Harbour Johor Bahru)</t>
  </si>
  <si>
    <t>WEN/BINGJIAN,WEN/JUNXI,DENG/WANYI</t>
  </si>
  <si>
    <t>DELUXE HARBOUR VIEW&lt;China mainland guest&gt;</t>
  </si>
  <si>
    <t>1436126</t>
  </si>
  <si>
    <t>8396631704</t>
  </si>
  <si>
    <t>32091842</t>
  </si>
  <si>
    <t>马德里迪尔酒店(Dear Hotel Madrid)</t>
  </si>
  <si>
    <t>WU/BINNENG</t>
  </si>
  <si>
    <t>1441054</t>
  </si>
  <si>
    <t>7817318660</t>
  </si>
  <si>
    <t>31703303</t>
  </si>
  <si>
    <t>新加坡圣淘沙名胜世界逸濠酒店(Resorts World Sentosa - Equarius Hotel Singapore)</t>
  </si>
  <si>
    <t>WU/JIAYAN,WU/LIN,XIA/HUIPING</t>
  </si>
  <si>
    <t>Deluxe triple&lt;China mainland guest&gt;&lt;Members only&gt;</t>
  </si>
  <si>
    <t>1398527</t>
  </si>
  <si>
    <t>8050549919</t>
  </si>
  <si>
    <t>100444107,100444108</t>
  </si>
  <si>
    <t>京都格兰比亚酒店(Hotel Granvia Kyoto)</t>
  </si>
  <si>
    <t>WU/XIAOHUI,WANG/RUHUA,WU/FEI,YANG/SHENGZHE</t>
  </si>
  <si>
    <t>1418093</t>
  </si>
  <si>
    <t>8439150919</t>
  </si>
  <si>
    <t>1902120549</t>
  </si>
  <si>
    <t>诺富特巴塞罗那城市酒店(Novotel Barcelona City)</t>
  </si>
  <si>
    <t>Wu/Zhengqing</t>
  </si>
  <si>
    <t>1442631</t>
  </si>
  <si>
    <t>8287423717</t>
  </si>
  <si>
    <t>1435466</t>
  </si>
  <si>
    <t>XU/CHENYANG,YU/SIQI,LU/QIANLIN,ZHU/YINYAN</t>
  </si>
  <si>
    <t>8289621094</t>
  </si>
  <si>
    <t>19590</t>
  </si>
  <si>
    <t>凯恩斯市棕榈酒店(Cairns City Palms)</t>
  </si>
  <si>
    <t>XU/JUN</t>
  </si>
  <si>
    <t>Superior Twin or Triple Suite&lt;China mainland guest&gt;</t>
  </si>
  <si>
    <t>1435615</t>
  </si>
  <si>
    <t>8507042550</t>
  </si>
  <si>
    <t>93788748</t>
  </si>
  <si>
    <t>XU/WEILIN,YU/SONG</t>
  </si>
  <si>
    <t>1443933</t>
  </si>
  <si>
    <t>8088013714</t>
  </si>
  <si>
    <t>113287</t>
  </si>
  <si>
    <t>YANG/JIANAN,SUN/DAN,GANG/HUA,WANG/DEMIN,YANG/YILIN,YANG/AILIN</t>
  </si>
  <si>
    <t>3 Bedroom Villa Ocean View&lt;China mainland guest&gt;(minimum of 2 nights)</t>
  </si>
  <si>
    <t>1421108</t>
  </si>
  <si>
    <t>8475371576</t>
  </si>
  <si>
    <t>21071634</t>
  </si>
  <si>
    <t>1443484</t>
  </si>
  <si>
    <t>7757489997</t>
  </si>
  <si>
    <t>5776270/71</t>
  </si>
  <si>
    <t>Ye/Haigang,TU/Huiying,Tu/QUangeng,LiU/Weiming</t>
  </si>
  <si>
    <t>DELUXE OCEAN VIEW ROOM(minimum of 2 nights)&lt;China mainland guest&gt;</t>
  </si>
  <si>
    <t>1393035</t>
  </si>
  <si>
    <t>8584916907</t>
  </si>
  <si>
    <t>851664</t>
  </si>
  <si>
    <t>巴厘岛发现卡地亚酒店(Discovery Kartika Plaza Hotel Bali)</t>
  </si>
  <si>
    <t>YE/LIHONG,WANG/LIHUA,WANG/YEXIN</t>
  </si>
  <si>
    <t>1445542</t>
  </si>
  <si>
    <t>8561268661</t>
  </si>
  <si>
    <t>386702</t>
  </si>
  <si>
    <t>雅加达红顶会议中心酒店(Redtop Hotel &amp; Convention Center Jakarta)</t>
  </si>
  <si>
    <t>YU/WENHUI</t>
  </si>
  <si>
    <t>1444945</t>
  </si>
  <si>
    <t>7998105574</t>
  </si>
  <si>
    <t>2642923</t>
  </si>
  <si>
    <t>Yuan/De,Yuan/Quan,Xu/Jifang</t>
  </si>
  <si>
    <t>two bedroom suite&lt;China mainland guest&gt;&lt;Members only&gt;</t>
  </si>
  <si>
    <t>1413817</t>
  </si>
  <si>
    <t>8153615544</t>
  </si>
  <si>
    <t>136132</t>
  </si>
  <si>
    <t>苏梅岛新星海滩别墅度假酒店(New Star Beach Resort &amp; Villa Koh Samui)</t>
  </si>
  <si>
    <t>ZHAI/YING,ZHAI/ZIMENG,KONG/YI</t>
  </si>
  <si>
    <t>Deluxe Balcony Room&lt;China mainland guest&gt;&lt;Members only&gt;</t>
  </si>
  <si>
    <t>1426634</t>
  </si>
  <si>
    <t>7745963216</t>
  </si>
  <si>
    <t>378502</t>
  </si>
  <si>
    <t>Zhang/Hua,Gao/Jinyin</t>
  </si>
  <si>
    <t>superior suite&lt;Nonrefund&gt;</t>
  </si>
  <si>
    <t>1391747</t>
  </si>
  <si>
    <t>8551359843</t>
  </si>
  <si>
    <t>87143</t>
  </si>
  <si>
    <t>萨瓦迪芭东水疗度假村(Sawaddi Patong Resort &amp; Spa)</t>
  </si>
  <si>
    <t>ZHANG/JIHONG</t>
  </si>
  <si>
    <t>Superior room&lt;China mainland guest&gt;&lt;Members only&gt;</t>
  </si>
  <si>
    <t>1444611</t>
  </si>
  <si>
    <t>8363046588</t>
  </si>
  <si>
    <t>10980</t>
  </si>
  <si>
    <t>苏梅岛海边精品度假村及公寓式酒店(The Sea Koh Samui Boutique Resort &amp; Residences)</t>
  </si>
  <si>
    <t>ZHANG/LI,TANG/CHAO</t>
  </si>
  <si>
    <t>Deluxe Suite Seaview</t>
  </si>
  <si>
    <t>1439554</t>
  </si>
  <si>
    <t>7811110680</t>
  </si>
  <si>
    <t>32236909</t>
  </si>
  <si>
    <t>巴黎阿斯托利亚酒店(Hotel Astoria – Astotel Paris)</t>
  </si>
  <si>
    <t>ZHENG/BING,JIANG/YAN</t>
  </si>
  <si>
    <t>standard triple&lt;China mainland guest&gt;</t>
  </si>
  <si>
    <t>1398087</t>
  </si>
  <si>
    <t>8166998498</t>
  </si>
  <si>
    <t>435512</t>
  </si>
  <si>
    <t>ZHENG/SHAOLU,XU/NA</t>
  </si>
  <si>
    <t>1427792</t>
  </si>
  <si>
    <t>8367823736</t>
  </si>
  <si>
    <t>1439731</t>
  </si>
  <si>
    <t>zhou/huijie,chen/jiayong,zhou/shujun,li/suiling</t>
  </si>
  <si>
    <t>7993095320</t>
  </si>
  <si>
    <t>61414</t>
  </si>
  <si>
    <t>Zhou/Wen,Liu/Yunfan,Zhsng/Feng,Cao/Mengxi</t>
  </si>
  <si>
    <t>1413432</t>
  </si>
  <si>
    <t>8175978722</t>
  </si>
  <si>
    <t>R-66708</t>
  </si>
  <si>
    <t>Zhou/Yutian,Xie/Yin,Cai/Maojia</t>
  </si>
  <si>
    <t>1428581</t>
  </si>
  <si>
    <t>8157415489</t>
  </si>
  <si>
    <t>21136176、21135817、21136081、21135742</t>
  </si>
  <si>
    <t>蒙特里凯悦酒店及水疗中心(Hyatt Regency Monterey Hotel &amp; Spa)</t>
  </si>
  <si>
    <t>Zhou/Zhinan,Zhang/Shiqi,Huang/Jingting,Yang/Fan,Liu/Bin,Sun/Yiran,Zhu/Lin,Zhang/Yuchen</t>
  </si>
  <si>
    <t>1426997</t>
  </si>
  <si>
    <t>8567774159</t>
  </si>
  <si>
    <t>197462</t>
  </si>
  <si>
    <t>奥尔迈拉酒店(Almyra)</t>
  </si>
  <si>
    <t>zhu/hongmei</t>
  </si>
  <si>
    <t>Superior Room with Sea View&lt;China mainland guest&gt;</t>
  </si>
  <si>
    <t>1445188</t>
  </si>
  <si>
    <t>8394634783</t>
  </si>
  <si>
    <t>18298</t>
  </si>
  <si>
    <t>万萨提库塔酒店(Vasanti Kuta Hotel)</t>
  </si>
  <si>
    <t>ZHU/XIA,WANG/SHUO,WANG/ZIIHAN</t>
  </si>
  <si>
    <t>Superior Room With Balcony&lt;China mainland guest&gt;</t>
  </si>
  <si>
    <t>1440990</t>
  </si>
  <si>
    <t>8277255970</t>
  </si>
  <si>
    <t>1181872498</t>
  </si>
  <si>
    <t>ZHU/XIAN FENG</t>
  </si>
  <si>
    <t>1434852</t>
  </si>
  <si>
    <t>8544491073</t>
  </si>
  <si>
    <t>3953401-02</t>
  </si>
  <si>
    <t>苏梅岛尼基海滩度假村(Nikki Beach Resort Koh Samui)</t>
  </si>
  <si>
    <t>zhuang/xiaoqi,ZHANG/ZHIHAO,huang/junrong,yang/xueying</t>
  </si>
  <si>
    <t>Pool View 2-Bedroom Suite&lt;China mainland guest&gt;&lt;Members only&gt;</t>
  </si>
  <si>
    <t>1444422</t>
  </si>
  <si>
    <t>8080096397</t>
  </si>
  <si>
    <t>8315727</t>
  </si>
  <si>
    <t>ZONG/XIULAN,HU/YUE,ZHANG/YI</t>
  </si>
  <si>
    <t>1420467</t>
  </si>
  <si>
    <t>7955939408</t>
  </si>
  <si>
    <t>ZUO/TAO,ZHANG/HONGZHEN,ZUO/YIFAN,zuo/yiyi</t>
  </si>
  <si>
    <t>Superior Family Room&lt;China mainland guest&gt;</t>
  </si>
  <si>
    <t>1409857</t>
  </si>
  <si>
    <t>8353692849</t>
  </si>
  <si>
    <t>100500014</t>
  </si>
  <si>
    <t>BAO/XINZHONG,LU/LIQING</t>
  </si>
  <si>
    <t>1439152</t>
  </si>
  <si>
    <t>8157216492</t>
  </si>
  <si>
    <t>80840690</t>
  </si>
  <si>
    <t>长滩万丽酒店(Renaissance Long Beach Hotel)</t>
  </si>
  <si>
    <t>Bo/Wenqing</t>
  </si>
  <si>
    <t>King Bed or 2 Double Bed Room&lt;China mainland guest&gt;&lt;Members only&gt; &lt;IBU Member Only&gt;</t>
  </si>
  <si>
    <t>1426974</t>
  </si>
  <si>
    <t>7940960691</t>
  </si>
  <si>
    <t>gwcldltb</t>
  </si>
  <si>
    <t>巴黎戴高乐机场鲁瓦西宜必思尚品酒店(Ibis Styles Paris CDG Airport Roissy)</t>
  </si>
  <si>
    <t>CAO/WEN,YE/Mao,Zhang/Yi,Huang/Yan,Qu/Qiongyu,Shen/Xiaoyan</t>
  </si>
  <si>
    <t>1408662</t>
  </si>
  <si>
    <t>8263742620</t>
  </si>
  <si>
    <t>CAO/YANGGUANG</t>
  </si>
  <si>
    <t>1433802</t>
  </si>
  <si>
    <t>8357952242</t>
  </si>
  <si>
    <t>3871</t>
  </si>
  <si>
    <t>下拉布安普拉塔科莫多酒店(Plataran Komodo Resort Labuan Bajo)</t>
  </si>
  <si>
    <t>chan/shing yan</t>
  </si>
  <si>
    <t>Two Bedrooms Villa&lt;China mainland guest&gt;</t>
  </si>
  <si>
    <t>1439353</t>
  </si>
  <si>
    <t>7975010012</t>
  </si>
  <si>
    <t>89976775</t>
  </si>
  <si>
    <t>Chen/Chun,Sun/Donghong</t>
  </si>
  <si>
    <t>1411911</t>
  </si>
  <si>
    <t>8576857500</t>
  </si>
  <si>
    <t>21090920</t>
  </si>
  <si>
    <t>CHEN/LU</t>
  </si>
  <si>
    <t>1445413</t>
  </si>
  <si>
    <t>8350614347</t>
  </si>
  <si>
    <t>278600</t>
  </si>
  <si>
    <t>班拉迈海滩度假酒店(Baan Laimai Beach Resort)</t>
  </si>
  <si>
    <t>Chen/Xin,Shi/Yuan</t>
  </si>
  <si>
    <t>1438965</t>
  </si>
  <si>
    <t>8127619155</t>
  </si>
  <si>
    <t>114101</t>
  </si>
  <si>
    <t>CHEN/YAOWEI,HE/YANI,YUAN/JILIANG</t>
  </si>
  <si>
    <t>1424116</t>
  </si>
  <si>
    <t>8229274595</t>
  </si>
  <si>
    <t>10173</t>
  </si>
  <si>
    <t>CHENG/ZHI,YANG/XINRUI</t>
  </si>
  <si>
    <t>1431326</t>
  </si>
  <si>
    <t>8019933104</t>
  </si>
  <si>
    <t>62812146</t>
  </si>
  <si>
    <t>马德里普拉多大道NH典藏酒店(NH Collection Madrid Paseo del Prado)</t>
  </si>
  <si>
    <t>CUI/YINGLI</t>
  </si>
  <si>
    <t>Superior single room&lt;China mainland guest&gt;</t>
  </si>
  <si>
    <t>1415605</t>
  </si>
  <si>
    <t>8539402105</t>
  </si>
  <si>
    <t>DUBkUnXN7G、DUBOz7bptc</t>
  </si>
  <si>
    <t>Ding/Shiyong,Zhuang/Juxiu,Ding/Ning,Ding/Jianping</t>
  </si>
  <si>
    <t>1444332</t>
  </si>
  <si>
    <t>8063688401</t>
  </si>
  <si>
    <t>124645</t>
  </si>
  <si>
    <t>普吉阿克塞斯别墅度假酒店(Access Resort &amp; Villas Phuket)</t>
  </si>
  <si>
    <t>DONG/QUNZHEN,LUO/ZHONGQUAN</t>
  </si>
  <si>
    <t>Pool Access DLX&lt;China mainland guest&gt;</t>
  </si>
  <si>
    <t>1419028</t>
  </si>
  <si>
    <t>8371920776</t>
  </si>
  <si>
    <t>1902120529</t>
  </si>
  <si>
    <t>宜必思米兰大酒店(Hotel Ibis Milano Ca’’ Granda)</t>
  </si>
  <si>
    <t>DU/LI,XIAO/XIAO</t>
  </si>
  <si>
    <t>1439959</t>
  </si>
  <si>
    <t>8297399832</t>
  </si>
  <si>
    <t>97242843</t>
  </si>
  <si>
    <t>洛杉矶机场万豪酒店(Los Angeles Airport Marriott)</t>
  </si>
  <si>
    <t>Fang/Jieyi,Liu/Junqing</t>
  </si>
  <si>
    <t>Room&lt;China mainland guest&gt;&lt;Members only&gt; &lt;IBU Member Only&gt;</t>
  </si>
  <si>
    <t>1436207</t>
  </si>
  <si>
    <t>8271661089</t>
  </si>
  <si>
    <t>336488</t>
  </si>
  <si>
    <t>FENG/ENEN,OU/YIHUA</t>
  </si>
  <si>
    <t>Deluxe Ocean View&lt;China mainland guest&gt; &lt;IBU Member Only&gt;</t>
  </si>
  <si>
    <t>1434399</t>
  </si>
  <si>
    <t>8147728144</t>
  </si>
  <si>
    <t>1426117</t>
  </si>
  <si>
    <t>Gao/Baocheng,Wang/Yue</t>
  </si>
  <si>
    <t>8284936800</t>
  </si>
  <si>
    <t>12981081</t>
  </si>
  <si>
    <t>苏迪玛鲁托鲁瓦湖酒店(Sudima Hotel Lake Rotorua)</t>
  </si>
  <si>
    <t>GUO/NING</t>
  </si>
  <si>
    <t>1435329</t>
  </si>
  <si>
    <t>8285947299</t>
  </si>
  <si>
    <t>468925</t>
  </si>
  <si>
    <t>东京东急凯彼德大酒店(The Capitol Hotel Tokyu)</t>
  </si>
  <si>
    <t>Han/Zhehong,Yan/Jiuyu</t>
  </si>
  <si>
    <t>Twin room&lt;China mainland guest&gt;&lt;Members only&gt;</t>
  </si>
  <si>
    <t>1435397</t>
  </si>
  <si>
    <t>8409517477</t>
  </si>
  <si>
    <t>X6WF760217 - 041/2737650.</t>
  </si>
  <si>
    <t>The b 名古屋酒店(The b Nagoya)</t>
  </si>
  <si>
    <t>HE/JIEWEN</t>
  </si>
  <si>
    <t>1441583</t>
  </si>
  <si>
    <t>7820119657</t>
  </si>
  <si>
    <t>3679606</t>
  </si>
  <si>
    <t>Hu/Xinghao,Xu/Zhijiao,Hu/Junyao,Zhao/Shuoyu</t>
  </si>
  <si>
    <t>1398743</t>
  </si>
  <si>
    <t>7960177286</t>
  </si>
  <si>
    <t>8189685</t>
  </si>
  <si>
    <t>HUANG/DONG,TANG/YING</t>
  </si>
  <si>
    <t>1410402</t>
  </si>
  <si>
    <t>7941787222</t>
  </si>
  <si>
    <t>441256</t>
  </si>
  <si>
    <t>HUANG/JIAJIA,ZHOU/KUN,ZHOU/XINGZHI</t>
  </si>
  <si>
    <t>1408729</t>
  </si>
  <si>
    <t>7670046951</t>
  </si>
  <si>
    <t>1031737</t>
  </si>
  <si>
    <t>岘港皇家莲花酒店(Royal Lotus Hotel Da Nang Managed by H&amp;K Hospitality)</t>
  </si>
  <si>
    <t>HUANG/JINRONG,ZHU/LEI</t>
  </si>
  <si>
    <t>Classic room&lt;China mainland guest&gt;</t>
  </si>
  <si>
    <t>1387338</t>
  </si>
  <si>
    <t>8094055802</t>
  </si>
  <si>
    <t>1902140508</t>
  </si>
  <si>
    <t>梅克内斯宜必思酒店(Ibis Meknes)</t>
  </si>
  <si>
    <t>HUANG/LEI,SHEN/XIAOBIAO</t>
  </si>
  <si>
    <t>1421631</t>
  </si>
  <si>
    <t>8281046100</t>
  </si>
  <si>
    <t>4990329</t>
  </si>
  <si>
    <t>欧洲之星使馆酒店(Eurostars Embassy)</t>
  </si>
  <si>
    <t>HUANG/XUEWEN,CHEN/MIAOXIA,HUANG/SIHUI</t>
  </si>
  <si>
    <t>1435051</t>
  </si>
  <si>
    <t>8282785137</t>
  </si>
  <si>
    <t>1435191</t>
  </si>
  <si>
    <t>Huang/Ying</t>
  </si>
  <si>
    <t>7879621869</t>
  </si>
  <si>
    <t>3506963572</t>
  </si>
  <si>
    <t>HUANG/ZHUYI,HUANG/PING,SHEN/YUEFANG,HUANG/LICHANG,ZHU/HONGQIN,WANG/LIANGLIANG</t>
  </si>
  <si>
    <t>Ocean View Three Bedroom Pool Villa&lt;Members only&gt;&lt;limited offer&gt;&lt;Sextuple Use&gt;&lt;China market&gt;&lt;with br</t>
  </si>
  <si>
    <t>7893493947</t>
  </si>
  <si>
    <t>1808304</t>
  </si>
  <si>
    <t>普吉钻石别墅度假村&amp;Spa(Diamond Cottage Resort &amp; Spa)</t>
  </si>
  <si>
    <t>Ji/Tao,Li/Guoyong</t>
  </si>
  <si>
    <t>Deluxe Pool View&lt;China mainland guest&gt;(minimum of 2 nights)&lt;Members only&gt;</t>
  </si>
  <si>
    <t>1404497</t>
  </si>
  <si>
    <t>8558850810</t>
  </si>
  <si>
    <t>6964679</t>
  </si>
  <si>
    <t>Jiang/Ling,DAI/Yisen</t>
  </si>
  <si>
    <t>1444842</t>
  </si>
  <si>
    <t>8398619832</t>
  </si>
  <si>
    <t>446758</t>
  </si>
  <si>
    <t>Jiang/xiaonu,Fu/Mingli,Fu/Deming,Fu/Miaoxian</t>
  </si>
  <si>
    <t>1441146</t>
  </si>
  <si>
    <t>8595313307</t>
  </si>
  <si>
    <t>29670</t>
  </si>
  <si>
    <t>岘港海上凤凰酒店(Sea Phoenix Hotel Da Nang)</t>
  </si>
  <si>
    <t>JIANG/ZHIYOU,TRUONG/THIHIEN</t>
  </si>
  <si>
    <t>1445731</t>
  </si>
  <si>
    <t>8054812843</t>
  </si>
  <si>
    <t>31813530</t>
  </si>
  <si>
    <t>Kang/Jincai,Lei/Xiaoli</t>
  </si>
  <si>
    <t>1418385</t>
  </si>
  <si>
    <t>8238115680</t>
  </si>
  <si>
    <t>40708745</t>
  </si>
  <si>
    <t>新加坡史丹福瑞士酒店(Swissotel the Stamford)</t>
  </si>
  <si>
    <t>Lan/Xiaoyun</t>
  </si>
  <si>
    <t>Premier Room&lt;China mainland guest&gt;(Minimum 2 nights) Premier room - Min 2 nights stay</t>
  </si>
  <si>
    <t>1431979</t>
  </si>
  <si>
    <t>8283660321</t>
  </si>
  <si>
    <t>1435257</t>
  </si>
  <si>
    <t>LEI/XIAOPING,XU/JINLIN</t>
  </si>
  <si>
    <t>8132919651</t>
  </si>
  <si>
    <t>11667872</t>
  </si>
  <si>
    <t>馨乐庭巴黎德芬斯酒店(Citadines La Défense Paris)</t>
  </si>
  <si>
    <t>li/chengde,mao/jindi,mao/leo</t>
  </si>
  <si>
    <t>ONE BEDROOM APARTMENT&lt;China mainland guest&gt;</t>
  </si>
  <si>
    <t>1424680</t>
  </si>
  <si>
    <t>8568774942</t>
  </si>
  <si>
    <t>6260279</t>
  </si>
  <si>
    <t>Li/Chunyu,CHANG/JIE</t>
  </si>
  <si>
    <t>1445234</t>
  </si>
  <si>
    <t>8568272065</t>
  </si>
  <si>
    <t>河内市中心星级酒店(Phoenix Palace Hotel Hanoi)</t>
  </si>
  <si>
    <t>LI/DANPING,LI/MING,LI/XICHEN</t>
  </si>
  <si>
    <t>Family Triple&lt;China mainland guest&gt;</t>
  </si>
  <si>
    <t>1445210</t>
  </si>
  <si>
    <t>8274431686</t>
  </si>
  <si>
    <t>336531</t>
  </si>
  <si>
    <t>LI/HUA,WANG/QIONG</t>
  </si>
  <si>
    <t>Premium Room&lt;China mainland guest&gt; &lt;IBU Member Only&gt;</t>
  </si>
  <si>
    <t>1434630</t>
  </si>
  <si>
    <t>7906099665</t>
  </si>
  <si>
    <t>55103</t>
  </si>
  <si>
    <t>LI/HUOLING,CHEN/JINPING,LI/JINZHUAN,CHEN/ENYU</t>
  </si>
  <si>
    <t>Family Two bedroom&lt;China mainland guest&gt;&lt;Members only&gt;</t>
  </si>
  <si>
    <t>1405353</t>
  </si>
  <si>
    <t>8083526207</t>
  </si>
  <si>
    <t>41404656</t>
  </si>
  <si>
    <t>LI/LAIJIE,LUO/SUJUAN</t>
  </si>
  <si>
    <t>Studio Twin&lt;China mainland guest&gt; &lt;IBU Member Only&gt;</t>
  </si>
  <si>
    <t>1420757</t>
  </si>
  <si>
    <t>8228194424</t>
  </si>
  <si>
    <t>606251</t>
  </si>
  <si>
    <t>Li/Min</t>
  </si>
  <si>
    <t>1431238</t>
  </si>
  <si>
    <t>8461908458</t>
  </si>
  <si>
    <t>89564312</t>
  </si>
  <si>
    <t>Li/Rui,Zhang/Haiqing</t>
  </si>
  <si>
    <t>Tropical Garden King Room&lt;China mainland guest&gt;&lt;Members only&gt;&lt;-IBU Platinum Member Only&gt;</t>
  </si>
  <si>
    <t>1443178</t>
  </si>
  <si>
    <t>7896816327</t>
  </si>
  <si>
    <t>660862,660863</t>
  </si>
  <si>
    <t>帕塞欧戴尔普艺酒店(Hotel Paseo Del Arte)</t>
  </si>
  <si>
    <t>LI/RUIQING,DU/JIANWEI,MI/JIA,YUAN/NA</t>
  </si>
  <si>
    <t>1404733</t>
  </si>
  <si>
    <t>8597337381</t>
  </si>
  <si>
    <t>836119,836120</t>
  </si>
  <si>
    <t>泰姬开普敦酒店(Taj Cape Town)</t>
  </si>
  <si>
    <t>LI/SHUNYI,WANG/LI,HUANG/JIANG</t>
  </si>
  <si>
    <t>Luxury Room with Mountain View in Tower Wing&lt;China mainland guest&gt;</t>
  </si>
  <si>
    <t>1445855</t>
  </si>
  <si>
    <t>8294091596</t>
  </si>
  <si>
    <t>1902110541</t>
  </si>
  <si>
    <t>罗马中央斗兽场美爵酒店(Mercure Roma Centro Colosseo)</t>
  </si>
  <si>
    <t>Li/Weijie,Tang/Huihong</t>
  </si>
  <si>
    <t>1435974</t>
  </si>
  <si>
    <t>7954198854</t>
  </si>
  <si>
    <t>1409733</t>
  </si>
  <si>
    <t>LI/YANG,SONG/LI,LI/TIANYU,LI/JINTIAN</t>
  </si>
  <si>
    <t>8527880848</t>
  </si>
  <si>
    <t>206235</t>
  </si>
  <si>
    <t>曼谷拉查丹利中心酒店(Grande Centre Point Ratchadamri Bangkok)</t>
  </si>
  <si>
    <t>LI/YANGKUN,LIN/QINGYU,LI/JUNTING,HU/JUCAI</t>
  </si>
  <si>
    <t>Two-bedroom Executive Suite&lt;China mainland guest&gt;</t>
  </si>
  <si>
    <t>1444111</t>
  </si>
  <si>
    <t>8028484147</t>
  </si>
  <si>
    <t>45152852</t>
  </si>
  <si>
    <t>普吉岛千禧芭东度假村(Millennium Resort Patong Phuket)</t>
  </si>
  <si>
    <t>LI/ZHISEN</t>
  </si>
  <si>
    <t>1416350</t>
  </si>
  <si>
    <t>7980473664</t>
  </si>
  <si>
    <t>19844150</t>
  </si>
  <si>
    <t>LIAO/YU,Virah/Veronika</t>
  </si>
  <si>
    <t>Pool Pavilion&lt;China mainland guest&gt;&lt;Super Saver&gt;&lt;Members only&gt;</t>
  </si>
  <si>
    <t>1412450</t>
  </si>
  <si>
    <t>7982568685</t>
  </si>
  <si>
    <t>426531</t>
  </si>
  <si>
    <t>美景酒店(Scenic Hotel Franz Josef Glacier)</t>
  </si>
  <si>
    <t>LIU/CHENHUI,HAO/SHIJIA</t>
  </si>
  <si>
    <t>Guest Room&lt;China mainland guest&gt;&lt;Members only&gt;</t>
  </si>
  <si>
    <t>1412565</t>
  </si>
  <si>
    <t>8602008285</t>
  </si>
  <si>
    <t>Guest Room&lt;China mainland guest&gt;&lt;IBU Gold Member Only&gt;</t>
  </si>
  <si>
    <t>1446118</t>
  </si>
  <si>
    <t>8428770838</t>
  </si>
  <si>
    <t>1039827</t>
  </si>
  <si>
    <t>LU/DEZHEN,CHENG/XIAOQI</t>
  </si>
  <si>
    <t>1442279</t>
  </si>
  <si>
    <t>8044770240</t>
  </si>
  <si>
    <t>58126</t>
  </si>
  <si>
    <t>LU/HUATING,Lu/XIAOTING,LU/SUMING,CAO/FUMEI,LU/ZIQIAN,LU/ZIXI</t>
  </si>
  <si>
    <t>Premier Suite&lt;China mainland guest&gt;</t>
  </si>
  <si>
    <t>1417631</t>
  </si>
  <si>
    <t>8571296948</t>
  </si>
  <si>
    <t>47972743</t>
  </si>
  <si>
    <t>1445313</t>
  </si>
  <si>
    <t>8097632309</t>
  </si>
  <si>
    <t>8319569</t>
  </si>
  <si>
    <t>MA/AMING,SUN/XI,SUN/YIMIN,CHEN/YONGXING,WEI/YALIAN,ZHENG/ZIYAN,ZHAO/JIAN,TAN/XIAOWEI</t>
  </si>
  <si>
    <t>Private pool poolside villa&lt;China mainland guest&gt;</t>
  </si>
  <si>
    <t>1421985</t>
  </si>
  <si>
    <t>8596353106</t>
  </si>
  <si>
    <t>1445791</t>
  </si>
  <si>
    <t>MA/QIONGKUN,NA/JINGAO,NA/FURENQI,MA/YANKUN,NA/YI,NA/FURUOXI</t>
  </si>
  <si>
    <t>8315646795</t>
  </si>
  <si>
    <t>巴塞罗那伯爵酒店(Condes de Barcelona)</t>
  </si>
  <si>
    <t>MA/YING</t>
  </si>
  <si>
    <t>1437182</t>
  </si>
  <si>
    <t>8458261461</t>
  </si>
  <si>
    <t>69630990</t>
  </si>
  <si>
    <t>Peng/wanling,Ye/junhong</t>
  </si>
  <si>
    <t>1443118</t>
  </si>
  <si>
    <t>7847128400</t>
  </si>
  <si>
    <t>936944,936945</t>
  </si>
  <si>
    <t>Qi/Xiaodong,Zhang/Yanzhu,Zhang/Qin,Hu/Fengmei</t>
  </si>
  <si>
    <t>1401000</t>
  </si>
  <si>
    <t>8556115150</t>
  </si>
  <si>
    <t>2388199</t>
  </si>
  <si>
    <t>东京巨蛋酒店(Tokyo Dome Hotel)</t>
  </si>
  <si>
    <t>SHANG/QUANSHENG</t>
  </si>
  <si>
    <t>1444729</t>
  </si>
  <si>
    <t>8588213432</t>
  </si>
  <si>
    <t>5650</t>
  </si>
  <si>
    <t>拉威贵宾儿童公园别墅(Rawai VIP Villas &amp; Kids Park)</t>
  </si>
  <si>
    <t>Shang/Wenqiu</t>
  </si>
  <si>
    <t>2BR LUX pool villa&lt;China mainland guest&gt;&lt;Members only&gt;</t>
  </si>
  <si>
    <t>1445585</t>
  </si>
  <si>
    <t>8446787672</t>
  </si>
  <si>
    <t>2257995</t>
  </si>
  <si>
    <t>SHEN/LILI,LAO/QIFENG</t>
  </si>
  <si>
    <t>superior room&lt;China mainland guest&gt;(Minimum 2 nights)</t>
  </si>
  <si>
    <t>1442847</t>
  </si>
  <si>
    <t>8387292351</t>
  </si>
  <si>
    <t>23040022</t>
  </si>
  <si>
    <t>京那巴鲁凯悦酒店(Hyatt Regency Kinabalu)</t>
  </si>
  <si>
    <t>SHEN/YUANFANG,ZHAO/LIPEI</t>
  </si>
  <si>
    <t>Guestroom Sea View&lt;China mainland guest&gt;</t>
  </si>
  <si>
    <t>1440634</t>
  </si>
  <si>
    <t>8384555706</t>
  </si>
  <si>
    <t>5159106</t>
  </si>
  <si>
    <t>SHI/MEIZENG,LAU/MANPOK</t>
  </si>
  <si>
    <t>1440539</t>
  </si>
  <si>
    <t>8574608855</t>
  </si>
  <si>
    <t>2286400</t>
  </si>
  <si>
    <t>伊斯坦布尔菲尔酒店(Fer Hotel Istanbul)</t>
  </si>
  <si>
    <t>Shi/Zhuowen</t>
  </si>
  <si>
    <t>1445373</t>
  </si>
  <si>
    <t>8107440246</t>
  </si>
  <si>
    <t>73354176</t>
  </si>
  <si>
    <t>SONG/DUANRONG,GAO/SHAN</t>
  </si>
  <si>
    <t>1422676</t>
  </si>
  <si>
    <t>8345618739</t>
  </si>
  <si>
    <t>53455</t>
  </si>
  <si>
    <t>华欣马拉喀什度假村及水疗中心(Marrakesh Hua Hin Resort &amp; Spa)</t>
  </si>
  <si>
    <t>SU/YALI,ZHANG/lE</t>
  </si>
  <si>
    <t>Fountain pool suite</t>
  </si>
  <si>
    <t>1438801</t>
  </si>
  <si>
    <t>8447257653</t>
  </si>
  <si>
    <t>14147985</t>
  </si>
  <si>
    <t>TAO/MENG,WU/YONGHONG</t>
  </si>
  <si>
    <t>Premier Pool View Room&lt;China mainland guest&gt;(minimum of 2 nights)</t>
  </si>
  <si>
    <t>1442865</t>
  </si>
  <si>
    <t>8472140325</t>
  </si>
  <si>
    <t>2801</t>
  </si>
  <si>
    <t>杜阿斯纳克斯酒店(Hotel Duas Nacoes)</t>
  </si>
  <si>
    <t>TIAN/YUAN,TIAN/LANSHENG,YANG/HUIPING</t>
  </si>
  <si>
    <t>1443411</t>
  </si>
  <si>
    <t>8286416350</t>
  </si>
  <si>
    <t>2370363</t>
  </si>
  <si>
    <t>TONG/MINGYUAN</t>
  </si>
  <si>
    <t>1435418</t>
  </si>
  <si>
    <t>8481893647</t>
  </si>
  <si>
    <t>13070</t>
  </si>
  <si>
    <t>曼谷德望酒店(Dewan Bangkok)</t>
  </si>
  <si>
    <t>WANG/CHENGUANG,ZENG/ZHENG</t>
  </si>
  <si>
    <t>Superior Room</t>
  </si>
  <si>
    <t>1443601</t>
  </si>
  <si>
    <t>8032835625</t>
  </si>
  <si>
    <t>21946</t>
  </si>
  <si>
    <t>WANG/NING</t>
  </si>
  <si>
    <t>Deluxe Room&lt;China mainland guest&gt;(minimum of 2 nights)&lt;Members only&gt; &lt;IBU Member Only&gt;</t>
  </si>
  <si>
    <t>1416689</t>
  </si>
  <si>
    <t>8103904274</t>
  </si>
  <si>
    <t>1422434</t>
  </si>
  <si>
    <t>曼谷暹罗凯宾斯基酒店(Siam Kempinski Hotel Bangkok)</t>
  </si>
  <si>
    <t>WANG/PINGPING,HAN/GUANG,HAN/YUMeng</t>
  </si>
  <si>
    <t>Premier Twin&lt;China mainland guest&gt;</t>
  </si>
  <si>
    <t>8264424783</t>
  </si>
  <si>
    <t>70855</t>
  </si>
  <si>
    <t>WANG/XIAOSHUANG,LIU/HENG,XIA/TIANXIAO,LIU/CHANG</t>
  </si>
  <si>
    <t>1433873</t>
  </si>
  <si>
    <t>7933144287</t>
  </si>
  <si>
    <t>1407892</t>
  </si>
  <si>
    <t>WANG/YE,XIE/XIAOXIANG</t>
  </si>
  <si>
    <t>Deluxe King&lt;China mainland guest&gt;</t>
  </si>
  <si>
    <t>8503707632</t>
  </si>
  <si>
    <t>WANG/YIDA,WANG/MEILING</t>
  </si>
  <si>
    <t>Deluxe Suite&lt;China mainland guest&gt;&lt;Members only&gt;</t>
  </si>
  <si>
    <t>1443864</t>
  </si>
  <si>
    <t>8387870936</t>
  </si>
  <si>
    <t>hcmdktdm</t>
  </si>
  <si>
    <t>1440663</t>
  </si>
  <si>
    <t>8060795783</t>
  </si>
  <si>
    <t>124644</t>
  </si>
  <si>
    <t>WANG/ZHENGBO,YANG/DAN</t>
  </si>
  <si>
    <t>1418856</t>
  </si>
  <si>
    <t>7773860884</t>
  </si>
  <si>
    <t>379328</t>
  </si>
  <si>
    <t>WANG/ZHENGGUANG,ZHAO/JISHAN,SHEN/JIA,SHANG/ZHIPENG,GUO/XINYE,LIU/KUN,CHEN/HUAN,ZHU/QI</t>
  </si>
  <si>
    <t>Superior Room(minimum of 2 nights)&lt;China mainland guest&gt;</t>
  </si>
  <si>
    <t>1394974</t>
  </si>
  <si>
    <t>7853028695</t>
  </si>
  <si>
    <t>19603900</t>
  </si>
  <si>
    <t>WANG/ZISHAN,WANG/MIN</t>
  </si>
  <si>
    <t>Bay View Pool Villa&lt;China mainland guest&gt;&lt;Super Saver&gt;&lt;Members only&gt;</t>
  </si>
  <si>
    <t>1401333</t>
  </si>
  <si>
    <t>8598103315</t>
  </si>
  <si>
    <t>339928</t>
  </si>
  <si>
    <t>WEI/HAN,YOU/CAIXIA</t>
  </si>
  <si>
    <t>1445923</t>
  </si>
  <si>
    <t>8559495325</t>
  </si>
  <si>
    <t>739379</t>
  </si>
  <si>
    <t>悉尼机场宜必思快捷酒店(Ibis Budget Sydney Airport)</t>
  </si>
  <si>
    <t>WEN/MIN,MAI/RUOMIAN</t>
  </si>
  <si>
    <t>1444873</t>
  </si>
  <si>
    <t>8595381282</t>
  </si>
  <si>
    <t>23761</t>
  </si>
  <si>
    <t>Wen/Yanshen,Lu/Xia,Wang/Huan,Lu/Jiaying</t>
  </si>
  <si>
    <t>1445737</t>
  </si>
  <si>
    <t>8226010595</t>
  </si>
  <si>
    <t>19796</t>
  </si>
  <si>
    <t>巴厘岛阿杨度假村(Ayung Resort Ubud Bali)</t>
  </si>
  <si>
    <t>WU/JIANJUN,DENG/XIAOCHEN,YI/XIAORU,WU/TINGFENG</t>
  </si>
  <si>
    <t>Superior Laksmana Wing Room&lt;China mainland guest&gt;</t>
  </si>
  <si>
    <t>1431072</t>
  </si>
  <si>
    <t>8536967651</t>
  </si>
  <si>
    <t>95084833</t>
  </si>
  <si>
    <t>WU/YANYAN,XU/SHULI,GUO/JINGCHUN</t>
  </si>
  <si>
    <t>1444283</t>
  </si>
  <si>
    <t>8107849096</t>
  </si>
  <si>
    <t>22073857d-ho</t>
  </si>
  <si>
    <t>VP 西班牙广场设计酒店(VP Plaza Espa?a Design)</t>
  </si>
  <si>
    <t>WU/YUDONG,XU/FANGMEI,WU/YINGCHEN,LI/DONGHUI,SHU/YUNGUO,WEN/AIBAO,ding/xiaolong,yu/jing</t>
  </si>
  <si>
    <t>1422697</t>
  </si>
  <si>
    <t>8281452777</t>
  </si>
  <si>
    <t>100159082</t>
  </si>
  <si>
    <t>XI/KUN,QIU/LUYUN</t>
  </si>
  <si>
    <t>1435094</t>
  </si>
  <si>
    <t>8595618418</t>
  </si>
  <si>
    <t>99123475</t>
  </si>
  <si>
    <t>Xia/Ning</t>
  </si>
  <si>
    <t>1445750</t>
  </si>
  <si>
    <t>8453895617</t>
  </si>
  <si>
    <t>89210621</t>
  </si>
  <si>
    <t>迪拜侯爵万豪酒店(JW Marriott Marquis Hotel Dubai)</t>
  </si>
  <si>
    <t>Xie/Wenkai,Zeng/Qi</t>
  </si>
  <si>
    <t>1443031</t>
  </si>
  <si>
    <t>8601110264</t>
  </si>
  <si>
    <t>59670</t>
  </si>
  <si>
    <t>曼谷茉莉花豪华公寓(Jasmine Grande Residence Bangkok)</t>
  </si>
  <si>
    <t>XU/FANG</t>
  </si>
  <si>
    <t>Family Suite Two Bedroom&lt;China mainland guest&gt;&lt;Members only&gt;</t>
  </si>
  <si>
    <t>1446083</t>
  </si>
  <si>
    <t>8172396504</t>
  </si>
  <si>
    <t>10340335</t>
  </si>
  <si>
    <t>XU/GUIHUA,LU/YIN,LYU/BAOJIANG</t>
  </si>
  <si>
    <t>Grand Suite&lt;China mainland guest&gt;</t>
  </si>
  <si>
    <t>1428314</t>
  </si>
  <si>
    <t>8479777332</t>
  </si>
  <si>
    <t>447734</t>
  </si>
  <si>
    <t>Xu/Wenhui,Chen/Weihua,Chen/Kaijuan</t>
  </si>
  <si>
    <t>1443579</t>
  </si>
  <si>
    <t>8596754304</t>
  </si>
  <si>
    <t>14531,14532</t>
  </si>
  <si>
    <t>YANG/QIAN,TANG/YU,PANG/SHUN</t>
  </si>
  <si>
    <t>1445819</t>
  </si>
  <si>
    <t>8060772023</t>
  </si>
  <si>
    <t>124643</t>
  </si>
  <si>
    <t>YANG/QU,DONG/GUOYING,WANG/LILIN</t>
  </si>
  <si>
    <t>1418855</t>
  </si>
  <si>
    <t>8211992209</t>
  </si>
  <si>
    <t>444535</t>
  </si>
  <si>
    <t>YANG/XIAOMEI,CHEN/JIE,WANG/JUAN,SHEN/YINGCHUN</t>
  </si>
  <si>
    <t>1430448</t>
  </si>
  <si>
    <t>8494639169</t>
  </si>
  <si>
    <t>1902050</t>
  </si>
  <si>
    <t>甲米小憩旅馆(NAP Krabi Hotel)</t>
  </si>
  <si>
    <t>YANG/YINGHUA,LI/ZHIQING,LI/QIXUAN</t>
  </si>
  <si>
    <t>1443697</t>
  </si>
  <si>
    <t>8131238548</t>
  </si>
  <si>
    <t>4923215</t>
  </si>
  <si>
    <t>Yanqi/Wang,Wenqian/Li</t>
  </si>
  <si>
    <t>1424458</t>
  </si>
  <si>
    <t>8594813073</t>
  </si>
  <si>
    <t>confirmed</t>
  </si>
  <si>
    <t>Yao/Jinhai,Wang/Dan</t>
  </si>
  <si>
    <t>1445704</t>
  </si>
  <si>
    <t>8597202206</t>
  </si>
  <si>
    <t>67383</t>
  </si>
  <si>
    <t>巴厘岛B Spa酒店(B Hotel Bali &amp; Spa Bali)</t>
  </si>
  <si>
    <t>YE/QIANQIAN</t>
  </si>
  <si>
    <t>1445836</t>
  </si>
  <si>
    <t>8226045524</t>
  </si>
  <si>
    <t>19795</t>
  </si>
  <si>
    <t>YE/SHAOPENG,ZHONG/TING</t>
  </si>
  <si>
    <t>Villa Suite 1 Bedroom with Private Pool&lt;China mainland guest&gt;</t>
  </si>
  <si>
    <t>1431075</t>
  </si>
  <si>
    <t>7971290326</t>
  </si>
  <si>
    <t>6140079</t>
  </si>
  <si>
    <t>兰卡威丹绒鲁度假村(Tanjung Rhu Resort Langkawi)</t>
  </si>
  <si>
    <t>YIN/HAIYAN,Lee/Yonggao</t>
  </si>
  <si>
    <t>Bayu Suria Suite&lt;China mainland guest&gt;</t>
  </si>
  <si>
    <t>1411341</t>
  </si>
  <si>
    <t>8032827821</t>
  </si>
  <si>
    <t>21948</t>
  </si>
  <si>
    <t>Yu/Naiwen,Zhai/Shuo</t>
  </si>
  <si>
    <t>1416691</t>
  </si>
  <si>
    <t>8223019542</t>
  </si>
  <si>
    <t>1901209</t>
  </si>
  <si>
    <t>YU/PENG</t>
  </si>
  <si>
    <t>Suite&lt;China mainland guest&gt;&lt;Members only&gt;</t>
  </si>
  <si>
    <t>1430914</t>
  </si>
  <si>
    <t>8317079324</t>
  </si>
  <si>
    <t>r122572</t>
  </si>
  <si>
    <t>ZHANG/JINHONG</t>
  </si>
  <si>
    <t>1437267</t>
  </si>
  <si>
    <t>8317064307</t>
  </si>
  <si>
    <t>rr122571</t>
  </si>
  <si>
    <t>Zhang/Jinling</t>
  </si>
  <si>
    <t>TWIN STANDARD&lt;China mainland guest&gt;</t>
  </si>
  <si>
    <t>1437265</t>
  </si>
  <si>
    <t>8302226007</t>
  </si>
  <si>
    <t>128638</t>
  </si>
  <si>
    <t>ZHANG/MINGJUN,LI/LAN,ZHANG/HANYUAN</t>
  </si>
  <si>
    <t>TWIN SUPERIOR&lt;China mainland guest&gt;&lt;Members only&gt;</t>
  </si>
  <si>
    <t>1436508</t>
  </si>
  <si>
    <t>8385170570</t>
  </si>
  <si>
    <t>690561</t>
  </si>
  <si>
    <t>坎布里亚酒店(Cambria Pines Lodge)</t>
  </si>
  <si>
    <t>ZHANG/XIAOMING,NIU/JIARU</t>
  </si>
  <si>
    <t>1440566</t>
  </si>
  <si>
    <t>8001013954</t>
  </si>
  <si>
    <t>99024</t>
  </si>
  <si>
    <t>普吉岛魅力度假村(The Charm Resort Phuket)</t>
  </si>
  <si>
    <t>Zhang/Ying</t>
  </si>
  <si>
    <t>Deluxe pool access&lt;China mainland guest&gt;&lt;Members only&gt;</t>
  </si>
  <si>
    <t>1414053</t>
  </si>
  <si>
    <t>7893488479</t>
  </si>
  <si>
    <t>188305</t>
  </si>
  <si>
    <t>ZHANG/YIWEN,LIU/XIAN</t>
  </si>
  <si>
    <t>1404500</t>
  </si>
  <si>
    <t>8463436840</t>
  </si>
  <si>
    <t>80009087</t>
  </si>
  <si>
    <t>佛罗伦萨亚特兰大宫殿酒店(Atlantic Palace Florence)</t>
  </si>
  <si>
    <t>Zhang/Youqin,Xu/Tiezhu</t>
  </si>
  <si>
    <t>Standard big bed room&lt;China mainland guest&gt;</t>
  </si>
  <si>
    <t>1443227</t>
  </si>
  <si>
    <t>8524731049</t>
  </si>
  <si>
    <t>2410566</t>
  </si>
  <si>
    <t>ZHANG/YU,Han/Qing</t>
  </si>
  <si>
    <t>1444089</t>
  </si>
  <si>
    <t>8291461942</t>
  </si>
  <si>
    <t>125352</t>
  </si>
  <si>
    <t>ZHANG/YUCHUN,GUO/MIAOLING</t>
  </si>
  <si>
    <t>1435770</t>
  </si>
  <si>
    <t>8592670757</t>
  </si>
  <si>
    <t>98116561</t>
  </si>
  <si>
    <t>赫尔格达万豪红海海滩度假酒店(Hurghada Marriott Red Sea Beach Resort)</t>
  </si>
  <si>
    <t>ZHANG/ZHE,CHEN/SITONG</t>
  </si>
  <si>
    <t>Junior King Bed Suite with Sea View&lt;China mainland guest&gt;&lt;Members only&gt; &lt;IBU Member Only&gt;</t>
  </si>
  <si>
    <t>1445654</t>
  </si>
  <si>
    <t>8387346776</t>
  </si>
  <si>
    <t>2373322</t>
  </si>
  <si>
    <t>ZHENG/QILING,ZHU/HAILIN</t>
  </si>
  <si>
    <t>1440641</t>
  </si>
  <si>
    <t>7750629235</t>
  </si>
  <si>
    <t>8241316</t>
  </si>
  <si>
    <t>ZHENG/SAISAI,SUN/MENG,MA/HUACUI,ZHENG/HANPING</t>
  </si>
  <si>
    <t>1392139</t>
  </si>
  <si>
    <t>7920898631</t>
  </si>
  <si>
    <t>75988654</t>
  </si>
  <si>
    <t>ZHOU/FAN,ZHOU/Ya</t>
  </si>
  <si>
    <t>1406709</t>
  </si>
  <si>
    <t>8572550197</t>
  </si>
  <si>
    <t>97710819</t>
  </si>
  <si>
    <t>胡志明市西贡喜来登酒店(Sheraton Saigon Hotel &amp; Towers Ho Chi Minh City)</t>
  </si>
  <si>
    <t>Zhou/Guo Xiang</t>
  </si>
  <si>
    <t>Premier Deluxe Pool view King room&lt;Members only&gt; &lt;IBU Member Only&gt;</t>
  </si>
  <si>
    <t>1445340</t>
  </si>
  <si>
    <t>8397858255</t>
  </si>
  <si>
    <t>690662</t>
  </si>
  <si>
    <t>zhou/jingtao</t>
  </si>
  <si>
    <t>1441111</t>
  </si>
  <si>
    <t>7864999142</t>
  </si>
  <si>
    <t>61811336</t>
  </si>
  <si>
    <t>阿姆斯特丹市中心NH酒店(NH City Centre Amsterdam)</t>
  </si>
  <si>
    <t>Zhou/LIQUN</t>
  </si>
  <si>
    <t>1402126</t>
  </si>
  <si>
    <t>8364426237</t>
  </si>
  <si>
    <t>716350</t>
  </si>
  <si>
    <t>ZHOU/SHENJING,TANG/JIAWEN</t>
  </si>
  <si>
    <t>Superior One-Bedroom Apartment(With Balcony)&lt;China mainland guest&gt;</t>
  </si>
  <si>
    <t>1439598</t>
  </si>
  <si>
    <t>8093301466</t>
  </si>
  <si>
    <t># 500983</t>
  </si>
  <si>
    <t>ZHOU/YAN,ZHU/GUIZHEN,ZHOU/WEIXIONG,ZHOU/WEITAO</t>
  </si>
  <si>
    <t>Two Bedroom Villa&lt;China mainland guest&gt;</t>
  </si>
  <si>
    <t>1421579</t>
  </si>
  <si>
    <t>8138250777</t>
  </si>
  <si>
    <t>5805336</t>
  </si>
  <si>
    <t>巴厘阿雅娜别墅度假酒店(The Villas at AYANA Resort, BALI)</t>
  </si>
  <si>
    <t>Zhou/Zhou,Jia/Jia</t>
  </si>
  <si>
    <t>1 BEDROOM OCEAN VIEW POOL VILLA&lt;China mainland guest&gt;(minimum of 4 nights)</t>
  </si>
  <si>
    <t>1425222</t>
  </si>
  <si>
    <t>8271804430</t>
  </si>
  <si>
    <t>co10171316</t>
  </si>
  <si>
    <t>国会大酒店(Hotel du Congres)</t>
  </si>
  <si>
    <t>ZHU/MENGDI,LU/SIYU,XIE/SHIYUN</t>
  </si>
  <si>
    <t>1434413</t>
  </si>
  <si>
    <t>8410518091</t>
  </si>
  <si>
    <t>158859</t>
  </si>
  <si>
    <t>苏梅岛探戈豪华海滩别墅(Tango Luxe Samui Beach Villa)</t>
  </si>
  <si>
    <t>CAI/BEI,WANG/YING</t>
  </si>
  <si>
    <t>Sala Suite Pool Villa&lt;China mainland guest&gt;&lt;Members only&gt;</t>
  </si>
  <si>
    <t>1441623</t>
  </si>
  <si>
    <t>8016380346</t>
  </si>
  <si>
    <t>646280</t>
  </si>
  <si>
    <t>胡志明市西贡日航酒店(Hotel Nikko Saigon)</t>
  </si>
  <si>
    <t>Cai/Lianting,Cai/Yaoming,Zhang/Yuzhen</t>
  </si>
  <si>
    <t>1415245</t>
  </si>
  <si>
    <t>8057925618</t>
  </si>
  <si>
    <t>100143920</t>
  </si>
  <si>
    <t>CAO/QIN</t>
  </si>
  <si>
    <t>1418634</t>
  </si>
  <si>
    <t>8391913914</t>
  </si>
  <si>
    <t>2074315</t>
  </si>
  <si>
    <t>大阪难波东方酒店(Namba Oriental Hotel Osaka)</t>
  </si>
  <si>
    <t>CHEN/AIJUAN,WANG/YUERONG</t>
  </si>
  <si>
    <t>Oriental Floor Twin Room&lt;China mainland guest&gt;&lt;Members only&gt;</t>
  </si>
  <si>
    <t>1440838</t>
  </si>
  <si>
    <t>8374067949</t>
  </si>
  <si>
    <t>338791</t>
  </si>
  <si>
    <t>Chen/Congyuan,Zhao/Tanqing</t>
  </si>
  <si>
    <t>1440022</t>
  </si>
  <si>
    <t>8240476479</t>
  </si>
  <si>
    <t>CHEN/GONG,CAI/XIUJIE</t>
  </si>
  <si>
    <t>1432173</t>
  </si>
  <si>
    <t>8384333289</t>
  </si>
  <si>
    <t>82594739</t>
  </si>
  <si>
    <t>Chen/Qiong,Yu/Muxiao</t>
  </si>
  <si>
    <t>1440532</t>
  </si>
  <si>
    <t>8267576329</t>
  </si>
  <si>
    <t>8349158</t>
  </si>
  <si>
    <t>CHEN/SHUANGSHUANG</t>
  </si>
  <si>
    <t>1434156</t>
  </si>
  <si>
    <t>8148582593</t>
  </si>
  <si>
    <t>1361133</t>
  </si>
  <si>
    <t>慕尼黑铂尔曼酒店(Pullman Munich)</t>
  </si>
  <si>
    <t>CHEN/SHUHUI,CHEN/YINGBIN</t>
  </si>
  <si>
    <t>1426174</t>
  </si>
  <si>
    <t>8246041956</t>
  </si>
  <si>
    <t>6318</t>
  </si>
  <si>
    <t>CHEN/YULING,MO/XINGJIAN</t>
  </si>
  <si>
    <t>1432548</t>
  </si>
  <si>
    <t>8465801150</t>
  </si>
  <si>
    <t>355031208</t>
  </si>
  <si>
    <t>Cui/Jianghan,Liu/Wuyi</t>
  </si>
  <si>
    <t>1443275</t>
  </si>
  <si>
    <t>8195893117</t>
  </si>
  <si>
    <t>普吉岛Dinso酒店(Dinso Resort Phuket)</t>
  </si>
  <si>
    <t>DAI/YUEWEN,CHEN/BOREN</t>
  </si>
  <si>
    <t>1429926</t>
  </si>
  <si>
    <t>8400840640</t>
  </si>
  <si>
    <t>64783588</t>
  </si>
  <si>
    <t>NH格罗宁根酒店(NH Groningen)</t>
  </si>
  <si>
    <t>DONG/HONGMEI,DENG/WANJING</t>
  </si>
  <si>
    <t>Twin Room&lt;China mainland guest&gt;</t>
  </si>
  <si>
    <t>1441255</t>
  </si>
  <si>
    <t>8072527802</t>
  </si>
  <si>
    <t>1419803</t>
  </si>
  <si>
    <t>FENG/MEIHUA,YAN/XIA,YAN/ZHIQI,YAN/SHAOXIANG</t>
  </si>
  <si>
    <t>8469426834</t>
  </si>
  <si>
    <t>18525288</t>
  </si>
  <si>
    <t>维多利亚港金色郁金香酒店(Golden Tulip Porto Vitória)</t>
  </si>
  <si>
    <t>Fu/Xianhui,Mo/Huafeng</t>
  </si>
  <si>
    <t>1443364</t>
  </si>
  <si>
    <t>8327481678</t>
  </si>
  <si>
    <t>Y201901247601</t>
  </si>
  <si>
    <t>哥打京那巴鲁豪丽胜酒店(Horizon Hotel Kota Kinabalu)</t>
  </si>
  <si>
    <t>GAO/GAILIAN,SU/ZHIDONG</t>
  </si>
  <si>
    <t>Deluxe Sea Facing Twin Room&lt;China mainland guest&gt;</t>
  </si>
  <si>
    <t>1437869</t>
  </si>
  <si>
    <t>7956825177</t>
  </si>
  <si>
    <t>10330576</t>
  </si>
  <si>
    <t>Gao/Shan,LUO/FEI</t>
  </si>
  <si>
    <t>1409960</t>
  </si>
  <si>
    <t>8261242072</t>
  </si>
  <si>
    <t>31629901</t>
  </si>
  <si>
    <t>GONG/JIE,HU/YAN,GONG/YIFEI</t>
  </si>
  <si>
    <t>two bedroom suite -ocean facing room&lt;China mainland guest&gt;&lt;Members only&gt;</t>
  </si>
  <si>
    <t>1433598</t>
  </si>
  <si>
    <t>8141583805</t>
  </si>
  <si>
    <t>350302</t>
  </si>
  <si>
    <t>皇后镇美爵度假酒店(Mercure Queenstown Resort)</t>
  </si>
  <si>
    <t>gong/yuwen,WEN/XIAOLIAN,GONG/SHAOHUA</t>
  </si>
  <si>
    <t>Superior Room Lake View&lt;China mainland guest&gt;&lt;Members only&gt;</t>
  </si>
  <si>
    <t>1425547</t>
  </si>
  <si>
    <t>8477557171</t>
  </si>
  <si>
    <t>91648314</t>
  </si>
  <si>
    <t>GU/JIE,CHEN/HUINU</t>
  </si>
  <si>
    <t>1443537</t>
  </si>
  <si>
    <t>8237021875</t>
  </si>
  <si>
    <t>100635133</t>
  </si>
  <si>
    <t>大阪蒙特利酒店(Hotel Monterey Osaka)</t>
  </si>
  <si>
    <t>GUAN/QINGLE,FAN/YUNRU</t>
  </si>
  <si>
    <t>Economy Double Room&lt;China mainland guest&gt;&lt;Members only&gt;</t>
  </si>
  <si>
    <t>1431914</t>
  </si>
  <si>
    <t>8423612942</t>
  </si>
  <si>
    <t>88923097-1</t>
  </si>
  <si>
    <t>曼谷莎玛阿索克湖景服务式公寓(Shama Lakeview Asoke Bangkok)</t>
  </si>
  <si>
    <t>HA/WEN,WANG/SHU</t>
  </si>
  <si>
    <t>Superior Studio&lt;China mainland guest&gt;&lt;Members only&gt;</t>
  </si>
  <si>
    <t>1442108</t>
  </si>
  <si>
    <t>8338964059</t>
  </si>
  <si>
    <t>z1d11x6y</t>
  </si>
  <si>
    <t>格兰德杜卡尔瓦多斯酒店(Grand Hotel du Calvados)</t>
  </si>
  <si>
    <t>HAN/JIE</t>
  </si>
  <si>
    <t>1438494</t>
  </si>
  <si>
    <t>8280432106</t>
  </si>
  <si>
    <t>f1048686</t>
  </si>
  <si>
    <t>巴黎戴高乐机场宜必思尚品酒店(Ibis Styles Paris Roissy CDG)</t>
  </si>
  <si>
    <t>Han/Shuang,Zong/Dongjiao,Zong/Yufan</t>
  </si>
  <si>
    <t>1435008</t>
  </si>
  <si>
    <t>8162858929</t>
  </si>
  <si>
    <t>366977</t>
  </si>
  <si>
    <t>普吉岛卡利马度假村及水疗中心(Kalima Resort &amp; Spa Phuket)</t>
  </si>
  <si>
    <t>HAN/WEIPING,DONG/DANYING,DONG/WEIDA,DING/CHAO</t>
  </si>
  <si>
    <t>Grand Deluxe Sea View Room&lt;China mainland guest&gt;</t>
  </si>
  <si>
    <t>1427446</t>
  </si>
  <si>
    <t>8336662678</t>
  </si>
  <si>
    <t>12650855; 12650885</t>
  </si>
  <si>
    <t>馨乐庭中央东京新宿区酒店(Citadines Central Shinjuku Tokyo)</t>
  </si>
  <si>
    <t>HU/CHANGXING,MAO/JUE,HU/JINCHUAN,LIU/YUGANG,LIU/YINUO,LIU/HONGYUN</t>
  </si>
  <si>
    <t>Studio Deluxe Twin&lt;China mainland guest&gt;&lt;Members only&gt;</t>
  </si>
  <si>
    <t>1438354</t>
  </si>
  <si>
    <t>8477244993</t>
  </si>
  <si>
    <t>690847629</t>
  </si>
  <si>
    <t>东京新宿格拉斯丽酒店(Hotel Gracery Shinjuku Tokyo)</t>
  </si>
  <si>
    <t>Huang/Hong</t>
  </si>
  <si>
    <t>1443526</t>
  </si>
  <si>
    <t>7906457120</t>
  </si>
  <si>
    <t>52393</t>
  </si>
  <si>
    <t>HUANG/WEI,ZHU/ZHENGYUAN</t>
  </si>
  <si>
    <t>Jacuzzi suite(Garden view)&lt;China mainland guest&gt;&lt;Members only&gt;</t>
  </si>
  <si>
    <t>1405389</t>
  </si>
  <si>
    <t>8556145315</t>
  </si>
  <si>
    <t>810393</t>
  </si>
  <si>
    <t>塞维利亚美利亚酒店(Melia Sevilla)</t>
  </si>
  <si>
    <t>Jia/Haiyan</t>
  </si>
  <si>
    <t>Twin/Double room&lt;China mainland guest&gt;</t>
  </si>
  <si>
    <t>1444733</t>
  </si>
  <si>
    <t>7735145145</t>
  </si>
  <si>
    <t>29916</t>
  </si>
  <si>
    <t>薄荷岛隆重度假村(Be Grand Resort Bohol)</t>
  </si>
  <si>
    <t>JIANG/AOXUE,DIAO/DIANGANG</t>
  </si>
  <si>
    <t>DELUXE ROOM&lt;China mainland guest&gt;</t>
  </si>
  <si>
    <t>1390768</t>
  </si>
  <si>
    <t>8076873085</t>
  </si>
  <si>
    <t>8315542</t>
  </si>
  <si>
    <t>JIANG/YAO,SUI/YUANHAO,SUI/CHENGQUAN</t>
  </si>
  <si>
    <t>1420159</t>
  </si>
  <si>
    <t>8256363914</t>
  </si>
  <si>
    <t>94440714,94443572,94445092,94246071,94246079,94246</t>
  </si>
  <si>
    <t>JIANG/Yunyun,Jiang/Yunfei,Wang/Yumei,Wang/Airong,Xu/Hongying,Yue/Jianbin,Wang/Riheng</t>
  </si>
  <si>
    <t>1433314</t>
  </si>
  <si>
    <t>8214813418</t>
  </si>
  <si>
    <t>100149498</t>
  </si>
  <si>
    <t>Jin/Shien,Zhu/Yanbo</t>
  </si>
  <si>
    <t>1430501</t>
  </si>
  <si>
    <t>8456680746</t>
  </si>
  <si>
    <t>1192367653</t>
  </si>
  <si>
    <t>阳光福冈大濠酒店(Hotel Sunline Fukuoka Ohori)</t>
  </si>
  <si>
    <t>JIN/SIXIANG,WANG/GUANDA</t>
  </si>
  <si>
    <t>Economy Twin Room&lt;China mainland guest&gt;&lt;Members only&gt;</t>
  </si>
  <si>
    <t>1443088</t>
  </si>
  <si>
    <t>7842327551</t>
  </si>
  <si>
    <t>17065</t>
  </si>
  <si>
    <t>甲米磐安度假村(Panan Krabi Resort)</t>
  </si>
  <si>
    <t>JIN/XIAOJIE,PAN/WENSHENG</t>
  </si>
  <si>
    <t>1400619</t>
  </si>
  <si>
    <t>8269659435</t>
  </si>
  <si>
    <t>8349118</t>
  </si>
  <si>
    <t>JIN/YUELI,CAI/TINGTING,JIN/ZIHAN</t>
  </si>
  <si>
    <t>Beachfront Villa&lt;China mainland guest&gt;</t>
  </si>
  <si>
    <t>1434279</t>
  </si>
  <si>
    <t>8408479759</t>
  </si>
  <si>
    <t>81506674</t>
  </si>
  <si>
    <t>皇后酒店(The Queens Hotel)</t>
  </si>
  <si>
    <t>LAI/MINGCHAO,Lai/Yuchao,Lai/Dechao</t>
  </si>
  <si>
    <t>1441539</t>
  </si>
  <si>
    <t>7995387866</t>
  </si>
  <si>
    <t>阿拉贡国王费尔南多二世水疗酒店(Eurostars Rey Fernando)</t>
  </si>
  <si>
    <t>LAI/YUAN,HU/XIAOCHEN,CHEN/YAN</t>
  </si>
  <si>
    <t>1413613</t>
  </si>
  <si>
    <t>8605798278</t>
  </si>
  <si>
    <t>70707649</t>
  </si>
  <si>
    <t>蒙特利尔丽嘉酒店(The Ritz-Carlton Montreal)</t>
  </si>
  <si>
    <t>Li/Bing</t>
  </si>
  <si>
    <t>Larger Signature King Bed Room&lt;China mainland guest&gt;&lt;Members only&gt; &lt;IBU Member Only&gt;</t>
  </si>
  <si>
    <t>1446298</t>
  </si>
  <si>
    <t>8330453230</t>
  </si>
  <si>
    <t>73397888</t>
  </si>
  <si>
    <t>LI/BOYAN,TONG/JING</t>
  </si>
  <si>
    <t>Main Ocean Dream 2 Double bed room with Balcony&lt;China mainland guest&gt;&lt;Members only&gt; &lt;IBU Member Only</t>
  </si>
  <si>
    <t>1438048</t>
  </si>
  <si>
    <t>8594933914</t>
  </si>
  <si>
    <t>280-605340</t>
  </si>
  <si>
    <t>凯恩斯希尔顿逸林酒店(DoubleTree by Hilton Cairns)</t>
  </si>
  <si>
    <t>Li/Haiqiu</t>
  </si>
  <si>
    <t>1445707</t>
  </si>
  <si>
    <t>7903812007</t>
  </si>
  <si>
    <t>16925452</t>
  </si>
  <si>
    <t>布拉迪斯拉发奥地利流行度假酒店(Austria Trend Hotel Bratislava)</t>
  </si>
  <si>
    <t>li/hongqing,zou/zhengzheng</t>
  </si>
  <si>
    <t>1405155</t>
  </si>
  <si>
    <t>8609625364</t>
  </si>
  <si>
    <t>480885</t>
  </si>
  <si>
    <t>普吉岛皇家天堂酒店(The Royal Paradise Hotel &amp; Spa Phuket)</t>
  </si>
  <si>
    <t>Li/Huibo,Fujitsang/David</t>
  </si>
  <si>
    <t>Deluxe Paradise Wing&lt;China mainland guest&gt;</t>
  </si>
  <si>
    <t>1446488</t>
  </si>
  <si>
    <t>8265925956</t>
  </si>
  <si>
    <t>349314388</t>
  </si>
  <si>
    <t>奇斯威克酒店(Chiswick Rooms)</t>
  </si>
  <si>
    <t>LI/NINGLI,ZHANG/HAOKUN</t>
  </si>
  <si>
    <t>1433995</t>
  </si>
  <si>
    <t>8097168167</t>
  </si>
  <si>
    <t>73865</t>
  </si>
  <si>
    <t>阿维斯塔悠普吉岛巴东－索菲特美憬阁酒店(Avista Hideaway Phuket Patong, MGallery by Sofitel)</t>
  </si>
  <si>
    <t>LI/QIANQIAN</t>
  </si>
  <si>
    <t>Superior with 1 king Bed&lt;China mainland guest&gt;(minimum of 2 nights)</t>
  </si>
  <si>
    <t>1421900</t>
  </si>
  <si>
    <t>7898935729</t>
  </si>
  <si>
    <t>3506703335</t>
  </si>
  <si>
    <t>公园酒庄基督城希尔顿逸林酒店(Chateau on The Park - Christchurch, A Doubletree by Hilton)</t>
  </si>
  <si>
    <t>LI/QIN</t>
  </si>
  <si>
    <t>1404870</t>
  </si>
  <si>
    <t>8600484063</t>
  </si>
  <si>
    <t>C9020394</t>
  </si>
  <si>
    <t>蓝色海岸酒店(Hotel Azur)</t>
  </si>
  <si>
    <t>LI/ZHIHONG,ZHOU/QIONGFEN,TAN/HUAMEI,ZHANG/XIAOPING</t>
  </si>
  <si>
    <t>1446043</t>
  </si>
  <si>
    <t>8267387019</t>
  </si>
  <si>
    <t>710299</t>
  </si>
  <si>
    <t>巴厘岛阿优达度假村(Ayodya Resort Bali)</t>
  </si>
  <si>
    <t>LIANG/CHUNYAN,WU/HENG</t>
  </si>
  <si>
    <t>1434145</t>
  </si>
  <si>
    <t>8564841246</t>
  </si>
  <si>
    <t>336537</t>
  </si>
  <si>
    <t>宿务钻石套房公寓(Diamond Suites Cebu)</t>
  </si>
  <si>
    <t>LIANG/YANXIA,YU/JIANGAO</t>
  </si>
  <si>
    <t>1445074</t>
  </si>
  <si>
    <t>7964169698</t>
  </si>
  <si>
    <t>1410461</t>
  </si>
  <si>
    <t>LIANG/ZHI HUA</t>
  </si>
  <si>
    <t>Superior King&lt;China mainland guest&gt;</t>
  </si>
  <si>
    <t>8175198618</t>
  </si>
  <si>
    <t>371129</t>
  </si>
  <si>
    <t>富士急乐园度假酒店＆温泉(Highland Resort Hotel &amp; Spa Yamanashi)</t>
  </si>
  <si>
    <t>LIAO/LI,SUN/LIN</t>
  </si>
  <si>
    <t>Parkside Twin Room&lt;China mainland guest&gt;&lt;Members only&gt;</t>
  </si>
  <si>
    <t>1428528</t>
  </si>
  <si>
    <t>8306934658</t>
  </si>
  <si>
    <t>hbd1588593213928175</t>
  </si>
  <si>
    <t>LIN/CHUCHU,Chen/Lihong,Lin/Enhua</t>
  </si>
  <si>
    <t>Grand Sala Suite Pool Villa&lt;China mainland guest&gt;&lt;Members only&gt;</t>
  </si>
  <si>
    <t>1436745</t>
  </si>
  <si>
    <t>8195265664</t>
  </si>
  <si>
    <t>444300</t>
  </si>
  <si>
    <t>LIN/JIANGHUA,CHEN/YONGHUI,ZHENG/SHUDONG,ZHENG/HAONAN,ZHENG/ZONGBIN,CHEN/YANFENG,WANG/BING,WU/SIMIN,C</t>
  </si>
  <si>
    <t>1429890</t>
  </si>
  <si>
    <t>8302065494</t>
  </si>
  <si>
    <t>12979</t>
  </si>
  <si>
    <t>曼谷未遇Silom酒店(Haven’’t Met Hotel Silom Bangkok)</t>
  </si>
  <si>
    <t>LIU/GUOPING,WANG/MENGMENG,LI/GUOZHONG,BI/HONGMEI</t>
  </si>
  <si>
    <t>Awesome Room&lt;China mainland guest&gt;(minimum of 2 nights)</t>
  </si>
  <si>
    <t>1436500</t>
  </si>
  <si>
    <t>8022813933</t>
  </si>
  <si>
    <t>100142701</t>
  </si>
  <si>
    <t>Liu/Juanjuan,Hou/Dong</t>
  </si>
  <si>
    <t>1415865</t>
  </si>
  <si>
    <t>8596884237</t>
  </si>
  <si>
    <t>1197408</t>
  </si>
  <si>
    <t>Liu/Li,Zhou/Xiaoqian</t>
  </si>
  <si>
    <t>1445826</t>
  </si>
  <si>
    <t>8606105860</t>
  </si>
  <si>
    <t>清迈德查尔梅酒店(De Charme Hotel Chiang Mai)</t>
  </si>
  <si>
    <t>LIU/MENGSI,Xu/Huanfeng</t>
  </si>
  <si>
    <t>1446324</t>
  </si>
  <si>
    <t>8184267508</t>
  </si>
  <si>
    <t>444303</t>
  </si>
  <si>
    <t>Liu/xilian,Yu/yong</t>
  </si>
  <si>
    <t>1429164</t>
  </si>
  <si>
    <t>8460780957</t>
  </si>
  <si>
    <t>70066578</t>
  </si>
  <si>
    <t>因特拉肯多诺德酒店(Hotel du Nord Interlachen)</t>
  </si>
  <si>
    <t>Liu/Yiqing,Jian/Yiming</t>
  </si>
  <si>
    <t>1443159</t>
  </si>
  <si>
    <t>7995868779</t>
  </si>
  <si>
    <t>1413640</t>
  </si>
  <si>
    <t>LU/QINGLI,LI/BO</t>
  </si>
  <si>
    <t>8360074853</t>
  </si>
  <si>
    <t>137513</t>
  </si>
  <si>
    <t>岘港萨姆迪酒店(Samdi Hotel Da Nang)</t>
  </si>
  <si>
    <t>LU/WEI,SHI/PENG</t>
  </si>
  <si>
    <t>Grand room&lt;China mainland guest&gt;</t>
  </si>
  <si>
    <t>1439448</t>
  </si>
  <si>
    <t>8607540327</t>
  </si>
  <si>
    <t>70827799</t>
  </si>
  <si>
    <t>LUO/SULING</t>
  </si>
  <si>
    <t>1446399</t>
  </si>
  <si>
    <t>8528808299</t>
  </si>
  <si>
    <t>662272-73-74</t>
  </si>
  <si>
    <t>Ma/Teng,Zhuo/Lei,Chen/Guanyu,Yin/Lu,Sun/Mengting</t>
  </si>
  <si>
    <t>Nikkol Junior Suite 2 Queens(minimum of 3 nights)&lt;China mainland guest&gt;</t>
  </si>
  <si>
    <t>1444118</t>
  </si>
  <si>
    <t>8605452187</t>
  </si>
  <si>
    <t>14580</t>
  </si>
  <si>
    <t>MA/XILIMAI,FA/JILI</t>
  </si>
  <si>
    <t>1446272</t>
  </si>
  <si>
    <t>8016024728</t>
  </si>
  <si>
    <t>646274</t>
  </si>
  <si>
    <t>MENG/ZHIHUA,XU/BIN,MENG/XINYI</t>
  </si>
  <si>
    <t>1415222</t>
  </si>
  <si>
    <t>7905330702</t>
  </si>
  <si>
    <t>1557405</t>
  </si>
  <si>
    <t>长滩岛星期五度假村(Fridays Boracay Beach Resort)</t>
  </si>
  <si>
    <t>NI/HUARONG,LI/HAIYUAN</t>
  </si>
  <si>
    <t>Superior Room&lt;China mainland guest&gt;(minimum of 3 nights)&lt;Members only&gt;</t>
  </si>
  <si>
    <t>1405282</t>
  </si>
  <si>
    <t>8412397747</t>
  </si>
  <si>
    <t>021212979</t>
  </si>
  <si>
    <t>NING/DUODUO,HU/RUOTONG</t>
  </si>
  <si>
    <t>1441692</t>
  </si>
  <si>
    <t>8577623638</t>
  </si>
  <si>
    <t>5768594</t>
  </si>
  <si>
    <t>里约全套房酒店&amp;赌场(Rio All-Suite Hotel &amp; Casino)</t>
  </si>
  <si>
    <t>Qu/Xinhao</t>
  </si>
  <si>
    <t>Deluxe Suite With Mountain View&lt;China mainland guest&gt;</t>
  </si>
  <si>
    <t>1445427</t>
  </si>
  <si>
    <t>8428481837</t>
  </si>
  <si>
    <t>5976116</t>
  </si>
  <si>
    <t>乡村俱乐部别墅酒店(Country Club Villas)</t>
  </si>
  <si>
    <t>QU/XINYAO,CHENG/DEQIANG,YAN/NING,XIA/LIHUA</t>
  </si>
  <si>
    <t>Two-Bedroom Villa&lt;China mainland guest&gt;</t>
  </si>
  <si>
    <t>1442270</t>
  </si>
  <si>
    <t>8357634613</t>
  </si>
  <si>
    <t>278527</t>
  </si>
  <si>
    <t>REN/ZHIJUN</t>
  </si>
  <si>
    <t>1439331</t>
  </si>
  <si>
    <t>7725691126</t>
  </si>
  <si>
    <t>892</t>
  </si>
  <si>
    <t>Shen/Haijun,Zhou/Difeng,Xia/Wenqi,Qiu/Lihua,Wang/Sheng,Yu/Ying,Ying/Jian,Zhuang/Zhijian</t>
  </si>
  <si>
    <t>One Bedroom Seaview Suite&lt;China mainland guest&gt;</t>
  </si>
  <si>
    <t>1390139</t>
  </si>
  <si>
    <t>8573005162</t>
  </si>
  <si>
    <t>97722476</t>
  </si>
  <si>
    <t>纽约大中心威斯汀酒店(The Westin New York Grand Central)</t>
  </si>
  <si>
    <t>Sheng/Yuxin</t>
  </si>
  <si>
    <t>1445348</t>
  </si>
  <si>
    <t>8446411767</t>
  </si>
  <si>
    <t>2391147</t>
  </si>
  <si>
    <t>Song/Cheng,Xu/Ziang</t>
  </si>
  <si>
    <t>1442833</t>
  </si>
  <si>
    <t>8476583347</t>
  </si>
  <si>
    <t>hcwdkrdw</t>
  </si>
  <si>
    <t>Su/Haopu,Chen/Shiyi</t>
  </si>
  <si>
    <t>1443513</t>
  </si>
  <si>
    <t>7975075755</t>
  </si>
  <si>
    <t>20944,20945</t>
  </si>
  <si>
    <t>TANG/YUKUAN,DING/LIJUN,QIAN/JUNFEN,TANG/GUOZHANG</t>
  </si>
  <si>
    <t>1411926</t>
  </si>
  <si>
    <t>8283094972</t>
  </si>
  <si>
    <t>100152172</t>
  </si>
  <si>
    <t>TONG/LIZHI,MA/HAIYING</t>
  </si>
  <si>
    <t>1435215</t>
  </si>
  <si>
    <t>8239492221</t>
  </si>
  <si>
    <t>444850</t>
  </si>
  <si>
    <t>WANG/CAIXIU</t>
  </si>
  <si>
    <t>1432105</t>
  </si>
  <si>
    <t>8011916145</t>
  </si>
  <si>
    <t>41773763</t>
  </si>
  <si>
    <t>柏林丽晶酒店(Regent Berlin)</t>
  </si>
  <si>
    <t>WANG/Dandan,WEN/Hongyang</t>
  </si>
  <si>
    <t>1414903</t>
  </si>
  <si>
    <t>7962583704</t>
  </si>
  <si>
    <t>656152</t>
  </si>
  <si>
    <t>Wang/Hui,Cao/Guoliang,Chen/Xiaoli,Sun/Jize</t>
  </si>
  <si>
    <t>Superior One King Bed Room&lt;China mainland guest&gt;&lt;Members only&gt;</t>
  </si>
  <si>
    <t>1410365</t>
  </si>
  <si>
    <t>8367164216</t>
  </si>
  <si>
    <t>1439702</t>
  </si>
  <si>
    <t>Wang/Qi,Mao/Peiqing</t>
  </si>
  <si>
    <t>8432063907</t>
  </si>
  <si>
    <t>87017864</t>
  </si>
  <si>
    <t>伦敦圣潘克拉斯万丽酒店(St. Pancras Renaissance Hotel London)</t>
  </si>
  <si>
    <t>WANG/YILING,XU/YUN</t>
  </si>
  <si>
    <t>1442393</t>
  </si>
  <si>
    <t>8155483367</t>
  </si>
  <si>
    <t>27122</t>
  </si>
  <si>
    <t>露樱酒店 东京阿佐谷店(Hotel Route-Inn Tokyo Asagaya)</t>
  </si>
  <si>
    <t>WEI/MIAN</t>
  </si>
  <si>
    <t>1426819</t>
  </si>
  <si>
    <t>8602550462</t>
  </si>
  <si>
    <t>99995921</t>
  </si>
  <si>
    <t>Wen/Xinghan,Wang/Yuling</t>
  </si>
  <si>
    <t>2 Twin or Single Bed Room&lt;China mainland guest&gt;&lt;Members only&gt; &lt;IBU Member Only&gt;</t>
  </si>
  <si>
    <t>1446144</t>
  </si>
  <si>
    <t>8392336111</t>
  </si>
  <si>
    <t>20190130111648195</t>
  </si>
  <si>
    <t>北海道札幌格兰大酒店(Sapporo Grand Hotel)</t>
  </si>
  <si>
    <t>WENG/WEIBIN</t>
  </si>
  <si>
    <t>East Building Standard Corner Double Room&lt;China mainland guest&gt;&lt;Members only&gt;</t>
  </si>
  <si>
    <t>1440918</t>
  </si>
  <si>
    <t>8435660467</t>
  </si>
  <si>
    <t>212932</t>
  </si>
  <si>
    <t>乌克兰酒店(Ukraine Hotel)</t>
  </si>
  <si>
    <t>WONG/CHIFUNG</t>
  </si>
  <si>
    <t>Economy Room&lt;China mainland guest&gt;</t>
  </si>
  <si>
    <t>1442523</t>
  </si>
  <si>
    <t>8397965832</t>
  </si>
  <si>
    <t>5122543</t>
  </si>
  <si>
    <t>WU/JIE,CAO/DONG</t>
  </si>
  <si>
    <t>1441116</t>
  </si>
  <si>
    <t>8544035409</t>
  </si>
  <si>
    <t>Wu/Nianfeng</t>
  </si>
  <si>
    <t>DOUBLE PREMIUM&lt;China mainland guest&gt;</t>
  </si>
  <si>
    <t>1444413</t>
  </si>
  <si>
    <t>8609653297</t>
  </si>
  <si>
    <t>1104637</t>
  </si>
  <si>
    <t>京阪京都格兰德大酒店(Hotel Keihan Kyoto Grande)</t>
  </si>
  <si>
    <t>WU/SHUGUAN,WU/KANGMING,WANG/YUELONG</t>
  </si>
  <si>
    <t>Triple&lt;China mainland guest&gt;&lt;Members only&gt;</t>
  </si>
  <si>
    <t>1446491</t>
  </si>
  <si>
    <t>8612043193</t>
  </si>
  <si>
    <t>72005917</t>
  </si>
  <si>
    <t>XIA/SHENGJIE</t>
  </si>
  <si>
    <t>1446592</t>
  </si>
  <si>
    <t>8573996334</t>
  </si>
  <si>
    <t>97746525</t>
  </si>
  <si>
    <t>尼亚加拉瀑布瀑景万豪酒店及水疗中心(Niagara Falls Marriott Fallsview Hotel &amp; Spa)</t>
  </si>
  <si>
    <t>XIE/YUCHEN</t>
  </si>
  <si>
    <t>Riverview 2 Queen&lt;China mainland guest&gt;&lt;Members only&gt; &lt;IBU Member Only&gt;</t>
  </si>
  <si>
    <t>1445363</t>
  </si>
  <si>
    <t>8187917838</t>
  </si>
  <si>
    <t>6805288</t>
  </si>
  <si>
    <t>Xu/min,Wang/Changsong</t>
  </si>
  <si>
    <t>1429341</t>
  </si>
  <si>
    <t>7956835346</t>
  </si>
  <si>
    <t>8287310</t>
  </si>
  <si>
    <t>YAN/WEI,JIANG/NAN</t>
  </si>
  <si>
    <t>1409965</t>
  </si>
  <si>
    <t>7962536318</t>
  </si>
  <si>
    <t>46244</t>
  </si>
  <si>
    <t>普吉岛玛瑙时尚奈汉双别墅海滩假日酒店(Two Villas Holiday Phuket: Onyx Style Nai Harn Beach)</t>
  </si>
  <si>
    <t>Yang/Jia,Li/Qiang</t>
  </si>
  <si>
    <t>One Bedroom Pool Villa&lt;China mainland guest&gt;&lt;Members only&gt;</t>
  </si>
  <si>
    <t>1410358</t>
  </si>
  <si>
    <t>8267107444</t>
  </si>
  <si>
    <t>2066374</t>
  </si>
  <si>
    <t>Ye/Mao,Wu/Fan,Shi/Chuanxian,Zhu/Weiling,He/Chen</t>
  </si>
  <si>
    <t>1434120</t>
  </si>
  <si>
    <t>7985483001</t>
  </si>
  <si>
    <t>29048-049-050</t>
  </si>
  <si>
    <t>Yi/Xiumei,Gao/Shulan,Yi/Hongbin,Wang/Yajun,Yi/Xiufen,Yi/Liyao</t>
  </si>
  <si>
    <t>Classic City View Double Room&lt;China mainland guest&gt;(minimum of 2 nights)</t>
  </si>
  <si>
    <t>1412769</t>
  </si>
  <si>
    <t>8114467100</t>
  </si>
  <si>
    <t>78436</t>
  </si>
  <si>
    <t>YIN/WEIWEI</t>
  </si>
  <si>
    <t>1423111</t>
  </si>
  <si>
    <t>7964125294</t>
  </si>
  <si>
    <t>1410455</t>
  </si>
  <si>
    <t>YING/LYNMING,CAO/TAIHONG,HU/XINRONG</t>
  </si>
  <si>
    <t>7760159171</t>
  </si>
  <si>
    <t>1032229</t>
  </si>
  <si>
    <t>YU/GUANGSHU</t>
  </si>
  <si>
    <t>1393585</t>
  </si>
  <si>
    <t>8163022481</t>
  </si>
  <si>
    <t>10340234</t>
  </si>
  <si>
    <t>YU/LINGXIAO,QIN/WEN</t>
  </si>
  <si>
    <t>1427484</t>
  </si>
  <si>
    <t>8081263285</t>
  </si>
  <si>
    <t>1005157</t>
  </si>
  <si>
    <t>YU/Ping,ZHAI/yujia,Cui/zhe,Eelco/W</t>
  </si>
  <si>
    <t>Two Bedroom Hill Suite&lt;China mainland guest&gt;</t>
  </si>
  <si>
    <t>1420568</t>
  </si>
  <si>
    <t>7944108588</t>
  </si>
  <si>
    <t>25927</t>
  </si>
  <si>
    <t>巴厘岛帕特雷亚沙别墅度假村(Patra Jasa Bali Resort &amp; Villas)</t>
  </si>
  <si>
    <t>Yu/Zhence,Zhang/Suhua,Yu/Yuehua</t>
  </si>
  <si>
    <t>Deluxe suite&lt;China mainland guest&gt;</t>
  </si>
  <si>
    <t>1408906</t>
  </si>
  <si>
    <t>8606233435</t>
  </si>
  <si>
    <t>be64</t>
  </si>
  <si>
    <t>巴拉哈斯参议员酒店(Senator Barajas)</t>
  </si>
  <si>
    <t>Zeng/Zhen,Fu/Yong</t>
  </si>
  <si>
    <t>1446331</t>
  </si>
  <si>
    <t>8536763582</t>
  </si>
  <si>
    <t>95111808</t>
  </si>
  <si>
    <t>ZHAI/TINGTING,WANG/DEZHEN</t>
  </si>
  <si>
    <t>1444272</t>
  </si>
  <si>
    <t>8526490636</t>
  </si>
  <si>
    <t>94045732</t>
  </si>
  <si>
    <t>ZHAN/RUIFENG,CHEN/MENG</t>
  </si>
  <si>
    <t>Deluxe, Guest room, 2 Double, City view&lt;China mainland guest&gt;&lt;Members only&gt; &lt;IBU Member Only&gt;</t>
  </si>
  <si>
    <t>1444101</t>
  </si>
  <si>
    <t>8191205052</t>
  </si>
  <si>
    <t>605338</t>
  </si>
  <si>
    <t>ZHANG/HUAIYU,LI/LINA</t>
  </si>
  <si>
    <t>1429615</t>
  </si>
  <si>
    <t>7978806431</t>
  </si>
  <si>
    <t>ZHANG/LU,WANG/LIANRUI,PEI/ZHI,SUN/LINGLING</t>
  </si>
  <si>
    <t>1412287</t>
  </si>
  <si>
    <t>8365351053</t>
  </si>
  <si>
    <t>77590952</t>
  </si>
  <si>
    <t>ZHANG/WEI,Fu/Huili</t>
  </si>
  <si>
    <t>1439634</t>
  </si>
  <si>
    <t>7709543553</t>
  </si>
  <si>
    <t>58298,58299</t>
  </si>
  <si>
    <t>思拉瓦迪泳池温泉度假村(Silavadee Pool Spa Resort)</t>
  </si>
  <si>
    <t>ZHANG/WEIYAN,ZHAO/DONGLIANG</t>
  </si>
  <si>
    <t>ocean view pool villa&lt;China mainland guest&gt;</t>
  </si>
  <si>
    <t>1389319</t>
  </si>
  <si>
    <t>8281560306</t>
  </si>
  <si>
    <t>336100</t>
  </si>
  <si>
    <t>伊甸酒店(Hotel Eden)</t>
  </si>
  <si>
    <t>Zhang/XiWen,Huang/ShiYou,Zhang/Yu</t>
  </si>
  <si>
    <t>1435105</t>
  </si>
  <si>
    <t>7765765795</t>
  </si>
  <si>
    <t>38343481,38343482</t>
  </si>
  <si>
    <t>日内瓦瑞希曼酒店(Le Richemond Geneva)</t>
  </si>
  <si>
    <t>ZHANG/YANPING,CHEN/JIAN,ZHANG/QI,ZHU/HONGFEI</t>
  </si>
  <si>
    <t>1394407</t>
  </si>
  <si>
    <t>7952966828</t>
  </si>
  <si>
    <t>冲绳那霸歌町大和ROYNET酒店(Daiwa Roynet Hotel Naha-Omoromachi Okinawa)</t>
  </si>
  <si>
    <t>ZHANG/YI,JIANG/HAO</t>
  </si>
  <si>
    <t>1409586</t>
  </si>
  <si>
    <t>8278448098</t>
  </si>
  <si>
    <t>1434920</t>
  </si>
  <si>
    <t>ZHANG/YING,DUAN/LIUFANG</t>
  </si>
  <si>
    <t>8263493941</t>
  </si>
  <si>
    <t>31641400</t>
  </si>
  <si>
    <t>Zhang/Yu,Liao/Yangyang,Zhang/Yufei,Zhang/Mattyuyang</t>
  </si>
  <si>
    <t>1433787</t>
  </si>
  <si>
    <t>8556140369</t>
  </si>
  <si>
    <t>196012</t>
  </si>
  <si>
    <t>莎士比亚酒店(Shakespeare Hotel)</t>
  </si>
  <si>
    <t>ZHAO/WEIYI</t>
  </si>
  <si>
    <t>Economy Single Room&lt;China mainland guest&gt;</t>
  </si>
  <si>
    <t>1444732</t>
  </si>
  <si>
    <t>8612830192</t>
  </si>
  <si>
    <t>芭堤雅皇家克里夫豪华酒店(Pattaya Royal Cliff Grand Hotel)</t>
  </si>
  <si>
    <t>Zhong/Pei yan,Yang/Yao quan,Huang/Li Hua,Yu/Ying Lian</t>
  </si>
  <si>
    <t>Grand Sea View Room&lt;China mainland guest&gt;&lt;Members only&gt;</t>
  </si>
  <si>
    <t>1446639</t>
  </si>
  <si>
    <t>7995514248</t>
  </si>
  <si>
    <t>9941861</t>
  </si>
  <si>
    <t>ZHONG/WEIJU</t>
  </si>
  <si>
    <t>1413617</t>
  </si>
  <si>
    <t>8016146016</t>
  </si>
  <si>
    <t>646277</t>
  </si>
  <si>
    <t>ZHOU/LIJUN,ZHANG/RONGDI,SUN/JIE</t>
  </si>
  <si>
    <t>1415231</t>
  </si>
  <si>
    <t>7864992707</t>
  </si>
  <si>
    <t>61811054</t>
  </si>
  <si>
    <t>1402121</t>
  </si>
  <si>
    <t>8477398699</t>
  </si>
  <si>
    <t>690847628</t>
  </si>
  <si>
    <t>Zhou/Sijun</t>
  </si>
  <si>
    <t>1443529</t>
  </si>
  <si>
    <t>8016973811</t>
  </si>
  <si>
    <t>27228</t>
  </si>
  <si>
    <t>圣保罗世贸中心喜来登酒店(Sheraton Sao Paulo WTC Hotel)</t>
  </si>
  <si>
    <t>zhu/jian,ZHANG/FANG</t>
  </si>
  <si>
    <t>Classic Twin Room&lt;China mainland guest&gt;&lt;Members only&gt; &lt;IBU Member Only&gt;</t>
  </si>
  <si>
    <t>1415305</t>
  </si>
  <si>
    <t>8552010053</t>
  </si>
  <si>
    <t>356318456</t>
  </si>
  <si>
    <t>仙本那龙门客栈度假村(Dragon Inn Floating Resort Semporna)</t>
  </si>
  <si>
    <t>ZHU/JILI,ZHU/JINING</t>
  </si>
  <si>
    <t>VIP Room&lt;China mainland guest&gt;</t>
  </si>
  <si>
    <t>1444625</t>
  </si>
  <si>
    <t>8371426084</t>
  </si>
  <si>
    <t>AN/TONGSEN,HUANG/HENG</t>
  </si>
  <si>
    <t>1439894</t>
  </si>
  <si>
    <t>8431828827</t>
  </si>
  <si>
    <t>5976936</t>
  </si>
  <si>
    <t>伦敦桥酒店(London Bridge Hotel)</t>
  </si>
  <si>
    <t>BAI/QIAONAN</t>
  </si>
  <si>
    <t>1442382</t>
  </si>
  <si>
    <t>8435489950</t>
  </si>
  <si>
    <t>13582</t>
  </si>
  <si>
    <t>Chen/Feiyan</t>
  </si>
  <si>
    <t>1442511</t>
  </si>
  <si>
    <t>8439886735</t>
  </si>
  <si>
    <t>1191279015</t>
  </si>
  <si>
    <t>东京东阳町相铁Fresa-Inn酒店(Sotetsu Fresa Inn Tokyo-Toyocho)</t>
  </si>
  <si>
    <t>Chen/JiaXian,Chen/ZongRun</t>
  </si>
  <si>
    <t>Semi-Double&lt;China mainland guest&gt;&lt;Members only&gt;</t>
  </si>
  <si>
    <t>1442654</t>
  </si>
  <si>
    <t>8285203462</t>
  </si>
  <si>
    <t>1435350</t>
  </si>
  <si>
    <t>CHEN/LIANGHUI,LIN/JINYING,HE/LIYING,CHEN/LINGSHAN</t>
  </si>
  <si>
    <t>8601916271</t>
  </si>
  <si>
    <t>99702888</t>
  </si>
  <si>
    <t>温哥华机场威斯汀墙中心酒店(The Westin Wall Centre Vancouver Airport)</t>
  </si>
  <si>
    <t>Chen/Lijun</t>
  </si>
  <si>
    <t>City view 2 Queen room&lt;China mainland guest&gt;&lt;Members only&gt; &lt;IBU Member Only&gt;</t>
  </si>
  <si>
    <t>1446114</t>
  </si>
  <si>
    <t>8620941859</t>
  </si>
  <si>
    <t>h095667</t>
  </si>
  <si>
    <t>CHEN/YIGE,WU/YUWEI</t>
  </si>
  <si>
    <t>1447038</t>
  </si>
  <si>
    <t>7916429736</t>
  </si>
  <si>
    <t>CHI/TAO,WANG/YIJIE,CHI/JIA</t>
  </si>
  <si>
    <t>1406334</t>
  </si>
  <si>
    <t>8048453558</t>
  </si>
  <si>
    <t>49276</t>
  </si>
  <si>
    <t>苏梅岛沙萨度假酒店(ShaSa Resort &amp; Residences)</t>
  </si>
  <si>
    <t>DING/CHAO,GUO/WEIMEI,CHENG/LUCHENG,LEI/CHENGYUNFAN,ZHOU/XIANHUA,DU/SHENGFANG</t>
  </si>
  <si>
    <t>Seaview Suite Three-Bedroom&lt;China mainland guest&gt;(minimum of 2 nights)&lt;Members only&gt;</t>
  </si>
  <si>
    <t>1417928</t>
  </si>
  <si>
    <t>7881028617</t>
  </si>
  <si>
    <t>6584</t>
  </si>
  <si>
    <t>自由精品酒店(The Liberty Boutique Hotel)</t>
  </si>
  <si>
    <t>DONG/MING,DONG/YANYANG,FANG/YAN</t>
  </si>
  <si>
    <t>1403502</t>
  </si>
  <si>
    <t>8558462204</t>
  </si>
  <si>
    <t>21084842</t>
  </si>
  <si>
    <t>dongxia/li</t>
  </si>
  <si>
    <t>1444826</t>
  </si>
  <si>
    <t>8054679422</t>
  </si>
  <si>
    <t>76375</t>
  </si>
  <si>
    <t>苏梅岛查汶海滩花园度假酒店(Chaweng Garden Beach Resort Koh Samui)</t>
  </si>
  <si>
    <t>DU/DONGMEI,LI/YU</t>
  </si>
  <si>
    <t>Garden Bungalow&lt;China mainland guest&gt;</t>
  </si>
  <si>
    <t>1418374</t>
  </si>
  <si>
    <t>8609338687</t>
  </si>
  <si>
    <t>1446468</t>
  </si>
  <si>
    <t>DUAN/HANRONG,ZHANG/JINJIE</t>
  </si>
  <si>
    <t>8043767243</t>
  </si>
  <si>
    <t>101</t>
  </si>
  <si>
    <t>Feng/Weichu,Zhao/Yinping,LIANG/YONGYING,HU/JIAJIE</t>
  </si>
  <si>
    <t>1417561</t>
  </si>
  <si>
    <t>8237773509</t>
  </si>
  <si>
    <t>1179116672</t>
  </si>
  <si>
    <t>民丹岛娜湾度假村酒店(Nirwana Resort Hotel Bintan)</t>
  </si>
  <si>
    <t>Gao/wenwen,WU/HAO</t>
  </si>
  <si>
    <t>Nirwana Deluxe&lt;China mainland guest&gt;</t>
  </si>
  <si>
    <t>1431955</t>
  </si>
  <si>
    <t>8441778385</t>
  </si>
  <si>
    <t>1191397912</t>
  </si>
  <si>
    <t>GUO/JIA</t>
  </si>
  <si>
    <t>1442705</t>
  </si>
  <si>
    <t>8148211251</t>
  </si>
  <si>
    <t>3520015323</t>
  </si>
  <si>
    <t>HE/YI LE,Zhang/Dingwen</t>
  </si>
  <si>
    <t>1 Bedroom King Ocean View Pool Villa&lt;double occupancy&gt;&lt;Not available to Korean guests&gt;&lt;Two breakfast</t>
  </si>
  <si>
    <t>8262478470</t>
  </si>
  <si>
    <t>2358115</t>
  </si>
  <si>
    <t>Huang/Zhichen,Huang/Zhixing</t>
  </si>
  <si>
    <t>1433712</t>
  </si>
  <si>
    <t>8409693244</t>
  </si>
  <si>
    <t>145274</t>
  </si>
  <si>
    <t>美国巴塞罗那酒店(Hotel America Barcelona)</t>
  </si>
  <si>
    <t>JIANG/FAN,ZHANG/QIUYI</t>
  </si>
  <si>
    <t>Room&lt;China mainland guest&gt;</t>
  </si>
  <si>
    <t>1441588</t>
  </si>
  <si>
    <t>8520272844</t>
  </si>
  <si>
    <t>19428</t>
  </si>
  <si>
    <t>伦敦布赖森酒店(The Bryson Hotel)</t>
  </si>
  <si>
    <t>Jiang/Shanlin</t>
  </si>
  <si>
    <t>1444062</t>
  </si>
  <si>
    <t>8621222440</t>
  </si>
  <si>
    <t>1447061</t>
  </si>
  <si>
    <t>JIANG/ZHIJIAN,JIANG/LINLIN,SHI/YONG,JIANG/LINLIN</t>
  </si>
  <si>
    <t>8104312204</t>
  </si>
  <si>
    <t>1422462</t>
  </si>
  <si>
    <t>JIN/MIN,QIAN/JIANPING,QIAN/LICHAO,QIAN/QIONGCHAO</t>
  </si>
  <si>
    <t>8296751370</t>
  </si>
  <si>
    <t>21066554</t>
  </si>
  <si>
    <t>美居君临天下酒店(Mercure Hotel Harbourside)</t>
  </si>
  <si>
    <t>KOU/YIWEN,FU/YICHUAN</t>
  </si>
  <si>
    <t>1436157</t>
  </si>
  <si>
    <t>8366260283</t>
  </si>
  <si>
    <t>1439671</t>
  </si>
  <si>
    <t>普吉岛盛泰乐卡伦海滩度假村(Centara Karon Resort Phuket)</t>
  </si>
  <si>
    <t>Kwon/Sunok</t>
  </si>
  <si>
    <t>Superior Ocean View at The Terraces</t>
  </si>
  <si>
    <t>8425720708</t>
  </si>
  <si>
    <t>45946754</t>
  </si>
  <si>
    <t>lai/jiannan</t>
  </si>
  <si>
    <t>1442199</t>
  </si>
  <si>
    <t>8147857276</t>
  </si>
  <si>
    <t>839263</t>
  </si>
  <si>
    <t>LAM/CHENG IAN</t>
  </si>
  <si>
    <t>1426127</t>
  </si>
  <si>
    <t>7907594384</t>
  </si>
  <si>
    <t>0047736</t>
  </si>
  <si>
    <t>首尔戴斯酒店(Days Hotel Myeongdong Seoul)</t>
  </si>
  <si>
    <t>LAN/QING SONG,GAO/YA,Lan/Zihan</t>
  </si>
  <si>
    <t>Standard triple&lt;China mainland guest&gt;&lt;Members only&gt;</t>
  </si>
  <si>
    <t>1405486</t>
  </si>
  <si>
    <t>8047324399</t>
  </si>
  <si>
    <t>397945</t>
  </si>
  <si>
    <t>纽约特朗普国际大厦酒店(Trump International Hotel &amp; Tower New York)</t>
  </si>
  <si>
    <t>Lei/Tongtong,Shou/Wenhao</t>
  </si>
  <si>
    <t>Superior Queen room&lt;China mainland guest&gt;</t>
  </si>
  <si>
    <t>1417812</t>
  </si>
  <si>
    <t>8271863687</t>
  </si>
  <si>
    <t>94744926</t>
  </si>
  <si>
    <t>LI/DUOZHEN,FENG/LE,ZHAO/HONG,WANG/JIANMEI</t>
  </si>
  <si>
    <t>1434419</t>
  </si>
  <si>
    <t>8621068011</t>
  </si>
  <si>
    <t>73690518</t>
  </si>
  <si>
    <t>LI/GEN,HE/TINGTING</t>
  </si>
  <si>
    <t>1447049</t>
  </si>
  <si>
    <t>7519411835</t>
  </si>
  <si>
    <t>1379117</t>
  </si>
  <si>
    <t>LI/JIANING,LIAO/JINSONG</t>
  </si>
  <si>
    <t>8603795895</t>
  </si>
  <si>
    <t>1197648,1197649</t>
  </si>
  <si>
    <t>Li/Jie,Guo/Wenyan</t>
  </si>
  <si>
    <t>Garden View Quad Chalet&lt;China mainland guest&gt;</t>
  </si>
  <si>
    <t>1446193</t>
  </si>
  <si>
    <t>8382637521</t>
  </si>
  <si>
    <t>1440464</t>
  </si>
  <si>
    <t>LI/PINGPING</t>
  </si>
  <si>
    <t>7904918671</t>
  </si>
  <si>
    <t>8274815</t>
  </si>
  <si>
    <t>Li/Qiuxian,Yang/Guowei</t>
  </si>
  <si>
    <t>1405241</t>
  </si>
  <si>
    <t>8611640262</t>
  </si>
  <si>
    <t>242562</t>
  </si>
  <si>
    <t>城市中心XO酒店(XO Hotels City Centre)</t>
  </si>
  <si>
    <t>LI/XIA,DAI/YUANMING</t>
  </si>
  <si>
    <t>1446576</t>
  </si>
  <si>
    <t>8612537554</t>
  </si>
  <si>
    <t>4387434</t>
  </si>
  <si>
    <t>拉里特新德里酒店(The Lalit New Delhi)</t>
  </si>
  <si>
    <t>LI/YANFENG</t>
  </si>
  <si>
    <t>Club Double&lt;China mainland guest&gt;</t>
  </si>
  <si>
    <t>1446619</t>
  </si>
  <si>
    <t>8336538379</t>
  </si>
  <si>
    <t>6350332</t>
  </si>
  <si>
    <t>巴厘岛悦榕庄(Banyan Tree Ungasan Bali)</t>
  </si>
  <si>
    <t>LI/YONGZHENG,ZHU/RONG,LI/SUYIN,WANG/WEILI</t>
  </si>
  <si>
    <t>2BR Pool villa sea view&lt;China mainland guest&gt;</t>
  </si>
  <si>
    <t>1438349</t>
  </si>
  <si>
    <t>8141223749</t>
  </si>
  <si>
    <t>1425525</t>
  </si>
  <si>
    <t>LIANG/ZHENZHEN,LIU/BOQUAN,ZHU/TIANZUO,OU/YOU,LIU/JIANHUI,LU/YUNYI,LIU/JIANYE,HUANG/XUEYING</t>
  </si>
  <si>
    <t>8252317177</t>
  </si>
  <si>
    <t>91463</t>
  </si>
  <si>
    <t>慕尼黑宜必思酒店(Ibis Hotel München City)</t>
  </si>
  <si>
    <t>Lin/Yiyi,Xu/Pengcheng</t>
  </si>
  <si>
    <t>Standard Double Room&lt;China mainland guest&gt;</t>
  </si>
  <si>
    <t>1432922</t>
  </si>
  <si>
    <t>8608510968</t>
  </si>
  <si>
    <t>8187192</t>
  </si>
  <si>
    <t>诺维姆玉静王子酒店(Novum Hotel Prinz Eugen)</t>
  </si>
  <si>
    <t>LIU/HUAN,LI/QUAN</t>
  </si>
  <si>
    <t>1446438</t>
  </si>
  <si>
    <t>8122103157</t>
  </si>
  <si>
    <t>40693162</t>
  </si>
  <si>
    <t>LIU/HUAZHANG,LI/YAMEI</t>
  </si>
  <si>
    <t>Premier Room(minimum of 2 nights)&lt;China mainland guest&gt; Premier room - Min 2 nights stay</t>
  </si>
  <si>
    <t>1423612</t>
  </si>
  <si>
    <t>7915300724</t>
  </si>
  <si>
    <t>LIU/MEICHEN,SUN/JIAN</t>
  </si>
  <si>
    <t>1406206</t>
  </si>
  <si>
    <t>8584039444</t>
  </si>
  <si>
    <t>260013304 ,260014304</t>
  </si>
  <si>
    <t>巴黎剧院千禧酒店(Millennium Hotel Paris Opera)</t>
  </si>
  <si>
    <t>LIU/SHIJIA,TANG/KOKOJIA,ZHAO/CHUNYAN,TANG/ZHENYING</t>
  </si>
  <si>
    <t>1445530</t>
  </si>
  <si>
    <t>8161447983</t>
  </si>
  <si>
    <t>1427353</t>
  </si>
  <si>
    <t>Liu/Tao,Zou/Jia</t>
  </si>
  <si>
    <t>8075268138</t>
  </si>
  <si>
    <t>8313308</t>
  </si>
  <si>
    <t>LIU/WEIPING,WANG/RONGLEI,LIU/FUYU,LIU/JUNHUI,tba/tba,tba/tba</t>
  </si>
  <si>
    <t>Three Bedroom Pool Villa&lt;China mainland guest&gt;</t>
  </si>
  <si>
    <t>1420044</t>
  </si>
  <si>
    <t>8025375054</t>
  </si>
  <si>
    <t>260983667</t>
  </si>
  <si>
    <t>1416072</t>
  </si>
  <si>
    <t>7723776717</t>
  </si>
  <si>
    <t>94462751</t>
  </si>
  <si>
    <t>曼谷万怡酒店(Courtyard by Marriott Bangkok)</t>
  </si>
  <si>
    <t>LIU/XIAOYAN</t>
  </si>
  <si>
    <t>1390032</t>
  </si>
  <si>
    <t>7870223008</t>
  </si>
  <si>
    <t>9437057</t>
  </si>
  <si>
    <t>LIU/ZHIPING,WANG/YINGHAO,YANG/YANG</t>
  </si>
  <si>
    <t>1402553</t>
  </si>
  <si>
    <t>8300064105</t>
  </si>
  <si>
    <t>1436386</t>
  </si>
  <si>
    <t>LU/TONG</t>
  </si>
  <si>
    <t>8584042772</t>
  </si>
  <si>
    <t>37413</t>
  </si>
  <si>
    <t>哥打京那巴鲁云华酒店(Winner Hotel Kota Kinabal)</t>
  </si>
  <si>
    <t>LU/YONGQIANG</t>
  </si>
  <si>
    <t>1445529</t>
  </si>
  <si>
    <t>8098602647</t>
  </si>
  <si>
    <t>3672455</t>
  </si>
  <si>
    <t>波德申丽昇大红花海上别墅(Lexis Hibiscus Port Dickson)</t>
  </si>
  <si>
    <t>LUO/LIMING,BAI/XIAOMIN,LUO/ZHENGYI</t>
  </si>
  <si>
    <t>Executive Pool Villa&lt;China mainland guest&gt;</t>
  </si>
  <si>
    <t>1422038</t>
  </si>
  <si>
    <t>7761989829</t>
  </si>
  <si>
    <t>1682710-12</t>
  </si>
  <si>
    <t>LYU/SHUFEI,XIA/GUOFENG,CHENG/TINGTING,HU/LEILEI,HU/HAI,XU/JINGHONG</t>
  </si>
  <si>
    <t>1394081</t>
  </si>
  <si>
    <t>8563649662</t>
  </si>
  <si>
    <t>14439</t>
  </si>
  <si>
    <t>Ma/Jing,Zhang/Nan</t>
  </si>
  <si>
    <t>1445034</t>
  </si>
  <si>
    <t>8080922906</t>
  </si>
  <si>
    <t>8950745</t>
  </si>
  <si>
    <t>梅特布鲁诺客房酒店(Room Mate Bruno)</t>
  </si>
  <si>
    <t>Ma/Kevin,Hu/Wenxing</t>
  </si>
  <si>
    <t>Twin/Double room - Basic&lt;China mainland guest&gt;</t>
  </si>
  <si>
    <t>1420532</t>
  </si>
  <si>
    <t>8605565374</t>
  </si>
  <si>
    <t>47358094</t>
  </si>
  <si>
    <t>MA/PEIPEI</t>
  </si>
  <si>
    <t>1446275</t>
  </si>
  <si>
    <t>8559531168</t>
  </si>
  <si>
    <t>1196921,1196922</t>
  </si>
  <si>
    <t>MA/SHULAN,JIN/YIXIN,Min/Feng,JIN/SHIEN</t>
  </si>
  <si>
    <t>1444875</t>
  </si>
  <si>
    <t>8134983500</t>
  </si>
  <si>
    <t>4921</t>
  </si>
  <si>
    <t>MA/YUNTING,LIU/JINGHAN</t>
  </si>
  <si>
    <t>1424921</t>
  </si>
  <si>
    <t>8116154008</t>
  </si>
  <si>
    <t>10337745</t>
  </si>
  <si>
    <t>NA/XIAOLIANG,HUANG/XIAOLI</t>
  </si>
  <si>
    <t>1423238</t>
  </si>
  <si>
    <t>8054764799</t>
  </si>
  <si>
    <t>6805796</t>
  </si>
  <si>
    <t>吉隆坡绍嘉纳酒店(The Saujana Hotel Kuala Lumpur)</t>
  </si>
  <si>
    <t>NG/WEI FENG</t>
  </si>
  <si>
    <t>1418382</t>
  </si>
  <si>
    <t>7132431052</t>
  </si>
  <si>
    <t>17343525</t>
  </si>
  <si>
    <t>薄荷岛贝尔维度假村(The Bellevue Resort Bohol)</t>
  </si>
  <si>
    <t>Ni/Zhiwei</t>
  </si>
  <si>
    <t>Junior Suite&lt;double occupancy&gt;(Special Today)&lt;Two breakfast&gt;</t>
  </si>
  <si>
    <t>1359379</t>
  </si>
  <si>
    <t>8382934456</t>
  </si>
  <si>
    <t>81146925</t>
  </si>
  <si>
    <t>阿托查万豪AC酒店(AC Hotel Atocha by Marriott)</t>
  </si>
  <si>
    <t>OUYANG/SIYE</t>
  </si>
  <si>
    <t>Larger Superior Room&lt;China mainland guest&gt;&lt;Members only&gt; &lt;IBU Member Only&gt;</t>
  </si>
  <si>
    <t>1440480</t>
  </si>
  <si>
    <t>8379800128</t>
  </si>
  <si>
    <t>3527227498</t>
  </si>
  <si>
    <t>华尔道夫度假村拉昆塔俱乐部度假酒店(La Quinta Resort &amp; Club, A Waldorf Astoria Resort)</t>
  </si>
  <si>
    <t>pan/yijun</t>
  </si>
  <si>
    <t>Resort Double room&lt;China mainland guest&gt;</t>
  </si>
  <si>
    <t>1440294</t>
  </si>
  <si>
    <t>8160934115</t>
  </si>
  <si>
    <t>1427297</t>
  </si>
  <si>
    <t>Pi/Wei,Ling/Yi,Wu/Xinbei</t>
  </si>
  <si>
    <t>7825499560</t>
  </si>
  <si>
    <t>87027273</t>
  </si>
  <si>
    <t>苏黎世大厦万丽酒店(Renaissance Zurich Tower Hotel)</t>
  </si>
  <si>
    <t>QIAN/JIAN,QIAN/JING</t>
  </si>
  <si>
    <t>Comfort Triple&lt;China mainland guest&gt;&lt;Members only&gt; &lt;IBU Member Only&gt;</t>
  </si>
  <si>
    <t>1399272</t>
  </si>
  <si>
    <t>8089344111</t>
  </si>
  <si>
    <t>1421244</t>
  </si>
  <si>
    <t>QIU/DA,ZHANG/XIAOXIAO</t>
  </si>
  <si>
    <t>8477685016</t>
  </si>
  <si>
    <t>斯德哥尔摩创造者旅舍(Generator Stockholm)</t>
  </si>
  <si>
    <t>QU/YI,ZHU/LIN,LI/ANRAN,WANG/YIFAN</t>
  </si>
  <si>
    <t>1443542</t>
  </si>
  <si>
    <t>8367820278</t>
  </si>
  <si>
    <t>1439729</t>
  </si>
  <si>
    <t>Rao/Jun,Xu/Jingjing</t>
  </si>
  <si>
    <t>8403005476</t>
  </si>
  <si>
    <t>63114</t>
  </si>
  <si>
    <t>SHEN/HU,YAO/GUIYING</t>
  </si>
  <si>
    <t>1441366</t>
  </si>
  <si>
    <t>8068633254</t>
  </si>
  <si>
    <t>35428</t>
  </si>
  <si>
    <t>巴厘岛水明漾海滩瑞琪别墅(Bali Rich Villas Seminyak Beach)</t>
  </si>
  <si>
    <t>SONG/HAITAO,SHENG/CIAOTONG</t>
  </si>
  <si>
    <t>Deluxe one bedroom villa&lt;China mainland guest&gt;</t>
  </si>
  <si>
    <t>1419444</t>
  </si>
  <si>
    <t>7877084973</t>
  </si>
  <si>
    <t>2199403</t>
  </si>
  <si>
    <t>SONG/Wenjun,Gao/Yang</t>
  </si>
  <si>
    <t>1403138</t>
  </si>
  <si>
    <t>7757199348</t>
  </si>
  <si>
    <t>378837</t>
  </si>
  <si>
    <t>SUN/DACHUAN,XIA/QI,ZONG/PENG,GUAN/YINGJIE,ZHANG/WENGUANG,SU/TINGTING,LIANG/YUNDI,YU/ZHIJIE,ZHENG/YON</t>
  </si>
  <si>
    <t>1392980</t>
  </si>
  <si>
    <t>8614678080</t>
  </si>
  <si>
    <t>325191</t>
  </si>
  <si>
    <t>曼谷拉吉塔维公寓酒店(The Residence Rajtaevee Hotel Bangkok)</t>
  </si>
  <si>
    <t>Sun/Jinyu,Ding/Meiru,Sun/Qianhui,Sun/Maoxuan</t>
  </si>
  <si>
    <t>Two-Bedroom Room&lt;China mainland guest&gt;&lt;Members only&gt;</t>
  </si>
  <si>
    <t>1446755</t>
  </si>
  <si>
    <t>8299785449</t>
  </si>
  <si>
    <t>芭堤雅沃伦塔度假村-索菲特美憬阁(Veranda Resort Pattaya - MGallery by Sofitel)</t>
  </si>
  <si>
    <t>Tan/Tingwen,Fang/Rui</t>
  </si>
  <si>
    <t>Sky Pool Villa&lt;China mainland guest&gt;</t>
  </si>
  <si>
    <t>1436373</t>
  </si>
  <si>
    <t>8564928551</t>
  </si>
  <si>
    <t>1196091970</t>
  </si>
  <si>
    <t>三井花园饭店京都新町别邸(MITSUI GARDEN KYOTO SHINMACHI BETTEI)</t>
  </si>
  <si>
    <t>WAN/WEIDI,LUO/XIAOJUN</t>
  </si>
  <si>
    <t>1445080</t>
  </si>
  <si>
    <t>8156020734</t>
  </si>
  <si>
    <t>10339627</t>
  </si>
  <si>
    <t>WANG/FANG,MA/XIAOHONG,JING/WENQI</t>
  </si>
  <si>
    <t>1426864</t>
  </si>
  <si>
    <t>7815326975</t>
  </si>
  <si>
    <t>30570</t>
  </si>
  <si>
    <t>wang/jun,gao/xi,zou/yuanlin,wang/wenhao</t>
  </si>
  <si>
    <t>1398379</t>
  </si>
  <si>
    <t>8502527671</t>
  </si>
  <si>
    <t>Y4BQL</t>
  </si>
  <si>
    <t>Wang/Rui,Liu/Tao</t>
  </si>
  <si>
    <t>Resort Room&lt;China mainland guest&gt;</t>
  </si>
  <si>
    <t>1443825</t>
  </si>
  <si>
    <t>8604314977</t>
  </si>
  <si>
    <t>70588862</t>
  </si>
  <si>
    <t>马里奥特多伦多德尔塔酒店(Delta Hotels by Marriott Toronto)</t>
  </si>
  <si>
    <t>WANG/WEITING,WANG/QINHUI</t>
  </si>
  <si>
    <t>City View King Bed Room&lt;China mainland guest&gt;&lt;Members only&gt; &lt;IBU Member Only&gt;</t>
  </si>
  <si>
    <t>1446217</t>
  </si>
  <si>
    <t>8007694415</t>
  </si>
  <si>
    <t>61955</t>
  </si>
  <si>
    <t>WANG/XIAO,WANG/HAIYAN</t>
  </si>
  <si>
    <t>1414539</t>
  </si>
  <si>
    <t>8151330042</t>
  </si>
  <si>
    <t>358286</t>
  </si>
  <si>
    <t>RQ达卡洛酒店(RQ Hotel Dacarlo)</t>
  </si>
  <si>
    <t>WANG/XUEKE,ZHOU/YANG</t>
  </si>
  <si>
    <t>1426430</t>
  </si>
  <si>
    <t>8375303603</t>
  </si>
  <si>
    <t>342724</t>
  </si>
  <si>
    <t>WEN/RUOXI,WU/LIUYAN,WU/HONGYAN,WU/XINNUO</t>
  </si>
  <si>
    <t>1440058</t>
  </si>
  <si>
    <t>8038107840</t>
  </si>
  <si>
    <t>95942342</t>
  </si>
  <si>
    <t>斐济托阔里奇岛喜来登水疗度假酒店(Sheraton Resort &amp; Spa, Tokoriki Island, Fiji)</t>
  </si>
  <si>
    <t>WU/LINTING,YU/XIAOHU</t>
  </si>
  <si>
    <t>1417119</t>
  </si>
  <si>
    <t>8622898665</t>
  </si>
  <si>
    <t>76397437</t>
  </si>
  <si>
    <t>1447142</t>
  </si>
  <si>
    <t>8066453712</t>
  </si>
  <si>
    <t>1038703</t>
  </si>
  <si>
    <t>曼谷诺沃城大酒店(Nouvo City Hotel Bangkok)</t>
  </si>
  <si>
    <t>Xu/Lu,Wang/Ying,Zhang/Qijuan,Chen/Tianyi</t>
  </si>
  <si>
    <t>Superior Classic Room&lt;China mainland guest&gt;</t>
  </si>
  <si>
    <t>1419272</t>
  </si>
  <si>
    <t>8344201633</t>
  </si>
  <si>
    <t>164-3944239</t>
  </si>
  <si>
    <t>雅诗阁海德公园酒店(Ascot Hyde Park Hotel)</t>
  </si>
  <si>
    <t>XUAN/YIQIN</t>
  </si>
  <si>
    <t>1438764</t>
  </si>
  <si>
    <t>7960636509</t>
  </si>
  <si>
    <t>8291478</t>
  </si>
  <si>
    <t>Yan/Fan,Rong/Zhuzhu,Wang/Yi,Pan/Yiduo</t>
  </si>
  <si>
    <t>1410193</t>
  </si>
  <si>
    <t>8319612790</t>
  </si>
  <si>
    <t>125490</t>
  </si>
  <si>
    <t>YANG/FEI,LIN/LING YU</t>
  </si>
  <si>
    <t>1437402</t>
  </si>
  <si>
    <t>8333921172</t>
  </si>
  <si>
    <t>73595624</t>
  </si>
  <si>
    <t>YANG/JI,SHI/WEN</t>
  </si>
  <si>
    <t>1438220</t>
  </si>
  <si>
    <t>7841097333</t>
  </si>
  <si>
    <t>513b78487097</t>
  </si>
  <si>
    <t>圣迭戈贝赛德温德姆酒店(Wyndham San Diego Bayside)</t>
  </si>
  <si>
    <t>YANG/YI,CHEN/SIJING</t>
  </si>
  <si>
    <t>1400517</t>
  </si>
  <si>
    <t>8257567916</t>
  </si>
  <si>
    <t>94179373, 94179376, 94179377,94195397,94195399,941</t>
  </si>
  <si>
    <t>YANG/YUMIAO,YANG/GANG,LI/YONG,LI/WENXU,YUAN/JING,RUAN/AIPENG,ZHENG/YANLIN,YANG/HUIYUAN,CAI/SHANLAN,L</t>
  </si>
  <si>
    <t>1433320</t>
  </si>
  <si>
    <t>8130556898</t>
  </si>
  <si>
    <t>1424398</t>
  </si>
  <si>
    <t>YIN/JUN,PAN/LI,YIN/JIAQI</t>
  </si>
  <si>
    <t>8464949138</t>
  </si>
  <si>
    <t>711574</t>
  </si>
  <si>
    <t>布加勒斯特华美达大酒店(Ramada Plaza Bucharest)</t>
  </si>
  <si>
    <t>ZENG/JIA,ZHANG/SIMIN</t>
  </si>
  <si>
    <t>1443258</t>
  </si>
  <si>
    <t>7965146501</t>
  </si>
  <si>
    <t>62767</t>
  </si>
  <si>
    <t>普吉岛卡隆亚维斯塔格兰德-美憬阁索菲特酒店(Avista Grande Phuket Karon MGallery by Sofitel)</t>
  </si>
  <si>
    <t>ZENG/ZHEN,SHEN/TAO</t>
  </si>
  <si>
    <t>Superior 1 king&lt;China mainland guest&gt;(minimum of 2 nights)&lt;Members only&gt;</t>
  </si>
  <si>
    <t>1410563</t>
  </si>
  <si>
    <t>8463036277</t>
  </si>
  <si>
    <t>54966 ,54967</t>
  </si>
  <si>
    <t>马达尼斯酒店(Hotel Madanis)</t>
  </si>
  <si>
    <t>ZHANG/DONGJING,ZHANG/ANWEN,YE/ZHANGDI</t>
  </si>
  <si>
    <t>1443214</t>
  </si>
  <si>
    <t>8567990887</t>
  </si>
  <si>
    <t>1197146,1197147,1197148</t>
  </si>
  <si>
    <t>Zhang/Li,Wu/Yao,Zhang/Wendi</t>
  </si>
  <si>
    <t>1445194</t>
  </si>
  <si>
    <t>7923372959</t>
  </si>
  <si>
    <t>120534794</t>
  </si>
  <si>
    <t>长滩岛杜鹃花公寓酒店(Azalea Hotels &amp; Residences Boracay)</t>
  </si>
  <si>
    <t>ZHANG/PENG,WANG/JUAN,WANG/JINFU,LIU/SHUJUN,LU/CHAOQUN,CHEN/NING</t>
  </si>
  <si>
    <t>1406928</t>
  </si>
  <si>
    <t>8011593920</t>
  </si>
  <si>
    <t>363642</t>
  </si>
  <si>
    <t>Zhao/Hui,Yu/Jingjing,Zhang/Shuiping,Tang/Xinyi,Tang/Yizhang</t>
  </si>
  <si>
    <t>1414881</t>
  </si>
  <si>
    <t>8310690078</t>
  </si>
  <si>
    <t>273381</t>
  </si>
  <si>
    <t>法斯班德阿尔法帕尔米亚酒店(Alpha-Palmiers by Fassbind)</t>
  </si>
  <si>
    <t>Zhao/Jin</t>
  </si>
  <si>
    <t>1436934</t>
  </si>
  <si>
    <t>8559584072</t>
  </si>
  <si>
    <t>普吉岛蒂瓦娜芭东温泉度假酒店(Deevana Patong Resort &amp; Spa Phuket)</t>
  </si>
  <si>
    <t>Zhao/Lei</t>
  </si>
  <si>
    <t>Superior Garden Room&lt;China mainland guest&gt;</t>
  </si>
  <si>
    <t>1444878</t>
  </si>
  <si>
    <t>8591273056</t>
  </si>
  <si>
    <t>21094409</t>
  </si>
  <si>
    <t>Zhao/Li</t>
  </si>
  <si>
    <t>1445633</t>
  </si>
  <si>
    <t>8063341965</t>
  </si>
  <si>
    <t>113</t>
  </si>
  <si>
    <t>ZHAO/YANG,HUANG/LIANG</t>
  </si>
  <si>
    <t>1419006</t>
  </si>
  <si>
    <t>8169238711</t>
  </si>
  <si>
    <t>349604</t>
  </si>
  <si>
    <t>普吉岛格雷斯兰度假村(Graceland Resort and Spa Phuket)</t>
  </si>
  <si>
    <t>ZHENG/JI,RAN/FUMING</t>
  </si>
  <si>
    <t>deluxe pool view（new）&lt;Members only&gt;(Special Today)&lt;China mainland guest&gt;</t>
  </si>
  <si>
    <t>1428008</t>
  </si>
  <si>
    <t>8509870254</t>
  </si>
  <si>
    <t>355653528</t>
  </si>
  <si>
    <t>ZHOU/HUAZHUANG,WANG/FANGLIAN</t>
  </si>
  <si>
    <t>1443982</t>
  </si>
  <si>
    <t>8149119230</t>
  </si>
  <si>
    <t>1426224</t>
  </si>
  <si>
    <t>Zhou/Mo,Li/Qi,Zhou/Aiwu,Zhao/Ying</t>
  </si>
  <si>
    <t>8562934623</t>
  </si>
  <si>
    <t>68454513</t>
  </si>
  <si>
    <t>ZHOU/SHAOFENG</t>
  </si>
  <si>
    <t>Deluxe Suite&lt;China mainland guest&gt;</t>
  </si>
  <si>
    <t>1445008</t>
  </si>
  <si>
    <t>8329039347</t>
  </si>
  <si>
    <t>327355</t>
  </si>
  <si>
    <t>ZHOU/YUAN</t>
  </si>
  <si>
    <t>sunset deluxe pool view&lt;Members only&gt;(Special Today)&lt;China mainland guest&gt;</t>
  </si>
  <si>
    <t>1437957</t>
  </si>
  <si>
    <t>7915194390</t>
  </si>
  <si>
    <t>53936107-1</t>
  </si>
  <si>
    <t>清迈萨拜萨拜宾馆(Sabai Sabai Chiangmai)</t>
  </si>
  <si>
    <t>ZHU/XUEQIONG,ZHU/JIANLONG,ZHU/JINCHUN,XU/YUEYING,ZHU/XIAOHONG,JIANG/JINHUI</t>
  </si>
  <si>
    <t>1406190</t>
  </si>
  <si>
    <t>7994387942</t>
  </si>
  <si>
    <t>8492520</t>
  </si>
  <si>
    <t>zhuang/qin,WANG/CHENFEI,cheng/xiuying</t>
  </si>
  <si>
    <t>1413544</t>
  </si>
  <si>
    <t>7936341382</t>
  </si>
  <si>
    <t>ZOU/JIEHONG,MA/SHIANG</t>
  </si>
  <si>
    <t>1408209</t>
  </si>
  <si>
    <t>Total Amount:21148341.88THB</t>
  </si>
  <si>
    <t>Invoice</t>
  </si>
  <si>
    <t>Invoice No:</t>
  </si>
  <si>
    <t>20190221025211</t>
  </si>
  <si>
    <t>TO：携程直连-CIT泰国店铺</t>
  </si>
  <si>
    <t>Invoice Date:</t>
  </si>
  <si>
    <t>2019-02-21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</si>
  <si>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</si>
  <si>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</si>
  <si>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</si>
  <si>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</si>
  <si>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</si>
  <si>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</si>
  <si>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</si>
  <si>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</si>
  <si>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</si>
  <si>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</si>
  <si>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</si>
  <si>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</si>
  <si>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</si>
  <si>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</si>
  <si>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</si>
  <si>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</si>
  <si>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芽庄喜来登酒店</t>
  </si>
  <si>
    <t>XIA SHENGJIE</t>
  </si>
  <si>
    <t>2019-02-16</t>
  </si>
  <si>
    <t>2019-02-17</t>
  </si>
  <si>
    <t>810.00</t>
  </si>
  <si>
    <t>携程直连-CIT泰国店铺</t>
  </si>
  <si>
    <t>0</t>
  </si>
  <si>
    <t>芭堤雅皇家克里夫豪华酒店</t>
  </si>
  <si>
    <t>JIANG ZHIJIAN,JIANG LINLIN,SHI YONG,JIANG LINLIN</t>
  </si>
  <si>
    <t>4044.00</t>
  </si>
  <si>
    <t>LI GEN,HE TINGTING</t>
  </si>
  <si>
    <t>710.00</t>
  </si>
  <si>
    <t>萨法瑞酒店</t>
  </si>
  <si>
    <t>CHEN YIGE,WU YUWEI</t>
  </si>
  <si>
    <t>603.00</t>
  </si>
  <si>
    <t>曼谷拉吉塔维公寓酒店</t>
  </si>
  <si>
    <t>Sun Jinyu,Ding Meiru,Sun Qianhui,Sun Maoxuan</t>
  </si>
  <si>
    <t>578.00</t>
  </si>
  <si>
    <t>Zhong Pei yan,Yang Yao quan,Huang Li Hua,Yu Ying Lian</t>
  </si>
  <si>
    <t>2019-02-15</t>
  </si>
  <si>
    <t>2022.00</t>
  </si>
  <si>
    <t>拉里特新德里酒店</t>
  </si>
  <si>
    <t>LI YANFENG</t>
  </si>
  <si>
    <t>1227.00</t>
  </si>
  <si>
    <t>城市中心XO酒店</t>
  </si>
  <si>
    <t>LI XIA,DAI YUANMING</t>
  </si>
  <si>
    <t>1350.00</t>
  </si>
  <si>
    <t>京阪京都格兰德大酒店</t>
  </si>
  <si>
    <t>WU SHUGUAN,WU KANGMING,WANG YUELONG</t>
  </si>
  <si>
    <t>642.00</t>
  </si>
  <si>
    <t>普吉岛皇家天堂酒店</t>
  </si>
  <si>
    <t>Li Huibo,Fujitsang David</t>
  </si>
  <si>
    <t>740.00</t>
  </si>
  <si>
    <t>曼谷艾特居住素旺那普酒店</t>
  </si>
  <si>
    <t>DUAN HANRONG,ZHANG JINJIE</t>
  </si>
  <si>
    <t>330.00</t>
  </si>
  <si>
    <t>诺维姆玉静王子酒店</t>
  </si>
  <si>
    <t>LIU HUAN,LI QUAN</t>
  </si>
  <si>
    <t>463.00</t>
  </si>
  <si>
    <t>LUO SULING</t>
  </si>
  <si>
    <t>709.00</t>
  </si>
  <si>
    <t>1446379</t>
  </si>
  <si>
    <t>8054911127-</t>
  </si>
  <si>
    <t>卢克索索菲特冬宫酒店</t>
  </si>
  <si>
    <t>WANG GUOJU</t>
  </si>
  <si>
    <t>2019-01-23</t>
  </si>
  <si>
    <t>2019-01-24</t>
  </si>
  <si>
    <t>0.00</t>
  </si>
  <si>
    <t>巴拉哈斯参议员酒店</t>
  </si>
  <si>
    <t>Zeng Zhen,Fu Yong</t>
  </si>
  <si>
    <t>397.00</t>
  </si>
  <si>
    <t>清迈德查尔梅酒店</t>
  </si>
  <si>
    <t>LIU MENGSI,Xu Huanfeng</t>
  </si>
  <si>
    <t>361.00</t>
  </si>
  <si>
    <t>蒙特利尔丽嘉酒店</t>
  </si>
  <si>
    <t>Li Bing</t>
  </si>
  <si>
    <t>2488.00</t>
  </si>
  <si>
    <t>巴鲁纳智选假日酒店</t>
  </si>
  <si>
    <t>MA PEIPEI</t>
  </si>
  <si>
    <t>727.00</t>
  </si>
  <si>
    <t>曼谷剧院酒店</t>
  </si>
  <si>
    <t>MA XILIMAI,FA JILI</t>
  </si>
  <si>
    <t>432.00</t>
  </si>
  <si>
    <t>1446228</t>
  </si>
  <si>
    <t>8317601665-</t>
  </si>
  <si>
    <t>时代广场南智选假日酒店</t>
  </si>
  <si>
    <t>CHENG PING,JIN RONGYAO</t>
  </si>
  <si>
    <t>2019-02-01</t>
  </si>
  <si>
    <t>2019-02-03</t>
  </si>
  <si>
    <t>1446223</t>
  </si>
  <si>
    <t>8317116977-</t>
  </si>
  <si>
    <t>LI YUHUA,JIN FUGEN</t>
  </si>
  <si>
    <t>马里奥特多伦多德尔塔酒店</t>
  </si>
  <si>
    <t>WANG WEITING,WANG QINHUI</t>
  </si>
  <si>
    <t>2087.00</t>
  </si>
  <si>
    <t>丰盛港成功刁曼岛度假村</t>
  </si>
  <si>
    <t>Li Jie,Guo Wenyan</t>
  </si>
  <si>
    <t>1678.00</t>
  </si>
  <si>
    <t>爱丁堡万怡酒店</t>
  </si>
  <si>
    <t>Wen Xinghan,Wang Yuling</t>
  </si>
  <si>
    <t>685.00</t>
  </si>
  <si>
    <t>威尼斯莫利诺斯塔基希尔顿酒店</t>
  </si>
  <si>
    <t>LIU YULIN</t>
  </si>
  <si>
    <t>2019-02-14</t>
  </si>
  <si>
    <t>1079.00</t>
  </si>
  <si>
    <t>温哥华机场威斯汀墙中心酒店</t>
  </si>
  <si>
    <t>Chen Lijun</t>
  </si>
  <si>
    <t>2298.00</t>
  </si>
  <si>
    <t>曼谷茉莉花豪华公寓</t>
  </si>
  <si>
    <t>XU FANG</t>
  </si>
  <si>
    <t>1035.00</t>
  </si>
  <si>
    <t>蓝色海岸酒店</t>
  </si>
  <si>
    <t>LI ZHIHONG,ZHOU QIONGFEN,TAN HUAMEI,ZHANG XIAOPING</t>
  </si>
  <si>
    <t>1428.00</t>
  </si>
  <si>
    <t>曼谷暹罗智选假日酒店</t>
  </si>
  <si>
    <t>WEI HAN,YOU CAIXIA</t>
  </si>
  <si>
    <t>410.00</t>
  </si>
  <si>
    <t>泰姬开普敦酒店</t>
  </si>
  <si>
    <t>LI SHUNYI,WANG LI,HUANG JIANG</t>
  </si>
  <si>
    <t>2276.00</t>
  </si>
  <si>
    <t>巴厘岛B Spa酒店</t>
  </si>
  <si>
    <t>YE QIANQIAN</t>
  </si>
  <si>
    <t>177.00</t>
  </si>
  <si>
    <t>Liu Li,Zhou Xiaoqian</t>
  </si>
  <si>
    <t>1262.00</t>
  </si>
  <si>
    <t>YANG QIAN,TANG YU,PANG SHUN</t>
  </si>
  <si>
    <t>1124.00</t>
  </si>
  <si>
    <t>MA QIONGKUN,NA JINGAO,NA FURENQI,MA YANKUN,NA YI,NA FURUOXI</t>
  </si>
  <si>
    <t>680.00</t>
  </si>
  <si>
    <t>1445787</t>
  </si>
  <si>
    <t>8379800128,</t>
  </si>
  <si>
    <t>华尔道夫度假村拉昆塔俱乐部度假酒店</t>
  </si>
  <si>
    <t>pan yijun</t>
  </si>
  <si>
    <t>2421.00</t>
  </si>
  <si>
    <t>Xia Ning</t>
  </si>
  <si>
    <t>2019-02-13</t>
  </si>
  <si>
    <t>2228.00</t>
  </si>
  <si>
    <t>巴厘蓝梦岛沙滩俱乐部别墅度假村</t>
  </si>
  <si>
    <t>Wen Yanshen,Lu Xia,Wang Huan,Lu Jiaying</t>
  </si>
  <si>
    <t>1403.00</t>
  </si>
  <si>
    <t>岘港海上凤凰酒店</t>
  </si>
  <si>
    <t>JIANG ZHIYOU,TRUONG THIHIEN</t>
  </si>
  <si>
    <t>183.00</t>
  </si>
  <si>
    <t>马六甲 Casa del Rio 河畔之家</t>
  </si>
  <si>
    <t>DONG HAICHANG,KANG LI</t>
  </si>
  <si>
    <t>1213.00</t>
  </si>
  <si>
    <t>凯恩斯希尔顿逸林酒店</t>
  </si>
  <si>
    <t>Li Haiqiu</t>
  </si>
  <si>
    <t>1506.00</t>
  </si>
  <si>
    <t>欧文万豪酒店</t>
  </si>
  <si>
    <t>Yao Jinhai,Wang Dan</t>
  </si>
  <si>
    <t>1007.00</t>
  </si>
  <si>
    <t>赫尔格达万豪红海海滩度假酒店</t>
  </si>
  <si>
    <t>ZHANG ZHE,CHEN SITONG</t>
  </si>
  <si>
    <t>535.00</t>
  </si>
  <si>
    <t>萨默塞特苏安普卢公园酒店</t>
  </si>
  <si>
    <t>Zhao Li</t>
  </si>
  <si>
    <t>1900.00</t>
  </si>
  <si>
    <t>拉威贵宾儿童公园别墅</t>
  </si>
  <si>
    <t>Shang Wenqiu</t>
  </si>
  <si>
    <t>1824.00</t>
  </si>
  <si>
    <t>巴厘岛发现卡地亚酒店</t>
  </si>
  <si>
    <t>YE LIHONG,WANG LIHUA,WANG YEXIN</t>
  </si>
  <si>
    <t>1070.00</t>
  </si>
  <si>
    <t>巴黎剧院千禧酒店</t>
  </si>
  <si>
    <t>LIU SHIJIA,TANG KOKOJIA,ZHAO CHUNYAN,TANG ZHENYING</t>
  </si>
  <si>
    <t>4416.00</t>
  </si>
  <si>
    <t>哥打京那巴鲁云华酒店</t>
  </si>
  <si>
    <t>LU YONGQIANG</t>
  </si>
  <si>
    <t>813.00</t>
  </si>
  <si>
    <t>里约全套房酒店&amp;赌场</t>
  </si>
  <si>
    <t>Qu Xinhao</t>
  </si>
  <si>
    <t>CHEN LU</t>
  </si>
  <si>
    <t>1600.00</t>
  </si>
  <si>
    <t>伊斯坦布尔菲尔酒店</t>
  </si>
  <si>
    <t>Shi Zhuowen</t>
  </si>
  <si>
    <t>1388.00</t>
  </si>
  <si>
    <t>尼亚加拉瀑布瀑景万豪酒店及水疗中心</t>
  </si>
  <si>
    <t>XIE YUCHEN</t>
  </si>
  <si>
    <t>778.00</t>
  </si>
  <si>
    <t>纽约大中心威斯汀酒店</t>
  </si>
  <si>
    <t>Sheng Yuxin</t>
  </si>
  <si>
    <t>1292.00</t>
  </si>
  <si>
    <t>胡志明市西贡喜来登酒店</t>
  </si>
  <si>
    <t>Zhou Guo Xiang</t>
  </si>
  <si>
    <t>1724.00</t>
  </si>
  <si>
    <t>岘港/岘港洲际阳光半岛度假酒店</t>
  </si>
  <si>
    <t>LU JI</t>
  </si>
  <si>
    <t>3795.00</t>
  </si>
  <si>
    <t>巴塞罗那第一酒店</t>
  </si>
  <si>
    <t>Lai Dongyang,Leng Yaxin</t>
  </si>
  <si>
    <t>乌纳世纪酒店</t>
  </si>
  <si>
    <t>Li Chunyu,CHANG JIE</t>
  </si>
  <si>
    <t>915.00</t>
  </si>
  <si>
    <t>河内凤凰宫酒店</t>
  </si>
  <si>
    <t>LI DANPING,LI MING,LI XICHEN</t>
  </si>
  <si>
    <t>337.00</t>
  </si>
  <si>
    <t>Zhang Li,Wu Yao,Zhang Wendi</t>
  </si>
  <si>
    <t>7572.00</t>
  </si>
  <si>
    <t>奥尔迈拉酒店</t>
  </si>
  <si>
    <t>zhu hongmei</t>
  </si>
  <si>
    <t>1107.00</t>
  </si>
  <si>
    <t>贝斯特韦斯特布里斯托大酒店</t>
  </si>
  <si>
    <t>MENG SHUYU,YANG TAO,WU SHENGMEI,YANG RUIPING</t>
  </si>
  <si>
    <t>2019-02-12</t>
  </si>
  <si>
    <t>944.00</t>
  </si>
  <si>
    <t>凤凰城机场皇冠假日酒店</t>
  </si>
  <si>
    <t>WANG SHIFENG,CUI HONGHAO</t>
  </si>
  <si>
    <t>1242.00</t>
  </si>
  <si>
    <t>欧洲之星大中心酒店</t>
  </si>
  <si>
    <t>Sun Wenzhi</t>
  </si>
  <si>
    <t>1288.00</t>
  </si>
  <si>
    <t>岘港法国村巴纳山美爵酒店</t>
  </si>
  <si>
    <t>Ye Wei</t>
  </si>
  <si>
    <t>848.00</t>
  </si>
  <si>
    <t>三井花园饭店京都新町别邸</t>
  </si>
  <si>
    <t>WAN WEIDI,LUO XIAOJUN</t>
  </si>
  <si>
    <t>4041.99</t>
  </si>
  <si>
    <t>宿务钻石套房公寓</t>
  </si>
  <si>
    <t>LIANG YANXIA,YU JIANGAO</t>
  </si>
  <si>
    <t>wang guomin,chen xiaolan</t>
  </si>
  <si>
    <t>1400.00</t>
  </si>
  <si>
    <t>Ma Jing,Zhang Nan</t>
  </si>
  <si>
    <t>866.00</t>
  </si>
  <si>
    <t>普吉岛阿玛塔拉健康度假酒店</t>
  </si>
  <si>
    <t>zou yun</t>
  </si>
  <si>
    <t>1323.00</t>
  </si>
  <si>
    <t>曼谷半岛酒店</t>
  </si>
  <si>
    <t>ZHOU SHAOFENG</t>
  </si>
  <si>
    <t>5038.00</t>
  </si>
  <si>
    <t>雅加达红顶会议中心酒店</t>
  </si>
  <si>
    <t>YU WENHUI</t>
  </si>
  <si>
    <t>792.00</t>
  </si>
  <si>
    <t>普吉岛蒂瓦娜芭东温泉度假酒店</t>
  </si>
  <si>
    <t>Zhao Lei</t>
  </si>
  <si>
    <t>5250.00</t>
  </si>
  <si>
    <t>MA SHULAN,JIN YIXIN,Min Feng,JIN SHIEN</t>
  </si>
  <si>
    <t>3786.00</t>
  </si>
  <si>
    <t>悉尼机场宜必思快捷酒店</t>
  </si>
  <si>
    <t>WEN MIN,MAI RUOMIAN</t>
  </si>
  <si>
    <t>3238.00</t>
  </si>
  <si>
    <t>LI ZHAOHUI,CHEN YAOWANG</t>
  </si>
  <si>
    <t>黄金海岸范思哲度假酒店</t>
  </si>
  <si>
    <t>Jiang Ling,DAI Yisen</t>
  </si>
  <si>
    <t>1573.00</t>
  </si>
  <si>
    <t>YAO JIEWEN,WANG lU,LYU JUNDONG,GU XUAN</t>
  </si>
  <si>
    <t>3954.00</t>
  </si>
  <si>
    <t>dongxia li</t>
  </si>
  <si>
    <t>3300.00</t>
  </si>
  <si>
    <t>东京浅草豪景大饭店</t>
  </si>
  <si>
    <t>PAN JUNLIANG,PAN ZEYUAN</t>
  </si>
  <si>
    <t>1060.00</t>
  </si>
  <si>
    <t>JIE GE</t>
  </si>
  <si>
    <t>2130.00</t>
  </si>
  <si>
    <t>塞维利亚美利亚酒店</t>
  </si>
  <si>
    <t>Jia Haiyan</t>
  </si>
  <si>
    <t>583.00</t>
  </si>
  <si>
    <t>莎士比亚酒店</t>
  </si>
  <si>
    <t>ZHAO WEIYI</t>
  </si>
  <si>
    <t>346.00</t>
  </si>
  <si>
    <t>迪拜棕榈岛亚特兰蒂斯酒店</t>
  </si>
  <si>
    <t>（已核）Tong Xiayun</t>
  </si>
  <si>
    <t>5192.00</t>
  </si>
  <si>
    <t>汉堡米特城市酒店</t>
  </si>
  <si>
    <t>YANG XIN</t>
  </si>
  <si>
    <t>437.00</t>
  </si>
  <si>
    <t>东京巨蛋酒店</t>
  </si>
  <si>
    <t>SHANG QUANSHENG</t>
  </si>
  <si>
    <t>932.00</t>
  </si>
  <si>
    <t>苏黎世赛顿霍夫索雷尔酒店</t>
  </si>
  <si>
    <t>WANG YANXIA,SHEN XIAOMING</t>
  </si>
  <si>
    <t>2556.00</t>
  </si>
  <si>
    <t>普吉岛诺富特度假村</t>
  </si>
  <si>
    <t>CHEN GUANZHI,WANG YANAI</t>
  </si>
  <si>
    <t>1940.00</t>
  </si>
  <si>
    <t>shen yi,gao xuehui</t>
  </si>
  <si>
    <t>2019-02-11</t>
  </si>
  <si>
    <t>2503.00</t>
  </si>
  <si>
    <t>万豪集团吉隆坡万丽酒店</t>
  </si>
  <si>
    <t>LIU WEN</t>
  </si>
  <si>
    <t>531.00</t>
  </si>
  <si>
    <t>巴厘岛阿尔伦酒店</t>
  </si>
  <si>
    <t>Wang Pei,Wang Shijin,Yi Fengmei</t>
  </si>
  <si>
    <t>285.00</t>
  </si>
  <si>
    <t>威斯汀普吉岛西瑞湾度假村及水疗中心</t>
  </si>
  <si>
    <t>Fang Hua,Shi Xueqin,Li Jiaming,Chen Jingwen</t>
  </si>
  <si>
    <t>2420.00</t>
  </si>
  <si>
    <t>仙本那龙门客栈度假村</t>
  </si>
  <si>
    <t>ZHU JILI,ZHU JINING</t>
  </si>
  <si>
    <t>873.00</t>
  </si>
  <si>
    <t>萨瓦迪芭东水疗度假村</t>
  </si>
  <si>
    <t>ZHANG JIHONG</t>
  </si>
  <si>
    <t>910.00</t>
  </si>
  <si>
    <t>CAI JIANYUN</t>
  </si>
  <si>
    <t>5931.00</t>
  </si>
  <si>
    <t>巴厘岛桑迪帕拉度假村</t>
  </si>
  <si>
    <t>PENG AIAI,YE JIANFANG</t>
  </si>
  <si>
    <t>917.00</t>
  </si>
  <si>
    <t xml:space="preserve">迪拜雅诗阁公园酒店 </t>
  </si>
  <si>
    <t>SHAO Zehao</t>
  </si>
  <si>
    <t>916.00</t>
  </si>
  <si>
    <t xml:space="preserve">中部机场酒店 </t>
  </si>
  <si>
    <t>LIU Qiang,Zhai Jungang</t>
  </si>
  <si>
    <t>870.00</t>
  </si>
  <si>
    <t>DUAN MIAO,ZHOU YUSHAN</t>
  </si>
  <si>
    <t>497.00</t>
  </si>
  <si>
    <t>1444425</t>
  </si>
  <si>
    <t>8544651978</t>
  </si>
  <si>
    <t>普吉岛瑞阿布瑞度假村</t>
  </si>
  <si>
    <t>Gao Mingfang</t>
  </si>
  <si>
    <t>11259.00</t>
  </si>
  <si>
    <t>曼谷BS素旺那普公寓酒店</t>
  </si>
  <si>
    <t>Liu Ying,MA YUEHUI</t>
  </si>
  <si>
    <t>150.00</t>
  </si>
  <si>
    <t>苏梅岛尼基海滩度假村</t>
  </si>
  <si>
    <t>zhuang xiaoqi,ZHANG ZHIHAO,huang junrong,yang xueying</t>
  </si>
  <si>
    <t>7880.00</t>
  </si>
  <si>
    <t>NH埃因霍温中心酒店</t>
  </si>
  <si>
    <t>Wu Nianfeng</t>
  </si>
  <si>
    <t>2019-02-10</t>
  </si>
  <si>
    <t>5572.98</t>
  </si>
  <si>
    <t>纽约翠贝卡喜来登酒店</t>
  </si>
  <si>
    <t>HE ZHAOXIA,xu wenhai</t>
  </si>
  <si>
    <t>3002.00</t>
  </si>
  <si>
    <t>希克杜沃梦幻岛度假酒店</t>
  </si>
  <si>
    <t>SUN YISHUANG,SUN LIYUAN,YU QIAOLING</t>
  </si>
  <si>
    <t>1239.00</t>
  </si>
  <si>
    <t>1444343</t>
  </si>
  <si>
    <t>8540202963</t>
  </si>
  <si>
    <t>FAN LINLONG,SUN JUN LING</t>
  </si>
  <si>
    <t>368.00</t>
  </si>
  <si>
    <t>Ding Shiyong,Zhuang Juxiu,Ding Ning,Ding Jianping</t>
  </si>
  <si>
    <t>5540.00</t>
  </si>
  <si>
    <t>MYSTAYS 京都四条酒店</t>
  </si>
  <si>
    <t>Liu Hanbo</t>
  </si>
  <si>
    <t>694.00</t>
  </si>
  <si>
    <t>塔班旅馆</t>
  </si>
  <si>
    <t>CHEN JIAHAO,ZHAO XIAOFANG,CHEN YAMING</t>
  </si>
  <si>
    <t>264.00</t>
  </si>
  <si>
    <t>布鲁塞尔大广场万豪酒店</t>
  </si>
  <si>
    <t>WU YANYAN,XU SHULI,GUO JINGCHUN</t>
  </si>
  <si>
    <t>5046.00</t>
  </si>
  <si>
    <t>东京池袋大都会饭店</t>
  </si>
  <si>
    <t>CHENG GUANGXIANG,HOU QIAN</t>
  </si>
  <si>
    <t>1367.00</t>
  </si>
  <si>
    <t>ZHAI TINGTING,WANG DEZHEN</t>
  </si>
  <si>
    <t>6050.00</t>
  </si>
  <si>
    <t>DOU ZHI</t>
  </si>
  <si>
    <t>706.00</t>
  </si>
  <si>
    <t>大阪星际之门关西国际机场酒店</t>
  </si>
  <si>
    <t>XU DONGLIN</t>
  </si>
  <si>
    <t>868.00</t>
  </si>
  <si>
    <t>多伦多港口城堡威斯汀酒店</t>
  </si>
  <si>
    <t>Liang Xi</t>
  </si>
  <si>
    <t>2019-02-09</t>
  </si>
  <si>
    <t>708.00</t>
  </si>
  <si>
    <t>泗水JW万豪酒店</t>
  </si>
  <si>
    <t>Tian Dachao</t>
  </si>
  <si>
    <t>1390.00</t>
  </si>
  <si>
    <t>拉乐斯公园酒店</t>
  </si>
  <si>
    <t>FANG WEI</t>
  </si>
  <si>
    <t>404.00</t>
  </si>
  <si>
    <t>东京上野酒店</t>
  </si>
  <si>
    <t>YE JUNQIANG</t>
  </si>
  <si>
    <t>1690.00</t>
  </si>
  <si>
    <t>胡志明市西贡日航酒店</t>
  </si>
  <si>
    <t>Ma Teng,Zhuo Lei,Chen Guanyu,Yin Lu,Sun Mengting</t>
  </si>
  <si>
    <t>13509.00</t>
  </si>
  <si>
    <t>芽庄亚洲天堂酒店</t>
  </si>
  <si>
    <t>LIU YILUN</t>
  </si>
  <si>
    <t>300.00</t>
  </si>
  <si>
    <t>曼谷拉查丹利中心酒店</t>
  </si>
  <si>
    <t>LI YANGKUN,LIN QINGYU,LI JUNTING,HU JUCAI</t>
  </si>
  <si>
    <t>3604.00</t>
  </si>
  <si>
    <t>利马 JW 万豪酒店</t>
  </si>
  <si>
    <t>CHEN JIE</t>
  </si>
  <si>
    <t>1371.00</t>
  </si>
  <si>
    <t>大阪新阪急酒店</t>
  </si>
  <si>
    <t>YU JIYANG,WANG YING,YU HONGYING</t>
  </si>
  <si>
    <t>1860.00</t>
  </si>
  <si>
    <t>孟买花园城威斯汀酒店</t>
  </si>
  <si>
    <t>ZHAN RUIFENG,CHEN MENG</t>
  </si>
  <si>
    <t>3879.99</t>
  </si>
  <si>
    <t>ZHANG YU,Han Qing</t>
  </si>
  <si>
    <t>1224.00</t>
  </si>
  <si>
    <t>京都阿尔蒙特旅馆</t>
  </si>
  <si>
    <t>ZHOU YIZI,HAN LI</t>
  </si>
  <si>
    <t>1017.00</t>
  </si>
  <si>
    <t>伦敦布赖森酒店</t>
  </si>
  <si>
    <t>Jiang Shanlin</t>
  </si>
  <si>
    <t>920.00</t>
  </si>
  <si>
    <t>新加坡瑞吉酒店</t>
  </si>
  <si>
    <t>He Meihua,Zhou Qunyan,Yao Zhoufei,zheng Xiaoyan</t>
  </si>
  <si>
    <t>8700.00</t>
  </si>
  <si>
    <t>清莱都喜海岛度假酒店</t>
  </si>
  <si>
    <t>SHI MEI,Pu Zhi Xiao</t>
  </si>
  <si>
    <t>2226.00</t>
  </si>
  <si>
    <t>吉隆坡翠绿山酒店</t>
  </si>
  <si>
    <t>ZHANG LING</t>
  </si>
  <si>
    <t>447.00</t>
  </si>
  <si>
    <t>普吉岛迈考海滩万豪酒店</t>
  </si>
  <si>
    <t>Wang Chan,Wang Wenjie</t>
  </si>
  <si>
    <t>4461.00</t>
  </si>
  <si>
    <t>首尔天空花园酒店东大门1号店</t>
  </si>
  <si>
    <t>ZHOU YANXIAN,WANG TUPING,WANG ZEYU,二次核实</t>
  </si>
  <si>
    <t>1911.00</t>
  </si>
  <si>
    <t>XIE XIAODONG</t>
  </si>
  <si>
    <t>1184.00</t>
  </si>
  <si>
    <t>巴黎迪斯尼乐园维也纳梦幻城堡酒店</t>
  </si>
  <si>
    <t>LI HUA</t>
  </si>
  <si>
    <t>1559.00</t>
  </si>
  <si>
    <t>ZHOU HUAZHUANG,WANG FANGLIAN</t>
  </si>
  <si>
    <t>851.00</t>
  </si>
  <si>
    <t>曼谷W酒店</t>
  </si>
  <si>
    <t>XU WEILIN,YU SONG</t>
  </si>
  <si>
    <t>3350.00</t>
  </si>
  <si>
    <t>宜必思尚品金斯盖特酒店</t>
  </si>
  <si>
    <t>Zhang Zhan Qin</t>
  </si>
  <si>
    <t>720.00</t>
  </si>
  <si>
    <t>普吉岛苏林海滩马乐泰酒店</t>
  </si>
  <si>
    <t>LIU HUIYUN,CHEN ZHIGUO</t>
  </si>
  <si>
    <t>862.00</t>
  </si>
  <si>
    <t>奥利维亚宫酒店</t>
  </si>
  <si>
    <t>LUO YANMEI</t>
  </si>
  <si>
    <t>2199.00</t>
  </si>
  <si>
    <t>WANG YIDA,WANG MEILING</t>
  </si>
  <si>
    <t>5200.00</t>
  </si>
  <si>
    <t>芽庄阿米亚娜度假酒店</t>
  </si>
  <si>
    <t>Kim Il Kwang,Jin Lian</t>
  </si>
  <si>
    <t>1000.00</t>
  </si>
  <si>
    <t>梅尼达希尔顿欢朋酒店</t>
  </si>
  <si>
    <t>zhong qiuyan</t>
  </si>
  <si>
    <t>469.00</t>
  </si>
  <si>
    <t>圣家堂酒店</t>
  </si>
  <si>
    <t>Zhao FANG</t>
  </si>
  <si>
    <t>270.00</t>
  </si>
  <si>
    <t>伦敦肯辛顿千禧国际百丽酒店</t>
  </si>
  <si>
    <t>ZHAO HONGRUI</t>
  </si>
  <si>
    <t>1064.00</t>
  </si>
  <si>
    <t>马里伏酒店</t>
  </si>
  <si>
    <t>Huang Lin,二次核实</t>
  </si>
  <si>
    <t>527.00</t>
  </si>
  <si>
    <t>Dou siyu,Qu jian</t>
  </si>
  <si>
    <t>1200.00</t>
  </si>
  <si>
    <t>乐茶曼哈酒店 - 秘密度假酒店成员</t>
  </si>
  <si>
    <t>yang xinxia,he binjie,li boyang,li xiaolang (等邮件)</t>
  </si>
  <si>
    <t>6454.00</t>
  </si>
  <si>
    <t>百利酒店</t>
  </si>
  <si>
    <t>Wang Rui,Liu Tao</t>
  </si>
  <si>
    <t>2601.00</t>
  </si>
  <si>
    <t>三藩市广场酒店</t>
  </si>
  <si>
    <t>MA YICEN</t>
  </si>
  <si>
    <t>1914.00</t>
  </si>
  <si>
    <t>新加坡半岛怡东酒店</t>
  </si>
  <si>
    <t>JIANG YAJUAN</t>
  </si>
  <si>
    <t>5066.00</t>
  </si>
  <si>
    <t>墨尔本飞马公寓式酒店</t>
  </si>
  <si>
    <t>ZHANG SI,WU YOU,XU CHANGJUN</t>
  </si>
  <si>
    <t>1302.00</t>
  </si>
  <si>
    <t>苏梅岛凯里卡延豪华泳池别墅酒店</t>
  </si>
  <si>
    <t>huang botao</t>
  </si>
  <si>
    <t>611.00</t>
  </si>
  <si>
    <t>丽贝德高级酒店</t>
  </si>
  <si>
    <t>Zhu Jiayi,Yu Yiping</t>
  </si>
  <si>
    <t>2019-02-08</t>
  </si>
  <si>
    <t>291.00</t>
  </si>
  <si>
    <t>zhou ni,二次核实</t>
  </si>
  <si>
    <t>515.00</t>
  </si>
  <si>
    <t>甲米小憩旅馆</t>
  </si>
  <si>
    <t>YANG YINGHUA,LI ZHIQING,LI QIXUAN</t>
  </si>
  <si>
    <t>568.00</t>
  </si>
  <si>
    <t>日惹穆斯蒂卡喜来登水疗度假村</t>
  </si>
  <si>
    <t>Li Hui</t>
  </si>
  <si>
    <t>752.00</t>
  </si>
  <si>
    <t>雪邦黄金海岸安凡尼度假酒店</t>
  </si>
  <si>
    <t>LIU SHENWEN,HE LULU,ZHU BING,SUN JIAXIN</t>
  </si>
  <si>
    <t>1013.00</t>
  </si>
  <si>
    <t>hua wei,guo lin</t>
  </si>
  <si>
    <t>札幌东武酒店</t>
  </si>
  <si>
    <t>WANG WEI,CHEN JUNYI</t>
  </si>
  <si>
    <t>1715.00</t>
  </si>
  <si>
    <t>曼谷德望酒店</t>
  </si>
  <si>
    <t>WANG CHENGUANG,ZENG ZHENG</t>
  </si>
  <si>
    <t>690.00</t>
  </si>
  <si>
    <t>东京帝国大酒店</t>
  </si>
  <si>
    <t>JI YIJUN,WANG CHU</t>
  </si>
  <si>
    <t>2019-02-07</t>
  </si>
  <si>
    <t>2210.00</t>
  </si>
  <si>
    <t>LEI CHONG,CAI TINGE</t>
  </si>
  <si>
    <t>749.00</t>
  </si>
  <si>
    <t>沙美岛萨凯海滩度假村</t>
  </si>
  <si>
    <t>Xu Wenhui,Chen Weihua,Chen Kaijuan</t>
  </si>
  <si>
    <t>2736.00</t>
  </si>
  <si>
    <t>曼谷大华大酒店</t>
  </si>
  <si>
    <t>Huang Chen,Dai Chunshan,Wang Jiabin,Song Chanuan</t>
  </si>
  <si>
    <t>776.00</t>
  </si>
  <si>
    <t>RUI RUI</t>
  </si>
  <si>
    <t>27236.00</t>
  </si>
  <si>
    <t>斯德哥尔摩创造者旅舍</t>
  </si>
  <si>
    <t>QU YI,ZHU LIN,LI ANRAN,WANG YIFAN</t>
  </si>
  <si>
    <t>925.00</t>
  </si>
  <si>
    <t>凯悦中心芝加哥壮丽大道酒店</t>
  </si>
  <si>
    <t>Wang Runxiang</t>
  </si>
  <si>
    <t>1618.00</t>
  </si>
  <si>
    <t>Zhou Xuan,Lin Longquan</t>
  </si>
  <si>
    <t>613.00</t>
  </si>
  <si>
    <t>多哈千禧国际酒店</t>
  </si>
  <si>
    <t>Beshkerem shukur</t>
  </si>
  <si>
    <t>1827.00</t>
  </si>
  <si>
    <t>伯莱尔曼谷酒店</t>
  </si>
  <si>
    <t>Wang Yufei,Li Yang,Wang Xun</t>
  </si>
  <si>
    <t>768.00</t>
  </si>
  <si>
    <t>喜来登米兰马尔彭萨机场酒店及会议中心</t>
  </si>
  <si>
    <t>GU JIE,CHEN HUINU</t>
  </si>
  <si>
    <t>1055.00</t>
  </si>
  <si>
    <t>WANG SHUAI,GAN LINNA,CHEN XIAOPING,EERFU XXX</t>
  </si>
  <si>
    <t>2192.00</t>
  </si>
  <si>
    <t>纳什机场酒店</t>
  </si>
  <si>
    <t>WANG LU,TIAN JUN</t>
  </si>
  <si>
    <t>667.00</t>
  </si>
  <si>
    <t>东京新宿格拉斯丽酒店</t>
  </si>
  <si>
    <t>Zhou Sijun</t>
  </si>
  <si>
    <t>4048.00</t>
  </si>
  <si>
    <t>Huang Hong</t>
  </si>
  <si>
    <t>3036.00</t>
  </si>
  <si>
    <t>慕尼黑市阿德吉奥公寓式酒店</t>
  </si>
  <si>
    <t>Su Haopu,Chen Shiyi</t>
  </si>
  <si>
    <t>950.00</t>
  </si>
  <si>
    <t>曼谷埃切克沙同酒店</t>
  </si>
  <si>
    <t>WU Luolangxuan,LIANG XIQIN</t>
  </si>
  <si>
    <t>希尔顿赫尔格达长滩度假酒店</t>
  </si>
  <si>
    <t>Zhou Xuan Wei,Wang Zhao Xi</t>
  </si>
  <si>
    <t>1134.00</t>
  </si>
  <si>
    <t>曼谷阿蓝塔机场酒店</t>
  </si>
  <si>
    <t>XUE YING,GU ZIJUN</t>
  </si>
  <si>
    <t>308.00</t>
  </si>
  <si>
    <t>普吉岛攀瓦角酒店</t>
  </si>
  <si>
    <t>LIU XI</t>
  </si>
  <si>
    <t>1057.00</t>
  </si>
  <si>
    <t>曼谷常青坊酒店</t>
  </si>
  <si>
    <t>WU XIANGXI,XU JING</t>
  </si>
  <si>
    <t>1821.99</t>
  </si>
  <si>
    <t>普吉岛麦考棕榈滩度假村</t>
  </si>
  <si>
    <t>ren bo,xie yihua,ren shexin,yang yu zheng</t>
  </si>
  <si>
    <t>1065.00</t>
  </si>
  <si>
    <t>LU QINBANG</t>
  </si>
  <si>
    <t>2820.00</t>
  </si>
  <si>
    <t>吉隆坡普崇福朋喜来登酒店</t>
  </si>
  <si>
    <t>MAJUMDER ARNAB,CHATTERJEE ANASUA</t>
  </si>
  <si>
    <t>1579.00</t>
  </si>
  <si>
    <t>悉尼马丁广场旅客之家酒店</t>
  </si>
  <si>
    <t>Zhao Jiuju,QIAO LU</t>
  </si>
  <si>
    <t>1650.00</t>
  </si>
  <si>
    <t>布达佩斯千禧万豪行政公寓</t>
  </si>
  <si>
    <t>Kam Chinseng,Jiang Shu</t>
  </si>
  <si>
    <t>1140.00</t>
  </si>
  <si>
    <t>SUN HONGQUAN,LIU YING</t>
  </si>
  <si>
    <t>431.00</t>
  </si>
  <si>
    <t>杜阿斯纳克斯酒店</t>
  </si>
  <si>
    <t>TIAN YUAN,TIAN LANSHENG,YANG HUIPING</t>
  </si>
  <si>
    <t>652.00</t>
  </si>
  <si>
    <t>Yang Qi</t>
  </si>
  <si>
    <t>271.00</t>
  </si>
  <si>
    <t>维多利亚港金色郁金香酒店</t>
  </si>
  <si>
    <t>Fu Xianhui,Mo Huafeng</t>
  </si>
  <si>
    <t>1791.00</t>
  </si>
  <si>
    <t>吉隆坡IOI棕榈园酒店</t>
  </si>
  <si>
    <t>LI ZHE,ZHANG QIN</t>
  </si>
  <si>
    <t>257.00</t>
  </si>
  <si>
    <t>万象皇冠假日酒店</t>
  </si>
  <si>
    <t>QIN YONGQING</t>
  </si>
  <si>
    <t>1210.00</t>
  </si>
  <si>
    <t>罗马星际都市酒店</t>
  </si>
  <si>
    <t>Wang Weijuan,Wang Yanjun</t>
  </si>
  <si>
    <t>988.00</t>
  </si>
  <si>
    <t>双潮邦劳酒店</t>
  </si>
  <si>
    <t>Cui Jianghan,Liu Wuyi</t>
  </si>
  <si>
    <t>517.00</t>
  </si>
  <si>
    <t>东京品川王子酒店</t>
  </si>
  <si>
    <t>WANG KAIGUO,WANG YONGMIAO</t>
  </si>
  <si>
    <t>1602.00</t>
  </si>
  <si>
    <t>布加勒斯特华美达大酒店</t>
  </si>
  <si>
    <t>ZENG JIA,ZHANG SIMIN</t>
  </si>
  <si>
    <t>1842.00</t>
  </si>
  <si>
    <t>WU XIONGXIANG,Zhong Meiyan</t>
  </si>
  <si>
    <t>1977.00</t>
  </si>
  <si>
    <t>GUO HONG,YANG JIANLING</t>
  </si>
  <si>
    <t>2019-02-06</t>
  </si>
  <si>
    <t>2566.00</t>
  </si>
  <si>
    <t>马奎斯万豪酒店华盛顿特区</t>
  </si>
  <si>
    <t>xie peng</t>
  </si>
  <si>
    <t>1097.00</t>
  </si>
  <si>
    <t>佛罗伦萨亚特兰大宫殿酒店</t>
  </si>
  <si>
    <t>Zhang Youqin,Xu Tiezhu</t>
  </si>
  <si>
    <t>467.00</t>
  </si>
  <si>
    <t>CHEN SHUQING,ZHU YAGUANG</t>
  </si>
  <si>
    <t>普林西皮酒店</t>
  </si>
  <si>
    <t>XIONG XINGWU,HU YIPING,LIU YANRAN</t>
  </si>
  <si>
    <t>1496.00</t>
  </si>
  <si>
    <t>杜塞尔多夫米特酒店</t>
  </si>
  <si>
    <t>Fan Yue,Qi Yangjian,Kang Litun</t>
  </si>
  <si>
    <t>695.00</t>
  </si>
  <si>
    <t>苏梅岛洲际巴安达灵度假酒店</t>
  </si>
  <si>
    <t>ZHOU ZHAOHU,REN DONGLIAN</t>
  </si>
  <si>
    <t>7000.00</t>
  </si>
  <si>
    <t>马达尼斯酒店</t>
  </si>
  <si>
    <t>ZHANG DONGJING,ZHANG ANWEN,YE ZHANGDI</t>
  </si>
  <si>
    <t>2470.00</t>
  </si>
  <si>
    <t>马德里城市酒店</t>
  </si>
  <si>
    <t>CAI QUNHUA,ANG KIM LENG</t>
  </si>
  <si>
    <t>2376.00</t>
  </si>
  <si>
    <t>合欢酒店</t>
  </si>
  <si>
    <t>CHU LIFANG,CHU LIPING,XU RENZHE,ZHU ZHENYI,REN LI,ZHANG XUEYUN,ZHU ZHENXIONG,ZHU JUNYI</t>
  </si>
  <si>
    <t>3116.00</t>
  </si>
  <si>
    <t>西雅图机场皇冠假日酒店</t>
  </si>
  <si>
    <t>zhu pengwei</t>
  </si>
  <si>
    <t>675.00</t>
  </si>
  <si>
    <t>托莱多万豪AC酒店</t>
  </si>
  <si>
    <t>Yang Jinyu,Zhang Jing</t>
  </si>
  <si>
    <t>606.00</t>
  </si>
  <si>
    <t>斐济丹娜拉岛威斯汀水疗度假酒店</t>
  </si>
  <si>
    <t>Li Rui,Zhang Haiqing</t>
  </si>
  <si>
    <t>贝尔格莱德市中心万怡酒店</t>
  </si>
  <si>
    <t>YE LINFEI,YUAN TONG</t>
  </si>
  <si>
    <t>1096.00</t>
  </si>
  <si>
    <t>ZHOU JING,Zhou Kai,Ren Donglian,Zhou Zhaohu</t>
  </si>
  <si>
    <t>7360.00</t>
  </si>
  <si>
    <t>因特拉肯多诺德酒店</t>
  </si>
  <si>
    <t>Liu Yiqing,Jian Yiming</t>
  </si>
  <si>
    <t>977.00</t>
  </si>
  <si>
    <t>富国岛度假村诺富特酒店</t>
  </si>
  <si>
    <t>LIN YUANQUAN,LIN HIOWAI,LIN CHUHOU,YE LIXIN,LIN ZHUJIA</t>
  </si>
  <si>
    <t>4320.00</t>
  </si>
  <si>
    <t>普吉岛德瓦酒店</t>
  </si>
  <si>
    <t>zhu huayi,shen shaoqing</t>
  </si>
  <si>
    <t>1266.00</t>
  </si>
  <si>
    <t>卓美亚帆船酒店</t>
  </si>
  <si>
    <t>Peng wanling,Ye junhong</t>
  </si>
  <si>
    <t>10280.00</t>
  </si>
  <si>
    <t>1443117</t>
  </si>
  <si>
    <t>8458254813</t>
  </si>
  <si>
    <t>YU WENTING</t>
  </si>
  <si>
    <t>753.00</t>
  </si>
  <si>
    <t>芭堤雅中天海滩迪瓦尔酒店</t>
  </si>
  <si>
    <t>Yu Yang,Yu Nengsheng,Geng Jipeng</t>
  </si>
  <si>
    <t>927.00</t>
  </si>
  <si>
    <t>香榭丽舍歌剧院酒店</t>
  </si>
  <si>
    <t>Gu Huiqiang,Pan Minfang</t>
  </si>
  <si>
    <t>817.00</t>
  </si>
  <si>
    <t>釜山商务酒店</t>
  </si>
  <si>
    <t>470.00</t>
  </si>
  <si>
    <t>新宿灿路都广场大饭店</t>
  </si>
  <si>
    <t>CHENG PEIJU</t>
  </si>
  <si>
    <t>1067.00</t>
  </si>
  <si>
    <t xml:space="preserve">瑞索尔函馆酒店 </t>
  </si>
  <si>
    <t>LI BAIXUAN MA XUE</t>
  </si>
  <si>
    <t>396.00</t>
  </si>
  <si>
    <t>阳光福冈大濠酒店</t>
  </si>
  <si>
    <t>JIN SIXIANG,WANG GUANDA</t>
  </si>
  <si>
    <t>532.00</t>
  </si>
  <si>
    <t>ren bo,xie yihua,ren shexin,yang yuzhen</t>
  </si>
  <si>
    <t>1040.00</t>
  </si>
  <si>
    <t>奥克兰斯坦福广场酒店</t>
  </si>
  <si>
    <t>Zhang Hongcheng</t>
  </si>
  <si>
    <t>843.00</t>
  </si>
  <si>
    <t>WU YUNFANG</t>
  </si>
  <si>
    <t>5000.00</t>
  </si>
  <si>
    <t>迪拜侯爵万豪酒店</t>
  </si>
  <si>
    <t>Xie Wenkai,Zeng Qi</t>
  </si>
  <si>
    <t>1154.00</t>
  </si>
  <si>
    <t>普吉岛科莫雅姆度假村</t>
  </si>
  <si>
    <t>Mo Weiliang</t>
  </si>
  <si>
    <t>7554.00</t>
  </si>
  <si>
    <t>薄荷岛梢帕姆邦劳度假酒店</t>
  </si>
  <si>
    <t>TIAN LIANG</t>
  </si>
  <si>
    <t>2300.00</t>
  </si>
  <si>
    <t>威基基喜来登酒店</t>
  </si>
  <si>
    <t>WANG YATING,XIN QINGLONG</t>
  </si>
  <si>
    <t>2179.00</t>
  </si>
  <si>
    <t>基督城蒙特利尔酒店</t>
  </si>
  <si>
    <t>Huang renhong,Yan chunyuan</t>
  </si>
  <si>
    <t>1962.00</t>
  </si>
  <si>
    <t>PU YUE,ZHANG SUZHEN,XU ENFANG,YU XIUZHEN,XU YAN</t>
  </si>
  <si>
    <t>1122.00</t>
  </si>
  <si>
    <t>LIU TIANYUAN,LI YAQING</t>
  </si>
  <si>
    <t>7293.00</t>
  </si>
  <si>
    <t>德瓦苏梅岛Spa度假酒店</t>
  </si>
  <si>
    <t>Cen Kangkang</t>
  </si>
  <si>
    <t>375.00</t>
  </si>
  <si>
    <t>会议中心舒适酒店</t>
  </si>
  <si>
    <t>zhang yi,HUANG JIANXIONG,HUANG CHENXI</t>
  </si>
  <si>
    <t>WANG LIEJUN,TONG XIAOXING,CAO XINGCUI,WANG CHENGMING</t>
  </si>
  <si>
    <t>992.00</t>
  </si>
  <si>
    <t>LIU KAI</t>
  </si>
  <si>
    <t>876.00</t>
  </si>
  <si>
    <t>柏林酒店</t>
  </si>
  <si>
    <t>wang shen</t>
  </si>
  <si>
    <t>972.00</t>
  </si>
  <si>
    <t>wang yang</t>
  </si>
  <si>
    <t>马尼拉深红菲林维斯特酒店</t>
  </si>
  <si>
    <t>Ryu Miyeon</t>
  </si>
  <si>
    <t>2140.00</t>
  </si>
  <si>
    <t>马里纳酒店</t>
  </si>
  <si>
    <t>CAO QINGLONG</t>
  </si>
  <si>
    <t>178.00</t>
  </si>
  <si>
    <t>HOU FULONG,BAO HAINAN</t>
  </si>
  <si>
    <t>曼谷瑞博朗德酒店</t>
  </si>
  <si>
    <t>LEOW TSIN YEEI</t>
  </si>
  <si>
    <t>1395.00</t>
  </si>
  <si>
    <t>CHAO CHAOQUN,XU KAN,CHAO TING,HU RUI</t>
  </si>
  <si>
    <t>1298.00</t>
  </si>
  <si>
    <t>南海大阪辉盛国际公寓</t>
  </si>
  <si>
    <t>HU GEYANG,LIU XIAO,HU XIAORAN</t>
  </si>
  <si>
    <t>2095.00</t>
  </si>
  <si>
    <t>YANG QINGQING,ZHANG YANJING</t>
  </si>
  <si>
    <t>2019-02-05</t>
  </si>
  <si>
    <t>1173.00</t>
  </si>
  <si>
    <t>普吉岛巴东海滩瑞士酒店</t>
  </si>
  <si>
    <t>TAO MENG,WU YONGHONG</t>
  </si>
  <si>
    <t>1596.00</t>
  </si>
  <si>
    <t>YAO YONGJIAN,Zeng Fengyi</t>
  </si>
  <si>
    <t>巴厘岛伽拉米别墅酒店</t>
  </si>
  <si>
    <t>xia xue,chen dan</t>
  </si>
  <si>
    <t>1071.00</t>
  </si>
  <si>
    <t>巴黎拿破仑酒店</t>
  </si>
  <si>
    <t>SHEN LILI,LAO QIFENG</t>
  </si>
  <si>
    <t>7673.00</t>
  </si>
  <si>
    <t>Yang Chuanchuan</t>
  </si>
  <si>
    <t>560.00</t>
  </si>
  <si>
    <t>达燕埠哈金兰湾度假村</t>
  </si>
  <si>
    <t>Zhu Qinfang</t>
  </si>
  <si>
    <t>1166.00</t>
  </si>
  <si>
    <t>Song Cheng,Xu Ziang</t>
  </si>
  <si>
    <t>1123.00</t>
  </si>
  <si>
    <t>ZHENG YUTONG,KONG WANJIAN,ZHENG XIUKUANG</t>
  </si>
  <si>
    <t>Xie Xing,LIAN HUIXIN,QIAN RUIQIN,XIE MING</t>
  </si>
  <si>
    <t>4088.00</t>
  </si>
  <si>
    <t>金巴兰海湾巴厘四季酒店</t>
  </si>
  <si>
    <t>Huang Zhongyi,Lin Xinyi</t>
  </si>
  <si>
    <t>2019-02-04</t>
  </si>
  <si>
    <t>23500.00</t>
  </si>
  <si>
    <t>悉尼港环形码头万豪酒店</t>
  </si>
  <si>
    <t>SHEN BAOTU</t>
  </si>
  <si>
    <t>4105.00</t>
  </si>
  <si>
    <t>费城市中心万豪酒店</t>
  </si>
  <si>
    <t>TU QIONG</t>
  </si>
  <si>
    <t>650.00</t>
  </si>
  <si>
    <t>曼谷双子塔酒店</t>
  </si>
  <si>
    <t>HE Shu,HE YIQIANG,ZENG YURONG</t>
  </si>
  <si>
    <t>540.00</t>
  </si>
  <si>
    <t>马尼拉喜来得酒店</t>
  </si>
  <si>
    <t>WANG CHUNXIA,XU JINAI,XU DUO</t>
  </si>
  <si>
    <t>656.00</t>
  </si>
  <si>
    <t>米兰大教堂广场酒店</t>
  </si>
  <si>
    <t>zhou liping</t>
  </si>
  <si>
    <t>6343.00</t>
  </si>
  <si>
    <t>东京东阳町相铁Fresa-Inn酒店</t>
  </si>
  <si>
    <t>GUO JIA</t>
  </si>
  <si>
    <t>934.00</t>
  </si>
  <si>
    <t>LIU BIWEI,NG CHUNG SIU</t>
  </si>
  <si>
    <t>554.00</t>
  </si>
  <si>
    <t>Zheng Kaiyang</t>
  </si>
  <si>
    <t>945.00</t>
  </si>
  <si>
    <t>Chen JiaXian,Chen ZongRun</t>
  </si>
  <si>
    <t>Li YIHAN,Li ZILONG</t>
  </si>
  <si>
    <t>1058.00</t>
  </si>
  <si>
    <t>1442633</t>
  </si>
  <si>
    <t>9999.00</t>
  </si>
  <si>
    <t>诺富特巴塞罗那城市酒店</t>
  </si>
  <si>
    <t>Wu Zhengqing</t>
  </si>
  <si>
    <t>1244.00</t>
  </si>
  <si>
    <t>YU QIUTAO,WANG YU</t>
  </si>
  <si>
    <t>1177.00</t>
  </si>
  <si>
    <t>阿玛里亚酒店</t>
  </si>
  <si>
    <t>ZHANG RUI,ZHANG WEI,ZHANG ENSHUO,ZHANG FENGWEI,ZHANG YUXUAN,LI MEIQIN</t>
  </si>
  <si>
    <t>3188.00</t>
  </si>
  <si>
    <t>普吉岛卡塔磐石度假村</t>
  </si>
  <si>
    <t>PENG SHIXIANG,PENG QILIN,PENG HAINING,PENG SHITONG,ZHANG WENXIU,PAN ANAN</t>
  </si>
  <si>
    <t>20000.00</t>
  </si>
  <si>
    <t>CKS悉尼机场品质酒店</t>
  </si>
  <si>
    <t>LI ZENGYAN,HE ZIWEN</t>
  </si>
  <si>
    <t>679.00</t>
  </si>
  <si>
    <t>YANG ZHUOCHAO,YANG ZHENYU</t>
  </si>
  <si>
    <t>4744.00</t>
  </si>
  <si>
    <t>浮罗交怡君华彩虹度假酒店</t>
  </si>
  <si>
    <t>LIANG SHAN,LIN ZIQIAN</t>
  </si>
  <si>
    <t>1800.00</t>
  </si>
  <si>
    <t>京都城市酒店</t>
  </si>
  <si>
    <t>WANG YANLI,ZHOU YUCHEN</t>
  </si>
  <si>
    <t>359.00</t>
  </si>
  <si>
    <t>乌克兰酒店</t>
  </si>
  <si>
    <t>WONG CHIFUNG</t>
  </si>
  <si>
    <t>3926.00</t>
  </si>
  <si>
    <t>鱼尾小屋旅馆</t>
  </si>
  <si>
    <t>Chen Feiyan</t>
  </si>
  <si>
    <t>797.00</t>
  </si>
  <si>
    <t>棠高世外桃源安纳塔拉度假酒店</t>
  </si>
  <si>
    <t>Zhao Jinxiao</t>
  </si>
  <si>
    <t>2953.00</t>
  </si>
  <si>
    <t>fan Yanning,Liu xiaomeng</t>
  </si>
  <si>
    <t>7500.00</t>
  </si>
  <si>
    <t>WU XINSHENG,WU LING</t>
  </si>
  <si>
    <t>3816.00</t>
  </si>
  <si>
    <t>芭堤雅拜伦海滩酒店</t>
  </si>
  <si>
    <t>Wang Leiqian,Wang Ping,Wang Haiping</t>
  </si>
  <si>
    <t>502.00</t>
  </si>
  <si>
    <t>LIU FENG</t>
  </si>
  <si>
    <t>3220.00</t>
  </si>
  <si>
    <t>孟买国际机场万豪度假酒店</t>
  </si>
  <si>
    <t>ZHANG FEI,HU XIAYAN</t>
  </si>
  <si>
    <t>2262.00</t>
  </si>
  <si>
    <t>Ding Huiyi,Jin Xin,Ma Mingxi</t>
  </si>
  <si>
    <t>8307.00</t>
  </si>
  <si>
    <t>普吉岛海顿里拉瓦迪酒店</t>
  </si>
  <si>
    <t>LI YANJUN,LI TIANPENG</t>
  </si>
  <si>
    <t>2194.00</t>
  </si>
  <si>
    <t>伦敦圣潘克拉斯万丽酒店</t>
  </si>
  <si>
    <t>WANG YILING,XU YUN</t>
  </si>
  <si>
    <t>2513.00</t>
  </si>
  <si>
    <t>达沃皇家套房酒店和公寓</t>
  </si>
  <si>
    <t>WANG YAN,WANG DINGNING</t>
  </si>
  <si>
    <t>234.00</t>
  </si>
  <si>
    <t>伦敦桥酒店</t>
  </si>
  <si>
    <t>BAI QIAONAN</t>
  </si>
  <si>
    <t>1964.00</t>
  </si>
  <si>
    <t>爱亭阁普吉岛酒店</t>
  </si>
  <si>
    <t>Cheung Ming Ho,Zhang Xiao Qing</t>
  </si>
  <si>
    <t>6052.00</t>
  </si>
  <si>
    <t>仙本那滨海酒店</t>
  </si>
  <si>
    <t>YIN ZHAOQUAN</t>
  </si>
  <si>
    <t>260.00</t>
  </si>
  <si>
    <t>PARK JEONG HWA,JIN YINXIAN,JIN MEI</t>
  </si>
  <si>
    <t>ZHOU JUN,ZHANG KANG</t>
  </si>
  <si>
    <t>2450.00</t>
  </si>
  <si>
    <t>吉隆坡艾美酒店</t>
  </si>
  <si>
    <t>XIANG FEI,XIANG YONGGANG</t>
  </si>
  <si>
    <t>1039.00</t>
  </si>
  <si>
    <t>伊兹密尔万丽酒店</t>
  </si>
  <si>
    <t>Pi Sichao,MA ZIWEI</t>
  </si>
  <si>
    <t>559.00</t>
  </si>
  <si>
    <t>Yue Peng,Zhou Yang</t>
  </si>
  <si>
    <t>5516.00</t>
  </si>
  <si>
    <t>Yang Zhisheng,Cai Deying,Yang Zihui,Sun Guoshu</t>
  </si>
  <si>
    <t>13618.00</t>
  </si>
  <si>
    <t>曼谷亚洲酒店</t>
  </si>
  <si>
    <t>LU DEZHEN,CHENG XIAOQI</t>
  </si>
  <si>
    <t>暹粒J7酒店</t>
  </si>
  <si>
    <t>Huang Xin</t>
  </si>
  <si>
    <t>2492.00</t>
  </si>
  <si>
    <t>乡村俱乐部别墅酒店</t>
  </si>
  <si>
    <t>QU XINYAO,CHENG DEQIANG,YAN NING,XIA LIHUA</t>
  </si>
  <si>
    <t>大阪格兰比亚大酒店</t>
  </si>
  <si>
    <t>HUANG KAILI,HUANG YANYI,HUANG KAIYUAN,HUANG YANJUN</t>
  </si>
  <si>
    <t>1943.00</t>
  </si>
  <si>
    <t>GENG SHUWEN,YUE YUE</t>
  </si>
  <si>
    <t>459.00</t>
  </si>
  <si>
    <t>Zhou Yanyi,Li Bin,Li Xinrou,Li Xinran</t>
  </si>
  <si>
    <t>600.00</t>
  </si>
  <si>
    <t>非斯尼甘宫万豪酒店&amp;度假村</t>
  </si>
  <si>
    <t>LIU RUIAN,MO CHENGJUAN,SONG CHANG,LIU HAORAN</t>
  </si>
  <si>
    <t>1636.00</t>
  </si>
  <si>
    <t>lai jiannan</t>
  </si>
  <si>
    <t>金兰富神度假酒店</t>
  </si>
  <si>
    <t>HU Zhenyong</t>
  </si>
  <si>
    <t>普吉岛卡塔塔尼海滩度假村</t>
  </si>
  <si>
    <t>LING SHI,LU JINGTING</t>
  </si>
  <si>
    <t>6400.00</t>
  </si>
  <si>
    <t>曼谷莎玛阿索克湖景服务式公寓</t>
  </si>
  <si>
    <t>HA WEN,WANG SHU</t>
  </si>
  <si>
    <t>1126.00</t>
  </si>
  <si>
    <t>WU DI,ZHANG LI</t>
  </si>
  <si>
    <t>3056.00</t>
  </si>
  <si>
    <t>东桂神秘岛酒店</t>
  </si>
  <si>
    <t>GE LINGLING</t>
  </si>
  <si>
    <t>2717.00</t>
  </si>
  <si>
    <t>chen Zebin</t>
  </si>
  <si>
    <t>276.00</t>
  </si>
  <si>
    <t>普吉帕蕾莎度假村</t>
  </si>
  <si>
    <t>luo shihao</t>
  </si>
  <si>
    <t>14300.00</t>
  </si>
  <si>
    <t>LIU MEI,TSAO YANG</t>
  </si>
  <si>
    <t>2019-02-02</t>
  </si>
  <si>
    <t>801.00</t>
  </si>
  <si>
    <t>DAI YUN,SUN ZHENLEI</t>
  </si>
  <si>
    <t>845.00</t>
  </si>
  <si>
    <t>CHEN GUIYE,WANG XIUMEI,CHEN ZEWEN,CHEN YINGRU,CHEN QINGBIAO,LIU JIANGUANG</t>
  </si>
  <si>
    <t>1053.00</t>
  </si>
  <si>
    <t>贝斯特韦斯特优质滨海明星林道酒店</t>
  </si>
  <si>
    <t>LIU MIN,THOR MARANY</t>
  </si>
  <si>
    <t>653.00</t>
  </si>
  <si>
    <t>LIU CHENGCHENG,LIU HUAN</t>
  </si>
  <si>
    <t>24220.00</t>
  </si>
  <si>
    <t>ni xiaofen,dong jiawen</t>
  </si>
  <si>
    <t>6450.00</t>
  </si>
  <si>
    <t>曼谷拉差阿帕森购物区万丽酒店</t>
  </si>
  <si>
    <t>CHEN ZHAOHUI,LIU WEI</t>
  </si>
  <si>
    <t>12516.98</t>
  </si>
  <si>
    <t>甲米奥南宜必思尚品酒店</t>
  </si>
  <si>
    <t>WANG RUI,MA ZHENHUI</t>
  </si>
  <si>
    <t>380.00</t>
  </si>
  <si>
    <t>Wang Shaojie,Li Wenya（改名中）</t>
  </si>
  <si>
    <t>400.00</t>
  </si>
  <si>
    <t>曼谷素坤逸11号智选假日酒店</t>
  </si>
  <si>
    <t>YANG KAI</t>
  </si>
  <si>
    <t>395.00</t>
  </si>
  <si>
    <t>多伦多密西沙加中心诺富特酒店</t>
  </si>
  <si>
    <t>YAO BING</t>
  </si>
  <si>
    <t>918.00</t>
  </si>
  <si>
    <t>苏梅岛四季度假酒店</t>
  </si>
  <si>
    <t>YU SHANSHAN</t>
  </si>
  <si>
    <t>13540.00</t>
  </si>
  <si>
    <t>巴厘岛努沙杜亚万怡酒店</t>
  </si>
  <si>
    <t>DUAN CHAOLI</t>
  </si>
  <si>
    <t>1203.00</t>
  </si>
  <si>
    <t>布达佩斯柏斯科罗签名典藏酒店</t>
  </si>
  <si>
    <t>XIA MINGXIAO,ZHANG JIN</t>
  </si>
  <si>
    <t>1032.00</t>
  </si>
  <si>
    <t>NING DUODUO,HU RUOTONG</t>
  </si>
  <si>
    <t>1049.01</t>
  </si>
  <si>
    <t>CHENG YUN,MAO JIN</t>
  </si>
  <si>
    <t>苏梅岛探戈豪华海滩别墅</t>
  </si>
  <si>
    <t>CAI BEI,WANG YING</t>
  </si>
  <si>
    <t>1182.00</t>
  </si>
  <si>
    <t>巴黎诺曼底酒店</t>
  </si>
  <si>
    <t>GRANINA YULIA,GRANIN ILIA</t>
  </si>
  <si>
    <t>1404.00</t>
  </si>
  <si>
    <t>LI QIUHONG,HU YUQIN</t>
  </si>
  <si>
    <t>853.00</t>
  </si>
  <si>
    <t>美国巴塞罗那酒店</t>
  </si>
  <si>
    <t>JIANG FAN,ZHANG QIUYI</t>
  </si>
  <si>
    <t>The b 名古屋酒店</t>
  </si>
  <si>
    <t>HE JIEWEN</t>
  </si>
  <si>
    <t>东京银座格兰德酒店</t>
  </si>
  <si>
    <t>Xu Yuantuo,Xu Xinjian</t>
  </si>
  <si>
    <t>2534.00</t>
  </si>
  <si>
    <t>倾城佳美卡利斯玛酒店</t>
  </si>
  <si>
    <t>Yu Guoqing,Xu Wen （已核实）</t>
  </si>
  <si>
    <t>832.00</t>
  </si>
  <si>
    <t>曼谷苏克哈姆维特通罗万豪行政公寓</t>
  </si>
  <si>
    <t>LU XINYI,YUAN ZHUJUN</t>
  </si>
  <si>
    <t>1198.00</t>
  </si>
  <si>
    <t>YANG XIN,YANG JIE,YANG ZHECHENG</t>
  </si>
  <si>
    <t>537.00</t>
  </si>
  <si>
    <t>Qi Jiayi,Ruan Weilun(改名中）</t>
  </si>
  <si>
    <t>HUANG CHUNXUAN,HUANG YIMING,LI LIN,HUANG XIAOQI</t>
  </si>
  <si>
    <t>9400.00</t>
  </si>
  <si>
    <t>Zhang Guocan,Ruan Xiaoyu</t>
  </si>
  <si>
    <t>607.00</t>
  </si>
  <si>
    <t>多伦多市中心希尔顿逸林酒店</t>
  </si>
  <si>
    <t>Zhang Guo Qing,Zhou Xinglai</t>
  </si>
  <si>
    <t>3570.00</t>
  </si>
  <si>
    <t>皇后酒店</t>
  </si>
  <si>
    <t>LAI MINGCHAO,Lai Yuchao,Lai Dechao</t>
  </si>
  <si>
    <t>855.00</t>
  </si>
  <si>
    <t>WANG XIAO</t>
  </si>
  <si>
    <t>638.00</t>
  </si>
  <si>
    <t>山间小屋汽车旅馆</t>
  </si>
  <si>
    <t>ZHANG DAN,WU ZHENGZHI</t>
  </si>
  <si>
    <t>634.00</t>
  </si>
  <si>
    <t>Ye Chengfeng,Lu Guowei</t>
  </si>
  <si>
    <t>840.00</t>
  </si>
  <si>
    <t>xie ping,zhao yiran,luo yumei,xie chunsheng,liu yanmei,zhao yun,wang moli,wang luyao</t>
  </si>
  <si>
    <t>2524.00</t>
  </si>
  <si>
    <t>ZHAO SHAN</t>
  </si>
  <si>
    <t>1324.00</t>
  </si>
  <si>
    <t>Hao Song,Hao Shibo,Cao Jinhua</t>
  </si>
  <si>
    <t>1410.00</t>
  </si>
  <si>
    <t>赤阪百夫长酒店</t>
  </si>
  <si>
    <t>Qian Xingguo,Zhou Xiaoyan,Qian Xianhao</t>
  </si>
  <si>
    <t>吉隆坡悦榕庄柏威年酒店</t>
  </si>
  <si>
    <t>zhang jiye,zhang yingying</t>
  </si>
  <si>
    <t>1034.00</t>
  </si>
  <si>
    <t>1441393</t>
  </si>
  <si>
    <t>马尼拉都喜天丽酒店</t>
  </si>
  <si>
    <t>240.00</t>
  </si>
  <si>
    <t>水门梦幻城酒店</t>
  </si>
  <si>
    <t>WU NA,FAN HONGWEI</t>
  </si>
  <si>
    <t>357.00</t>
  </si>
  <si>
    <t>感官度假村和泳池别墅</t>
  </si>
  <si>
    <t>SHEN HU,YAO GUIYING</t>
  </si>
  <si>
    <t>首尔28 明洞酒店</t>
  </si>
  <si>
    <t>MIYAKE MAYU,LIU LIJUAN</t>
  </si>
  <si>
    <t>1028.00</t>
  </si>
  <si>
    <t>YU JIZHANG,WANG CUI,LI JINZHENG,YU RUHUAI</t>
  </si>
  <si>
    <t>5564.00</t>
  </si>
  <si>
    <t>雷克雅未克格兰酒店</t>
  </si>
  <si>
    <t>Wang Fang,Zhao Yitong</t>
  </si>
  <si>
    <t>2824.00</t>
  </si>
  <si>
    <t>洲际芽庄酒店（芽庄洲际酒店）</t>
  </si>
  <si>
    <t>JIANG RUIXIN,LIU JINRONG</t>
  </si>
  <si>
    <t>2000.00</t>
  </si>
  <si>
    <t>纽瓦克机场华美达广场酒店</t>
  </si>
  <si>
    <t>XU JING</t>
  </si>
  <si>
    <t>844.00</t>
  </si>
  <si>
    <t>甲米苹果一天度假村</t>
  </si>
  <si>
    <t>GAO XIAOCHUN,BAO WENZHE</t>
  </si>
  <si>
    <t>2019-01-31</t>
  </si>
  <si>
    <t>365.00</t>
  </si>
  <si>
    <t>NH格罗宁根酒店</t>
  </si>
  <si>
    <t>DONG HONGMEI,DENG WANJING</t>
  </si>
  <si>
    <t>2191.00</t>
  </si>
  <si>
    <t>BIAN XIA,XIANG YAO,XIANG DEYING,BIAN HAOZHENG   等邮件 一个小时</t>
  </si>
  <si>
    <t>10818.00</t>
  </si>
  <si>
    <t>wang ling,zhao shipeng</t>
  </si>
  <si>
    <t>LONG FANG,LIU MI</t>
  </si>
  <si>
    <t>1686.00</t>
  </si>
  <si>
    <t>Wang Langjing</t>
  </si>
  <si>
    <t>684.00</t>
  </si>
  <si>
    <t>巴厘岛赛达拉精品海滩度假村</t>
  </si>
  <si>
    <t>Gu Chengquan</t>
  </si>
  <si>
    <t>5297.00</t>
  </si>
  <si>
    <t>Jiang xiaonu,Fu Mingli,Fu Deming,Fu Miaoxian</t>
  </si>
  <si>
    <t>YI QING</t>
  </si>
  <si>
    <t>欧洲之星中央皇宫酒店</t>
  </si>
  <si>
    <t>WU JIE,CAO DONG</t>
  </si>
  <si>
    <t>441.00</t>
  </si>
  <si>
    <t>坎布里亚酒店</t>
  </si>
  <si>
    <t>zhou jingtao</t>
  </si>
  <si>
    <t>658.00</t>
  </si>
  <si>
    <t>万隆森萨酒店</t>
  </si>
  <si>
    <t>（已核）ZHAN YI</t>
  </si>
  <si>
    <t>406.00</t>
  </si>
  <si>
    <t>wang xuan,wang MENG,wang ziming,wang hongxia</t>
  </si>
  <si>
    <t>728.00</t>
  </si>
  <si>
    <t>Zhao Wei,Li Siping</t>
  </si>
  <si>
    <t>3398.00</t>
  </si>
  <si>
    <t>芭堤雅发现海滩酒店</t>
  </si>
  <si>
    <t>YU JUNDE</t>
  </si>
  <si>
    <t>518.00</t>
  </si>
  <si>
    <t>马德里迪尔酒店</t>
  </si>
  <si>
    <t>WU BINNENG</t>
  </si>
  <si>
    <t>1590.00</t>
  </si>
  <si>
    <t>ZHENG WEIRONG,ZHENG ZIJUN,BI CAIHUA,MAO DANTING</t>
  </si>
  <si>
    <t>1471.00</t>
  </si>
  <si>
    <t>马德里太阳门夸特罗酒店</t>
  </si>
  <si>
    <t>Li Feng,Yang Fan</t>
  </si>
  <si>
    <t>663.00</t>
  </si>
  <si>
    <t>Shen Lingling,Zhu Dingfeng</t>
  </si>
  <si>
    <t>芽庄珍珠度假村</t>
  </si>
  <si>
    <t>Bao Xiaolan,Zhao Xiaoqin,Chen Dongpeng,Jin Qiulan,Liu Hanxi,Pan Weihao,Sun Chunxia,Ye Fengting</t>
  </si>
  <si>
    <t>36660.00</t>
  </si>
  <si>
    <t>多哈世纪大酒店</t>
  </si>
  <si>
    <t>Liu Baosheng,Cui Naili</t>
  </si>
  <si>
    <t>278.00</t>
  </si>
  <si>
    <t>万萨提库塔酒店</t>
  </si>
  <si>
    <t>ZHU XIA,WANG SHUO,WANG ZIIHAN</t>
  </si>
  <si>
    <t>Zhou Jinjing(3 adults)</t>
  </si>
  <si>
    <t>2144.00</t>
  </si>
  <si>
    <t>北海道札幌格兰大酒店</t>
  </si>
  <si>
    <t>WENG WEIBIN</t>
  </si>
  <si>
    <t>2385.00</t>
  </si>
  <si>
    <t>PAN LILI,TAN SONGTAO</t>
  </si>
  <si>
    <t>9175.00</t>
  </si>
  <si>
    <t>MIZUI EMMA MONICA</t>
  </si>
  <si>
    <t>1888.00</t>
  </si>
  <si>
    <t>多哈尚里拉酒店</t>
  </si>
  <si>
    <t>Xu Wenbin,Li Wenyu</t>
  </si>
  <si>
    <t>2052.00</t>
  </si>
  <si>
    <t>珀缇维假日及温泉酒店</t>
  </si>
  <si>
    <t>SONG YAQI,ZHANG PENG</t>
  </si>
  <si>
    <t>大阪难波东方酒店</t>
  </si>
  <si>
    <t>CHEN AIJUAN,WANG YUERONG</t>
  </si>
  <si>
    <t>830.00</t>
  </si>
  <si>
    <t>CAO GUOQIN</t>
  </si>
  <si>
    <t>3200.00</t>
  </si>
  <si>
    <t>素万那普暹罗别墅套房酒店</t>
  </si>
  <si>
    <t>Sun Aiping,Cai Linmo,Sun Lijun</t>
  </si>
  <si>
    <t>毕考酒店及公司宿舍</t>
  </si>
  <si>
    <t>ZHANG YIGONG</t>
  </si>
  <si>
    <t>838.00</t>
  </si>
  <si>
    <t>品尼套房酒店</t>
  </si>
  <si>
    <t>YU WENGONG,YE ZHENGDONG</t>
  </si>
  <si>
    <t>1068.00</t>
  </si>
  <si>
    <t>雅加达FM7度假酒店</t>
  </si>
  <si>
    <t>BAI YUNFENG</t>
  </si>
  <si>
    <t>582.00</t>
  </si>
  <si>
    <t>PAN HONG,QIAN JING</t>
  </si>
  <si>
    <t>1462.00</t>
  </si>
  <si>
    <t>li yixuan,lan ziyi</t>
  </si>
  <si>
    <t>505.00</t>
  </si>
  <si>
    <t>索菲特巴厘岛努沙杜瓦海滩度假酒店</t>
  </si>
  <si>
    <t>JIANG LUJUN</t>
  </si>
  <si>
    <t>3888.00</t>
  </si>
  <si>
    <t>zheng zejie</t>
  </si>
  <si>
    <t>WANG DONG,Xiang Yang,Li Lin,Haleem Khan</t>
  </si>
  <si>
    <t>赫尔辛基亚瑟酒店</t>
  </si>
  <si>
    <t>Zhai Dehua,Zhang Luo</t>
  </si>
  <si>
    <t>691.00</t>
  </si>
  <si>
    <t>DARARUK YAOWADEE</t>
  </si>
  <si>
    <t>1700.00</t>
  </si>
  <si>
    <t>WAN MINGMING,WANG JIAN</t>
  </si>
  <si>
    <t>736.00</t>
  </si>
  <si>
    <t>Xie Yanruixue,Xie Tao,Yang Yan</t>
  </si>
  <si>
    <t>21834.00</t>
  </si>
  <si>
    <t>普吉岛碧莱桐酒店</t>
  </si>
  <si>
    <t>LI TINGYI,PAN QITING</t>
  </si>
  <si>
    <t>3284.00</t>
  </si>
  <si>
    <t>钻石酒店</t>
  </si>
  <si>
    <t>LIN ZHENG,LIN LIXIANG,JIN YUANLING</t>
  </si>
  <si>
    <t>332.00</t>
  </si>
  <si>
    <t>Wang Yifang</t>
  </si>
  <si>
    <t>475.00</t>
  </si>
  <si>
    <t>PENG KEJIA,YAO HAICHENG,XIAO XIN,XIAO YUEDUO</t>
  </si>
  <si>
    <t>9664.00</t>
  </si>
  <si>
    <t>Wang Yue,Li Mu</t>
  </si>
  <si>
    <t>2170.00</t>
  </si>
  <si>
    <t>ZHENG QILING,ZHU HAILIN</t>
  </si>
  <si>
    <t>1284.00</t>
  </si>
  <si>
    <t>Huang lifeng,li liuxiu</t>
  </si>
  <si>
    <t>2019-01-30</t>
  </si>
  <si>
    <t>2676.00</t>
  </si>
  <si>
    <t>京那巴鲁凯悦酒店</t>
  </si>
  <si>
    <t>SHEN YUANFANG,ZHAO LIPEI</t>
  </si>
  <si>
    <t>1311.00</t>
  </si>
  <si>
    <t>海柏温哥华威斯汀酒店</t>
  </si>
  <si>
    <t>HU ZHIYONG,LIANG LIHUA</t>
  </si>
  <si>
    <t>2977.00</t>
  </si>
  <si>
    <t>CAO WEIXING</t>
  </si>
  <si>
    <t>2196.00</t>
  </si>
  <si>
    <t>HUANG YI,LIN XIAOQIU</t>
  </si>
  <si>
    <t>4392.00</t>
  </si>
  <si>
    <t>Ye Ting,Cai Yunuo,Lu Siming,Ye Jiahao</t>
  </si>
  <si>
    <t>5851.00</t>
  </si>
  <si>
    <t>LI XIAOGANG,ZHAO YIXIANG</t>
  </si>
  <si>
    <t>1408.00</t>
  </si>
  <si>
    <t>he Keke,guo Juncheng,Yang Baohui,Guo Yunbao,Guo Qianqian</t>
  </si>
  <si>
    <t>3348.00</t>
  </si>
  <si>
    <t>ZHANG XIAOMING,NIU JIARU</t>
  </si>
  <si>
    <t>661.00</t>
  </si>
  <si>
    <t>Mernick-Levene Oliver</t>
  </si>
  <si>
    <t>2629.00</t>
  </si>
  <si>
    <t>SHI MEIZENG,LAU MANPOK</t>
  </si>
  <si>
    <t>924.00</t>
  </si>
  <si>
    <t>Chen Qiong,Yu Muxiao</t>
  </si>
  <si>
    <t>2360.00</t>
  </si>
  <si>
    <t>1440523</t>
  </si>
  <si>
    <t>8384020508</t>
  </si>
  <si>
    <t>芭堤雅沃伦塔度假村-索菲特美憬阁</t>
  </si>
  <si>
    <t>Chen Wenna</t>
  </si>
  <si>
    <t>盐湖城喜来登酒店</t>
  </si>
  <si>
    <t>HU XIAOMIN</t>
  </si>
  <si>
    <t>1365.00</t>
  </si>
  <si>
    <t xml:space="preserve">纽约曼哈顿/切尔西万怡酒店 </t>
  </si>
  <si>
    <t>CHEN GUANGYONG</t>
  </si>
  <si>
    <t>3110.00</t>
  </si>
  <si>
    <t>阿托查万豪AC酒店</t>
  </si>
  <si>
    <t>OUYANG SIYE</t>
  </si>
  <si>
    <t>8605.00</t>
  </si>
  <si>
    <t xml:space="preserve">迪拜酋长国购物广场宜必思酒店 </t>
  </si>
  <si>
    <t>HUANG GUOAN</t>
  </si>
  <si>
    <t>760.00</t>
  </si>
  <si>
    <t>维尔兰伯格精品酒店</t>
  </si>
  <si>
    <t>ZHOU DAWEI</t>
  </si>
  <si>
    <t>3392.00</t>
  </si>
  <si>
    <t>LI PINGPING</t>
  </si>
  <si>
    <t>398.00</t>
  </si>
  <si>
    <t>圣朱利亚诺酒店</t>
  </si>
  <si>
    <t>pan jingbo</t>
  </si>
  <si>
    <t>214.00</t>
  </si>
  <si>
    <t>阿玛瑞酒店</t>
  </si>
  <si>
    <t>WANG ZHANGLAI</t>
  </si>
  <si>
    <t>542.00</t>
  </si>
  <si>
    <t>曼谷安纳塔拉萨通酒店</t>
  </si>
  <si>
    <t>XIE YANXUAN,HUANG QINGLONG,LI SUHONG,HUANG WENNA,WU CHUN,LI WEI,HUANG WEIXI,HUANG WENNA</t>
  </si>
  <si>
    <t>7676.00</t>
  </si>
  <si>
    <t>LI PING,LI ZEYING,YANG TING</t>
  </si>
  <si>
    <t>4413.00</t>
  </si>
  <si>
    <t>ZHONG QIAN</t>
  </si>
  <si>
    <t>1720.00</t>
  </si>
  <si>
    <t>1854.00</t>
  </si>
  <si>
    <t>东京大酒店</t>
  </si>
  <si>
    <t>YUAN QlANLlN,YUAN ZHl,LlU xinyu</t>
  </si>
  <si>
    <t>1230.00</t>
  </si>
  <si>
    <t>2284.00</t>
  </si>
  <si>
    <t>拉斯维加斯西城赌场及度假村</t>
  </si>
  <si>
    <t>YE LIPING,HU WEITING,CHEN MEIGUI</t>
  </si>
  <si>
    <t>356.00</t>
  </si>
  <si>
    <t>曼谷是隆中心点酒店</t>
  </si>
  <si>
    <t>Li Cong,Wen Ji,Fu Xianchao</t>
  </si>
  <si>
    <t>DU XIN,LIU RENJIAYUE</t>
  </si>
  <si>
    <t>315.00</t>
  </si>
  <si>
    <t>WANG TIANZUO,ZHANG QI,HUA CHENYU</t>
  </si>
  <si>
    <t>-2421</t>
  </si>
  <si>
    <t>hursh hursh,SHAO WEI PENG</t>
  </si>
  <si>
    <t>2019-01-29</t>
  </si>
  <si>
    <t>1557.00</t>
  </si>
  <si>
    <t>新加坡百乐景园酒店</t>
  </si>
  <si>
    <t>ZHU YAQUN,BOGDANOV VITALII</t>
  </si>
  <si>
    <t>ZHENG YUQUN,HU LICHENG,HU JINYONG,HU CHENRUI</t>
  </si>
  <si>
    <t>2076.00</t>
  </si>
  <si>
    <t>REN QI</t>
  </si>
  <si>
    <t>759.00</t>
  </si>
  <si>
    <t>SU YULIAN,WANG XIN</t>
  </si>
  <si>
    <t>319.00</t>
  </si>
  <si>
    <t>Xing Daisi</t>
  </si>
  <si>
    <t>4014.00</t>
  </si>
  <si>
    <t>巴厘岛圣瑞吉度假村</t>
  </si>
  <si>
    <t>QIU GUOGEN,LUO YI</t>
  </si>
  <si>
    <t>114659.00</t>
  </si>
  <si>
    <t>普吉岛蒂瓦娜广场酒店</t>
  </si>
  <si>
    <t>KOJIMA MIZUKI</t>
  </si>
  <si>
    <t>1128.00</t>
  </si>
  <si>
    <t>宜必思尚品伦敦格洛斯特路酒店</t>
  </si>
  <si>
    <t>Yu Ming,Huang Jinhua</t>
  </si>
  <si>
    <t>1768.00</t>
  </si>
  <si>
    <t>LI MING,li qin,yu yu</t>
  </si>
  <si>
    <t>2788.00</t>
  </si>
  <si>
    <t>瓜亚基尔温德姆酒店</t>
  </si>
  <si>
    <t>GUAN QIXIA</t>
  </si>
  <si>
    <t>1624.00</t>
  </si>
  <si>
    <t>HOU MINGXUAN,DIAO YAN,YU YAQIN</t>
  </si>
  <si>
    <t>750.00</t>
  </si>
  <si>
    <t>米拉尼酒店</t>
  </si>
  <si>
    <t>jiang chong,zhang hui</t>
  </si>
  <si>
    <t>370.00</t>
  </si>
  <si>
    <t>迪拜丽思卡尔顿酒店</t>
  </si>
  <si>
    <t>Zhang yanrong,OUTMANJR ETHAN</t>
  </si>
  <si>
    <t>4438.00</t>
  </si>
  <si>
    <t>内罗毕韦斯特兰图恩酒店</t>
  </si>
  <si>
    <t>zhang lei</t>
  </si>
  <si>
    <t>699.00</t>
  </si>
  <si>
    <t>588.00</t>
  </si>
  <si>
    <t>清迈都喜D2酒店</t>
  </si>
  <si>
    <t>QIN JIACHONG,FU LINGYUN</t>
  </si>
  <si>
    <t>4800.00</t>
  </si>
  <si>
    <t>HE DanXia</t>
  </si>
  <si>
    <t>1099.00</t>
  </si>
  <si>
    <t>ZOU JIANING,ZOU YING</t>
  </si>
  <si>
    <t>604.00</t>
  </si>
  <si>
    <t>739.00</t>
  </si>
  <si>
    <t>巴厘岛水印酒店</t>
  </si>
  <si>
    <t>ZHOU YUQING</t>
  </si>
  <si>
    <t>421.00</t>
  </si>
  <si>
    <t>LIAO NIAN</t>
  </si>
  <si>
    <t>360.00</t>
  </si>
  <si>
    <t>ZHANG HAO,GAO RUIHUA,WU YUNQING,WU SHAOPENG</t>
  </si>
  <si>
    <t>1446.00</t>
  </si>
  <si>
    <t>新加坡泛太平洋酒店</t>
  </si>
  <si>
    <t>Guo jiaojiao,Pu zuliang</t>
  </si>
  <si>
    <t>1960.00</t>
  </si>
  <si>
    <t>心斋桥哈顿酒店</t>
  </si>
  <si>
    <t>ZHANG RUIXUAN,ZOU JIYANG,ZHANG ZHIQI</t>
  </si>
  <si>
    <t>1021.00</t>
  </si>
  <si>
    <t>WANG YUN,WANG YUCHEN</t>
  </si>
  <si>
    <t>罗勇万豪度假村及水疗中心</t>
  </si>
  <si>
    <t>hu zhongfang,WU JUNJUN,huang ruihua</t>
  </si>
  <si>
    <t>1930.00</t>
  </si>
  <si>
    <t>苏黎世哥洛克恩霍福酒店</t>
  </si>
  <si>
    <t>WANG HAO,ZHANG HEQIAO</t>
  </si>
  <si>
    <t>WEN RUOXI,WU LIUYAN,WU HONGYAN,WU XINNUO</t>
  </si>
  <si>
    <t>2936.00</t>
  </si>
  <si>
    <t>TIAN XIAOFENG</t>
  </si>
  <si>
    <t>926.00</t>
  </si>
  <si>
    <t>水原宜必思大使酒店</t>
  </si>
  <si>
    <t>YE CHAO</t>
  </si>
  <si>
    <t>1146.00</t>
  </si>
  <si>
    <t>Chen Congyuan,Zhao Tanqing</t>
  </si>
  <si>
    <t>2464.00</t>
  </si>
  <si>
    <t>斯特莱普斯吉隆坡傲途格精选酒店</t>
  </si>
  <si>
    <t>Li Qin,Lin Yiwei没房</t>
  </si>
  <si>
    <t>马拉加塞克图酒店</t>
  </si>
  <si>
    <t>CUI YUANWEI</t>
  </si>
  <si>
    <t>490.00</t>
  </si>
  <si>
    <t>DENG PEIDE,WU WEIJIE</t>
  </si>
  <si>
    <t>2121.00</t>
  </si>
  <si>
    <t>宜必思米兰大酒店</t>
  </si>
  <si>
    <t>DU LI,XIAO XIAO</t>
  </si>
  <si>
    <t>1312.00</t>
  </si>
  <si>
    <t>XU SHAOXIAN,YANG SHAORONG,ZHOU YALAN,DAI JINYAO</t>
  </si>
  <si>
    <t>4610.00</t>
  </si>
  <si>
    <t>新加坡卡通英迪格酒店</t>
  </si>
  <si>
    <t>JIN SHENG,SUN ZHOU,XUE YUQING</t>
  </si>
  <si>
    <t>2012.00</t>
  </si>
  <si>
    <t>马尼拉马卡蒂钻石公寓式酒店</t>
  </si>
  <si>
    <t>CHEN QING</t>
  </si>
  <si>
    <t>1926.00</t>
  </si>
  <si>
    <t>AN TONGSEN,HUANG HENG</t>
  </si>
  <si>
    <t>滨海套房公寓</t>
  </si>
  <si>
    <t>Jia Yang</t>
  </si>
  <si>
    <t>圣多明戈丽笙酒店</t>
  </si>
  <si>
    <t>SU TONGQIANG</t>
  </si>
  <si>
    <t>3911.00</t>
  </si>
  <si>
    <t>Jin Quren,Jin Xinyi,Wang Qin,Wang Yunyi</t>
  </si>
  <si>
    <t>1005.00</t>
  </si>
  <si>
    <t>LIU SONG,DADONG CHEN</t>
  </si>
  <si>
    <t>7758.00</t>
  </si>
  <si>
    <t>MA FUJIN</t>
  </si>
  <si>
    <t>岘港喜来登度假大酒店</t>
  </si>
  <si>
    <t>LIN LIQUN</t>
  </si>
  <si>
    <t>5400.00</t>
  </si>
  <si>
    <t>中央公园酒店</t>
  </si>
  <si>
    <t>Tang Hongning,CHEN HUIHUANG,CHEN SIYU</t>
  </si>
  <si>
    <t>1896.00</t>
  </si>
  <si>
    <t>Xue Junji,Jiang Yike,Fei Fan,Yu Jie</t>
  </si>
  <si>
    <t>12440.00</t>
  </si>
  <si>
    <t>HAN MINJIE,SHEN YESHA</t>
  </si>
  <si>
    <t>2598.00</t>
  </si>
  <si>
    <t>Tang Bijie</t>
  </si>
  <si>
    <t>马德里万怡酒店</t>
  </si>
  <si>
    <t>TAN FANGTING</t>
  </si>
  <si>
    <t>2086.00</t>
  </si>
  <si>
    <t>zhou huijie,chen jiayong,zhou shujun,li suiling</t>
  </si>
  <si>
    <t>Rao Jun,Xu Jingjing</t>
  </si>
  <si>
    <t>263.00</t>
  </si>
  <si>
    <t>Wang Qi,Mao Peiqing</t>
  </si>
  <si>
    <t>HUANG JIN,YU YAN</t>
  </si>
  <si>
    <t>856.00</t>
  </si>
  <si>
    <t>1439679</t>
  </si>
  <si>
    <t>8366475259</t>
  </si>
  <si>
    <t>首尔国都贝斯特韦斯特精品酒店</t>
  </si>
  <si>
    <t>HUANG YI,QIN QING,LIU FENGQIN</t>
  </si>
  <si>
    <t>482.00</t>
  </si>
  <si>
    <t>普吉岛盛泰乐卡伦海滩度假村</t>
  </si>
  <si>
    <t>Kwon Sunok</t>
  </si>
  <si>
    <t>3332.00</t>
  </si>
  <si>
    <t>札幌三井花园酒店</t>
  </si>
  <si>
    <t>Zhou Ping,Xu Hongyan</t>
  </si>
  <si>
    <t>6457.00</t>
  </si>
  <si>
    <t>雅加达小树林套房酒店</t>
  </si>
  <si>
    <t>chen xi</t>
  </si>
  <si>
    <t>2019-01-28</t>
  </si>
  <si>
    <t>601.00</t>
  </si>
  <si>
    <t>东京湾喜来登大酒店</t>
  </si>
  <si>
    <t>MA CHENGLONG,XIANG QIUYAN</t>
  </si>
  <si>
    <t>2366.00</t>
  </si>
  <si>
    <t>CHANG WEI</t>
  </si>
  <si>
    <t>ZHANG WEI,Fu Huili</t>
  </si>
  <si>
    <t>3324.00</t>
  </si>
  <si>
    <t>三庄海滩度假酒店</t>
  </si>
  <si>
    <t>Shang Chunyu,Shang Zhiwei</t>
  </si>
  <si>
    <t>580.00</t>
  </si>
  <si>
    <t>cao dai,huang jing</t>
  </si>
  <si>
    <t>7152.00</t>
  </si>
  <si>
    <t>伦敦市政厅丽亭酒店</t>
  </si>
  <si>
    <t>Yang Zhengyue,Yang Zhaodong,Wang Mingxia</t>
  </si>
  <si>
    <t>3834.00</t>
  </si>
  <si>
    <t>芭堤雅FX酒店</t>
  </si>
  <si>
    <t>CHEN WENJUN,ZENG TIANZHONG,ZENG WEIJIE</t>
  </si>
  <si>
    <t>343.00</t>
  </si>
  <si>
    <t>墨尔本城市节奏公寓酒店</t>
  </si>
  <si>
    <t>ZHOU SHENJING,TANG JIAWEN</t>
  </si>
  <si>
    <t>2544.00</t>
  </si>
  <si>
    <t>苏梅岛海边精品度假村及公寓式酒店</t>
  </si>
  <si>
    <t>ZHANG LI,TANG CHAO</t>
  </si>
  <si>
    <t>1832.00</t>
  </si>
  <si>
    <t>首尔多客山大使诺富特酒店</t>
  </si>
  <si>
    <t>ZHANG YE</t>
  </si>
  <si>
    <t>2616.00</t>
  </si>
  <si>
    <t>wu di,Daria Smykova</t>
  </si>
  <si>
    <t>托罗美别墅度假酒店</t>
  </si>
  <si>
    <t>LI XIANGHONG,LIU LIMEI</t>
  </si>
  <si>
    <t>大峡谷智选假日酒店</t>
  </si>
  <si>
    <t>TAO SHENG,CHEN SUFANG</t>
  </si>
  <si>
    <t>984.00</t>
  </si>
  <si>
    <t>KONG DEHU,WEI NA</t>
  </si>
  <si>
    <t>1368.00</t>
  </si>
  <si>
    <t>瓦莱塔腓尼基马耳他酒店</t>
  </si>
  <si>
    <t>ding zhenxi,RU YANJUN</t>
  </si>
  <si>
    <t>2271.00</t>
  </si>
  <si>
    <t>DING GAOSONG</t>
  </si>
  <si>
    <t>清迈黛兰塔维度假酒店</t>
  </si>
  <si>
    <t>Yang Jirong</t>
  </si>
  <si>
    <t>3198.00</t>
  </si>
  <si>
    <t>FU DUXIAN（已二次确认）</t>
  </si>
  <si>
    <t>707.00</t>
  </si>
  <si>
    <t>暹粒吴哥世纪度假村酒店</t>
  </si>
  <si>
    <t>ZHOU AIQIU,ZHANG JING,ZHANG JIE</t>
  </si>
  <si>
    <t>3048.00</t>
  </si>
  <si>
    <t>岘港萨姆迪酒店</t>
  </si>
  <si>
    <t>LU WEI,SHI PENG</t>
  </si>
  <si>
    <t>696.00</t>
  </si>
  <si>
    <t>Wu Xiangjun,Shao Yingying,Wu Kexiang,Wang Yunhua</t>
  </si>
  <si>
    <t>2944.00</t>
  </si>
  <si>
    <t>普吉岛阿玛丽度假村</t>
  </si>
  <si>
    <t>NI XU,XU BINBIN,NI JIAEN,XU XIAOJING,NI ENHUI,XU LIPING</t>
  </si>
  <si>
    <t>2019-01-27</t>
  </si>
  <si>
    <t>3640.00</t>
  </si>
  <si>
    <t>LAN LIN</t>
  </si>
  <si>
    <t>998.00</t>
  </si>
  <si>
    <t>LI YUAN,BAO YANXU</t>
  </si>
  <si>
    <t>3280.00</t>
  </si>
  <si>
    <t>GUO ZHI,YANG YANG</t>
  </si>
  <si>
    <t>4046.00</t>
  </si>
  <si>
    <t>CHEN YUE,BAI BINGYAN</t>
  </si>
  <si>
    <t>3360.00</t>
  </si>
  <si>
    <t>Shang Jin,Huang Zhiai</t>
  </si>
  <si>
    <t>313.00</t>
  </si>
  <si>
    <t>玛丽蒂姆杜塞尔多夫酒店</t>
  </si>
  <si>
    <t>Zhong Ming</t>
  </si>
  <si>
    <t>1221.00</t>
  </si>
  <si>
    <t>下拉布安普拉塔科莫多酒店</t>
  </si>
  <si>
    <t>chan shing yan</t>
  </si>
  <si>
    <t>1568.00</t>
  </si>
  <si>
    <t>法兰克福机场喜来登酒店及会议中心</t>
  </si>
  <si>
    <t>YUAN PING,CAO LIANG</t>
  </si>
  <si>
    <t>1328.00</t>
  </si>
  <si>
    <t>迪拜城市顶级公寓酒店</t>
  </si>
  <si>
    <t>HUO YIPING,HUO HONGYUAN,CAO YU</t>
  </si>
  <si>
    <t>1102.00</t>
  </si>
  <si>
    <t>波士顿科普利广场万豪酒店</t>
  </si>
  <si>
    <t>ZHU YUNQI,ZHU YAOHUI</t>
  </si>
  <si>
    <t>961.00</t>
  </si>
  <si>
    <t>班拉迈海滩度假酒店</t>
  </si>
  <si>
    <t>REN ZHIJUN</t>
  </si>
  <si>
    <t>4260.00</t>
  </si>
  <si>
    <t>普吉岛纳卡岛豪华精选度假酒店</t>
  </si>
  <si>
    <t>ma hui,wang jinfeng</t>
  </si>
  <si>
    <t>7600.00</t>
  </si>
  <si>
    <t>欧洲之星扎祖埃拉公园酒店</t>
  </si>
  <si>
    <t>SONG HAO,LI JING</t>
  </si>
  <si>
    <t>289.00</t>
  </si>
  <si>
    <t>CHEN QIQI,ZHAO YULING</t>
  </si>
  <si>
    <t>欧洲大酒店</t>
  </si>
  <si>
    <t>PENG CHENGWEI,WU JIANRONG</t>
  </si>
  <si>
    <t>957.00</t>
  </si>
  <si>
    <t>WEI LINGLING</t>
  </si>
  <si>
    <t>Chen Weiyuan,Yan Ma</t>
  </si>
  <si>
    <t>REN ZHOUQING,CHEN RUORU</t>
  </si>
  <si>
    <t>204.00</t>
  </si>
  <si>
    <t>曼谷奇莱克斯度假酒店</t>
  </si>
  <si>
    <t>LI PANPAN</t>
  </si>
  <si>
    <t>483.00</t>
  </si>
  <si>
    <t xml:space="preserve">纽约百老汇马提尼克丽笙酒店 </t>
  </si>
  <si>
    <t>Zhang He,Shi Wenwei</t>
  </si>
  <si>
    <t>7974.00</t>
  </si>
  <si>
    <t>DONG YANWEI,WEN NA</t>
  </si>
  <si>
    <t>1701.00</t>
  </si>
  <si>
    <t>曼谷缪斯酒店</t>
  </si>
  <si>
    <t>ZHENG ZEPENG,LU JINGRU</t>
  </si>
  <si>
    <t>3303.00</t>
  </si>
  <si>
    <t>SUI YUNQING,XIE CHONG</t>
  </si>
  <si>
    <t>1641.00</t>
  </si>
  <si>
    <t>Li Tan</t>
  </si>
  <si>
    <t>2222.00</t>
  </si>
  <si>
    <t>京都丽嘉皇家酒店</t>
  </si>
  <si>
    <t>LI GANG,TAO JUNHONG,LI WEN BO</t>
  </si>
  <si>
    <t>1376.00</t>
  </si>
  <si>
    <t>Wen Ya</t>
  </si>
  <si>
    <t>2743.00</t>
  </si>
  <si>
    <t>xing jie,wu qiong</t>
  </si>
  <si>
    <t>3730.00</t>
  </si>
  <si>
    <t>葛西珍珠酒店</t>
  </si>
  <si>
    <t>YANG LIANGWEI</t>
  </si>
  <si>
    <t>小田急世纪南悦酒店</t>
  </si>
  <si>
    <t>BAO XINZHONG,LU LIQING</t>
  </si>
  <si>
    <t>1570.00</t>
  </si>
  <si>
    <t>巴厘岛丽思卡尔顿酒店</t>
  </si>
  <si>
    <t>Du Shan,Qi Bing,Qi Yifei</t>
  </si>
  <si>
    <t>14585.00</t>
  </si>
  <si>
    <t>Luan Lingqing,Zou Jun</t>
  </si>
  <si>
    <t>1546.00</t>
  </si>
  <si>
    <t>JI RONGBIAO</t>
  </si>
  <si>
    <t>1300.00</t>
  </si>
  <si>
    <t>GAO MENGJIAN,JI LI</t>
  </si>
  <si>
    <t>990.00</t>
  </si>
  <si>
    <t>曼谷华美达迪马阁酒店</t>
  </si>
  <si>
    <t>YUAN xiaobao</t>
  </si>
  <si>
    <t>422.00</t>
  </si>
  <si>
    <t>欧洲之星博物馆酒店</t>
  </si>
  <si>
    <t>DING RUIJIAN,Jiang Li,Ding Hong</t>
  </si>
  <si>
    <t>4632.00</t>
  </si>
  <si>
    <t>Li Jiawen,Yao Wanyun(改名中）</t>
  </si>
  <si>
    <t>5622.00</t>
  </si>
  <si>
    <t>巴黎威斯敏斯特酒店</t>
  </si>
  <si>
    <t>Liu Lu,Kuang Ruiling,Liu Cinyao</t>
  </si>
  <si>
    <t>2043.00</t>
  </si>
  <si>
    <t>威里嘎马湾度假村</t>
  </si>
  <si>
    <t>Yi Tianjiao,Zhang Liwen</t>
  </si>
  <si>
    <t>曼谷兰开斯特</t>
  </si>
  <si>
    <t>XING SHANSHAN,TAO XUANLU</t>
  </si>
  <si>
    <t>2115.00</t>
  </si>
  <si>
    <t>博多东急REI酒店</t>
  </si>
  <si>
    <t>SHEN QIANHAO,SHEN XIAOTING,XU CHENGYING</t>
  </si>
  <si>
    <t>JIA AIPING,GUAN ZHIFENG,GUAN SHANYUE</t>
  </si>
  <si>
    <t>1956.00</t>
  </si>
  <si>
    <t>Chen Xin,Shi Yuan</t>
  </si>
  <si>
    <t>5325.00</t>
  </si>
  <si>
    <t>尤考艾度假村</t>
  </si>
  <si>
    <t>Feng Meiling</t>
  </si>
  <si>
    <t>1642.00</t>
  </si>
  <si>
    <t xml:space="preserve">威斯汀丹佛国际机场酒店 </t>
  </si>
  <si>
    <t>MA LI YANG</t>
  </si>
  <si>
    <t>1836.00</t>
  </si>
  <si>
    <t>HE Bin,Wu Dan</t>
  </si>
  <si>
    <t>2019-01-26</t>
  </si>
  <si>
    <t>1514.00</t>
  </si>
  <si>
    <t>LIU BO,LIN GANG</t>
  </si>
  <si>
    <t>9451.00</t>
  </si>
  <si>
    <t>XUE LINGRUI</t>
  </si>
  <si>
    <t>310.00</t>
  </si>
  <si>
    <t>Cong Con</t>
  </si>
  <si>
    <t>589.00</t>
  </si>
  <si>
    <t>丽亭西敏桥酒店&amp;度假村</t>
  </si>
  <si>
    <t>XIONG YAN,DONG LIYING,XIONG YINGHUA</t>
  </si>
  <si>
    <t>8431.00</t>
  </si>
  <si>
    <t>圣淘沙名胜世界硬石酒店</t>
  </si>
  <si>
    <t>WANG YANLING</t>
  </si>
  <si>
    <t>1449.00</t>
  </si>
  <si>
    <t>红与黑品质酒店</t>
  </si>
  <si>
    <t>Xia Yongcheng,二次核实</t>
  </si>
  <si>
    <t>501.00</t>
  </si>
  <si>
    <t>zhao dan,li xiaoli</t>
  </si>
  <si>
    <t>1675.00</t>
  </si>
  <si>
    <t>Xu Ke</t>
  </si>
  <si>
    <t>4061.01</t>
  </si>
  <si>
    <t>1438880</t>
  </si>
  <si>
    <t>8348357274</t>
  </si>
  <si>
    <t>GAO YENAN,LI MIN</t>
  </si>
  <si>
    <t>3900.00</t>
  </si>
  <si>
    <t>BA YUCHENG,DENG XIUHAO</t>
  </si>
  <si>
    <t>347.00</t>
  </si>
  <si>
    <t>Peng Tao,Jia Shuang</t>
  </si>
  <si>
    <t>311.00</t>
  </si>
  <si>
    <t>YU HIRAM,Liu Simon</t>
  </si>
  <si>
    <t>458.00</t>
  </si>
  <si>
    <t>瀑布喜来登酒店</t>
  </si>
  <si>
    <t>Cui Yadi,Chen Junxuan</t>
  </si>
  <si>
    <t>布里斯托尔贝斯特韦斯特优质酒店</t>
  </si>
  <si>
    <t>Lau Kin Leuk</t>
  </si>
  <si>
    <t>358.00</t>
  </si>
  <si>
    <t>1438815</t>
  </si>
  <si>
    <t>8346389733</t>
  </si>
  <si>
    <t>阿克塞斯别墅度假酒店</t>
  </si>
  <si>
    <t>Ai Chen,Jiang Jun</t>
  </si>
  <si>
    <t>6790.00</t>
  </si>
  <si>
    <t>皇家拉达那哥欣酒店</t>
  </si>
  <si>
    <t>CHEN HONGFEI,NI RUIHAN,NI YOUQING</t>
  </si>
  <si>
    <t>688.00</t>
  </si>
  <si>
    <t>华欣马拉喀什度假村及水疗中心</t>
  </si>
  <si>
    <t>SU YALI,ZHANG lE</t>
  </si>
  <si>
    <t>3976.00</t>
  </si>
  <si>
    <t>FU DUXIAN</t>
  </si>
  <si>
    <t>2133.00</t>
  </si>
  <si>
    <t>GAO ZHENWEI,MA QINGZHENG,GAO YAOHENG</t>
  </si>
  <si>
    <t>1744.00</t>
  </si>
  <si>
    <t>6105.00</t>
  </si>
  <si>
    <t>雅诗阁海德公园酒店</t>
  </si>
  <si>
    <t>XUAN YIQIN</t>
  </si>
  <si>
    <t>586.00</t>
  </si>
  <si>
    <t>Li Qiao,Ma Jing Fang</t>
  </si>
  <si>
    <t>6406.00</t>
  </si>
  <si>
    <t>1438730</t>
  </si>
  <si>
    <t>8007329572.</t>
  </si>
  <si>
    <t>LI MENGYUAN,DAI CHENG</t>
  </si>
  <si>
    <t>LU FAXIANG,FAN LIMIN,ZHANG LEI</t>
  </si>
  <si>
    <t>14070.00</t>
  </si>
  <si>
    <t>yu qun,xiang lei</t>
  </si>
  <si>
    <t>斯洛文尼亚皮兰酒店</t>
  </si>
  <si>
    <t>Shi Huimin</t>
  </si>
  <si>
    <t>508.00</t>
  </si>
  <si>
    <t>维尔纽斯空中旅馆酒店</t>
  </si>
  <si>
    <t>LIU DIANFU</t>
  </si>
  <si>
    <t>389.00</t>
  </si>
  <si>
    <t>卡瓦列里艺术酒店</t>
  </si>
  <si>
    <t>Zhang Shen,Li Yuan</t>
  </si>
  <si>
    <t>1168.00</t>
  </si>
  <si>
    <t>1438669</t>
  </si>
  <si>
    <t>8342360871</t>
  </si>
  <si>
    <t>哥打京那巴鲁香格里拉莎莉雅酒店</t>
  </si>
  <si>
    <t>LIU GUOWEI,MENG JIE,MENG FANXIANG,KONG FANHUA</t>
  </si>
  <si>
    <t>芭堤雅皇家克里夫海滩露台酒店</t>
  </si>
  <si>
    <t>Zhang Yan,Gao Chao</t>
  </si>
  <si>
    <t>ZHENG WANGLI,JIANG HUAXIANG</t>
  </si>
  <si>
    <t>744.00</t>
  </si>
  <si>
    <t>希尔顿冲浪者天堂公寓酒店</t>
  </si>
  <si>
    <t>LI NIAN,LI XIANG,XIE FANG,LI GUOQIANG</t>
  </si>
  <si>
    <t>4712.00</t>
  </si>
  <si>
    <t>普拉特恩霍夫设计酒店</t>
  </si>
  <si>
    <t>ZHONG XIAOLU,CHEN DAN</t>
  </si>
  <si>
    <t>986.00</t>
  </si>
  <si>
    <t>LIN QINGFENG</t>
  </si>
  <si>
    <t>10500.00</t>
  </si>
  <si>
    <t>阿布扎比万豪国贸中心庭院酒店</t>
  </si>
  <si>
    <t>CHEN YINGHANG,MENG LEI</t>
  </si>
  <si>
    <t>693.00</t>
  </si>
  <si>
    <t>ZHANG XIAOPING,CHEN XIANLONG</t>
  </si>
  <si>
    <t>4446.00</t>
  </si>
  <si>
    <t>XIAO HONG</t>
  </si>
  <si>
    <t>2709.00</t>
  </si>
  <si>
    <t xml:space="preserve">纽约曼哈顿万怡酒店/上东区 </t>
  </si>
  <si>
    <t>LIU MINYAN,LI QINGDONG</t>
  </si>
  <si>
    <t>1270.00</t>
  </si>
  <si>
    <t>华盛顿杜勒斯国际机场万豪酒店</t>
  </si>
  <si>
    <t>Hu Xuanyu</t>
  </si>
  <si>
    <t>三顿阳光酒店</t>
  </si>
  <si>
    <t>ZHANG RONG</t>
  </si>
  <si>
    <t>8608.00</t>
  </si>
  <si>
    <t>格兰德杜卡尔瓦多斯酒店</t>
  </si>
  <si>
    <t>HAN JIE</t>
  </si>
  <si>
    <t>1116.00</t>
  </si>
  <si>
    <t>LI LINFENG,Guo Hang,Li Yang</t>
  </si>
  <si>
    <t>8256.00</t>
  </si>
  <si>
    <t>曼谷品尼高鲁比尼公园酒店</t>
  </si>
  <si>
    <t>WANG ZHONGDA,LIU JUN,LIU SIZHOU</t>
  </si>
  <si>
    <t>1932.00</t>
  </si>
  <si>
    <t>HUANG LIANG,HUANG SONGPING,ZHANG JINJIAO,CAI XUEFANG</t>
  </si>
  <si>
    <t>5840.00</t>
  </si>
  <si>
    <t>伦敦格林尼治希尔顿逸林酒店</t>
  </si>
  <si>
    <t>Zhuang Yonglin,Chen Biying</t>
  </si>
  <si>
    <t>4408.00</t>
  </si>
  <si>
    <t>ZENG DONGNI,ZENG JUN</t>
  </si>
  <si>
    <t>523.00</t>
  </si>
  <si>
    <t>Zhu Xuri</t>
  </si>
  <si>
    <t>81600.00</t>
  </si>
  <si>
    <t>FU WENLEI,QUAN CELINA</t>
  </si>
  <si>
    <t>2901.00</t>
  </si>
  <si>
    <t>LI WEIDA</t>
  </si>
  <si>
    <t>2093.00</t>
  </si>
  <si>
    <t>馨乐庭中央东京新宿区酒店</t>
  </si>
  <si>
    <t>HU CHANGXING,MAO JUE,HU JINCHUAN,LIU YUGANG,LIU YINUO,LIU HONGYUN</t>
  </si>
  <si>
    <t>6468.00</t>
  </si>
  <si>
    <t>巴厘岛悦榕庄</t>
  </si>
  <si>
    <t>LI YONGZHENG,ZHU RONG,LI SUYIN,WANG WEILI</t>
  </si>
  <si>
    <t>33131.00</t>
  </si>
  <si>
    <t>法拉拉卡萨布兰卡酒店</t>
  </si>
  <si>
    <t>Song JunQing</t>
  </si>
  <si>
    <t>塞维利亚帕尔梅拉欧洲之星酒店</t>
  </si>
  <si>
    <t>YE SUPING</t>
  </si>
  <si>
    <t>224.00</t>
  </si>
  <si>
    <t>欧洲之星预订酒店</t>
  </si>
  <si>
    <t>wei yue</t>
  </si>
  <si>
    <t>JW万豪戛纳度假酒店</t>
  </si>
  <si>
    <t>Guan Dantong,Jin Baihui</t>
  </si>
  <si>
    <t>洛杉矶福朋喜来登酒店</t>
  </si>
  <si>
    <t>Yu Kai</t>
  </si>
  <si>
    <t>1538.00</t>
  </si>
  <si>
    <t>CHEN XlNGE</t>
  </si>
  <si>
    <t>2040.00</t>
  </si>
  <si>
    <t>芭提雅旅程住宿</t>
  </si>
  <si>
    <t>MEI QIHAO,LIAO FENGER</t>
  </si>
  <si>
    <t>73200.00</t>
  </si>
  <si>
    <t>曼谷萨利素坤逸8巷酒店</t>
  </si>
  <si>
    <t>YE JING</t>
  </si>
  <si>
    <t>2019-01-25</t>
  </si>
  <si>
    <t>-572.00</t>
  </si>
  <si>
    <t>-850</t>
  </si>
  <si>
    <t>1</t>
  </si>
  <si>
    <t>贵宾套房酒店</t>
  </si>
  <si>
    <t>ZHANG JINGJING</t>
  </si>
  <si>
    <t>1554.00</t>
  </si>
  <si>
    <t>（已核）Liu bin</t>
  </si>
  <si>
    <t>2422.00</t>
  </si>
  <si>
    <t>HU YANG,PENG ALEXANDER YANG</t>
  </si>
  <si>
    <t>852.00</t>
  </si>
  <si>
    <t>ZHANG AIJIN,PAN MINHUI,ZHANG TIANMING</t>
  </si>
  <si>
    <t>13000.00</t>
  </si>
  <si>
    <t>巴黎万豪左岸酒店及会议中心</t>
  </si>
  <si>
    <t>LIU HAO</t>
  </si>
  <si>
    <t>959.00</t>
  </si>
  <si>
    <t>sun hong,cui min</t>
  </si>
  <si>
    <t>1313.00</t>
  </si>
  <si>
    <t>WU GUAN,Qi Nannan</t>
  </si>
  <si>
    <t>1045.00</t>
  </si>
  <si>
    <t>蓼科酒店</t>
  </si>
  <si>
    <t>Xuan Dongyuan</t>
  </si>
  <si>
    <t>417.00</t>
  </si>
  <si>
    <t>XU SHULAN,CUI YANWEN</t>
  </si>
  <si>
    <t>黄金海岸美居度假酒店</t>
  </si>
  <si>
    <t>Dai Hua,Qin Haiyan</t>
  </si>
  <si>
    <t>673.00</t>
  </si>
  <si>
    <t xml:space="preserve">基韦斯特喜来登酒店 </t>
  </si>
  <si>
    <t>XIA LEIMING,TANG FANG</t>
  </si>
  <si>
    <t>2240.00</t>
  </si>
  <si>
    <t>布拉格七天精品酒店</t>
  </si>
  <si>
    <t>Wan Chao</t>
  </si>
  <si>
    <t>416.00</t>
  </si>
  <si>
    <t>YANG HONG JING</t>
  </si>
  <si>
    <t>865.00</t>
  </si>
  <si>
    <t>YANG JI,SHI WEN</t>
  </si>
  <si>
    <t>2811.00</t>
  </si>
  <si>
    <t>魁北克城费尔蒙勒拉菲弗龙特纳克酒店</t>
  </si>
  <si>
    <t>Xie Hua,Liang Wei,Xie Chuyuan</t>
  </si>
  <si>
    <t>1418.00</t>
  </si>
  <si>
    <t>肯兹梅纳拉全包宫殿度假酒店</t>
  </si>
  <si>
    <t>1815.00</t>
  </si>
  <si>
    <t>曼谷柏悦酒店</t>
  </si>
  <si>
    <t>Liu Yishan</t>
  </si>
  <si>
    <t>2313.00</t>
  </si>
  <si>
    <t xml:space="preserve">海法湾景酒店 </t>
  </si>
  <si>
    <t>REN MENGLUO,He Shan</t>
  </si>
  <si>
    <t>1325.00</t>
  </si>
  <si>
    <t>LUX*毛里求斯传奇丽世度假村</t>
  </si>
  <si>
    <t>Shi Yishan,Huo Yuanpei</t>
  </si>
  <si>
    <t>2887.00</t>
  </si>
  <si>
    <t>1838.00</t>
  </si>
  <si>
    <t>GONG JIHUA,ZHOU YI</t>
  </si>
  <si>
    <t>1460.00</t>
  </si>
  <si>
    <t>清迈广场酒店</t>
  </si>
  <si>
    <t>SONG XIAOWEN,HUANG YALING,SONG YINZHE</t>
  </si>
  <si>
    <t>2436.00</t>
  </si>
  <si>
    <t>王子轻井泽酒店</t>
  </si>
  <si>
    <t>Zeng Minjie,Deng Peixin</t>
  </si>
  <si>
    <t>1483.00</t>
  </si>
  <si>
    <t>欧洲之星水道桥广场酒店</t>
  </si>
  <si>
    <t>HE JIHONG,LU BO</t>
  </si>
  <si>
    <t>460.00</t>
  </si>
  <si>
    <t>ZHAO SHUANGMING,ZHANG DAYONG</t>
  </si>
  <si>
    <t>1630.00</t>
  </si>
  <si>
    <t xml:space="preserve">古尔冈乌德约格维哈尔丽怡酒店  </t>
  </si>
  <si>
    <t>WANG ZEYUAN</t>
  </si>
  <si>
    <t>2328.00</t>
  </si>
  <si>
    <t>都柏林市中心智选假日酒店</t>
  </si>
  <si>
    <t>TANG YUANHUA</t>
  </si>
  <si>
    <t>2889.00</t>
  </si>
  <si>
    <t>曼谷苏克哈姆维特万豪酒店</t>
  </si>
  <si>
    <t>WANG HAO,PENG JIYUN</t>
  </si>
  <si>
    <t>3448.00</t>
  </si>
  <si>
    <t>TAI BING,ZHANG HUA</t>
  </si>
  <si>
    <t>4070.00</t>
  </si>
  <si>
    <t>LI BOYAN,TONG JING</t>
  </si>
  <si>
    <t>2444.00</t>
  </si>
  <si>
    <t>LIN JING,ZHAO JUNFENG</t>
  </si>
  <si>
    <t>1374.00</t>
  </si>
  <si>
    <t>ZHANG HENGLING,CAO XIN</t>
  </si>
  <si>
    <t>2958.00</t>
  </si>
  <si>
    <t>WU HONGHUI,CHEN YUANYUAN,WU BOTING,WU YOUXIN</t>
  </si>
  <si>
    <t>4472.00</t>
  </si>
  <si>
    <t>芭堤雅明心公寓酒店</t>
  </si>
  <si>
    <t>Pan Jue,Luo You Jian,Ruan Jiali,Luo Manni</t>
  </si>
  <si>
    <t>1014.00</t>
  </si>
  <si>
    <t>WANG LILI,LI QIANG,LI AIGE,LI ZIMO</t>
  </si>
  <si>
    <t>日惹万豪酒店</t>
  </si>
  <si>
    <t>JIAO JIAN</t>
  </si>
  <si>
    <t>1916.00</t>
  </si>
  <si>
    <t>Zhao Yihong,Niu Xiuhua,Yang Bo,ZHAO YUE</t>
  </si>
  <si>
    <t>3850.00</t>
  </si>
  <si>
    <t>普吉岛格雷斯兰度假村</t>
  </si>
  <si>
    <t>ZHOU YUAN</t>
  </si>
  <si>
    <t>安纳塔拉沙漠鸟屿水疗度假村</t>
  </si>
  <si>
    <t>ZHANG YINGJIAO,PU JIAJIE</t>
  </si>
  <si>
    <t>2046.00</t>
  </si>
  <si>
    <t>474.00</t>
  </si>
  <si>
    <t>HUANG CUIFANG,LI JUN,ZHOU WEIHONG,LI WEI,LUO XINYU,LI YU</t>
  </si>
  <si>
    <t>7476.00</t>
  </si>
  <si>
    <t>PENG CHENG,LIU JIA</t>
  </si>
  <si>
    <t>4023.00</t>
  </si>
  <si>
    <t>爱丁堡皇家大道阿德吉奥公寓式酒店</t>
  </si>
  <si>
    <t>YUE YUANXUN,LUO YAN,Yue Kaijun</t>
  </si>
  <si>
    <t>hu Linwei</t>
  </si>
  <si>
    <t>438.00</t>
  </si>
  <si>
    <t>哥打京那巴鲁豪丽胜酒店</t>
  </si>
  <si>
    <t>GAO GAILIAN,SU ZHIDONG</t>
  </si>
  <si>
    <t>2244.00</t>
  </si>
  <si>
    <t>CHEN JIAHAO,CHEN YAMING,ZHAO XIAOFANG</t>
  </si>
  <si>
    <t>294.00</t>
  </si>
  <si>
    <t>普吉岛盛泰乐别墅度假村</t>
  </si>
  <si>
    <t>Zhang Lei</t>
  </si>
  <si>
    <t>3365.00</t>
  </si>
  <si>
    <t>TANG LINGFANG,JIN YEYAO,DU PING,ZHONG YIDIAN</t>
  </si>
  <si>
    <t>3870.00</t>
  </si>
  <si>
    <t>国际街边奥兰多大酒店</t>
  </si>
  <si>
    <t>HUANG YING,LI XIANGYUN,HUANG WANLI,HUANG YING</t>
  </si>
  <si>
    <t>704.00</t>
  </si>
  <si>
    <t>KE CHUNXIN,YU ZHIQIANG</t>
  </si>
  <si>
    <t>1398.00</t>
  </si>
  <si>
    <t>巴塞罗那纪念碑酒店</t>
  </si>
  <si>
    <t>YANG WEI,SHEN YIJIA</t>
  </si>
  <si>
    <t>4092.00</t>
  </si>
  <si>
    <t>LI JUN E</t>
  </si>
  <si>
    <t>974.00</t>
  </si>
  <si>
    <t>芭提雅湾景酒店</t>
  </si>
  <si>
    <t>Li Yan,Li Changxin,Luo Guiying</t>
  </si>
  <si>
    <t>3364.00</t>
  </si>
  <si>
    <t>the b 东京 池袋酒店</t>
  </si>
  <si>
    <t>Yu Yuanyin</t>
  </si>
  <si>
    <t>834.00</t>
  </si>
  <si>
    <t>YANG YUANFANG</t>
  </si>
  <si>
    <t>马戏赌场主题公园度假村</t>
  </si>
  <si>
    <t>Zhang Wei,Zhang Nifeng（已核）</t>
  </si>
  <si>
    <t>233.00</t>
  </si>
  <si>
    <t>ZHAO GUANGYUAN,ZHOU JING</t>
  </si>
  <si>
    <t>1803.00</t>
  </si>
  <si>
    <t>MA JIEKE</t>
  </si>
  <si>
    <t>ZHANG LEI</t>
  </si>
  <si>
    <t>WANG ZHE,ZHOU XING,YANG XINGWANG,LIU XIAOYANG</t>
  </si>
  <si>
    <t>4160.00</t>
  </si>
  <si>
    <t>JIANG QIMEI</t>
  </si>
  <si>
    <t>3310.00</t>
  </si>
  <si>
    <t>新加坡81酒店(优质星)</t>
  </si>
  <si>
    <t>JIN WEIMING,JIN ERWEI</t>
  </si>
  <si>
    <t>圣地亚哥维塔库拉诺富特酒店</t>
  </si>
  <si>
    <t>GAO GE,XIU LIYUAN</t>
  </si>
  <si>
    <t>1490.00</t>
  </si>
  <si>
    <t>Xu Haiying</t>
  </si>
  <si>
    <t>645.00</t>
  </si>
  <si>
    <t>YANG FEI,LIN LING YU</t>
  </si>
  <si>
    <t>1437401</t>
  </si>
  <si>
    <t>清迈平那科酒店</t>
  </si>
  <si>
    <t>东京四谷永安国际高级酒店</t>
  </si>
  <si>
    <t>XIAO JIANFENG</t>
  </si>
  <si>
    <t>1458.99</t>
  </si>
  <si>
    <t>wei pengfei,PAN YINGYING</t>
  </si>
  <si>
    <t>宜必思快捷釜山海云台大使酒店</t>
  </si>
  <si>
    <t>Shi Shaojie</t>
  </si>
  <si>
    <t>QIN JIAWEN,Xie Nan</t>
  </si>
  <si>
    <t>1228.00</t>
  </si>
  <si>
    <t>塞浦路斯希尔顿酒店</t>
  </si>
  <si>
    <t>Wang Lei</t>
  </si>
  <si>
    <t>11880.00</t>
  </si>
  <si>
    <t>希斯塔斯堪的克酒店</t>
  </si>
  <si>
    <t>PU JIN</t>
  </si>
  <si>
    <t>1185.00</t>
  </si>
  <si>
    <t>CUI YANRU,TAO YAJIE</t>
  </si>
  <si>
    <t>-1374.00</t>
  </si>
  <si>
    <t>-2009</t>
  </si>
  <si>
    <t>济州JM酒店</t>
  </si>
  <si>
    <t>（已核）Hu Shouxing</t>
  </si>
  <si>
    <t>648.99</t>
  </si>
  <si>
    <t>大阪日航酒店</t>
  </si>
  <si>
    <t>LI YU QUN</t>
  </si>
  <si>
    <t>6593.00</t>
  </si>
  <si>
    <t>JIN RONGYAO,CHENG PING</t>
  </si>
  <si>
    <t>1714.00</t>
  </si>
  <si>
    <t>JIN FUGEN,LI YUHUA</t>
  </si>
  <si>
    <t>柯伦特阿斯托里亚酒店</t>
  </si>
  <si>
    <t>WU MINGYA,LI HANYU</t>
  </si>
  <si>
    <t>1789.00</t>
  </si>
  <si>
    <t>ZHANG JINHONG</t>
  </si>
  <si>
    <t>826.00</t>
  </si>
  <si>
    <t>Zhang Jinling</t>
  </si>
  <si>
    <t>698.00</t>
  </si>
  <si>
    <t>XIAO NING</t>
  </si>
  <si>
    <t>590.00</t>
  </si>
  <si>
    <t>CAI WENWEN,WANG YICHENG,CHEN HANQING,CAI LILI</t>
  </si>
  <si>
    <t>3578.00</t>
  </si>
  <si>
    <t>日内瓦水晶设计酒店</t>
  </si>
  <si>
    <t>ZHANG ZHIJIE,XIAO ZIWEI</t>
  </si>
  <si>
    <t>1691.00</t>
  </si>
  <si>
    <t>格拉斯丽札幌酒店</t>
  </si>
  <si>
    <t>Ma Jinyu</t>
  </si>
  <si>
    <t>2681.00</t>
  </si>
  <si>
    <t>Tan Wanying</t>
  </si>
  <si>
    <t>Wang Xinyi,Cui Di</t>
  </si>
  <si>
    <t>1252.00</t>
  </si>
  <si>
    <t>巴塞罗那伯爵酒店</t>
  </si>
  <si>
    <t>（已核）MA YING</t>
  </si>
  <si>
    <t>1119.00</t>
  </si>
  <si>
    <t>宿务水蓝城机场酒店</t>
  </si>
  <si>
    <t>CHEN JIAN</t>
  </si>
  <si>
    <t>478.00</t>
  </si>
  <si>
    <t>Lin Lijuan,Wu Xinping,Dong Chunsheng,Wang Xusheng</t>
  </si>
  <si>
    <t>12560.00</t>
  </si>
  <si>
    <t>馨乐庭圣凯瑟琳布鲁塞尔公寓酒店</t>
  </si>
  <si>
    <t>He Shanlu,Cao Heng,Zhang Chunyu,Xun Guanrui</t>
  </si>
  <si>
    <t>HUANG ZHEHUI,ZHANG SAIQING,HUANG SHOUBIAO,WU XIAOZHUO</t>
  </si>
  <si>
    <t>5880.00</t>
  </si>
  <si>
    <t>山打根福朋喜来登酒店</t>
  </si>
  <si>
    <t>FANG MANLI</t>
  </si>
  <si>
    <t>610.00</t>
  </si>
  <si>
    <t>爱丁堡中心南桥 - 皇家大道宜必思酒店</t>
  </si>
  <si>
    <t>YU Ting,Zhu Leixia</t>
  </si>
  <si>
    <t>ZHANG XIANG</t>
  </si>
  <si>
    <t>1750.00</t>
  </si>
  <si>
    <t>ZHANG ZHEN</t>
  </si>
  <si>
    <t>976.00</t>
  </si>
  <si>
    <t>623.00</t>
  </si>
  <si>
    <t>玛利亚多娜酒店</t>
  </si>
  <si>
    <t>TAO JIN,WANG YIWEI,TAO YI</t>
  </si>
  <si>
    <t>3508.00</t>
  </si>
  <si>
    <t>CHEN BO</t>
  </si>
  <si>
    <t>2590.00</t>
  </si>
  <si>
    <t>SUN NAN,HOU FANGFANG</t>
  </si>
  <si>
    <t>1023.00</t>
  </si>
  <si>
    <t>希尔顿赫尔辛基卡拉斯塔佳图帕酒店</t>
  </si>
  <si>
    <t>WANG SONG,WANG SONG,WANG SONG</t>
  </si>
  <si>
    <t>1205.00</t>
  </si>
  <si>
    <t>苏梅岛悦榕庄度假村</t>
  </si>
  <si>
    <t>LIU DAN,CAI ZHIWU</t>
  </si>
  <si>
    <t>11900.00</t>
  </si>
  <si>
    <t>GAO LIJun</t>
  </si>
  <si>
    <t>4423.00</t>
  </si>
  <si>
    <t>皇家花园酒店羽田</t>
  </si>
  <si>
    <t>WU ZHU二次确认</t>
  </si>
  <si>
    <t>831.00</t>
  </si>
  <si>
    <t>诺富特伍兹堡酒店</t>
  </si>
  <si>
    <t>Lin Can</t>
  </si>
  <si>
    <t>1286.00</t>
  </si>
  <si>
    <t>LIU GANG</t>
  </si>
  <si>
    <t>609.00</t>
  </si>
  <si>
    <t>斯拉维耶罗修身库亚巴机场酒店</t>
  </si>
  <si>
    <t>KE YINHE,CHONG I SIM</t>
  </si>
  <si>
    <t>345.00</t>
  </si>
  <si>
    <t>法斯班德阿尔法帕尔米亚酒店</t>
  </si>
  <si>
    <t>Zhao Jin</t>
  </si>
  <si>
    <t>1676.00</t>
  </si>
  <si>
    <t>阿玛哈迪拜豪华精选沙漠度假村及水疗中心</t>
  </si>
  <si>
    <t>Chen Liangwen,ZHOU KANG,Zhou Xijun,Zhang Jieqin</t>
  </si>
  <si>
    <t>38700.00</t>
  </si>
  <si>
    <t>华欣凯悦酒店</t>
  </si>
  <si>
    <t>Hu Sufang,Zou Li</t>
  </si>
  <si>
    <t>6600.00</t>
  </si>
  <si>
    <t>MYSTAYS 滨松町酒店</t>
  </si>
  <si>
    <t>Li Ju,Yu Haosong</t>
  </si>
  <si>
    <t>1106.00</t>
  </si>
  <si>
    <t>Zhang Zhaoyun,Jiang Xingyan</t>
  </si>
  <si>
    <t>323.00</t>
  </si>
  <si>
    <t>东京第一酒店-分馆</t>
  </si>
  <si>
    <t>Wang Yanran,WANG YANRAN</t>
  </si>
  <si>
    <t>2141.00</t>
  </si>
  <si>
    <t>伦敦大理石拱门酒店</t>
  </si>
  <si>
    <t>YIM SIU AH</t>
  </si>
  <si>
    <t>2474.00</t>
  </si>
  <si>
    <t>新加坡丽晶酒店</t>
  </si>
  <si>
    <t>ZHOU YAN</t>
  </si>
  <si>
    <t>3020.00</t>
  </si>
  <si>
    <t>塞祖尔阿菲尔里昂公园拉娜酒店</t>
  </si>
  <si>
    <t>Xia Xing,Xia Ye,XIA XUE,ZHANG JINGLING</t>
  </si>
  <si>
    <t>419.00</t>
  </si>
  <si>
    <t>奥罗拉之星机场酒店</t>
  </si>
  <si>
    <t>SHAO RUI,ZHANG XIAOLONG已核实</t>
  </si>
  <si>
    <t>827.00</t>
  </si>
  <si>
    <t>LIN CHUCHU,Chen Lihong,Lin Enhua</t>
  </si>
  <si>
    <t>4350.00</t>
  </si>
  <si>
    <t>埃克城市公园酒店</t>
  </si>
  <si>
    <t>HOOK NICKOLASJIM,YE LIN</t>
  </si>
  <si>
    <t>242.00</t>
  </si>
  <si>
    <t>Hu Ting,Gao Le,Tang Ming,Tian Yuan,Wang Lei,Ma Ting,Ding Yang,Chen Yuetong</t>
  </si>
  <si>
    <t>2019-01-22</t>
  </si>
  <si>
    <t>假日利物浦市中心酒店</t>
  </si>
  <si>
    <t>Wang Hanfang,Zhou Xiaoyan</t>
  </si>
  <si>
    <t>534.00</t>
  </si>
  <si>
    <t>Wang Xin,Cao Xiaolu</t>
  </si>
  <si>
    <t>wu yan</t>
  </si>
  <si>
    <t>WANG PENG,LIU WENHUAN,WANG WUYANG</t>
  </si>
  <si>
    <t>中央广场酒店</t>
  </si>
  <si>
    <t>Zha JianSheng,Tong Li,Zha MengDe,Zha MeiDe</t>
  </si>
  <si>
    <t>4364.00</t>
  </si>
  <si>
    <t>戈弗雷波士顿酒店</t>
  </si>
  <si>
    <t>Hao Yu</t>
  </si>
  <si>
    <t>巴黎东站假日酒店</t>
  </si>
  <si>
    <t>ZHOU JUN</t>
  </si>
  <si>
    <t>624.00</t>
  </si>
  <si>
    <t>Zhao Weishan,Hu Juemei</t>
  </si>
  <si>
    <t>2200.00</t>
  </si>
  <si>
    <t>冲绳格兰美尔度假酒店</t>
  </si>
  <si>
    <t>Song Huamin,Ma Hui,Song Jianxiao</t>
  </si>
  <si>
    <t>6112.00</t>
  </si>
  <si>
    <t>釜山威斯汀朝鲜酒店</t>
  </si>
  <si>
    <t>ZHANG FAN,GENG LIYUAN</t>
  </si>
  <si>
    <t>2890.00</t>
  </si>
  <si>
    <t>馨乐庭布鲁塞尔公寓酒店</t>
  </si>
  <si>
    <t>LI MENGYANG,ZHAO ENYU</t>
  </si>
  <si>
    <t>1008.00</t>
  </si>
  <si>
    <t>东京第一酒店</t>
  </si>
  <si>
    <t>GONG XUN</t>
  </si>
  <si>
    <t>1444.00</t>
  </si>
  <si>
    <t>布里斯班万豪酒店</t>
  </si>
  <si>
    <t>ZENG JINGHAN</t>
  </si>
  <si>
    <t>651.00</t>
  </si>
  <si>
    <t>泗水满者伯夷酒店</t>
  </si>
  <si>
    <t>Shen Hui,SUN JUNGANG</t>
  </si>
  <si>
    <t>462.00</t>
  </si>
  <si>
    <t>墨尔本泛太平洋酒店及度假村</t>
  </si>
  <si>
    <t>XU FENG,WU JIAFEI,WU YUNING</t>
  </si>
  <si>
    <t>893.00</t>
  </si>
  <si>
    <t>万隆阿斯顿布拉酒店式公寓</t>
  </si>
  <si>
    <t>ZHANG RUIBIAO,PAN.LILIAN ZHANGTING</t>
  </si>
  <si>
    <t>217.00</t>
  </si>
  <si>
    <t>1436639</t>
  </si>
  <si>
    <t>8305142916</t>
  </si>
  <si>
    <t>东京浅草火星酒店</t>
  </si>
  <si>
    <t>GUO QINXIN</t>
  </si>
  <si>
    <t>普吉岛甜蜜马丽娜卡塔航海度假酒店</t>
  </si>
  <si>
    <t>Gu Mi,Guo Yuxia</t>
  </si>
  <si>
    <t>1424.00</t>
  </si>
  <si>
    <t xml:space="preserve">鳄鱼曼特拉俱乐部酒店  </t>
  </si>
  <si>
    <t>Liu Yingcen,Sun Limei</t>
  </si>
  <si>
    <t>935.00</t>
  </si>
  <si>
    <t>SHI KUN</t>
  </si>
  <si>
    <t>1542.00</t>
  </si>
  <si>
    <t>巴黎勒布尔热机场万豪AC酒店</t>
  </si>
  <si>
    <t>Chen Mengmeng,Feng Guitang</t>
  </si>
  <si>
    <t>5077.00</t>
  </si>
  <si>
    <t>蒙马特 - 可尼古尔门 - 基里亚德酒店</t>
  </si>
  <si>
    <t>WANG KUNPENG</t>
  </si>
  <si>
    <t>451.00</t>
  </si>
  <si>
    <t>曼谷安纳塔拉河畔度假酒店</t>
  </si>
  <si>
    <t>Chen Shuyu,Lan Miao</t>
  </si>
  <si>
    <t>马尼拉赛达北维迪斯酒店</t>
  </si>
  <si>
    <t>WU ZHENWEI,XIAO XIAOLIN</t>
  </si>
  <si>
    <t>2975.00</t>
  </si>
  <si>
    <t>ZENG MANHONG,LAI GUIDI</t>
  </si>
  <si>
    <t>2099.00</t>
  </si>
  <si>
    <t>康提城大酒店</t>
  </si>
  <si>
    <t>ZHANG ZHIYU,CAO QIUYANG</t>
  </si>
  <si>
    <t>222.00</t>
  </si>
  <si>
    <t>帕岸岛夏日豪华海滩度假村</t>
  </si>
  <si>
    <t>Sun Tinglei,Xu Rui</t>
  </si>
  <si>
    <t>1970.00</t>
  </si>
  <si>
    <t>爱丁堡利尔蒙斯旅客之家</t>
  </si>
  <si>
    <t>Li Yong,Li Wen</t>
  </si>
  <si>
    <t>1233.00</t>
  </si>
  <si>
    <t>迪拜巴尼亚斯广场凯悦嘉轩酒店</t>
  </si>
  <si>
    <t>LU FENGQUE,FAN XIAOHUAN</t>
  </si>
  <si>
    <t>1148.00</t>
  </si>
  <si>
    <t>Chen Yanping,Peng Xuemei</t>
  </si>
  <si>
    <t>1783.00</t>
  </si>
  <si>
    <t>ZHANG YAOHUA,LV HUAQING</t>
  </si>
  <si>
    <t>1143.00</t>
  </si>
  <si>
    <t>Chen Xiangyu,Li Shanshan</t>
  </si>
  <si>
    <t>ZHANG MINGJUN,LI LAN,ZHANG HANYUAN</t>
  </si>
  <si>
    <t>1665.00</t>
  </si>
  <si>
    <t>巴厘岛阿丽拉水明漾酒店</t>
  </si>
  <si>
    <t>LIU XIU,HUA NING</t>
  </si>
  <si>
    <t>1958.00</t>
  </si>
  <si>
    <t>曼谷未遇Silom酒店</t>
  </si>
  <si>
    <t>LIU GUOPING,WANG MENGMENG,LI GUOZHONG,BI HONGMEI</t>
  </si>
  <si>
    <t>1876.00</t>
  </si>
  <si>
    <t>城市四季哈姆拉酒店</t>
  </si>
  <si>
    <t>Liu Jialiang,ZHANG TONGZHOU</t>
  </si>
  <si>
    <t>1076.00</t>
  </si>
  <si>
    <t>Yang Xuqiang,Yang Xuqiang,Yang Xuqiang</t>
  </si>
  <si>
    <t>大阪东急REI酒店</t>
  </si>
  <si>
    <t>XU WENJUN</t>
  </si>
  <si>
    <t>米兰北部希尔顿花园酒店</t>
  </si>
  <si>
    <t>MA JIAWEI,MA ANDREW,LYU KUNQUAN,MA ZIHAN</t>
  </si>
  <si>
    <t>皇家城市酒店</t>
  </si>
  <si>
    <t>wang zaixia</t>
  </si>
  <si>
    <t>331.00</t>
  </si>
  <si>
    <t>LU TONG</t>
  </si>
  <si>
    <t>贝斯特韦斯特麦迪逊酒店</t>
  </si>
  <si>
    <t>Zhang Dong</t>
  </si>
  <si>
    <t>428.00</t>
  </si>
  <si>
    <t>（已核）mao jianfeng</t>
  </si>
  <si>
    <t>1362.00</t>
  </si>
  <si>
    <t>GUO WEITAO</t>
  </si>
  <si>
    <t>2260.00</t>
  </si>
  <si>
    <t>Tan Tingwen,Fang Rui</t>
  </si>
  <si>
    <t>1945.00</t>
  </si>
  <si>
    <t>约翰内斯堡坦博国际机场–市洛奇酒店</t>
  </si>
  <si>
    <t>ZHAO PING</t>
  </si>
  <si>
    <t>779.00</t>
  </si>
  <si>
    <t>CHEN XUAN</t>
  </si>
  <si>
    <t>Li Wei,Li Wei,Li Wei,Li Wei</t>
  </si>
  <si>
    <t>3162.00</t>
  </si>
  <si>
    <t>ZHANG WEIGUANG</t>
  </si>
  <si>
    <t>3195.00</t>
  </si>
  <si>
    <t>纽约市中心千禧希尔顿酒店</t>
  </si>
  <si>
    <t>Wang Sirui,Hai Ieong</t>
  </si>
  <si>
    <t>886.00</t>
  </si>
  <si>
    <t>li yan</t>
  </si>
  <si>
    <t>2345.00</t>
  </si>
  <si>
    <t>FU QIANG</t>
  </si>
  <si>
    <t>5660.00</t>
  </si>
  <si>
    <t>傲世普吉岛酒店</t>
  </si>
  <si>
    <t>Xie Bing,Xie Samantha</t>
  </si>
  <si>
    <t>967.00</t>
  </si>
  <si>
    <t>帕拉迪度假酒店</t>
  </si>
  <si>
    <t>XU JINFENG,DING JIE,LIU YANPING,DING YISHAN</t>
  </si>
  <si>
    <t>12084.00</t>
  </si>
  <si>
    <t>zhu hai feng</t>
  </si>
  <si>
    <t>1152.00</t>
  </si>
  <si>
    <t>冲浪者天堂诺富特酒店</t>
  </si>
  <si>
    <t>Qi Min,Yang Guizhi,Qi Jinzeng</t>
  </si>
  <si>
    <t>ZHANG LEI,GU JIENING</t>
  </si>
  <si>
    <t>514.00</t>
  </si>
  <si>
    <t>HUANG YUE,TAN LIXIN</t>
  </si>
  <si>
    <t>2520.00</t>
  </si>
  <si>
    <t>巴厘岛金巴万阿迪瓦纳度假村</t>
  </si>
  <si>
    <t>Du Yu,Hou Xiangyu,Liu Miao,Liu Hongwen</t>
  </si>
  <si>
    <t>3668.00</t>
  </si>
  <si>
    <t>HUANG YAN,zou you shuang wen</t>
  </si>
  <si>
    <t>3540.00</t>
  </si>
  <si>
    <t>Zhuo Chunzhu</t>
  </si>
  <si>
    <t>3880.00</t>
  </si>
  <si>
    <t>利物浦希尔顿酒店</t>
  </si>
  <si>
    <t>Cui Cen,Xie Kewei</t>
  </si>
  <si>
    <t>947.00</t>
  </si>
  <si>
    <t>洛杉矶机场万豪酒店</t>
  </si>
  <si>
    <t>Fang Jieyi,Liu Junqing</t>
  </si>
  <si>
    <t>1283.00</t>
  </si>
  <si>
    <t>美居君临天下酒店</t>
  </si>
  <si>
    <t>KOU YIWEN,FU YICHUAN</t>
  </si>
  <si>
    <t>1743.00</t>
  </si>
  <si>
    <t>zheng zhongying,jiang liping,jiang xue,jiang xi,zhang xuejun,zhang meng</t>
  </si>
  <si>
    <t>81556.00</t>
  </si>
  <si>
    <t>GONG GUIYING,HAN MEIYUN</t>
  </si>
  <si>
    <t>新山香格里拉公主港今旅酒店</t>
  </si>
  <si>
    <t>WEN BINGJIAN,WEN JUNXI,DENG WANYI</t>
  </si>
  <si>
    <t>1941.00</t>
  </si>
  <si>
    <t>成田机场旅馆</t>
  </si>
  <si>
    <t>Liu Wei,Zhu Yuping,Lu Linxia,Liu Ronggen</t>
  </si>
  <si>
    <t>1080.00</t>
  </si>
  <si>
    <t>CAO HAO,CAO CHUNYUN,WANG YUNHUA</t>
  </si>
  <si>
    <t>2589.00</t>
  </si>
  <si>
    <t>罗马中央斗兽场美爵酒店</t>
  </si>
  <si>
    <t>Li Weijie,Tang Huihong</t>
  </si>
  <si>
    <t>3806.00</t>
  </si>
  <si>
    <t>Lu Yi,Dai Yi</t>
  </si>
  <si>
    <t>1261.00</t>
  </si>
  <si>
    <t>DING RONG,WEI JIANGUANG</t>
  </si>
  <si>
    <t>ZHANG YUCHUN,GUO MIAOLING</t>
  </si>
  <si>
    <t>2460.00</t>
  </si>
  <si>
    <t>凯恩斯市棕榈酒店</t>
  </si>
  <si>
    <t>XU JUN</t>
  </si>
  <si>
    <t>1569.00</t>
  </si>
  <si>
    <t>WANG WEI,MA XUEQIN</t>
  </si>
  <si>
    <t>XU CHENYANG,YU SIQI,LU QIANLIN,ZHU YINYAN</t>
  </si>
  <si>
    <t>TONG MINGYUAN</t>
  </si>
  <si>
    <t>2799.00</t>
  </si>
  <si>
    <t>罗科·福尔蒂巴尔莫勒尔酒店</t>
  </si>
  <si>
    <t>（已核）Luo Licheng,Shi Yanlong</t>
  </si>
  <si>
    <t>1598.00</t>
  </si>
  <si>
    <t>东京东急凯彼德大酒店</t>
  </si>
  <si>
    <t>Han Zhehong,Yan Jiuyu</t>
  </si>
  <si>
    <t>2255.00</t>
  </si>
  <si>
    <t>喜来登安卡拉酒店及会议中心</t>
  </si>
  <si>
    <t>Liao Zhetao,Ding Ting,Zhang Peiyu,Liao Lousi</t>
  </si>
  <si>
    <t>1276.00</t>
  </si>
  <si>
    <t>1435358</t>
  </si>
  <si>
    <t>8285347854</t>
  </si>
  <si>
    <t>槟城皇家卓兰酒店</t>
  </si>
  <si>
    <t>WANG QIAN,SUN TING,YE MEIXIU,SUN HAIYUAN</t>
  </si>
  <si>
    <t>804.00</t>
  </si>
  <si>
    <t>CHEN LIANGHUI,LIN JINYING,HE LIYING,CHEN LINGSHAN</t>
  </si>
  <si>
    <t>苏迪玛鲁托鲁瓦湖酒店</t>
  </si>
  <si>
    <t>GUO NING</t>
  </si>
  <si>
    <t>784.00</t>
  </si>
  <si>
    <t>LEI XIAOPING,XU JINLIN</t>
  </si>
  <si>
    <t>TONG LIZHI,MA HAIYING</t>
  </si>
  <si>
    <t>1234.00</t>
  </si>
  <si>
    <t>Huang Ying</t>
  </si>
  <si>
    <t>DONG YUE,ZHAO AFEN</t>
  </si>
  <si>
    <t>18000.00</t>
  </si>
  <si>
    <t>伊甸酒店</t>
  </si>
  <si>
    <t>Zhang XiWen,Huang ShiYou,Zhang Yu</t>
  </si>
  <si>
    <t>1059.00</t>
  </si>
  <si>
    <t>XI KUN,QIU LUYUN</t>
  </si>
  <si>
    <t>1206.00</t>
  </si>
  <si>
    <t>欧洲之星使馆酒店</t>
  </si>
  <si>
    <t>HUANG XUEWEN,CHEN MIAOXIA,HUANG SIHUI</t>
  </si>
  <si>
    <t>巴黎戴高乐机场宜必思尚品酒店</t>
  </si>
  <si>
    <t>Han Shuang,Zong Dongjiao,Zong Yufan</t>
  </si>
  <si>
    <t>546.00</t>
  </si>
  <si>
    <t>LI HUI,GE YAO</t>
  </si>
  <si>
    <t>ZHANG YING,DUAN LIUFANG</t>
  </si>
  <si>
    <t>ZHU XIAN FENG</t>
  </si>
  <si>
    <t>LIU BIN,CHEN ZHAO</t>
  </si>
  <si>
    <t>ZHANG QIN,LIU ZHENGRONG,HE JIANLONG,LIU XIAOXUAN</t>
  </si>
  <si>
    <t>2522.00</t>
  </si>
  <si>
    <t>LI HUA,WANG QIONG</t>
  </si>
  <si>
    <t>4676.00</t>
  </si>
  <si>
    <t>FEI HAIHUA,CHEN XU</t>
  </si>
  <si>
    <t>8200.00</t>
  </si>
  <si>
    <t>LI DUOZHEN,FENG LE,ZHAO HONG,WANG JIANMEI</t>
  </si>
  <si>
    <t>16586.91</t>
  </si>
  <si>
    <t>国会大酒店</t>
  </si>
  <si>
    <t>ZHU MENGDI,LU SIYU,XIE SHIYUN</t>
  </si>
  <si>
    <t>1478.00</t>
  </si>
  <si>
    <t>FENG ENEN,OU YIHUA</t>
  </si>
  <si>
    <t>2620.00</t>
  </si>
  <si>
    <t>圣地亚哥万豪酒店</t>
  </si>
  <si>
    <t>Guo Qi</t>
  </si>
  <si>
    <t>1258.00</t>
  </si>
  <si>
    <t>曼谷素旺那普机场诺富特酒店</t>
  </si>
  <si>
    <t>XU WEIBO,XU FENGFENG,YANG JUAN</t>
  </si>
  <si>
    <t>2127.00</t>
  </si>
  <si>
    <t>豪华布拉格酒店</t>
  </si>
  <si>
    <t>WANG ZHI</t>
  </si>
  <si>
    <t>芽庄珍珠豪华酒店</t>
  </si>
  <si>
    <t>JIN YUELI,CAI TINGTING,JIN ZIHAN</t>
  </si>
  <si>
    <t>6162.00</t>
  </si>
  <si>
    <t>CHEN SHUANGSHUANG</t>
  </si>
  <si>
    <t>2003.00</t>
  </si>
  <si>
    <t>巴厘岛阿优达度假村</t>
  </si>
  <si>
    <t>LIANG CHUNYAN,WU HENG</t>
  </si>
  <si>
    <t>2667.00</t>
  </si>
  <si>
    <t>Ye Mao,Wu Fan,Shi Chuanxian,Zhu Weiling,He Chen</t>
  </si>
  <si>
    <t>8790.00</t>
  </si>
  <si>
    <t>奇斯威克酒店</t>
  </si>
  <si>
    <t>LI NINGLI,ZHANG HAOKUN</t>
  </si>
  <si>
    <t>3940.00</t>
  </si>
  <si>
    <t>MO YUHONG,LIU JUNKUN,LIU YUWEN</t>
  </si>
  <si>
    <t>2491.00</t>
  </si>
  <si>
    <t>huang bin,han lin</t>
  </si>
  <si>
    <t>3555.00</t>
  </si>
  <si>
    <t>WANG XIAOSHUANG,LIU HENG,XIA TIANXIAO,LIU CHANG</t>
  </si>
  <si>
    <t>24168.00</t>
  </si>
  <si>
    <t>客莱福巴东普吉岛酒店</t>
  </si>
  <si>
    <t>CAO YANGGUANG</t>
  </si>
  <si>
    <t>2034.00</t>
  </si>
  <si>
    <t>Zhang Yu,Liao Yangyang,Zhang Yufei,Zhang Mattyuyang</t>
  </si>
  <si>
    <t>14100.00</t>
  </si>
  <si>
    <t>休斯顿市中心会展中心智选假日酒店及套房</t>
  </si>
  <si>
    <t>ZHANG SHUQIANG,ZHOU QIANG</t>
  </si>
  <si>
    <t>Huang Zhichen,Huang Zhixing</t>
  </si>
  <si>
    <t>575.00</t>
  </si>
  <si>
    <t>WANG KAI,YU MENG,LIU XILIAN,YU LIUJI,YU YONG,PAN YUXUAN</t>
  </si>
  <si>
    <t>10731.00</t>
  </si>
  <si>
    <t>HAN SITE,CHEN XUEJIN</t>
  </si>
  <si>
    <t>405.00</t>
  </si>
  <si>
    <t>GONG JIE,HU YAN,GONG YIFEI</t>
  </si>
  <si>
    <t>8460.00</t>
  </si>
  <si>
    <t xml:space="preserve">康提皇后酒店 </t>
  </si>
  <si>
    <t>YANG YINUO,ZHANG BIN</t>
  </si>
  <si>
    <t>新加坡威斯汀酒店</t>
  </si>
  <si>
    <t>ZHU WEITENG</t>
  </si>
  <si>
    <t>13873.00</t>
  </si>
  <si>
    <t>Huang zhuandi,Zhou guorong,Yao yongjin</t>
  </si>
  <si>
    <t>4985.00</t>
  </si>
  <si>
    <t>Vinpearl Nha Trang Long Beach Resort &amp; Villas</t>
  </si>
  <si>
    <t>CHEN XIAOXIAO,ZHANG JINGJING,3位chen/lei,liu/shufei,小孩chen/lois(2017-1-10)</t>
  </si>
  <si>
    <t>545.15</t>
  </si>
  <si>
    <t>45</t>
  </si>
  <si>
    <t>YANG YUMIAO,YANG GANG,LI YONG,LI WENXU,YUAN JING,RUAN AIPENG,ZHENG YANLIN,YANG HUIYUAN,CAI SHANLAN,LI ZHIYU,JIANG ERYI,YIN CHUAN</t>
  </si>
  <si>
    <t>16278.00</t>
  </si>
  <si>
    <t>JIANG Yunyun,Jiang Yunfei,Wang Yumei,Wang Airong,Xu Hongying,Yue Jianbin,Wang Riheng</t>
  </si>
  <si>
    <t>9471.00</t>
  </si>
  <si>
    <t>碧玉别墅度假酒店</t>
  </si>
  <si>
    <t>Deng Huarui,Yang Bangjie</t>
  </si>
  <si>
    <t>2783.00</t>
  </si>
  <si>
    <t>Wen Jing,Deng Wenle</t>
  </si>
  <si>
    <t>LU JIEMING,Shen CHUNFENG</t>
  </si>
  <si>
    <t>18940.00</t>
  </si>
  <si>
    <t>曼谷摩德沙吞酒店</t>
  </si>
  <si>
    <t>XU JIANWEI,CHENG SHUYING,CHI WEIJUN,KANG ZHUQING</t>
  </si>
  <si>
    <t>2216.00</t>
  </si>
  <si>
    <t>CHEN JIANTING,CHEN MEIJUAN,CHEN HONGZHAN,CHEN JIAYI,CHEN HONGRONG,CHEN HONGXIANG</t>
  </si>
  <si>
    <t>1656.00</t>
  </si>
  <si>
    <t>JIN SHANSHAN,YAN SHENG</t>
  </si>
  <si>
    <t>9790.00</t>
  </si>
  <si>
    <t>贾帕克岛度假酒店&amp;宿务水上乐园</t>
  </si>
  <si>
    <t>DU HUI,GAO XU,Hong Aijin,Ren Shaoying</t>
  </si>
  <si>
    <t>6356.00</t>
  </si>
  <si>
    <t>HAN HONGMEI,ZHANG CHONGJIANG</t>
  </si>
  <si>
    <t>593.00</t>
  </si>
  <si>
    <t>1433073</t>
  </si>
  <si>
    <t>8254554409</t>
  </si>
  <si>
    <t>旧金山科瓦酒店</t>
  </si>
  <si>
    <t>Zhou Jinghua</t>
  </si>
  <si>
    <t>5068.00</t>
  </si>
  <si>
    <t>1433031</t>
  </si>
  <si>
    <t>8254159250</t>
  </si>
  <si>
    <t>新加坡史丹福瑞士酒店</t>
  </si>
  <si>
    <t>Zhang Jingjing,Luo Tengliang</t>
  </si>
  <si>
    <t>2019-01-19</t>
  </si>
  <si>
    <t>4845.00</t>
  </si>
  <si>
    <t>慕尼黑宜必思酒店</t>
  </si>
  <si>
    <t>Lin Yiyi,Xu Pengcheng</t>
  </si>
  <si>
    <t>602.00</t>
  </si>
  <si>
    <t>普吉岛卡塔海洋微风度假村</t>
  </si>
  <si>
    <t>LI ZHICHAO,LU JUNHUI</t>
  </si>
  <si>
    <t>570.00</t>
  </si>
  <si>
    <t>CHEN YULING,MO XINGJIAN</t>
  </si>
  <si>
    <t>340.00</t>
  </si>
  <si>
    <t>费拉格尔斯塔夫万怡酒店</t>
  </si>
  <si>
    <t>PEI XIAO,XU JIANBIN</t>
  </si>
  <si>
    <t>吉隆坡市中心铂尔曼酒店与公寓</t>
  </si>
  <si>
    <t>HE GUOSHUO,WANG CHAO</t>
  </si>
  <si>
    <t>1936.00</t>
  </si>
  <si>
    <t>吉隆坡美利亚酒店</t>
  </si>
  <si>
    <t>HUANG ZHENGUO</t>
  </si>
  <si>
    <t>wang shanshan,zhu peng</t>
  </si>
  <si>
    <t>1348.00</t>
  </si>
  <si>
    <t>Que Rongbin</t>
  </si>
  <si>
    <t>19050.00</t>
  </si>
  <si>
    <t>CHEN GONG,CAI XIUJIE</t>
  </si>
  <si>
    <t>1436.00</t>
  </si>
  <si>
    <t>WANG CAIXIU</t>
  </si>
  <si>
    <t>4551.00</t>
  </si>
  <si>
    <t>CEN ZHONGLI,SHAO XIAXIA</t>
  </si>
  <si>
    <t>5859.00</t>
  </si>
  <si>
    <t>Lan Xiaoyun</t>
  </si>
  <si>
    <t>2963.00</t>
  </si>
  <si>
    <t>民丹岛娜湾度假村酒店</t>
  </si>
  <si>
    <t>Gao wenwen,WU HAO</t>
  </si>
  <si>
    <t>896.00</t>
  </si>
  <si>
    <t>大阪蒙特利酒店</t>
  </si>
  <si>
    <t>GUAN QINGLE,FAN YUNRU</t>
  </si>
  <si>
    <t>928.00</t>
  </si>
  <si>
    <t>甲米瑞亚维德酒店</t>
  </si>
  <si>
    <t>XIONG CUIHONG,OU JUSONG</t>
  </si>
  <si>
    <t>13660.00</t>
  </si>
  <si>
    <t>LIU LEREN,MU WALI</t>
  </si>
  <si>
    <t>6350.00</t>
  </si>
  <si>
    <t>普吉岛芭东度假酒店</t>
  </si>
  <si>
    <t>LIU JING,LU TENG</t>
  </si>
  <si>
    <t>1857.00</t>
  </si>
  <si>
    <t>克拉甘酒店</t>
  </si>
  <si>
    <t>DONG YU</t>
  </si>
  <si>
    <t>1543.00</t>
  </si>
  <si>
    <t>1431491</t>
  </si>
  <si>
    <t>8231624507</t>
  </si>
  <si>
    <t>魁北克城希尔顿酒店</t>
  </si>
  <si>
    <t>LIU HE</t>
  </si>
  <si>
    <t>1274.00</t>
  </si>
  <si>
    <t>HU KAI,Xi Yi,QIU HAIYAN,DING LITING,HU YAN</t>
  </si>
  <si>
    <t>15315.00</t>
  </si>
  <si>
    <t>CHENG ZHI,YANG XINRUI</t>
  </si>
  <si>
    <t>1004.00</t>
  </si>
  <si>
    <t>Li Min</t>
  </si>
  <si>
    <t>484.00</t>
  </si>
  <si>
    <t>LI DAN</t>
  </si>
  <si>
    <t>705.00</t>
  </si>
  <si>
    <t>巴厘岛阿杨度假村</t>
  </si>
  <si>
    <t>YE SHAOPENG,ZHONG TING</t>
  </si>
  <si>
    <t>4863.00</t>
  </si>
  <si>
    <t>WU JIANJUN,DENG XIAOCHEN,YI XIAORU,WU TINGFENG</t>
  </si>
  <si>
    <t>3972.00</t>
  </si>
  <si>
    <t>shi/xue,Yao Yanhua</t>
  </si>
  <si>
    <t>6399.00</t>
  </si>
  <si>
    <t>YU PENG</t>
  </si>
  <si>
    <t>367.00</t>
  </si>
  <si>
    <t>苏梅岛通塞湾酒店</t>
  </si>
  <si>
    <t>ZHENG YONG,Kang Jia,KANG BING,HE DONGHUI</t>
  </si>
  <si>
    <t>7160.00</t>
  </si>
  <si>
    <t>SONG LE,WU MING,YAO YE,DAI WEI</t>
  </si>
  <si>
    <t>3872.00</t>
  </si>
  <si>
    <t>GAO ZHIJUN</t>
  </si>
  <si>
    <t>2371.00</t>
  </si>
  <si>
    <t>Yin Huafang,Yin Jialan</t>
  </si>
  <si>
    <t>Ma Ludong,Zhou Qiuyun,Ma Hongbo</t>
  </si>
  <si>
    <t>1581.00</t>
  </si>
  <si>
    <t>WEI JIA,WEI ZIDONG,WEI ZILING,LIU YICHUAN</t>
  </si>
  <si>
    <t>ZHANG YAN</t>
  </si>
  <si>
    <t>878.00</t>
  </si>
  <si>
    <t>Jin Shien,Zhu Yanbo</t>
  </si>
  <si>
    <t>wang zhen,xu jia</t>
  </si>
  <si>
    <t>1172.00</t>
  </si>
  <si>
    <t>YANG XIAOMEI,CHEN JIE,WANG JUAN,SHEN YINGCHUN</t>
  </si>
  <si>
    <t>zhao jianbo,hu guangli</t>
  </si>
  <si>
    <t>2125.00</t>
  </si>
  <si>
    <t>LU YING</t>
  </si>
  <si>
    <t>1488.00</t>
  </si>
  <si>
    <t>Wang Zheng,Wang Cong</t>
  </si>
  <si>
    <t>3588.00</t>
  </si>
  <si>
    <t>zheng qing,wu bin</t>
  </si>
  <si>
    <t>10360.00</t>
  </si>
  <si>
    <t>1430075</t>
  </si>
  <si>
    <t>8199119224</t>
  </si>
  <si>
    <t>扬塔拉斯瑞度假酒店</t>
  </si>
  <si>
    <t>Dong Wei</t>
  </si>
  <si>
    <t>贝斯特韦斯特巴黎沃塞特歌剧酒店</t>
  </si>
  <si>
    <t>KANG CHENYU,FAN YI 已二次核实</t>
  </si>
  <si>
    <t>1363.00</t>
  </si>
  <si>
    <t>普吉岛Dinso酒店</t>
  </si>
  <si>
    <t>DAI YUEWEN,CHEN BOREN</t>
  </si>
  <si>
    <t>3552.00</t>
  </si>
  <si>
    <t>LIN JIANGHUA,CHEN YONGHUI,ZHENG SHUDONG,ZHENG HAONAN,ZHENG ZONGBIN,CHEN YANFENG,WANG BING,WU SIMIN,CHEN XIAOLI</t>
  </si>
  <si>
    <t>11349.00</t>
  </si>
  <si>
    <t>ZHANG HUAIYU,LI LINA</t>
  </si>
  <si>
    <t>凤凰酒店</t>
  </si>
  <si>
    <t>SU YUHANG</t>
  </si>
  <si>
    <t>3151.00</t>
  </si>
  <si>
    <t>Xu min,Wang Changsong</t>
  </si>
  <si>
    <t>526.00</t>
  </si>
  <si>
    <t>mu huaizhi</t>
  </si>
  <si>
    <t>Liu xilian,Yu yong</t>
  </si>
  <si>
    <t>9568.00</t>
  </si>
  <si>
    <t>SI WEI,JIA JIEMIN</t>
  </si>
  <si>
    <t>9800.00</t>
  </si>
  <si>
    <t>WANG SHENG,XU XIA,ZHAO HANG,WANG XIAOCHAN</t>
  </si>
  <si>
    <t>26536.00</t>
  </si>
  <si>
    <t>LIU SHILAN,CHEN WENBIAO,YANG XIAOWEI</t>
  </si>
  <si>
    <t>zhu he,zou wenjing</t>
  </si>
  <si>
    <t>岳罗普酒店</t>
  </si>
  <si>
    <t>XU YUAN,JIN JIEQING,JIN YING,xu kexin</t>
  </si>
  <si>
    <t>1394.00</t>
  </si>
  <si>
    <t>Zhou Yutian,Xie Yin,Cai Maojia</t>
  </si>
  <si>
    <t>1010.00</t>
  </si>
  <si>
    <t>富士急乐园度假酒店＆温泉</t>
  </si>
  <si>
    <t>LIAO LI,SUN LIN</t>
  </si>
  <si>
    <t>1195.00</t>
  </si>
  <si>
    <t>pei sihui,diao yupei</t>
  </si>
  <si>
    <t>XU GUIHUA,LU YIN,LYU BAOJIANG</t>
  </si>
  <si>
    <t>2800.00</t>
  </si>
  <si>
    <t>ZHU LI,REN LIANG,WANG XINGUANG,WANG SHUGUANG,CHEN XIUFANG</t>
  </si>
  <si>
    <t>6770.00</t>
  </si>
  <si>
    <t>曼谷盛泰乐水门酒店</t>
  </si>
  <si>
    <t>XU HANFENG,HU XIAOXIA,XU HONGBING</t>
  </si>
  <si>
    <t>2703.00</t>
  </si>
  <si>
    <t>ZHENG JI,RAN FUMING</t>
  </si>
  <si>
    <t>4700.00</t>
  </si>
  <si>
    <t>希洛城堡夏威夷酒店</t>
  </si>
  <si>
    <t>ZHENG SHAOLU,XU NA</t>
  </si>
  <si>
    <t>1604.00</t>
  </si>
  <si>
    <t>YU LINGXIAO,QIN WEN</t>
  </si>
  <si>
    <t>4890.00</t>
  </si>
  <si>
    <t>普吉岛卡利马度假村及水疗中心</t>
  </si>
  <si>
    <t>HAN WEIPING,DONG DANYING,DONG WEIDA,DING CHAO</t>
  </si>
  <si>
    <t>9870.00</t>
  </si>
  <si>
    <t>Zhao Boli,Wang Xijing</t>
  </si>
  <si>
    <t>LI MENG,ZHOU JUN</t>
  </si>
  <si>
    <t>2540.00</t>
  </si>
  <si>
    <t>曼谷优本纳朗双酒店</t>
  </si>
  <si>
    <t>CHEN LIANG,XIAN WEI</t>
  </si>
  <si>
    <t>2636.00</t>
  </si>
  <si>
    <t>1427375</t>
  </si>
  <si>
    <t>8161697347</t>
  </si>
  <si>
    <t>MYSTAYS 堺筋本町酒店</t>
  </si>
  <si>
    <t>Li Yinsheng</t>
  </si>
  <si>
    <t>769.00</t>
  </si>
  <si>
    <t>Liu Tao,Zou Jia</t>
  </si>
  <si>
    <t>LI WEIAI,HUANG DAOXING</t>
  </si>
  <si>
    <t>Pi Wei,Ling Yi,Wu Xinbei</t>
  </si>
  <si>
    <t>悉尼雷吉斯机场酒店</t>
  </si>
  <si>
    <t>LIU AIQUN</t>
  </si>
  <si>
    <t>1628.00</t>
  </si>
  <si>
    <t>LIU HONG</t>
  </si>
  <si>
    <t>蒙特里凯悦酒店及水疗中心</t>
  </si>
  <si>
    <t>Zhou Zhinan,Zhang Shiqi,Huang Jingting,Yang Fan,Liu Bin,Sun Yiran,Zhu Lin,Zhang Yuchen</t>
  </si>
  <si>
    <t>3800.00</t>
  </si>
  <si>
    <t>长滩万丽酒店</t>
  </si>
  <si>
    <t>Bo Wenqing</t>
  </si>
  <si>
    <t>1082.00</t>
  </si>
  <si>
    <t>普吉岛印度奇那别墅度假酒店</t>
  </si>
  <si>
    <t>Ge Fuyin,Yang Dongxue,Liu Xianmin,Yang Yulin</t>
  </si>
  <si>
    <t>JIANG YUXIAO,XU XUAN,XU SANLIU</t>
  </si>
  <si>
    <t>WANG FANG,MA XIAOHONG,JING WENQI</t>
  </si>
  <si>
    <t>5600.00</t>
  </si>
  <si>
    <t>露樱酒店 东京阿佐谷店</t>
  </si>
  <si>
    <t>WEI MIAN</t>
  </si>
  <si>
    <t>1586.01</t>
  </si>
  <si>
    <t>苏梅岛图书馆酒店</t>
  </si>
  <si>
    <t>Jiawen Wang</t>
  </si>
  <si>
    <t>4780.00</t>
  </si>
  <si>
    <t>苏梅岛新星海滩别墅度假酒店</t>
  </si>
  <si>
    <t>ZHAI YING,ZHAI ZIMENG,KONG YI</t>
  </si>
  <si>
    <t>3028.00</t>
  </si>
  <si>
    <t>RQ达卡洛酒店</t>
  </si>
  <si>
    <t>WANG XUEKE,ZHOU YANG</t>
  </si>
  <si>
    <t>309.00</t>
  </si>
  <si>
    <t>洛杉矶机场希尔顿酒店</t>
  </si>
  <si>
    <t>WANG ZHIXU,WANG MENGYI</t>
  </si>
  <si>
    <t>1412.00</t>
  </si>
  <si>
    <t>1426268</t>
  </si>
  <si>
    <t>8149516409</t>
  </si>
  <si>
    <t>皇后镇瑞士贝尔皇冠峰度假酒店</t>
  </si>
  <si>
    <t>Dong Enxun,Dong Wei</t>
  </si>
  <si>
    <t>1426237</t>
  </si>
  <si>
    <t>苏梅岛康莱德酒店</t>
  </si>
  <si>
    <t>12927.00</t>
  </si>
  <si>
    <t>GENG FANGHUI,YU YONGXIAN</t>
  </si>
  <si>
    <t>14380.00</t>
  </si>
  <si>
    <t>Zhou Mo,Li Qi,Zhou Aiwu,Zhao Ying</t>
  </si>
  <si>
    <t>比佛利山威尔希尔四季酒店</t>
  </si>
  <si>
    <t>FU XIAO MENG</t>
  </si>
  <si>
    <t>13992.00</t>
  </si>
  <si>
    <t>guang jing,gu yanhua,zhang huiyi,zhang ping</t>
  </si>
  <si>
    <t>慕尼黑铂尔曼酒店</t>
  </si>
  <si>
    <t>CHEN SHUHUI,CHEN YINGBIN</t>
  </si>
  <si>
    <t>1041.00</t>
  </si>
  <si>
    <t>曼谷莲花塔楼俱乐部酒店</t>
  </si>
  <si>
    <t>LIN MIAOMIAO</t>
  </si>
  <si>
    <t>2122.00</t>
  </si>
  <si>
    <t>LAM CHENG IAN</t>
  </si>
  <si>
    <t>Gao Baocheng,Wang Yue</t>
  </si>
  <si>
    <t>LI DIANYOU,ZHAO SHUHUA,LI ZHAOXUE,FU HAO</t>
  </si>
  <si>
    <t>胡志明市巴黎春天新世界大酒店</t>
  </si>
  <si>
    <t>ZHAO RUI,LI YING,YANG HAIKUN,LIU JING</t>
  </si>
  <si>
    <t>1425862</t>
  </si>
  <si>
    <t>8144689231</t>
  </si>
  <si>
    <t>马累UI客栈</t>
  </si>
  <si>
    <t>WANG XIAOHAN,CHEN JUN</t>
  </si>
  <si>
    <t>872.00</t>
  </si>
  <si>
    <t>dong beiyi,dong jinlai,chen wei</t>
  </si>
  <si>
    <t>2091.99</t>
  </si>
  <si>
    <t>皇后镇美爵度假酒店</t>
  </si>
  <si>
    <t>gong yuwen,WEN XIAOLIAN,GONG SHAOHUA</t>
  </si>
  <si>
    <t>LI WANQI,XIE WEIJIE,ZHANG DONG,LONG KAN</t>
  </si>
  <si>
    <t>789.00</t>
  </si>
  <si>
    <t>LIANG ZHENZHEN,LIU BOQUAN,ZHU TIANZUO,OU YOU,LIU JIANHUI,LU YUNYI,LIU JIANYE,HUANG XUEYING</t>
  </si>
  <si>
    <t>1052.00</t>
  </si>
  <si>
    <t>ZHAO GUOPING,ZHAO XIAOSHU</t>
  </si>
  <si>
    <t>贝德福德酒店和会议中心</t>
  </si>
  <si>
    <t>SI Menglin,DU Ruiheng</t>
  </si>
  <si>
    <t>510.00</t>
  </si>
  <si>
    <t>巴厘岛阿雅娜度假别墅</t>
  </si>
  <si>
    <t>Zhou Zhou,Jia Jia</t>
  </si>
  <si>
    <t>19684.00</t>
  </si>
  <si>
    <t>清迈首驿多康度假酒店</t>
  </si>
  <si>
    <t>MA YUNTING,LIU JINGHAN</t>
  </si>
  <si>
    <t>1635.00</t>
  </si>
  <si>
    <t>札幌艾米西亚酒店</t>
  </si>
  <si>
    <t>Zhang Jiawen</t>
  </si>
  <si>
    <t>903.00</t>
  </si>
  <si>
    <t>馨乐庭巴黎德芬斯酒店</t>
  </si>
  <si>
    <t>li chengde,mao jindi,mao leo</t>
  </si>
  <si>
    <t>5047.00</t>
  </si>
  <si>
    <t>1424622</t>
  </si>
  <si>
    <t>7980.00</t>
  </si>
  <si>
    <t>Yanqi Wang,Wenqian Li</t>
  </si>
  <si>
    <t>4182.00</t>
  </si>
  <si>
    <t>曼谷暹罗凯宾斯基酒店</t>
  </si>
  <si>
    <t>YIN JUN,PAN LI,YIN JIAQI</t>
  </si>
  <si>
    <t>3892.00</t>
  </si>
  <si>
    <t>CHEN YAOWEI,HE YANI,YUAN JILIANG</t>
  </si>
  <si>
    <t>7557.00</t>
  </si>
  <si>
    <t>QIU MINTING,Zhu Zheming</t>
  </si>
  <si>
    <t>388.00</t>
  </si>
  <si>
    <t>安娜曼德拉达拉温泉别墅酒店</t>
  </si>
  <si>
    <t>wen xiaoqin</t>
  </si>
  <si>
    <t>lIU lING</t>
  </si>
  <si>
    <t>3058.00</t>
  </si>
  <si>
    <t>GAO SHIYONG,HE JIMIN,GAO YUAN</t>
  </si>
  <si>
    <t>6202.00</t>
  </si>
  <si>
    <t>LIU HUAZHANG,LI YAMEI</t>
  </si>
  <si>
    <t>4565.00</t>
  </si>
  <si>
    <t>休斯顿橡树河皇冠假日酒店</t>
  </si>
  <si>
    <t>ZHANG HONG,ZHANG YAN,YAN LU,GONG ZHIJING</t>
  </si>
  <si>
    <t>1736.00</t>
  </si>
  <si>
    <t>NA XIAOLIANG,HUANG XIAOLI</t>
  </si>
  <si>
    <t>6080.00</t>
  </si>
  <si>
    <t>HE JIALING,GENG CHUNLEI</t>
  </si>
  <si>
    <t>5186.00</t>
  </si>
  <si>
    <t>阿维斯塔悠普吉岛巴东－索菲特美憬阁酒店</t>
  </si>
  <si>
    <t>YIN WEIWEI</t>
  </si>
  <si>
    <t>WANG BOXUAN,ZHOU JINSI</t>
  </si>
  <si>
    <t>846.00</t>
  </si>
  <si>
    <t>普吉岛假日度假酒店</t>
  </si>
  <si>
    <t>YU CAIFENG,ZANG QIKAI</t>
  </si>
  <si>
    <t>9260.00</t>
  </si>
  <si>
    <t>巴厘岛努沙杜瓦海滩酒店</t>
  </si>
  <si>
    <t>ZHUANG HONGWEI,XU SHANSHAN</t>
  </si>
  <si>
    <t>1696.00</t>
  </si>
  <si>
    <t>迪拜都喜天丽酒店</t>
  </si>
  <si>
    <t>Lyu Yujia,Du Yuqi,Lyu Yujia</t>
  </si>
  <si>
    <t>1063.00</t>
  </si>
  <si>
    <t>LYU YUJIA,Lyu Yujia,Du Yuqi</t>
  </si>
  <si>
    <t>1084.00</t>
  </si>
  <si>
    <t>LI CHENG,SHAO HUI</t>
  </si>
  <si>
    <t>5740.00</t>
  </si>
  <si>
    <t>VP 西班牙广场设计酒店</t>
  </si>
  <si>
    <t>WU YUDONG,XU FANGMEI,WU YINGCHEN,LI DONGHUI,SHU YUNGUO,WEN AIBAO,ding xiaolong,yu jing</t>
  </si>
  <si>
    <t>10752.00</t>
  </si>
  <si>
    <t>普吉岛芭东美林酒店</t>
  </si>
  <si>
    <t>Qi Jianhua,Xiao Pingping</t>
  </si>
  <si>
    <t>4940.00</t>
  </si>
  <si>
    <t>SONG DUANRONG,GAO SHAN</t>
  </si>
  <si>
    <t>2500.00</t>
  </si>
  <si>
    <t>Zou Hailong,Zhang Daiyun</t>
  </si>
  <si>
    <t>JIN MIN,QIAN JIANPING,QIAN LICHAO,QIAN QIONGCHAO</t>
  </si>
  <si>
    <t>3346.00</t>
  </si>
  <si>
    <t>WANG PINGPING,HAN GUANG,HAN YUMeng</t>
  </si>
  <si>
    <t>4952.00</t>
  </si>
  <si>
    <t>班芝温泉度假酒店</t>
  </si>
  <si>
    <t>LIU JU,XIAO XIAN GUO,XIAO ZI CHEN</t>
  </si>
  <si>
    <t>马尼拉贝斯特韦斯特拉科罗纳酒店</t>
  </si>
  <si>
    <t>NI HONGXIA,NI DIFA,HU CHANGXIN</t>
  </si>
  <si>
    <t>794.00</t>
  </si>
  <si>
    <t>波德申丽昇大红花海上别墅</t>
  </si>
  <si>
    <t>LUO LIMING,BAI XIAOMIN,LUO ZHENGYI</t>
  </si>
  <si>
    <t>MA AMING,SUN XI,SUN YIMIN,CHEN YONGXING,WEI YALIAN,ZHENG ZIYAN,ZHAO JIAN,TAN XIAOWEI</t>
  </si>
  <si>
    <t>19024.00</t>
  </si>
  <si>
    <t>LI QIANQIAN</t>
  </si>
  <si>
    <t>梅克内斯宜必思酒店</t>
  </si>
  <si>
    <t>HUANG LEI,SHEN XIAOBIAO</t>
  </si>
  <si>
    <t>275.00</t>
  </si>
  <si>
    <t>ZHOU YAN,ZHU GUIZHEN,ZHOU WEIXIONG,ZHOU WEITAO</t>
  </si>
  <si>
    <t>1347.00</t>
  </si>
  <si>
    <t>DI HONGFEN,ZHENG BO</t>
  </si>
  <si>
    <t>QIU DA,ZHANG XIAOXIAO</t>
  </si>
  <si>
    <t>258.00</t>
  </si>
  <si>
    <t>YANG JIANAN,SUN DAN,GANG HUA,WANG DEMIN,YANG YILIN,YANG AILIN</t>
  </si>
  <si>
    <t>22187.00</t>
  </si>
  <si>
    <t>暹粒塔普伦酒店</t>
  </si>
  <si>
    <t>KANG TAO,KANG DEHUI,GUO XIAOAI</t>
  </si>
  <si>
    <t>1612.00</t>
  </si>
  <si>
    <t>新加坡罗伯逊码头洲际酒店</t>
  </si>
  <si>
    <t>LI LAIJIE,LUO SUJUAN</t>
  </si>
  <si>
    <t>7896.00</t>
  </si>
  <si>
    <t>ZHANG QIULING,LI TAO,CHEN JINGYAN,LI SIYU</t>
  </si>
  <si>
    <t>1974.00</t>
  </si>
  <si>
    <t>QU LIHENG,SHANG JIAYING</t>
  </si>
  <si>
    <t>1243.00</t>
  </si>
  <si>
    <t>LAI YUFAN,ZHONG QIUBAO</t>
  </si>
  <si>
    <t>807.00</t>
  </si>
  <si>
    <t>阿里亚纳·斯马尔特康达泰芽庄酒店</t>
  </si>
  <si>
    <t>YU Ping,ZHAI yujia,Cui zhe,Eelco W</t>
  </si>
  <si>
    <t>4000.00</t>
  </si>
  <si>
    <t>Xie Jiahui,Guan Guozhu</t>
  </si>
  <si>
    <t>3690.00</t>
  </si>
  <si>
    <t>xie jiahui,guan guozhu</t>
  </si>
  <si>
    <t>梅特布鲁诺客房酒店</t>
  </si>
  <si>
    <t>Ma Kevin,Hu Wenxing</t>
  </si>
  <si>
    <t>492.00</t>
  </si>
  <si>
    <t>芽庄珍珠探索一号度假村</t>
  </si>
  <si>
    <t>ZONG XIULAN,HU YUE,ZHANG YI</t>
  </si>
  <si>
    <t>4400.00</t>
  </si>
  <si>
    <t>JIANG YAO,SUI YUANHAO,SUI CHENGQUAN</t>
  </si>
  <si>
    <t>1088.00</t>
  </si>
  <si>
    <t>LIU WEIPING,WANG RONGLEI,LIU FUYU,LIU JUNHUI,tba tba,tba tba</t>
  </si>
  <si>
    <t>13803.00</t>
  </si>
  <si>
    <t>宜必思布里斯班机场酒店</t>
  </si>
  <si>
    <t>WANG YINGHAO,WANG WEI</t>
  </si>
  <si>
    <t>558.00</t>
  </si>
  <si>
    <t>布里斯班机场铂尔曼酒店</t>
  </si>
  <si>
    <t>LIU YI</t>
  </si>
  <si>
    <t>783.00</t>
  </si>
  <si>
    <t>FENG MEIHUA,YAN XIA,YAN ZHIQI,YAN SHAOXIANG</t>
  </si>
  <si>
    <t>HUANG SHIMING,YE CAIHONG,HUANG YIHENG,HUANG JINGZHONG</t>
  </si>
  <si>
    <t>普吉岛瑰丽酒店</t>
  </si>
  <si>
    <t>Wang Miao</t>
  </si>
  <si>
    <t>44950.00</t>
  </si>
  <si>
    <t>Li Zhenhao,Qiu Hongyu,Zhang Huzhi,Zhang Zhongyu</t>
  </si>
  <si>
    <t>124360.00</t>
  </si>
  <si>
    <t>巴厘岛水明漾海滩瑞琪别墅</t>
  </si>
  <si>
    <t>SONG HAITAO,SHENG CIAOTONG</t>
  </si>
  <si>
    <t>曼谷诺沃城大酒店</t>
  </si>
  <si>
    <t>Xu Lu,Wang Ying,Zhang Qijuan,Chen Tianyi</t>
  </si>
  <si>
    <t>1528.00</t>
  </si>
  <si>
    <t>新加坡乌节广场酒店</t>
  </si>
  <si>
    <t>LIU JIAYU,CHEN ZHAOBIN,LIU YONG</t>
  </si>
  <si>
    <t>3092.00</t>
  </si>
  <si>
    <t>DONG QUNZHEN,LUO ZHONGQUAN</t>
  </si>
  <si>
    <t>ZHAO YANG,HUANG LIANG</t>
  </si>
  <si>
    <t>672.00</t>
  </si>
  <si>
    <t>MYSTAYS 御茶之水 (会议中心)酒店</t>
  </si>
  <si>
    <t>LIU HUAN,QU TIANYU</t>
  </si>
  <si>
    <t>1492.00</t>
  </si>
  <si>
    <t>WANG NUOKERAN,GUO HAIRONG</t>
  </si>
  <si>
    <t>8130.00</t>
  </si>
  <si>
    <t>1418898</t>
  </si>
  <si>
    <t>8061635986</t>
  </si>
  <si>
    <t>巴塞罗那阿古套房公寓式酒店</t>
  </si>
  <si>
    <t>WANG XIAOTANG,JING HUA</t>
  </si>
  <si>
    <t>2019-01-17</t>
  </si>
  <si>
    <t>2019-01-21</t>
  </si>
  <si>
    <t>2404.00</t>
  </si>
  <si>
    <t>SHENG YU,QIN HUI</t>
  </si>
  <si>
    <t>2295.00</t>
  </si>
  <si>
    <t>WANG ZHENGBO,YANG DAN</t>
  </si>
  <si>
    <t>YANG QU,DONG GUOYING,WANG LILIN</t>
  </si>
  <si>
    <t>曼谷曾经酒店</t>
  </si>
  <si>
    <t>GAO JINHUA</t>
  </si>
  <si>
    <t>3544.00</t>
  </si>
  <si>
    <t>CAO QIN</t>
  </si>
  <si>
    <t>891.00</t>
  </si>
  <si>
    <t>LIU SHUANG,LIN HANFANG,ZHOU JIARONG,ZHANG YIZHEN</t>
  </si>
  <si>
    <t>1006.00</t>
  </si>
  <si>
    <t>Kang Jincai,Lei Xiaoli</t>
  </si>
  <si>
    <t>吉隆坡绍嘉纳酒店</t>
  </si>
  <si>
    <t>NG WEI FENG</t>
  </si>
  <si>
    <t>714.00</t>
  </si>
  <si>
    <t>苏梅岛查汶海滩花园度假酒店</t>
  </si>
  <si>
    <t>DU DONGMEI,LI YU</t>
  </si>
  <si>
    <t>6265.00</t>
  </si>
  <si>
    <t>GAO XUE,YUE TIANTI</t>
  </si>
  <si>
    <t>WANG YONGMING,YANG LING</t>
  </si>
  <si>
    <t>2730.00</t>
  </si>
  <si>
    <t>WEI BAOXIA,HU FANGFANG,HU YUANYUAN</t>
  </si>
  <si>
    <t>530.00</t>
  </si>
  <si>
    <t>Huo Gengzhuo</t>
  </si>
  <si>
    <t>4362.00</t>
  </si>
  <si>
    <t>GONG JIAN,WU XIAOGANG,WU ZIJING</t>
  </si>
  <si>
    <t>25398.00</t>
  </si>
  <si>
    <t>京都格兰比亚酒店</t>
  </si>
  <si>
    <t>WU XIAOHUI,WANG RUHUA,WU FEI,YANG SHENGZHE</t>
  </si>
  <si>
    <t>2772.00</t>
  </si>
  <si>
    <t>苏梅岛沙萨度假酒店</t>
  </si>
  <si>
    <t>DING CHAO,GUO WEIMEI,CHENG LUCHENG,LEI CHENGYUNFAN,ZHOU XIANHUA,DU SHENGFANG</t>
  </si>
  <si>
    <t>8800.00</t>
  </si>
  <si>
    <t>纽约特朗普国际大厦酒店</t>
  </si>
  <si>
    <t>Lei Tongtong,Shou Wenhao</t>
  </si>
  <si>
    <t>2600.00</t>
  </si>
  <si>
    <t>拜县伊亚水疗度假村</t>
  </si>
  <si>
    <t>SHEN XINJUN,ZHOU JINFANG</t>
  </si>
  <si>
    <t>711.00</t>
  </si>
  <si>
    <t>1417755</t>
  </si>
  <si>
    <t>8046387437</t>
  </si>
  <si>
    <t>普吉岛蓝猴中心酒店</t>
  </si>
  <si>
    <t>LI CHANJUAN,Li Xue</t>
  </si>
  <si>
    <t>504.00</t>
  </si>
  <si>
    <t>WU JUNYUAN,FENG ZHENWEI,WU CHANGHONG,YE FENGCHAN</t>
  </si>
  <si>
    <t>1174.00</t>
  </si>
  <si>
    <t>1417706</t>
  </si>
  <si>
    <t>8045454685,</t>
  </si>
  <si>
    <t>LIU YI,SHE BIYING</t>
  </si>
  <si>
    <t>沙巴天空酒店</t>
  </si>
  <si>
    <t>LU HUATING,Lu XIAOTING,LU SUMING,CAO FUMEI,LU ZIQIAN,LU ZIXI</t>
  </si>
  <si>
    <t>1417598</t>
  </si>
  <si>
    <t>8045454685,1417598</t>
  </si>
  <si>
    <t>TAN/JIAHAO</t>
  </si>
  <si>
    <t>新加坡公园大道樟宜酒店</t>
  </si>
  <si>
    <t>GENG QIANYUN</t>
  </si>
  <si>
    <t>660.00</t>
  </si>
  <si>
    <t>Feng Weichu,Zhao Yinping,LIANG YONGYING,HU JIAJIE</t>
  </si>
  <si>
    <t>捷波宫殿酒店</t>
  </si>
  <si>
    <t>LI TING,NAI KANG</t>
  </si>
  <si>
    <t>1562.00</t>
  </si>
  <si>
    <t>LI HUI,Wu Weina</t>
  </si>
  <si>
    <t>1524.00</t>
  </si>
  <si>
    <t>CHEN ANQi,ZHOU DANFENG</t>
  </si>
  <si>
    <t>斐济托阔里奇岛喜来登水疗度假酒店</t>
  </si>
  <si>
    <t>WU LINTING,YU XIAOHU</t>
  </si>
  <si>
    <t>4353.00</t>
  </si>
  <si>
    <t>Bai Yanjun,Chen Heyun,ZHANG BOZHAN,CHEN PIAN</t>
  </si>
  <si>
    <t>516.00</t>
  </si>
  <si>
    <t>WANG YAO,LYU TUTU,QIU XIAOJUN,ZHU XIAOYONG</t>
  </si>
  <si>
    <t>7020.00</t>
  </si>
  <si>
    <t>CUI XIAOYAN</t>
  </si>
  <si>
    <t>3038.00</t>
  </si>
  <si>
    <t>Zhong Yuting,Lin Feifei,Wu Yuxia,Wu Suyue,Lei Peilin,Yang Yafen,Zhang Wenrui,Chen Hanyu</t>
  </si>
  <si>
    <t>清迈安茉拉太平酒店</t>
  </si>
  <si>
    <t>XU BING,QI XIN,QI JIASHENG,PEI YANZHU</t>
  </si>
  <si>
    <t>Yu Naiwen,Zhai Shuo</t>
  </si>
  <si>
    <t>3760.00</t>
  </si>
  <si>
    <t>WANG NING</t>
  </si>
  <si>
    <t>穆里略公寓</t>
  </si>
  <si>
    <t>TIAN NI,ZHOU SHUTONG,LI SIQI,CHEN WEIMAN</t>
  </si>
  <si>
    <t>LIAO JINMEI,HE JING</t>
  </si>
  <si>
    <t>1341.00</t>
  </si>
  <si>
    <t>Chen Yanhua,Lei Yanxuan,Chen Yanling,Lin Jianxin,Chen Peng,Zhang Tiantian,Chen Peizhen,Lei Shujie</t>
  </si>
  <si>
    <t>普吉岛千禧芭东度假村</t>
  </si>
  <si>
    <t>LI ZHISEN</t>
  </si>
  <si>
    <t>7850.00</t>
  </si>
  <si>
    <t>布拉格查尔斯酒店</t>
  </si>
  <si>
    <t>CHEN MEIQI</t>
  </si>
  <si>
    <t>716.00</t>
  </si>
  <si>
    <t>DONG XIAOLING</t>
  </si>
  <si>
    <t>6610.00</t>
  </si>
  <si>
    <t>哥打京那巴鲁婆罗洲沙滩度蜜月别墅</t>
  </si>
  <si>
    <t>HUANG LU,CHEN LINGLING</t>
  </si>
  <si>
    <t>12400.00</t>
  </si>
  <si>
    <t>PANG LILI,WU XINGHUO</t>
  </si>
  <si>
    <t>12760.00</t>
  </si>
  <si>
    <t>东京湾有明华盛顿酒店</t>
  </si>
  <si>
    <t>LIU WENJIA,LIN XIUPING,LIN RUIHAN</t>
  </si>
  <si>
    <t>3812.01</t>
  </si>
  <si>
    <t>LUO FENG,XU XINYUN,XU HUAYIN,REN LIJUN</t>
  </si>
  <si>
    <t>GAO ZHIQI,GU YIWEN</t>
  </si>
  <si>
    <t>Liu Juanjuan,Hou Dong</t>
  </si>
  <si>
    <t>马德里普拉多大道NH典藏酒店</t>
  </si>
  <si>
    <t>CUI YINGLI</t>
  </si>
  <si>
    <t>圣保罗世贸中心喜来登酒店</t>
  </si>
  <si>
    <t>zhu jian,ZHANG FANG</t>
  </si>
  <si>
    <t>2665.00</t>
  </si>
  <si>
    <t>TU WENSHENG,XU TAO,TU RUI</t>
  </si>
  <si>
    <t>1133.00</t>
  </si>
  <si>
    <t>Cai Lianting,Cai Yaoming,Zhang Yuzhen</t>
  </si>
  <si>
    <t>ZHOU LIJUN,ZHANG RONGDI,SUN JIE</t>
  </si>
  <si>
    <t>MENG ZHIHUA,XU BIN,MENG XINYI</t>
  </si>
  <si>
    <t>LI GUOCHAO,JIANG JINPING,LI TAIDE,WANG MAN,WANG XIAOFANG,LI JIE</t>
  </si>
  <si>
    <t>17061.00</t>
  </si>
  <si>
    <t>WANG RUCHAN</t>
  </si>
  <si>
    <t>7865.00</t>
  </si>
  <si>
    <t>柏林丽晶酒店</t>
  </si>
  <si>
    <t>WANG Dandan,WEN Hongyang</t>
  </si>
  <si>
    <t>4669.00</t>
  </si>
  <si>
    <t>Zhao Hui,Yu Jingjing,Zhang Shuiping,Tang Xinyi,Tang Yizhang</t>
  </si>
  <si>
    <t>2338.00</t>
  </si>
  <si>
    <t>1414800</t>
  </si>
  <si>
    <t>11100.00</t>
  </si>
  <si>
    <t>1414798</t>
  </si>
  <si>
    <t>12665.00</t>
  </si>
  <si>
    <t>普吉盛泰澜海滩度假村</t>
  </si>
  <si>
    <t>LI Zhuo,FU ZHIPING,Fu Lingchang</t>
  </si>
  <si>
    <t>16722.00</t>
  </si>
  <si>
    <t>LI YINYIN,YUAN JIAHAO</t>
  </si>
  <si>
    <t>东京全日空洲际酒店</t>
  </si>
  <si>
    <t>ZHOU QI</t>
  </si>
  <si>
    <t>1634.00</t>
  </si>
  <si>
    <t>FENG YAN,WANG YALIN,WANG YUHAN</t>
  </si>
  <si>
    <t>5775.00</t>
  </si>
  <si>
    <t>WANG XIAO,WANG HAIYAN</t>
  </si>
  <si>
    <t>861.00</t>
  </si>
  <si>
    <t>ZHOU HONGYI,ZHOU WEI,ZHANG YUAN</t>
  </si>
  <si>
    <t>10650.00</t>
  </si>
  <si>
    <t>Wang Wei,Qiu Longjian,Qiu Zhengbao,Chen Daolan</t>
  </si>
  <si>
    <t>618.00</t>
  </si>
  <si>
    <t>1414293</t>
  </si>
  <si>
    <t>8153217856，</t>
  </si>
  <si>
    <t>TING LAIKWAN</t>
  </si>
  <si>
    <t>菲诺贝斯特韦斯特优质套房酒店</t>
  </si>
  <si>
    <t>WANG ZHENYU,WANG XIAO,MA HONGXIA</t>
  </si>
  <si>
    <t>991.00</t>
  </si>
  <si>
    <t>巴塞罗那盖特埃克酒店</t>
  </si>
  <si>
    <t>Liu Yao,Meng Fanbing,Meng Xiangqi</t>
  </si>
  <si>
    <t>5812.00</t>
  </si>
  <si>
    <t>HUANG LI,LEI LING,HUANG ZIHAN</t>
  </si>
  <si>
    <t>4355.00</t>
  </si>
  <si>
    <t>旦汀贝斯特韦斯特高级酒店</t>
  </si>
  <si>
    <t>WANG YINFEN,ZHANG CHENYI,ZHANG XINMIN</t>
  </si>
  <si>
    <t>2412.00</t>
  </si>
  <si>
    <t>普吉岛魅力度假村</t>
  </si>
  <si>
    <t>Zhang Ying</t>
  </si>
  <si>
    <t>4371.00</t>
  </si>
  <si>
    <t>Yuan De,Yuan Quan,Xu Jifang</t>
  </si>
  <si>
    <t>水晶酒店</t>
  </si>
  <si>
    <t>LI ZHENG</t>
  </si>
  <si>
    <t>1162.00</t>
  </si>
  <si>
    <t>Liu HE</t>
  </si>
  <si>
    <t>1556.00</t>
  </si>
  <si>
    <t>LU QINGLI,LI BO</t>
  </si>
  <si>
    <t>6489.00</t>
  </si>
  <si>
    <t>ZHONG WEIJU</t>
  </si>
  <si>
    <t>4028.00</t>
  </si>
  <si>
    <t>阿拉贡国王费尔南多二世水疗酒店</t>
  </si>
  <si>
    <t>LAI YUAN,HU XIAOCHEN,CHEN YAN</t>
  </si>
  <si>
    <t>艾塔那万豪AC酒店</t>
  </si>
  <si>
    <t>Fan Jianhua,Xie Dan</t>
  </si>
  <si>
    <t xml:space="preserve">大华酒店 </t>
  </si>
  <si>
    <t>zhuang qin,WANG CHENFEI,cheng xiuying</t>
  </si>
  <si>
    <t>1912.00</t>
  </si>
  <si>
    <t>梅斯特广场酒店</t>
  </si>
  <si>
    <t>SHEN JIANHUA,ZHOU ERYING,WU HANG,SHEN YIRAN</t>
  </si>
  <si>
    <t>1920.00</t>
  </si>
  <si>
    <t>Ge Yingfen,Wang Minxian</t>
  </si>
  <si>
    <t>787.00</t>
  </si>
  <si>
    <t>Zhou Wen,Liu Yunfan,Zhsng Feng,Cao Mengxi</t>
  </si>
  <si>
    <t>19220.00</t>
  </si>
  <si>
    <t>苏梅岛坤查温度假村</t>
  </si>
  <si>
    <t>YU LULU,JIN XUEPENG,JIN YICHENG</t>
  </si>
  <si>
    <t>1890.00</t>
  </si>
  <si>
    <t>东京银座万怡酒店</t>
  </si>
  <si>
    <t>YU JINHUI,JIANG QINGSHAN,LIU HEPING,YU XUEYI</t>
  </si>
  <si>
    <t>4748.00</t>
  </si>
  <si>
    <t>LIU LI,ZHANG XINYI,WANG YING,LI SIYUN</t>
  </si>
  <si>
    <t>1412895</t>
  </si>
  <si>
    <t>7986916374</t>
  </si>
  <si>
    <t>Shao yue,Chen Fang</t>
  </si>
  <si>
    <t>5555.00</t>
  </si>
  <si>
    <t>富国岛海贝水疗酒店</t>
  </si>
  <si>
    <t>Yi Xiumei,Gao Shulan,Yi Hongbin,Wang Yajun,Yi Xiufen,Yi Liyao</t>
  </si>
  <si>
    <t>5319.00</t>
  </si>
  <si>
    <t>FU XIAOWU,YU SUIJIANG</t>
  </si>
  <si>
    <t>10400.00</t>
  </si>
  <si>
    <t>ZHANG HONG,GAO FUSHENG</t>
  </si>
  <si>
    <t>1354.00</t>
  </si>
  <si>
    <t xml:space="preserve">美景酒店  </t>
  </si>
  <si>
    <t>LIU CHENHUI,HAO SHIJIA</t>
  </si>
  <si>
    <t>甲米奥南悬崖海滩度假酒店</t>
  </si>
  <si>
    <t>XING WENJIE,LUO JIAN</t>
  </si>
  <si>
    <t>5700.00</t>
  </si>
  <si>
    <t>LIAO YU,Virah Veronika</t>
  </si>
  <si>
    <t>3792.00</t>
  </si>
  <si>
    <t>ZHANG LU,WANG LIANRUI,PEI ZHI,SUN LINGLING</t>
  </si>
  <si>
    <t>14805.00</t>
  </si>
  <si>
    <t>LI JINBO,LI CONGQI,XU YUHUA</t>
  </si>
  <si>
    <t>LIU DEJUN</t>
  </si>
  <si>
    <t>5208.00</t>
  </si>
  <si>
    <t>芭堤雅希尔顿酒店</t>
  </si>
  <si>
    <t>chen shumin,LI JOHN,LI JOE,CHEN WEIXIN,ZHAN MIANYING,CHEN LEER</t>
  </si>
  <si>
    <t>12514.00</t>
  </si>
  <si>
    <t>TANG YUKUAN,DING LIJUN,QIAN JUNFEN,TANG GUOZHANG</t>
  </si>
  <si>
    <t>21900.00</t>
  </si>
  <si>
    <t>Chen Chun,Sun Donghong</t>
  </si>
  <si>
    <t>1250.00</t>
  </si>
  <si>
    <t>铂尔曼马赛普罗旺斯机场酒店</t>
  </si>
  <si>
    <t>Shao Lanzhu,QU ZHI</t>
  </si>
  <si>
    <t>966.00</t>
  </si>
  <si>
    <t>HAO YINLONG,SONG XIAO</t>
  </si>
  <si>
    <t>兰卡威丹绒鲁度假村</t>
  </si>
  <si>
    <t>YIN HAIYAN,Lee Yonggao</t>
  </si>
  <si>
    <t>3404.00</t>
  </si>
  <si>
    <t>布尔迪拜瑞享酒店</t>
  </si>
  <si>
    <t>MA GUIQIANG,YANG WEI,MA CHAOYUE,CHEN HUIWEN</t>
  </si>
  <si>
    <t>4709.00</t>
  </si>
  <si>
    <t>chen jing,chen weilu,wu xiuhong</t>
  </si>
  <si>
    <t>60320.00</t>
  </si>
  <si>
    <t>zhuang qin</t>
  </si>
  <si>
    <t>清莱洛纳卡拉酒店</t>
  </si>
  <si>
    <t>LI WEI,LIU JIAWEI,LI JIANFENG</t>
  </si>
  <si>
    <t>1332.00</t>
  </si>
  <si>
    <t>普吉岛卡隆亚维斯塔格兰德-美憬阁索菲特酒店</t>
  </si>
  <si>
    <t>ZENG ZHEN,SHEN TAO</t>
  </si>
  <si>
    <t>5780.00</t>
  </si>
  <si>
    <t>WANG ZHANBIN,Hu Lili,HU XIANGQI,FAN FENGYING,HU MAOJUN,MAO WEI</t>
  </si>
  <si>
    <t>12294.00</t>
  </si>
  <si>
    <t>LIANG ZHI HUA</t>
  </si>
  <si>
    <t>6252.00</t>
  </si>
  <si>
    <t>YING LYNMING,CAO TAIHONG,HU XINRONG</t>
  </si>
  <si>
    <t>390.00</t>
  </si>
  <si>
    <t>HUANG DONG,TANG YING</t>
  </si>
  <si>
    <t>2504.00</t>
  </si>
  <si>
    <t>札幌宜必思尚品酒店</t>
  </si>
  <si>
    <t>Wang Hui,Cao Guoliang,Chen Xiaoli,Sun Jize</t>
  </si>
  <si>
    <t>3536.00</t>
  </si>
  <si>
    <t>普吉岛玛瑙时尚奈汉双别墅海滩假日酒店</t>
  </si>
  <si>
    <t>Yang Jia,Li Qiang</t>
  </si>
  <si>
    <t>普吉岛双别墅假日酒店</t>
  </si>
  <si>
    <t>Sun Fei,ZHANG DONGDONG</t>
  </si>
  <si>
    <t>Yan Fan,Rong Zhuzhu,Wang Yi,Pan Yiduo</t>
  </si>
  <si>
    <t>3756.00</t>
  </si>
  <si>
    <t>BU WEIWEI,ZHANG GUANGYOU</t>
  </si>
  <si>
    <t>1410094</t>
  </si>
  <si>
    <t>7958740588.</t>
  </si>
  <si>
    <t>MI HENGBIN,LI YANPING,MI XUEYING,MI HENGLI,JIN YURUI</t>
  </si>
  <si>
    <t>Li Jianfeng,Huang Xiyu</t>
  </si>
  <si>
    <t>4098.00</t>
  </si>
  <si>
    <t>JIN YURUI,MI HENGLI,MI XUEYING,LI YANPING,MI HENGBIN</t>
  </si>
  <si>
    <t>6440.00</t>
  </si>
  <si>
    <t>YAN WEI,JIANG NAN</t>
  </si>
  <si>
    <t>3330.00</t>
  </si>
  <si>
    <t>Gao Shan,LUO FEI</t>
  </si>
  <si>
    <t>11600.00</t>
  </si>
  <si>
    <t>PAN JUAN,XIN HUI,JIN ZHONGHAO,CHEN FU</t>
  </si>
  <si>
    <t>彤塔拉江景酒店</t>
  </si>
  <si>
    <t>OU NA,CAO ZHANBIN,CAO SEN</t>
  </si>
  <si>
    <t>468.00</t>
  </si>
  <si>
    <t>ZUO TAO,ZHANG HONGZHEN,ZUO YIFAN,zuo yiyi</t>
  </si>
  <si>
    <t>940.00</t>
  </si>
  <si>
    <t>LI YANG,SONG LI,LI TIANYU,LI JINTIAN</t>
  </si>
  <si>
    <t>冲绳那霸歌町大和ROYNET酒店</t>
  </si>
  <si>
    <t>ZHANG YI,JIANG HAO</t>
  </si>
  <si>
    <t>2343.00</t>
  </si>
  <si>
    <t>ZHI XUELI,LIU JUNSHAN,LIU XINJIE</t>
  </si>
  <si>
    <t>5634.00</t>
  </si>
  <si>
    <t>QIAN YAOCHU,MAO QINDI,LIU HAIBIN,QIAN MINQI</t>
  </si>
  <si>
    <t>1409418</t>
  </si>
  <si>
    <t>7981872129.</t>
  </si>
  <si>
    <t>曼谷素坤逸航站21中心酒店</t>
  </si>
  <si>
    <t>CHAN WAI KIU,NG WAI LING</t>
  </si>
  <si>
    <t>威斯汀名古屋城堡大饭店</t>
  </si>
  <si>
    <t>Wang Tingting,Zhang Jinguo</t>
  </si>
  <si>
    <t>2344.00</t>
  </si>
  <si>
    <t>吉隆坡宴宾雅酒店</t>
  </si>
  <si>
    <t>WANG YANJUN,DING GUANGRUI</t>
  </si>
  <si>
    <t>1552.00</t>
  </si>
  <si>
    <t>马德里温斯城堡酒店</t>
  </si>
  <si>
    <t>LIU CHUANFENG,YANG SHANSHAN,LIU TONGSHU</t>
  </si>
  <si>
    <t>1408965</t>
  </si>
  <si>
    <t>7981872129-</t>
  </si>
  <si>
    <t>1408964</t>
  </si>
  <si>
    <t>7981872129,</t>
  </si>
  <si>
    <t>巴厘岛帕特雷亚沙别墅度假村</t>
  </si>
  <si>
    <t>Yu Zhence,Zhang Suhua,Yu Yuehua</t>
  </si>
  <si>
    <t>LI HUI,WANG BING,WANG WENYOU,ZHANG ZHIHUA</t>
  </si>
  <si>
    <t>HUANG JIAJIA,ZHOU KUN,ZHOU XINGZHI</t>
  </si>
  <si>
    <t>巴黎戴高乐机场鲁瓦西宜必思尚品酒店</t>
  </si>
  <si>
    <t>CAO WEN,YE Mao,Zhang Yi,Huang Yan,Qu Qiongyu,Shen Xiaoyan</t>
  </si>
  <si>
    <t>17943.00</t>
  </si>
  <si>
    <t>1408572</t>
  </si>
  <si>
    <t>8067565332,1419370-1</t>
  </si>
  <si>
    <t>Wang Heping</t>
  </si>
  <si>
    <t>XU LINGLING</t>
  </si>
  <si>
    <t>8403.00</t>
  </si>
  <si>
    <t>苏梅岛协同度假酒店</t>
  </si>
  <si>
    <t>YU ZHIFENG,SU ZHIQIANG,SU LULU,ZHAO MISU</t>
  </si>
  <si>
    <t>东京成田MaRRoaD国际酒店</t>
  </si>
  <si>
    <t>FAN ZHICHENG,CHEN JIACHENG,LI WEIBIN</t>
  </si>
  <si>
    <t>767.00</t>
  </si>
  <si>
    <t>普吉钻石别墅度假村&amp;Spa</t>
  </si>
  <si>
    <t>ZOU JIEHONG,MA SHIANG</t>
  </si>
  <si>
    <t>1408199</t>
  </si>
  <si>
    <t>8257273967,1433444</t>
  </si>
  <si>
    <t>Deng Wenle,Wen Jing</t>
  </si>
  <si>
    <t>苏西大都会酒店</t>
  </si>
  <si>
    <t>XU NING,XU YAN,CHEN XINYU,ZHAO LIYUAN,FANG ZERUI,SUN LILI</t>
  </si>
  <si>
    <t>4038.00</t>
  </si>
  <si>
    <t>Hua Jing</t>
  </si>
  <si>
    <t>641.00</t>
  </si>
  <si>
    <t>Guo Meixian,Wang Junbo,Zhu Wen,Gao Yibo</t>
  </si>
  <si>
    <t>2434.00</t>
  </si>
  <si>
    <t>SUN LONG,QIAN BO</t>
  </si>
  <si>
    <t>3442.00</t>
  </si>
  <si>
    <t>1407965</t>
  </si>
  <si>
    <t>7933922645</t>
  </si>
  <si>
    <t>zhu zhigang,cai minmin,cai guoliang,yang shaojuan</t>
  </si>
  <si>
    <t>10882.00</t>
  </si>
  <si>
    <t>宜必思剑桥中央车站酒店</t>
  </si>
  <si>
    <t>KANG SHIBO,ZHAI LIANGFAN</t>
  </si>
  <si>
    <t>1104.00</t>
  </si>
  <si>
    <t>WANG YE,XIE XIAOXIANG</t>
  </si>
  <si>
    <t>3004.00</t>
  </si>
  <si>
    <t>1407839</t>
  </si>
  <si>
    <t>8083226053-1</t>
  </si>
  <si>
    <t>Kong Qingren,Jia Tianhui</t>
  </si>
  <si>
    <t>1407835</t>
  </si>
  <si>
    <t>8083226053,</t>
  </si>
  <si>
    <t>Fan Xiuling,Jia Keqin</t>
  </si>
  <si>
    <t>1407833</t>
  </si>
  <si>
    <t>8067565332,1419370</t>
  </si>
  <si>
    <t>1407830</t>
  </si>
  <si>
    <t>8305936076,</t>
  </si>
  <si>
    <t>圣玛尔塔宫殿欧洲之星酒店</t>
  </si>
  <si>
    <t>YIN ZHAOLING,LIU CONG</t>
  </si>
  <si>
    <t>671.00</t>
  </si>
  <si>
    <t>ZHONG YAN,LIU SIYU</t>
  </si>
  <si>
    <t>ZHOU YANG,ZHOU ZIYI</t>
  </si>
  <si>
    <t>4552.00</t>
  </si>
  <si>
    <t>长滩岛林德酒店</t>
  </si>
  <si>
    <t>FAN XIN,CHEN JUN</t>
  </si>
  <si>
    <t>4464.00</t>
  </si>
  <si>
    <t>HUANG WEIYU,XU SONGHUI,LIU JIGE,HUANG WEI</t>
  </si>
  <si>
    <t>1141.00</t>
  </si>
  <si>
    <t>SHEN QIANG,ZHU YANMEI,HUANG CUIPING,SHEN SHENMINGHAN,SUN WEI,YANG YANG,SUN SHITAI,QI CHUNFENG</t>
  </si>
  <si>
    <t>长滩岛杜鹃花公寓酒店</t>
  </si>
  <si>
    <t>ZHANG PENG,WANG JUAN,WANG JINFU,LIU SHUJUN,LU CHAOQUN,CHEN NING</t>
  </si>
  <si>
    <t>8760.00</t>
  </si>
  <si>
    <t>ZHENG ZHENXIAO,ZHENG JIEJUN,ZHANG XIUFEN,HOU SHIJUN</t>
  </si>
  <si>
    <t>4462.00</t>
  </si>
  <si>
    <t>1406862</t>
  </si>
  <si>
    <t>8126135456,1423983.</t>
  </si>
  <si>
    <t>Chai Yan</t>
  </si>
  <si>
    <t>马德里霍斯佩斯酒店</t>
  </si>
  <si>
    <t>LI ZHISHENG,ZHOU JIANHONG</t>
  </si>
  <si>
    <t>ZHOU FAN,ZHOU Ya</t>
  </si>
  <si>
    <t>3354.00</t>
  </si>
  <si>
    <t>DAI CHUNHUA,WANG ZHIXIN,ZHAO JING</t>
  </si>
  <si>
    <t>3642.00</t>
  </si>
  <si>
    <t>1406474</t>
  </si>
  <si>
    <t>8264647192,,</t>
  </si>
  <si>
    <t>1406449</t>
  </si>
  <si>
    <t>7917700776</t>
  </si>
  <si>
    <t>cao pei,tao jing,zhou shiji</t>
  </si>
  <si>
    <t>14080.00</t>
  </si>
  <si>
    <t>Lu Xingliang</t>
  </si>
  <si>
    <t>3154.00</t>
  </si>
  <si>
    <t>1406385</t>
  </si>
  <si>
    <t>8352348424,1439082</t>
  </si>
  <si>
    <t>Li Jiawen,Yao Wanyun</t>
  </si>
  <si>
    <t>1406374</t>
  </si>
  <si>
    <t>8354576499-</t>
  </si>
  <si>
    <t>LU JINGRU,ZHENG ZEPENG</t>
  </si>
  <si>
    <t>1406372</t>
  </si>
  <si>
    <t>8126135456,1423983</t>
  </si>
  <si>
    <t>1406357</t>
  </si>
  <si>
    <t>8141635176,1425552</t>
  </si>
  <si>
    <t>CHAN YIK NANG,CHAN YUK YU,CHAN LING CHUNG,TAN SIJIA</t>
  </si>
  <si>
    <t>CHI TAO,WANG YIJIE,CHI JIA</t>
  </si>
  <si>
    <t>733.00</t>
  </si>
  <si>
    <t>普吉岛幸运卡塔泳池别墅酒店</t>
  </si>
  <si>
    <t>WANG YALING,SONG LING,SHI SHUWEN</t>
  </si>
  <si>
    <t>1846.00</t>
  </si>
  <si>
    <t>LIU MEICHEN,SUN JIAN</t>
  </si>
  <si>
    <t>1651.00</t>
  </si>
  <si>
    <t>萨百萨百查买酒店</t>
  </si>
  <si>
    <t>ZHU XUEQIONG,ZHU JIANLONG,ZHU JINCHUN,XU YUEYING,ZHU XIAOHONG,JIANG JINHUI</t>
  </si>
  <si>
    <t>4560.00</t>
  </si>
  <si>
    <t>1405901</t>
  </si>
  <si>
    <t>8314540785-1</t>
  </si>
  <si>
    <t>WU XIAOZHUO,HUANG SHOUBIAO</t>
  </si>
  <si>
    <t>普吉岛中华帝王酒店</t>
  </si>
  <si>
    <t>guo ziqiang,guo yinuo,li zhaofeng</t>
  </si>
  <si>
    <t>324.00</t>
  </si>
  <si>
    <t>首尔戴斯酒店</t>
  </si>
  <si>
    <t>LAN QING SONG,GAO YA,Lan Zihan</t>
  </si>
  <si>
    <t>2289.00</t>
  </si>
  <si>
    <t>普吉岛桑苏丽酒店</t>
  </si>
  <si>
    <t>HAN JUAN,GU GUANGHUI</t>
  </si>
  <si>
    <t>4650.00</t>
  </si>
  <si>
    <t>HUANG WEI,ZHU ZHENGYUAN</t>
  </si>
  <si>
    <t>LI HUOLING,CHEN JINPING,LI JINZHUAN,CHEN ENYU</t>
  </si>
  <si>
    <t>3015.00</t>
  </si>
  <si>
    <t>长滩岛星期五度假村</t>
  </si>
  <si>
    <t>NI HUARONG,LI HAIYUAN</t>
  </si>
  <si>
    <t>7075.00</t>
  </si>
  <si>
    <t>Li Qiuxian,Yang Guowei</t>
  </si>
  <si>
    <t>622.00</t>
  </si>
  <si>
    <t>布拉迪斯拉发奥地利流行度假酒店</t>
  </si>
  <si>
    <t>li hongqing,zou zhengzheng</t>
  </si>
  <si>
    <t>430.00</t>
  </si>
  <si>
    <t>MO XUN,ZHANG YI,MO HANZHANG</t>
  </si>
  <si>
    <t>4299.00</t>
  </si>
  <si>
    <t>公园酒庄基督城希尔顿逸林酒店</t>
  </si>
  <si>
    <t>LI QIN</t>
  </si>
  <si>
    <t>guo chunhong,fan dongmin</t>
  </si>
  <si>
    <t>9328.00</t>
  </si>
  <si>
    <t>Yan Minhui,Tu Binliang</t>
  </si>
  <si>
    <t>1772.00</t>
  </si>
  <si>
    <t>帕塞欧戴尔普艺酒店</t>
  </si>
  <si>
    <t>LI RUIQING,DU JIANWEI,MI JIA,YUAN NA</t>
  </si>
  <si>
    <t>5304.00</t>
  </si>
  <si>
    <t>ZHANG YIWEN,LIU XIAN</t>
  </si>
  <si>
    <t>Ji Tao,Li Guoyong</t>
  </si>
  <si>
    <t>1404262</t>
  </si>
  <si>
    <t>8271023629-2</t>
  </si>
  <si>
    <t>Long Jing,Bai Wentao</t>
  </si>
  <si>
    <t>1404136</t>
  </si>
  <si>
    <t>8352348424,1439082.</t>
  </si>
  <si>
    <t>1404132</t>
  </si>
  <si>
    <t>8264647192,</t>
  </si>
  <si>
    <t>li wenjie</t>
  </si>
  <si>
    <t>2652.00</t>
  </si>
  <si>
    <t>1403820</t>
  </si>
  <si>
    <t>8298896609,1436318</t>
  </si>
  <si>
    <t>1403748</t>
  </si>
  <si>
    <t>8271023629-1</t>
  </si>
  <si>
    <t>ZHONG XIAOLIN,PAN YAN,YAO HUA,ZHONG MINHUA</t>
  </si>
  <si>
    <t>瓦伦西亚旅馆</t>
  </si>
  <si>
    <t>ZHANG LIRUI</t>
  </si>
  <si>
    <t>Xu Chunfang,Lu Xiuhu,Ping Haiyue,Lu Tiantian</t>
  </si>
  <si>
    <t>自由精品酒店</t>
  </si>
  <si>
    <t>DONG MING,DONG YANYANG,FANG YAN</t>
  </si>
  <si>
    <t>3681.00</t>
  </si>
  <si>
    <t>1403429</t>
  </si>
  <si>
    <t>35836.00</t>
  </si>
  <si>
    <t>1403216</t>
  </si>
  <si>
    <t>7877758747</t>
  </si>
  <si>
    <t>普吉岛万丽度假酒店</t>
  </si>
  <si>
    <t>TANG YAN</t>
  </si>
  <si>
    <t>465.60</t>
  </si>
  <si>
    <t>1403206</t>
  </si>
  <si>
    <t>8083226053-</t>
  </si>
  <si>
    <t>Li Congrong,Kong Xianming</t>
  </si>
  <si>
    <t>1403204</t>
  </si>
  <si>
    <t>8083226053.</t>
  </si>
  <si>
    <t>Wang Junjie,Xin Gongmei</t>
  </si>
  <si>
    <t>SONG Wenjun,Gao Yang</t>
  </si>
  <si>
    <t>689.00</t>
  </si>
  <si>
    <t>1403067</t>
  </si>
  <si>
    <t>8434873671,1442489</t>
  </si>
  <si>
    <t>Liu xiaomeng,fan Yanning</t>
  </si>
  <si>
    <t>1402888</t>
  </si>
  <si>
    <t>7874645229</t>
  </si>
  <si>
    <t>Zhang Jiaxin,Fu Changcheng,Liu Yueping</t>
  </si>
  <si>
    <t>公园大道罗切斯特酒店</t>
  </si>
  <si>
    <t>WANG XIAOJUN</t>
  </si>
  <si>
    <t>2106.00</t>
  </si>
  <si>
    <t>布里斯班希尔顿酒店</t>
  </si>
  <si>
    <t>WANG BAOGUO,YAN HONGLI,WANG KUNFAN</t>
  </si>
  <si>
    <t>3047.00</t>
  </si>
  <si>
    <t>普吉岛万豪温泉度假酒店</t>
  </si>
  <si>
    <t>LI ZHIGANG,ZHOU BEIQIONG</t>
  </si>
  <si>
    <t>7840.00</t>
  </si>
  <si>
    <t>LIU ZHIPING,WANG YINGHAO,YANG YANG</t>
  </si>
  <si>
    <t>3322.00</t>
  </si>
  <si>
    <t>xiang yongfeng,GAN YU</t>
  </si>
  <si>
    <t>327.00</t>
  </si>
  <si>
    <t>Yan Yixin,Zhu Ting</t>
  </si>
  <si>
    <t>3102.00</t>
  </si>
  <si>
    <t>1402127</t>
  </si>
  <si>
    <t>7864949595</t>
  </si>
  <si>
    <t>秋叶原莱姆日式商务酒店</t>
  </si>
  <si>
    <t>Kang Hua</t>
  </si>
  <si>
    <t>-645</t>
  </si>
  <si>
    <t>阿姆斯特丹市中心NH酒店</t>
  </si>
  <si>
    <t>Zhou LIQUN</t>
  </si>
  <si>
    <t>1728.00</t>
  </si>
  <si>
    <t>1755.00</t>
  </si>
  <si>
    <t>MA GUPING</t>
  </si>
  <si>
    <t>LI YINGYA,LONG YONGSHENG</t>
  </si>
  <si>
    <t>1946.00</t>
  </si>
  <si>
    <t>FAN MINGSHENG,CAI HANRONG,CAI JINGYUAN,WANG GUIZHEN</t>
  </si>
  <si>
    <t>9298.00</t>
  </si>
  <si>
    <t>东京帕克酒店</t>
  </si>
  <si>
    <t>ZHU ZHEJUN,ZHU BIHUI,MA YUEYING,CHEN XUANWEI,CHEN DEYU,FANG XIAOLI</t>
  </si>
  <si>
    <t>11276.00</t>
  </si>
  <si>
    <t>WANG ZISHAN,WANG MIN</t>
  </si>
  <si>
    <t>6975.00</t>
  </si>
  <si>
    <t>Qi Xiaodong,Zhang Yanzhu,Zhang Qin,Hu Fengmei</t>
  </si>
  <si>
    <t>3064.00</t>
  </si>
  <si>
    <t>甲米磐安度假村</t>
  </si>
  <si>
    <t>JIN XIAOJIE,PAN WENSHENG</t>
  </si>
  <si>
    <t>1810.00</t>
  </si>
  <si>
    <t>8413306102,8409118945,1441733,1441563</t>
  </si>
  <si>
    <t>Wang Shaojie,Li Wenya</t>
  </si>
  <si>
    <t>圣迭戈贝赛德温德姆酒店</t>
  </si>
  <si>
    <t>YANG YI,CHEN SIJING</t>
  </si>
  <si>
    <t>1400300</t>
  </si>
  <si>
    <t>8015259179.,1415209</t>
  </si>
  <si>
    <t>CHEN ZHENHUA,ZHANG YAN</t>
  </si>
  <si>
    <t>雅加达昆纳瓦曼酒店</t>
  </si>
  <si>
    <t>Yuan Li,Jiao Junjia</t>
  </si>
  <si>
    <t>1850.00</t>
  </si>
  <si>
    <t>8407507659,1400048</t>
  </si>
  <si>
    <t>Lu Guowei,Ye Chengfeng</t>
  </si>
  <si>
    <t>普吉岛乐古浪悦椿度假村</t>
  </si>
  <si>
    <t>DONG LICHENG,DONG ZHONGYU,GAO BO,GAO JIALIN,LI ENQUAN,LI HONG,LI JINGJUAN,LI JINGYAN,LI NA,LIU DINGFU,MEI SUZHI,LIU YANG,SUN CAIJUN,WANG SUJUAN,DONG YILIN,YU JIANQING</t>
  </si>
  <si>
    <t>23832.00</t>
  </si>
  <si>
    <t>芽庄湾珍珠水疗度假村</t>
  </si>
  <si>
    <t>SHEN DIYING,ZHOU YANLING</t>
  </si>
  <si>
    <t>5048.00</t>
  </si>
  <si>
    <t>巴厘岛库塔喜来登度假酒店</t>
  </si>
  <si>
    <t>SUN LU,SHUI YUAN,Wang Rui,WANG MEIXUAN</t>
  </si>
  <si>
    <t>9200.00</t>
  </si>
  <si>
    <t>芽庄诺富特酒店</t>
  </si>
  <si>
    <t>WANG HAILIN,ZHOU WEIJUAN</t>
  </si>
  <si>
    <t>LING RUILIN</t>
  </si>
  <si>
    <t>7767.00</t>
  </si>
  <si>
    <t>苏黎世大厦万丽酒店</t>
  </si>
  <si>
    <t>QIAN JIAN,QIAN JING</t>
  </si>
  <si>
    <t>3416.00</t>
  </si>
  <si>
    <t>8427301873-1</t>
  </si>
  <si>
    <t>Li Xinran,Li Xinrou,Li Bin,Zhou Yanyi</t>
  </si>
  <si>
    <t>伯尔尼歌剧院酒店</t>
  </si>
  <si>
    <t>WANG CHUNYAN,LIU PENGFEI,LIU/YUETONG(2011-06-24)</t>
  </si>
  <si>
    <t>2995.00</t>
  </si>
  <si>
    <t>SHI LEI,WU JIANI,SHI JIANGUO,SHEN LIPING</t>
  </si>
  <si>
    <t>6236.00</t>
  </si>
  <si>
    <t>Hu Xinghao,Xu Zhijiao,Hu Junyao,Zhao Shuoyu</t>
  </si>
  <si>
    <t>槟城希尔顿逸林度假酒店</t>
  </si>
  <si>
    <t>LI TINGTING,QIN XIAOXUE,LI JUNJIAN,MO DAXIANG</t>
  </si>
  <si>
    <t>3504.00</t>
  </si>
  <si>
    <t>新加坡圣淘沙名胜世界逸濠酒店</t>
  </si>
  <si>
    <t>WU JIAYAN,WU LIN,XIA HUIPING</t>
  </si>
  <si>
    <t>2356.00</t>
  </si>
  <si>
    <t>薄荷岛隆重度假村</t>
  </si>
  <si>
    <t>wang jun,gao xi,zou yuanlin,wang wenhao</t>
  </si>
  <si>
    <t>WU XIAOLIN,LI CHENGXUAN,LI YUN,ZHANG HUIHUI</t>
  </si>
  <si>
    <t>3224.00</t>
  </si>
  <si>
    <t>巴黎阿斯托利亚酒店</t>
  </si>
  <si>
    <t>ZHENG BING,JIANG YAN</t>
  </si>
  <si>
    <t>14333.00</t>
  </si>
  <si>
    <t>REN XIA,LIN ZEYUE</t>
  </si>
  <si>
    <t>3240.00</t>
  </si>
  <si>
    <t>普吉岛幽灵生境酒店</t>
  </si>
  <si>
    <t>Luo huapeng,Chen Jing,Ye Yixian</t>
  </si>
  <si>
    <t>12332.00</t>
  </si>
  <si>
    <t>巴厘岛瑞士贝尔图班酒店</t>
  </si>
  <si>
    <t>LIU XIN,CHEN XINGQI,XIE CHENYU</t>
  </si>
  <si>
    <t>lin changhua,wang na</t>
  </si>
  <si>
    <t>MA JIA,LIU WEI,LIU CHUXUAN</t>
  </si>
  <si>
    <t>509.00</t>
  </si>
  <si>
    <t>Lu Yue,Li Jiazhen,Li Qiang</t>
  </si>
  <si>
    <t>27474.00</t>
  </si>
  <si>
    <t>1396343</t>
  </si>
  <si>
    <t>8257312829,</t>
  </si>
  <si>
    <t>Yang Bangjie,Deng Huarui</t>
  </si>
  <si>
    <t>象岛海景度假村以及水疗中心</t>
  </si>
  <si>
    <t>AN MINXING,ZHAO CHUNLIN,CAI HUIQIONG,AN SHIYUN,ZHAO YU,ZHAO ANZHENG,ZHAO YINGFU,XU XIANGFANG</t>
  </si>
  <si>
    <t>5160.00</t>
  </si>
  <si>
    <t>纽约市金融中心/曼哈顿市区希尔顿花园酒店</t>
  </si>
  <si>
    <t>CHEN LIFENG,ZHU XIAOYAN</t>
  </si>
  <si>
    <t>成田丽笙酒店</t>
  </si>
  <si>
    <t>BEI AYU,CAI SAIJUAN</t>
  </si>
  <si>
    <t>Wen Qiuhong,Tan Jinchun</t>
  </si>
  <si>
    <t>济州广场华美达酒店</t>
  </si>
  <si>
    <t>WANG ZHONGHUI,WANG DONG</t>
  </si>
  <si>
    <t>2424.00</t>
  </si>
  <si>
    <t>西雅图皇冠假日酒店</t>
  </si>
  <si>
    <t>ZHANG ZHANYUAN,FENG YITING</t>
  </si>
  <si>
    <t>1194.00</t>
  </si>
  <si>
    <t>LI JIAN MIN</t>
  </si>
  <si>
    <t>2886.00</t>
  </si>
  <si>
    <t>GUO DESONG,ZHAO LIJUAN,ZHAO ZEHAN,GUO QIAOJIE,LU JINZHI,ZHAO MINZHENG</t>
  </si>
  <si>
    <t>7932.00</t>
  </si>
  <si>
    <t>普吉岛芭东美爵酒店</t>
  </si>
  <si>
    <t>WANG ZHENGGUANG,ZHAO JISHAN,SHEN JIA,SHANG ZHIPENG,GUO XINYE,LIU KUN,CHEN HUAN,ZHU QI</t>
  </si>
  <si>
    <t>9396.00</t>
  </si>
  <si>
    <t>1394709</t>
  </si>
  <si>
    <t>8026933713,</t>
  </si>
  <si>
    <t>CHEN LINGLING,HUANG LU</t>
  </si>
  <si>
    <t>1394706</t>
  </si>
  <si>
    <t>8024476693，1394706</t>
  </si>
  <si>
    <t>HUANG LU,FANG PEIZHI,CHEN LINGLING,HUANG LU</t>
  </si>
  <si>
    <t>Gu Shizhong</t>
  </si>
  <si>
    <t>17780.00</t>
  </si>
  <si>
    <t>DONG ZHONGJI,QI RUNQI</t>
  </si>
  <si>
    <t>2840.00</t>
  </si>
  <si>
    <t>日内瓦瑞希曼酒店</t>
  </si>
  <si>
    <t>ZHANG YANPING,CHEN JIAN,ZHANG QI,ZHU HONGFEI</t>
  </si>
  <si>
    <t>10626.00</t>
  </si>
  <si>
    <t>因特拉肯大陆中央酒店</t>
  </si>
  <si>
    <t>ZHANG XINHAN,ZHANG YUCHUN,JIN LIPING</t>
  </si>
  <si>
    <t>2940.00</t>
  </si>
  <si>
    <t>LYU SHUFEI,XIA GUOFENG,CHENG TINGTING,HU LEILEI,HU HAI,XU JINGHONG</t>
  </si>
  <si>
    <t>1394077</t>
  </si>
  <si>
    <t>8015259179,1415209..</t>
  </si>
  <si>
    <t>1394073</t>
  </si>
  <si>
    <t>8015259179,1415209</t>
  </si>
  <si>
    <t>YUAN XUEFEN,ZHANG WEIREN</t>
  </si>
  <si>
    <t>岘港皇家莲花酒店</t>
  </si>
  <si>
    <t>YU GUANGSHU</t>
  </si>
  <si>
    <t>ZHANG SONG,ZHOU LI</t>
  </si>
  <si>
    <t>1180.00</t>
  </si>
  <si>
    <t>诺富特米兰诺德卡格兰达酒店</t>
  </si>
  <si>
    <t>LI XIN,WANG NA</t>
  </si>
  <si>
    <t>481.00</t>
  </si>
  <si>
    <t>巴厘阿亚纳温泉度假酒店</t>
  </si>
  <si>
    <t>Ye Haigang,TU Huiying,Tu QUangeng,LiU Weiming</t>
  </si>
  <si>
    <t>20226.00</t>
  </si>
  <si>
    <t>新加坡卡尔登酒店</t>
  </si>
  <si>
    <t>WANG RENFANG,LU LINPING,JI ZHONGHAO,LU YUEMIN</t>
  </si>
  <si>
    <t>4424.00</t>
  </si>
  <si>
    <t>SUN DACHUAN,XIA QI,ZONG PENG,GUAN YINGJIE,ZHANG WENGUANG,SU TINGTING,LIANG YUNDI,YU ZHIJIE,ZHENG YONGLEI,XU YUANHANG</t>
  </si>
  <si>
    <t>9576.00</t>
  </si>
  <si>
    <t>-2394</t>
  </si>
  <si>
    <t>1392786</t>
  </si>
  <si>
    <t>7756682052</t>
  </si>
  <si>
    <t>甲米帕卡塞度假酒店</t>
  </si>
  <si>
    <t>HUI YING</t>
  </si>
  <si>
    <t>LIANG PING,TANG MENGQIU</t>
  </si>
  <si>
    <t>ZHENG SAISAI,SUN MENG,MA HUACUI,ZHENG HANPING</t>
  </si>
  <si>
    <t>4735.00</t>
  </si>
  <si>
    <t>民丹岛悦莲酒店</t>
  </si>
  <si>
    <t>TENG LIANGFENG,WANG LI,TENG ZHONGXIAO,DING XIANGRONG</t>
  </si>
  <si>
    <t>3444.00</t>
  </si>
  <si>
    <t>TENG LIANGPENG,SHEN ZHONGBO,TENG ZHE</t>
  </si>
  <si>
    <t>4122.00</t>
  </si>
  <si>
    <t>Zhang Hua,Gao Jinyin</t>
  </si>
  <si>
    <t>4920.00</t>
  </si>
  <si>
    <t>1391212</t>
  </si>
  <si>
    <t>8156957692-</t>
  </si>
  <si>
    <t>Yang Yulin,Liu Xianmin,Yang Dongxue,Ge Fuyin</t>
  </si>
  <si>
    <t>JIANG AOXUE,DIAO DIANGANG</t>
  </si>
  <si>
    <t>3000.00</t>
  </si>
  <si>
    <t>Hu Ming,Min Keming</t>
  </si>
  <si>
    <t>2490.00</t>
  </si>
  <si>
    <t>1390287</t>
  </si>
  <si>
    <t>8319221570-1</t>
  </si>
  <si>
    <t>LI/XUAN,LI/QIAN</t>
  </si>
  <si>
    <t>1390256</t>
  </si>
  <si>
    <t>8424085974,1442130.</t>
  </si>
  <si>
    <t>1390255</t>
  </si>
  <si>
    <t>8424085974,1442130</t>
  </si>
  <si>
    <t>薄荷岛爱茉利塔度假村</t>
  </si>
  <si>
    <t>Shen Haijun,Zhou Difeng,Xia Wenqi,Qiu Lihua,Wang Sheng,Yu Ying,Ying Jian,Zhuang Zhijian</t>
  </si>
  <si>
    <t>38600.00</t>
  </si>
  <si>
    <t>曼谷万怡酒店</t>
  </si>
  <si>
    <t>LIU XIAOYAN</t>
  </si>
  <si>
    <t>思拉瓦迪泳池温泉度假村</t>
  </si>
  <si>
    <t>ZHANG WEIYAN,ZHAO DONGLIANG</t>
  </si>
  <si>
    <t>19680.00</t>
  </si>
  <si>
    <t>1388001</t>
  </si>
  <si>
    <t>8149195997,1426228</t>
  </si>
  <si>
    <t>YU YONGXIAN,GENG FANGHUI</t>
  </si>
  <si>
    <t>1387441</t>
  </si>
  <si>
    <t>8309700674,1436879</t>
  </si>
  <si>
    <t>Zou Li,Hu Sufang</t>
  </si>
  <si>
    <t>1387434</t>
  </si>
  <si>
    <t>8436959637，</t>
  </si>
  <si>
    <t>WU/JINCHUAN(2.5-2.8)</t>
  </si>
  <si>
    <t>HUANG JINRONG,ZHU LEI</t>
  </si>
  <si>
    <t>1360.00</t>
  </si>
  <si>
    <t>YANG XIJIU,GAO YALI</t>
  </si>
  <si>
    <t>1321.00</t>
  </si>
  <si>
    <t>巴黎卡斯蒂尼奥那酒店</t>
  </si>
  <si>
    <t>LI JIAHUI,TAN YANPING</t>
  </si>
  <si>
    <t>4444.00</t>
  </si>
  <si>
    <t>Lu Jie,Tian Fangjie</t>
  </si>
  <si>
    <t>2290.00</t>
  </si>
  <si>
    <t>芭堤雅独家酒店</t>
  </si>
  <si>
    <t>zhuang yuan,li shuai,li ruyu,sun xiaohong,zhuang hongli,tian yichun</t>
  </si>
  <si>
    <t>4080.00</t>
  </si>
  <si>
    <t>1383592</t>
  </si>
  <si>
    <t>8309700674,1436879.</t>
  </si>
  <si>
    <t>LI JIANING,LIAO JINSONG</t>
  </si>
  <si>
    <t>shu shuangshuang,zhou haibo</t>
  </si>
  <si>
    <t>4047.00</t>
  </si>
  <si>
    <t>1375209</t>
  </si>
  <si>
    <t>7380452939</t>
  </si>
  <si>
    <t>卓美亚古堡酒店——夏宫</t>
  </si>
  <si>
    <t>LIU JUN,WANG XIN,LI GENDI</t>
  </si>
  <si>
    <t>LIN HAI</t>
  </si>
  <si>
    <t>46665.00</t>
  </si>
  <si>
    <t>薄荷岛贝尔维度假村</t>
  </si>
  <si>
    <t>Ni Zhiwei</t>
  </si>
  <si>
    <t>9000.00</t>
  </si>
  <si>
    <t>合计:</t>
  </si>
  <si>
    <t>4637780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</si>
  <si>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</si>
  <si>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</si>
  <si>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</si>
  <si>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</si>
  <si>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</si>
  <si>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</si>
  <si>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</si>
  <si>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</si>
  <si>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</si>
  <si>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</si>
  <si>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</si>
  <si>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</si>
  <si>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</si>
  <si>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</si>
  <si>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</si>
  <si>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</si>
  <si>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</si>
  <si>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</si>
  <si>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</si>
  <si>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</si>
  <si>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</si>
  <si>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</si>
  <si>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</si>
  <si>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</si>
  <si>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</si>
  <si>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</si>
  <si>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r>
      <rPr>
        <sz val="10"/>
        <rFont val="宋体"/>
        <charset val="0"/>
      </rPr>
      <t>多收</t>
    </r>
    <r>
      <rPr>
        <sz val="10"/>
        <rFont val="Arial"/>
        <charset val="0"/>
      </rPr>
      <t>2394</t>
    </r>
    <r>
      <rPr>
        <sz val="10"/>
        <rFont val="宋体"/>
        <charset val="0"/>
      </rPr>
      <t>元，待退</t>
    </r>
  </si>
  <si>
    <r>
      <rPr>
        <sz val="10"/>
        <rFont val="宋体"/>
        <charset val="0"/>
      </rPr>
      <t>多收</t>
    </r>
    <r>
      <rPr>
        <sz val="10"/>
        <rFont val="Arial"/>
        <charset val="0"/>
      </rPr>
      <t>350</t>
    </r>
    <r>
      <rPr>
        <sz val="10"/>
        <rFont val="宋体"/>
        <charset val="0"/>
      </rPr>
      <t>元，待退</t>
    </r>
  </si>
  <si>
    <t>强扣，已抵冲</t>
  </si>
  <si>
    <t>系统订单关闭状态</t>
  </si>
  <si>
    <t>结算单</t>
  </si>
  <si>
    <t>A190218110323410</t>
  </si>
  <si>
    <t>确认退款</t>
  </si>
  <si>
    <t>A190218112228410</t>
  </si>
  <si>
    <t>A190218111345410</t>
  </si>
  <si>
    <t>2019.2.4-2.10已收309元</t>
  </si>
  <si>
    <t>A190218112747410</t>
  </si>
  <si>
    <t>2019.1.28-2.3号已收1795元</t>
  </si>
  <si>
    <t>A190218110835410</t>
  </si>
  <si>
    <t>A190218111014410</t>
  </si>
  <si>
    <t>2019.2.4-2.10号已收7250元</t>
  </si>
  <si>
    <t>A190218111251410</t>
  </si>
  <si>
    <t>2019.1.21-1.27号已收1347元</t>
  </si>
  <si>
    <t>A190218111528410</t>
  </si>
  <si>
    <t>A190221160742410</t>
  </si>
  <si>
    <t>A190121152809410多收退回</t>
  </si>
  <si>
    <t>A190121161247410多收退回</t>
  </si>
  <si>
    <t>确认退回</t>
  </si>
  <si>
    <t xml:space="preserve"> A190221165101410</t>
  </si>
  <si>
    <t>A190221171102410</t>
  </si>
  <si>
    <t>A190221171142410</t>
  </si>
  <si>
    <t>A190221171400410</t>
  </si>
  <si>
    <t>A190221171002410</t>
  </si>
  <si>
    <t>A190221151601410</t>
  </si>
  <si>
    <t>已链接</t>
  </si>
  <si>
    <t>A190221165101410</t>
  </si>
  <si>
    <t>合计：20884598.09THB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</si>
</sst>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宋体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1"/>
  <sheetViews>
    <sheetView topLeftCell="A404" workbookViewId="0">
      <selection activeCell="A416" sqref="$A416:$XFD417"/>
    </sheetView>
  </sheetViews>
  <sheetFormatPr defaultColWidth="8.88888888888889" defaultRowHeight="14.4"/>
  <cols>
    <col min="1" max="1" width="27.75" style="13"/>
    <col min="2" max="3" width="40" style="13"/>
    <col min="4" max="5" width="9.63888888888889" style="13"/>
    <col min="6" max="6" width="40" style="13"/>
    <col min="7" max="7" width="8.55555555555556" style="13"/>
    <col min="8" max="8" width="19.4722222222222" style="13"/>
    <col min="9" max="9" width="25.0277777777778" style="13"/>
    <col min="10" max="10" width="9.63888888888889" style="13"/>
    <col min="11" max="11" width="40" style="13"/>
    <col min="12" max="12" width="7.63888888888889" style="13"/>
    <col min="13" max="13" width="18.3333333333333" style="13"/>
    <col min="14" max="14" width="18.1111111111111" style="13"/>
    <col min="15" max="15" width="13.9166666666667" style="13"/>
    <col min="16" max="16384" width="8.88888888888889" style="13"/>
  </cols>
  <sheetData>
    <row r="1" s="13" customFormat="1" spans="1:1">
      <c r="A1" s="22" t="s">
        <v>0</v>
      </c>
    </row>
    <row r="2" s="13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3" customFormat="1" ht="22.35" spans="1:15">
      <c r="A3" s="4" t="s">
        <v>16</v>
      </c>
      <c r="B3" s="23"/>
      <c r="C3" s="5" t="s">
        <v>17</v>
      </c>
      <c r="D3" s="24">
        <v>43711</v>
      </c>
      <c r="E3" s="24">
        <v>43712</v>
      </c>
      <c r="F3" s="5" t="s">
        <v>18</v>
      </c>
      <c r="G3" s="5">
        <v>599</v>
      </c>
      <c r="H3" s="5">
        <v>0</v>
      </c>
      <c r="I3" s="5">
        <v>0</v>
      </c>
      <c r="J3" s="5" t="s">
        <v>19</v>
      </c>
      <c r="K3" s="25"/>
      <c r="L3" s="5">
        <v>0</v>
      </c>
      <c r="M3" s="23"/>
      <c r="N3" s="5" t="s">
        <v>20</v>
      </c>
      <c r="O3" s="5">
        <v>0</v>
      </c>
    </row>
    <row r="4" s="13" customFormat="1" ht="22.35" spans="1:15">
      <c r="A4" s="4" t="s">
        <v>21</v>
      </c>
      <c r="B4" s="23"/>
      <c r="C4" s="5" t="s">
        <v>17</v>
      </c>
      <c r="D4" s="24">
        <v>43711</v>
      </c>
      <c r="E4" s="24">
        <v>43713</v>
      </c>
      <c r="F4" s="5" t="s">
        <v>22</v>
      </c>
      <c r="G4" s="5">
        <v>926</v>
      </c>
      <c r="H4" s="5">
        <v>0</v>
      </c>
      <c r="I4" s="5">
        <v>0</v>
      </c>
      <c r="J4" s="5" t="s">
        <v>19</v>
      </c>
      <c r="K4" s="25"/>
      <c r="L4" s="5">
        <v>0</v>
      </c>
      <c r="M4" s="4" t="s">
        <v>23</v>
      </c>
      <c r="N4" s="5" t="s">
        <v>20</v>
      </c>
      <c r="O4" s="5">
        <v>0</v>
      </c>
    </row>
    <row r="5" s="13" customFormat="1" ht="22.35" spans="1:15">
      <c r="A5" s="4" t="s">
        <v>24</v>
      </c>
      <c r="B5" s="4" t="s">
        <v>25</v>
      </c>
      <c r="C5" s="5" t="s">
        <v>17</v>
      </c>
      <c r="D5" s="24">
        <v>43712</v>
      </c>
      <c r="E5" s="24">
        <v>43715</v>
      </c>
      <c r="F5" s="5" t="s">
        <v>26</v>
      </c>
      <c r="G5" s="5">
        <v>916</v>
      </c>
      <c r="H5" s="5">
        <v>0</v>
      </c>
      <c r="I5" s="5">
        <v>0</v>
      </c>
      <c r="J5" s="5" t="s">
        <v>19</v>
      </c>
      <c r="K5" s="25"/>
      <c r="L5" s="5">
        <v>0</v>
      </c>
      <c r="M5" s="4" t="s">
        <v>27</v>
      </c>
      <c r="N5" s="5" t="s">
        <v>20</v>
      </c>
      <c r="O5" s="5">
        <v>0</v>
      </c>
    </row>
    <row r="6" s="13" customFormat="1" ht="22.35" spans="1:15">
      <c r="A6" s="4" t="s">
        <v>28</v>
      </c>
      <c r="B6" s="4" t="s">
        <v>29</v>
      </c>
      <c r="C6" s="5" t="s">
        <v>17</v>
      </c>
      <c r="D6" s="24">
        <v>43715</v>
      </c>
      <c r="E6" s="24">
        <v>43716</v>
      </c>
      <c r="F6" s="5" t="s">
        <v>30</v>
      </c>
      <c r="G6" s="5">
        <v>696</v>
      </c>
      <c r="H6" s="5">
        <v>0</v>
      </c>
      <c r="I6" s="5">
        <v>0</v>
      </c>
      <c r="J6" s="5" t="s">
        <v>19</v>
      </c>
      <c r="K6" s="25"/>
      <c r="L6" s="5">
        <v>0</v>
      </c>
      <c r="M6" s="4" t="s">
        <v>31</v>
      </c>
      <c r="N6" s="5" t="s">
        <v>20</v>
      </c>
      <c r="O6" s="5">
        <v>0</v>
      </c>
    </row>
    <row r="7" s="13" customFormat="1" ht="22.35" spans="1:15">
      <c r="A7" s="4" t="s">
        <v>32</v>
      </c>
      <c r="B7" s="23"/>
      <c r="C7" s="5" t="s">
        <v>17</v>
      </c>
      <c r="D7" s="24">
        <v>43715</v>
      </c>
      <c r="E7" s="24">
        <v>43717</v>
      </c>
      <c r="F7" s="5" t="s">
        <v>33</v>
      </c>
      <c r="G7" s="5">
        <v>1658</v>
      </c>
      <c r="H7" s="5">
        <v>0</v>
      </c>
      <c r="I7" s="5">
        <v>0</v>
      </c>
      <c r="J7" s="5" t="s">
        <v>19</v>
      </c>
      <c r="K7" s="25"/>
      <c r="L7" s="5">
        <v>0</v>
      </c>
      <c r="M7" s="4" t="s">
        <v>34</v>
      </c>
      <c r="N7" s="5" t="s">
        <v>20</v>
      </c>
      <c r="O7" s="5">
        <v>0</v>
      </c>
    </row>
    <row r="8" s="13" customFormat="1" ht="22.35" customHeight="1" spans="1:15">
      <c r="A8" s="4" t="s">
        <v>35</v>
      </c>
      <c r="B8" s="23"/>
      <c r="C8" s="5" t="s">
        <v>17</v>
      </c>
      <c r="D8" s="24">
        <v>43716</v>
      </c>
      <c r="E8" s="24">
        <v>43717</v>
      </c>
      <c r="F8" s="5" t="s">
        <v>36</v>
      </c>
      <c r="G8" s="5">
        <v>479</v>
      </c>
      <c r="H8" s="5">
        <v>0</v>
      </c>
      <c r="I8" s="5">
        <v>0</v>
      </c>
      <c r="J8" s="5" t="s">
        <v>19</v>
      </c>
      <c r="K8" s="25"/>
      <c r="L8" s="5">
        <v>0</v>
      </c>
      <c r="M8" s="23"/>
      <c r="N8" s="5" t="s">
        <v>20</v>
      </c>
      <c r="O8" s="5">
        <v>0</v>
      </c>
    </row>
    <row r="9" s="13" customFormat="1" ht="22.35" spans="1:15">
      <c r="A9" s="4" t="s">
        <v>37</v>
      </c>
      <c r="B9" s="23"/>
      <c r="C9" s="5" t="s">
        <v>17</v>
      </c>
      <c r="D9" s="24">
        <v>43773</v>
      </c>
      <c r="E9" s="24">
        <v>43776</v>
      </c>
      <c r="F9" s="5" t="s">
        <v>38</v>
      </c>
      <c r="G9" s="5">
        <v>4920</v>
      </c>
      <c r="H9" s="5">
        <v>0</v>
      </c>
      <c r="I9" s="5">
        <v>0</v>
      </c>
      <c r="J9" s="5" t="s">
        <v>19</v>
      </c>
      <c r="K9" s="25"/>
      <c r="L9" s="5">
        <v>0</v>
      </c>
      <c r="M9" s="23"/>
      <c r="N9" s="5" t="s">
        <v>20</v>
      </c>
      <c r="O9" s="5">
        <v>0</v>
      </c>
    </row>
    <row r="10" s="13" customFormat="1" ht="15.15" spans="1:15">
      <c r="A10" s="4" t="s">
        <v>39</v>
      </c>
      <c r="B10" s="23"/>
      <c r="C10" s="5" t="s">
        <v>40</v>
      </c>
      <c r="D10" s="24">
        <v>43484</v>
      </c>
      <c r="E10" s="24">
        <v>43487</v>
      </c>
      <c r="F10" s="5" t="s">
        <v>41</v>
      </c>
      <c r="G10" s="5">
        <v>-1902</v>
      </c>
      <c r="H10" s="5">
        <v>0</v>
      </c>
      <c r="I10" s="5">
        <v>0</v>
      </c>
      <c r="J10" s="5" t="s">
        <v>19</v>
      </c>
      <c r="K10" s="25"/>
      <c r="L10" s="5">
        <v>0</v>
      </c>
      <c r="M10" s="4" t="s">
        <v>42</v>
      </c>
      <c r="N10" s="5" t="s">
        <v>20</v>
      </c>
      <c r="O10" s="5">
        <v>0</v>
      </c>
    </row>
    <row r="11" s="13" customFormat="1" ht="15.15" spans="1:15">
      <c r="A11" s="4" t="s">
        <v>43</v>
      </c>
      <c r="B11" s="4" t="s">
        <v>44</v>
      </c>
      <c r="C11" s="5" t="s">
        <v>45</v>
      </c>
      <c r="D11" s="24">
        <v>43487</v>
      </c>
      <c r="E11" s="24">
        <v>43488</v>
      </c>
      <c r="F11" s="5" t="s">
        <v>46</v>
      </c>
      <c r="G11" s="5">
        <v>416</v>
      </c>
      <c r="H11" s="5">
        <v>0</v>
      </c>
      <c r="I11" s="5">
        <v>0</v>
      </c>
      <c r="J11" s="5" t="s">
        <v>19</v>
      </c>
      <c r="K11" s="5" t="s">
        <v>47</v>
      </c>
      <c r="L11" s="5">
        <v>1</v>
      </c>
      <c r="M11" s="4" t="s">
        <v>48</v>
      </c>
      <c r="N11" s="5" t="s">
        <v>20</v>
      </c>
      <c r="O11" s="5">
        <v>0</v>
      </c>
    </row>
    <row r="12" s="13" customFormat="1" ht="22.35" spans="1:15">
      <c r="A12" s="4" t="s">
        <v>49</v>
      </c>
      <c r="B12" s="4" t="s">
        <v>50</v>
      </c>
      <c r="C12" s="5" t="s">
        <v>51</v>
      </c>
      <c r="D12" s="24">
        <v>43487</v>
      </c>
      <c r="E12" s="24">
        <v>43488</v>
      </c>
      <c r="F12" s="5" t="s">
        <v>52</v>
      </c>
      <c r="G12" s="5">
        <v>470</v>
      </c>
      <c r="H12" s="5">
        <v>0</v>
      </c>
      <c r="I12" s="5">
        <v>0</v>
      </c>
      <c r="J12" s="5" t="s">
        <v>19</v>
      </c>
      <c r="K12" s="5" t="s">
        <v>53</v>
      </c>
      <c r="L12" s="5">
        <v>1</v>
      </c>
      <c r="M12" s="4" t="s">
        <v>54</v>
      </c>
      <c r="N12" s="5" t="s">
        <v>20</v>
      </c>
      <c r="O12" s="5">
        <v>0</v>
      </c>
    </row>
    <row r="13" s="13" customFormat="1" ht="15.15" spans="1:15">
      <c r="A13" s="4" t="s">
        <v>55</v>
      </c>
      <c r="B13" s="4" t="s">
        <v>56</v>
      </c>
      <c r="C13" s="5" t="s">
        <v>57</v>
      </c>
      <c r="D13" s="24">
        <v>43487</v>
      </c>
      <c r="E13" s="24">
        <v>43488</v>
      </c>
      <c r="F13" s="5" t="s">
        <v>58</v>
      </c>
      <c r="G13" s="5">
        <v>947</v>
      </c>
      <c r="H13" s="5">
        <v>0</v>
      </c>
      <c r="I13" s="5">
        <v>0</v>
      </c>
      <c r="J13" s="5" t="s">
        <v>19</v>
      </c>
      <c r="K13" s="5" t="s">
        <v>59</v>
      </c>
      <c r="L13" s="5">
        <v>1</v>
      </c>
      <c r="M13" s="4" t="s">
        <v>60</v>
      </c>
      <c r="N13" s="5" t="s">
        <v>20</v>
      </c>
      <c r="O13" s="5">
        <v>0</v>
      </c>
    </row>
    <row r="14" s="13" customFormat="1" ht="22.35" spans="1:15">
      <c r="A14" s="4" t="s">
        <v>61</v>
      </c>
      <c r="B14" s="4" t="s">
        <v>62</v>
      </c>
      <c r="C14" s="5" t="s">
        <v>63</v>
      </c>
      <c r="D14" s="24">
        <v>43487</v>
      </c>
      <c r="E14" s="24">
        <v>43488</v>
      </c>
      <c r="F14" s="5" t="s">
        <v>64</v>
      </c>
      <c r="G14" s="5">
        <v>1444</v>
      </c>
      <c r="H14" s="5">
        <v>0</v>
      </c>
      <c r="I14" s="5">
        <v>0</v>
      </c>
      <c r="J14" s="5" t="s">
        <v>19</v>
      </c>
      <c r="K14" s="5" t="s">
        <v>65</v>
      </c>
      <c r="L14" s="5">
        <v>1</v>
      </c>
      <c r="M14" s="4" t="s">
        <v>66</v>
      </c>
      <c r="N14" s="5" t="s">
        <v>20</v>
      </c>
      <c r="O14" s="5">
        <v>0</v>
      </c>
    </row>
    <row r="15" s="13" customFormat="1" ht="22.35" spans="1:15">
      <c r="A15" s="4" t="s">
        <v>67</v>
      </c>
      <c r="B15" s="4" t="s">
        <v>68</v>
      </c>
      <c r="C15" s="5" t="s">
        <v>69</v>
      </c>
      <c r="D15" s="24">
        <v>43487</v>
      </c>
      <c r="E15" s="24">
        <v>43488</v>
      </c>
      <c r="F15" s="5" t="s">
        <v>70</v>
      </c>
      <c r="G15" s="5">
        <v>2376</v>
      </c>
      <c r="H15" s="5">
        <v>0</v>
      </c>
      <c r="I15" s="5">
        <v>0</v>
      </c>
      <c r="J15" s="5" t="s">
        <v>19</v>
      </c>
      <c r="K15" s="5" t="s">
        <v>71</v>
      </c>
      <c r="L15" s="5">
        <v>6</v>
      </c>
      <c r="M15" s="4" t="s">
        <v>72</v>
      </c>
      <c r="N15" s="5" t="s">
        <v>20</v>
      </c>
      <c r="O15" s="5">
        <v>0</v>
      </c>
    </row>
    <row r="16" s="13" customFormat="1" ht="22.35" spans="1:15">
      <c r="A16" s="4" t="s">
        <v>73</v>
      </c>
      <c r="B16" s="4" t="s">
        <v>74</v>
      </c>
      <c r="C16" s="5" t="s">
        <v>75</v>
      </c>
      <c r="D16" s="24">
        <v>43487</v>
      </c>
      <c r="E16" s="24">
        <v>43488</v>
      </c>
      <c r="F16" s="5" t="s">
        <v>76</v>
      </c>
      <c r="G16" s="5">
        <v>3162</v>
      </c>
      <c r="H16" s="5">
        <v>0</v>
      </c>
      <c r="I16" s="5">
        <v>0</v>
      </c>
      <c r="J16" s="5" t="s">
        <v>19</v>
      </c>
      <c r="K16" s="5" t="s">
        <v>77</v>
      </c>
      <c r="L16" s="5">
        <v>2</v>
      </c>
      <c r="M16" s="4" t="s">
        <v>78</v>
      </c>
      <c r="N16" s="5" t="s">
        <v>20</v>
      </c>
      <c r="O16" s="5">
        <v>0</v>
      </c>
    </row>
    <row r="17" s="13" customFormat="1" ht="33.15" spans="1:15">
      <c r="A17" s="4" t="s">
        <v>79</v>
      </c>
      <c r="B17" s="4" t="s">
        <v>80</v>
      </c>
      <c r="C17" s="5" t="s">
        <v>81</v>
      </c>
      <c r="D17" s="24">
        <v>43487</v>
      </c>
      <c r="E17" s="24">
        <v>43488</v>
      </c>
      <c r="F17" s="5" t="s">
        <v>82</v>
      </c>
      <c r="G17" s="5">
        <v>451</v>
      </c>
      <c r="H17" s="5">
        <v>0</v>
      </c>
      <c r="I17" s="5">
        <v>0</v>
      </c>
      <c r="J17" s="5" t="s">
        <v>19</v>
      </c>
      <c r="K17" s="5" t="s">
        <v>83</v>
      </c>
      <c r="L17" s="5">
        <v>1</v>
      </c>
      <c r="M17" s="4" t="s">
        <v>84</v>
      </c>
      <c r="N17" s="5" t="s">
        <v>20</v>
      </c>
      <c r="O17" s="5">
        <v>0</v>
      </c>
    </row>
    <row r="18" s="13" customFormat="1" ht="15.15" spans="1:15">
      <c r="A18" s="4" t="s">
        <v>85</v>
      </c>
      <c r="B18" s="4" t="s">
        <v>86</v>
      </c>
      <c r="C18" s="5" t="s">
        <v>87</v>
      </c>
      <c r="D18" s="24">
        <v>43487</v>
      </c>
      <c r="E18" s="24">
        <v>43488</v>
      </c>
      <c r="F18" s="5" t="s">
        <v>88</v>
      </c>
      <c r="G18" s="5">
        <v>331</v>
      </c>
      <c r="H18" s="5">
        <v>0</v>
      </c>
      <c r="I18" s="5">
        <v>0</v>
      </c>
      <c r="J18" s="5" t="s">
        <v>19</v>
      </c>
      <c r="K18" s="5" t="s">
        <v>89</v>
      </c>
      <c r="L18" s="5">
        <v>1</v>
      </c>
      <c r="M18" s="4" t="s">
        <v>90</v>
      </c>
      <c r="N18" s="5" t="s">
        <v>20</v>
      </c>
      <c r="O18" s="5">
        <v>0</v>
      </c>
    </row>
    <row r="19" s="13" customFormat="1" ht="22.35" spans="1:15">
      <c r="A19" s="4" t="s">
        <v>91</v>
      </c>
      <c r="B19" s="4" t="s">
        <v>92</v>
      </c>
      <c r="C19" s="5" t="s">
        <v>93</v>
      </c>
      <c r="D19" s="24">
        <v>43487</v>
      </c>
      <c r="E19" s="24">
        <v>43488</v>
      </c>
      <c r="F19" s="5" t="s">
        <v>94</v>
      </c>
      <c r="G19" s="5">
        <v>361</v>
      </c>
      <c r="H19" s="5">
        <v>0</v>
      </c>
      <c r="I19" s="5">
        <v>0</v>
      </c>
      <c r="J19" s="5" t="s">
        <v>19</v>
      </c>
      <c r="K19" s="5" t="s">
        <v>95</v>
      </c>
      <c r="L19" s="5">
        <v>1</v>
      </c>
      <c r="M19" s="4" t="s">
        <v>96</v>
      </c>
      <c r="N19" s="5" t="s">
        <v>20</v>
      </c>
      <c r="O19" s="5">
        <v>0</v>
      </c>
    </row>
    <row r="20" s="13" customFormat="1" ht="22.35" spans="1:15">
      <c r="A20" s="4" t="s">
        <v>97</v>
      </c>
      <c r="B20" s="4" t="s">
        <v>98</v>
      </c>
      <c r="C20" s="5" t="s">
        <v>99</v>
      </c>
      <c r="D20" s="24">
        <v>43487</v>
      </c>
      <c r="E20" s="24">
        <v>43488</v>
      </c>
      <c r="F20" s="5" t="s">
        <v>100</v>
      </c>
      <c r="G20" s="5">
        <v>2099</v>
      </c>
      <c r="H20" s="5">
        <v>0</v>
      </c>
      <c r="I20" s="5">
        <v>0</v>
      </c>
      <c r="J20" s="5" t="s">
        <v>19</v>
      </c>
      <c r="K20" s="5" t="s">
        <v>101</v>
      </c>
      <c r="L20" s="5">
        <v>1</v>
      </c>
      <c r="M20" s="4" t="s">
        <v>102</v>
      </c>
      <c r="N20" s="5" t="s">
        <v>20</v>
      </c>
      <c r="O20" s="5">
        <v>0</v>
      </c>
    </row>
    <row r="21" s="13" customFormat="1" ht="22.35" spans="1:15">
      <c r="A21" s="4" t="s">
        <v>103</v>
      </c>
      <c r="B21" s="4" t="s">
        <v>104</v>
      </c>
      <c r="C21" s="5" t="s">
        <v>105</v>
      </c>
      <c r="D21" s="24">
        <v>43487</v>
      </c>
      <c r="E21" s="24">
        <v>43488</v>
      </c>
      <c r="F21" s="5" t="s">
        <v>106</v>
      </c>
      <c r="G21" s="5">
        <v>217</v>
      </c>
      <c r="H21" s="5">
        <v>0</v>
      </c>
      <c r="I21" s="5">
        <v>0</v>
      </c>
      <c r="J21" s="5" t="s">
        <v>19</v>
      </c>
      <c r="K21" s="5" t="s">
        <v>89</v>
      </c>
      <c r="L21" s="5">
        <v>1</v>
      </c>
      <c r="M21" s="4" t="s">
        <v>107</v>
      </c>
      <c r="N21" s="5" t="s">
        <v>20</v>
      </c>
      <c r="O21" s="5">
        <v>0</v>
      </c>
    </row>
    <row r="22" s="13" customFormat="1" ht="15.15" spans="1:15">
      <c r="A22" s="4" t="s">
        <v>108</v>
      </c>
      <c r="B22" s="4" t="s">
        <v>109</v>
      </c>
      <c r="C22" s="5" t="s">
        <v>110</v>
      </c>
      <c r="D22" s="24">
        <v>43487</v>
      </c>
      <c r="E22" s="24">
        <v>43488</v>
      </c>
      <c r="F22" s="5" t="s">
        <v>111</v>
      </c>
      <c r="G22" s="5">
        <v>222</v>
      </c>
      <c r="H22" s="5">
        <v>0</v>
      </c>
      <c r="I22" s="5">
        <v>0</v>
      </c>
      <c r="J22" s="5" t="s">
        <v>19</v>
      </c>
      <c r="K22" s="5" t="s">
        <v>89</v>
      </c>
      <c r="L22" s="5">
        <v>1</v>
      </c>
      <c r="M22" s="4" t="s">
        <v>112</v>
      </c>
      <c r="N22" s="5" t="s">
        <v>20</v>
      </c>
      <c r="O22" s="5">
        <v>0</v>
      </c>
    </row>
    <row r="23" s="13" customFormat="1" ht="22.35" spans="1:15">
      <c r="A23" s="4" t="s">
        <v>113</v>
      </c>
      <c r="B23" s="4" t="s">
        <v>114</v>
      </c>
      <c r="C23" s="5" t="s">
        <v>115</v>
      </c>
      <c r="D23" s="24">
        <v>43486</v>
      </c>
      <c r="E23" s="24">
        <v>43489</v>
      </c>
      <c r="F23" s="5" t="s">
        <v>116</v>
      </c>
      <c r="G23" s="5">
        <v>-1347</v>
      </c>
      <c r="H23" s="5">
        <v>0</v>
      </c>
      <c r="I23" s="5">
        <v>0</v>
      </c>
      <c r="J23" s="5" t="s">
        <v>19</v>
      </c>
      <c r="K23" s="5" t="s">
        <v>117</v>
      </c>
      <c r="L23" s="5">
        <v>-3</v>
      </c>
      <c r="M23" s="4" t="s">
        <v>118</v>
      </c>
      <c r="N23" s="5" t="s">
        <v>20</v>
      </c>
      <c r="O23" s="5">
        <v>0</v>
      </c>
    </row>
    <row r="24" s="13" customFormat="1" ht="22.35" spans="1:15">
      <c r="A24" s="4" t="s">
        <v>119</v>
      </c>
      <c r="B24" s="4" t="s">
        <v>120</v>
      </c>
      <c r="C24" s="5" t="s">
        <v>121</v>
      </c>
      <c r="D24" s="24">
        <v>43487</v>
      </c>
      <c r="E24" s="24">
        <v>43489</v>
      </c>
      <c r="F24" s="5" t="s">
        <v>122</v>
      </c>
      <c r="G24" s="5">
        <v>1148</v>
      </c>
      <c r="H24" s="5">
        <v>0</v>
      </c>
      <c r="I24" s="5">
        <v>0</v>
      </c>
      <c r="J24" s="5" t="s">
        <v>19</v>
      </c>
      <c r="K24" s="5" t="s">
        <v>123</v>
      </c>
      <c r="L24" s="5">
        <v>2</v>
      </c>
      <c r="M24" s="4" t="s">
        <v>124</v>
      </c>
      <c r="N24" s="5" t="s">
        <v>20</v>
      </c>
      <c r="O24" s="5">
        <v>0</v>
      </c>
    </row>
    <row r="25" s="13" customFormat="1" ht="22.35" spans="1:15">
      <c r="A25" s="4" t="s">
        <v>125</v>
      </c>
      <c r="B25" s="4" t="s">
        <v>126</v>
      </c>
      <c r="C25" s="5" t="s">
        <v>127</v>
      </c>
      <c r="D25" s="24">
        <v>43487</v>
      </c>
      <c r="E25" s="24">
        <v>43489</v>
      </c>
      <c r="F25" s="5" t="s">
        <v>128</v>
      </c>
      <c r="G25" s="5">
        <v>1960</v>
      </c>
      <c r="H25" s="5">
        <v>0</v>
      </c>
      <c r="I25" s="5">
        <v>0</v>
      </c>
      <c r="J25" s="5" t="s">
        <v>19</v>
      </c>
      <c r="K25" s="5" t="s">
        <v>129</v>
      </c>
      <c r="L25" s="5">
        <v>2</v>
      </c>
      <c r="M25" s="4" t="s">
        <v>130</v>
      </c>
      <c r="N25" s="5" t="s">
        <v>20</v>
      </c>
      <c r="O25" s="5">
        <v>0</v>
      </c>
    </row>
    <row r="26" s="13" customFormat="1" ht="22.35" spans="1:15">
      <c r="A26" s="4" t="s">
        <v>131</v>
      </c>
      <c r="B26" s="4" t="s">
        <v>132</v>
      </c>
      <c r="C26" s="5" t="s">
        <v>133</v>
      </c>
      <c r="D26" s="24">
        <v>43487</v>
      </c>
      <c r="E26" s="24">
        <v>43489</v>
      </c>
      <c r="F26" s="5" t="s">
        <v>134</v>
      </c>
      <c r="G26" s="5">
        <v>1970</v>
      </c>
      <c r="H26" s="5">
        <v>0</v>
      </c>
      <c r="I26" s="5">
        <v>0</v>
      </c>
      <c r="J26" s="5" t="s">
        <v>19</v>
      </c>
      <c r="K26" s="5" t="s">
        <v>135</v>
      </c>
      <c r="L26" s="5">
        <v>2</v>
      </c>
      <c r="M26" s="4" t="s">
        <v>136</v>
      </c>
      <c r="N26" s="5" t="s">
        <v>20</v>
      </c>
      <c r="O26" s="5">
        <v>0</v>
      </c>
    </row>
    <row r="27" s="13" customFormat="1" ht="22.35" spans="1:15">
      <c r="A27" s="4" t="s">
        <v>137</v>
      </c>
      <c r="B27" s="4" t="s">
        <v>138</v>
      </c>
      <c r="C27" s="5" t="s">
        <v>139</v>
      </c>
      <c r="D27" s="24">
        <v>43488</v>
      </c>
      <c r="E27" s="24">
        <v>43489</v>
      </c>
      <c r="F27" s="5" t="s">
        <v>140</v>
      </c>
      <c r="G27" s="5">
        <v>2474</v>
      </c>
      <c r="H27" s="5">
        <v>0</v>
      </c>
      <c r="I27" s="5">
        <v>0</v>
      </c>
      <c r="J27" s="5" t="s">
        <v>19</v>
      </c>
      <c r="K27" s="5" t="s">
        <v>47</v>
      </c>
      <c r="L27" s="5">
        <v>1</v>
      </c>
      <c r="M27" s="4" t="s">
        <v>141</v>
      </c>
      <c r="N27" s="5" t="s">
        <v>20</v>
      </c>
      <c r="O27" s="5">
        <v>0</v>
      </c>
    </row>
    <row r="28" s="13" customFormat="1" ht="22.35" spans="1:15">
      <c r="A28" s="4" t="s">
        <v>142</v>
      </c>
      <c r="B28" s="4" t="s">
        <v>143</v>
      </c>
      <c r="C28" s="5" t="s">
        <v>144</v>
      </c>
      <c r="D28" s="24">
        <v>43488</v>
      </c>
      <c r="E28" s="24">
        <v>43489</v>
      </c>
      <c r="F28" s="5" t="s">
        <v>145</v>
      </c>
      <c r="G28" s="5">
        <v>4364</v>
      </c>
      <c r="H28" s="5">
        <v>0</v>
      </c>
      <c r="I28" s="5">
        <v>0</v>
      </c>
      <c r="J28" s="5" t="s">
        <v>19</v>
      </c>
      <c r="K28" s="5" t="s">
        <v>146</v>
      </c>
      <c r="L28" s="5">
        <v>2</v>
      </c>
      <c r="M28" s="4" t="s">
        <v>147</v>
      </c>
      <c r="N28" s="5" t="s">
        <v>20</v>
      </c>
      <c r="O28" s="5">
        <v>0</v>
      </c>
    </row>
    <row r="29" s="13" customFormat="1" ht="22.35" spans="1:15">
      <c r="A29" s="4" t="s">
        <v>148</v>
      </c>
      <c r="B29" s="23"/>
      <c r="C29" s="5" t="s">
        <v>149</v>
      </c>
      <c r="D29" s="24">
        <v>43487</v>
      </c>
      <c r="E29" s="24">
        <v>43489</v>
      </c>
      <c r="F29" s="5" t="s">
        <v>150</v>
      </c>
      <c r="G29" s="5">
        <v>-4600</v>
      </c>
      <c r="H29" s="5">
        <v>0</v>
      </c>
      <c r="I29" s="5">
        <v>0</v>
      </c>
      <c r="J29" s="5" t="s">
        <v>19</v>
      </c>
      <c r="K29" s="5" t="s">
        <v>151</v>
      </c>
      <c r="L29" s="5">
        <v>-2</v>
      </c>
      <c r="M29" s="4" t="s">
        <v>152</v>
      </c>
      <c r="N29" s="5" t="s">
        <v>20</v>
      </c>
      <c r="O29" s="5">
        <v>0</v>
      </c>
    </row>
    <row r="30" s="13" customFormat="1" ht="22.35" spans="1:15">
      <c r="A30" s="4" t="s">
        <v>153</v>
      </c>
      <c r="B30" s="4" t="s">
        <v>154</v>
      </c>
      <c r="C30" s="5" t="s">
        <v>149</v>
      </c>
      <c r="D30" s="24">
        <v>43487</v>
      </c>
      <c r="E30" s="24">
        <v>43489</v>
      </c>
      <c r="F30" s="5" t="s">
        <v>150</v>
      </c>
      <c r="G30" s="5">
        <v>3880</v>
      </c>
      <c r="H30" s="5">
        <v>0</v>
      </c>
      <c r="I30" s="5">
        <v>0</v>
      </c>
      <c r="J30" s="5" t="s">
        <v>19</v>
      </c>
      <c r="K30" s="5" t="s">
        <v>155</v>
      </c>
      <c r="L30" s="5">
        <v>2</v>
      </c>
      <c r="M30" s="4" t="s">
        <v>156</v>
      </c>
      <c r="N30" s="5" t="s">
        <v>20</v>
      </c>
      <c r="O30" s="5">
        <v>0</v>
      </c>
    </row>
    <row r="31" s="13" customFormat="1" ht="15.15" spans="1:15">
      <c r="A31" s="4" t="s">
        <v>157</v>
      </c>
      <c r="B31" s="4" t="s">
        <v>158</v>
      </c>
      <c r="C31" s="5" t="s">
        <v>159</v>
      </c>
      <c r="D31" s="24">
        <v>43489</v>
      </c>
      <c r="E31" s="24">
        <v>43490</v>
      </c>
      <c r="F31" s="5" t="s">
        <v>160</v>
      </c>
      <c r="G31" s="5">
        <v>242</v>
      </c>
      <c r="H31" s="5">
        <v>0</v>
      </c>
      <c r="I31" s="5">
        <v>0</v>
      </c>
      <c r="J31" s="5" t="s">
        <v>19</v>
      </c>
      <c r="K31" s="5" t="s">
        <v>59</v>
      </c>
      <c r="L31" s="5">
        <v>1</v>
      </c>
      <c r="M31" s="4" t="s">
        <v>161</v>
      </c>
      <c r="N31" s="5" t="s">
        <v>20</v>
      </c>
      <c r="O31" s="5">
        <v>0</v>
      </c>
    </row>
    <row r="32" s="13" customFormat="1" ht="22.35" spans="1:15">
      <c r="A32" s="4" t="s">
        <v>162</v>
      </c>
      <c r="B32" s="4" t="s">
        <v>163</v>
      </c>
      <c r="C32" s="5" t="s">
        <v>164</v>
      </c>
      <c r="D32" s="24">
        <v>43487</v>
      </c>
      <c r="E32" s="24">
        <v>43490</v>
      </c>
      <c r="F32" s="5" t="s">
        <v>165</v>
      </c>
      <c r="G32" s="5">
        <v>3540</v>
      </c>
      <c r="H32" s="5">
        <v>0</v>
      </c>
      <c r="I32" s="5">
        <v>0</v>
      </c>
      <c r="J32" s="5" t="s">
        <v>19</v>
      </c>
      <c r="K32" s="5" t="s">
        <v>166</v>
      </c>
      <c r="L32" s="5">
        <v>3</v>
      </c>
      <c r="M32" s="4" t="s">
        <v>167</v>
      </c>
      <c r="N32" s="5" t="s">
        <v>20</v>
      </c>
      <c r="O32" s="5">
        <v>0</v>
      </c>
    </row>
    <row r="33" s="13" customFormat="1" ht="22.35" spans="1:15">
      <c r="A33" s="4" t="s">
        <v>168</v>
      </c>
      <c r="B33" s="4" t="s">
        <v>169</v>
      </c>
      <c r="C33" s="5" t="s">
        <v>170</v>
      </c>
      <c r="D33" s="24">
        <v>43489</v>
      </c>
      <c r="E33" s="24">
        <v>43490</v>
      </c>
      <c r="F33" s="5" t="s">
        <v>171</v>
      </c>
      <c r="G33" s="5">
        <v>380</v>
      </c>
      <c r="H33" s="5">
        <v>0</v>
      </c>
      <c r="I33" s="5">
        <v>0</v>
      </c>
      <c r="J33" s="5" t="s">
        <v>19</v>
      </c>
      <c r="K33" s="5" t="s">
        <v>172</v>
      </c>
      <c r="L33" s="5">
        <v>1</v>
      </c>
      <c r="M33" s="4" t="s">
        <v>173</v>
      </c>
      <c r="N33" s="5" t="s">
        <v>20</v>
      </c>
      <c r="O33" s="5">
        <v>0</v>
      </c>
    </row>
    <row r="34" s="13" customFormat="1" ht="22.35" spans="1:15">
      <c r="A34" s="4" t="s">
        <v>174</v>
      </c>
      <c r="B34" s="4" t="s">
        <v>175</v>
      </c>
      <c r="C34" s="5" t="s">
        <v>176</v>
      </c>
      <c r="D34" s="24">
        <v>43488</v>
      </c>
      <c r="E34" s="24">
        <v>43490</v>
      </c>
      <c r="F34" s="5" t="s">
        <v>177</v>
      </c>
      <c r="G34" s="5">
        <v>1542</v>
      </c>
      <c r="H34" s="5">
        <v>0</v>
      </c>
      <c r="I34" s="5">
        <v>0</v>
      </c>
      <c r="J34" s="5" t="s">
        <v>19</v>
      </c>
      <c r="K34" s="5" t="s">
        <v>178</v>
      </c>
      <c r="L34" s="5">
        <v>2</v>
      </c>
      <c r="M34" s="4" t="s">
        <v>179</v>
      </c>
      <c r="N34" s="5" t="s">
        <v>20</v>
      </c>
      <c r="O34" s="5">
        <v>0</v>
      </c>
    </row>
    <row r="35" s="13" customFormat="1" ht="15.15" spans="1:15">
      <c r="A35" s="4" t="s">
        <v>180</v>
      </c>
      <c r="B35" s="4" t="s">
        <v>181</v>
      </c>
      <c r="C35" s="5" t="s">
        <v>182</v>
      </c>
      <c r="D35" s="24">
        <v>43489</v>
      </c>
      <c r="E35" s="24">
        <v>43490</v>
      </c>
      <c r="F35" s="5" t="s">
        <v>183</v>
      </c>
      <c r="G35" s="5">
        <v>693</v>
      </c>
      <c r="H35" s="5">
        <v>0</v>
      </c>
      <c r="I35" s="5">
        <v>0</v>
      </c>
      <c r="J35" s="5" t="s">
        <v>19</v>
      </c>
      <c r="K35" s="5" t="s">
        <v>184</v>
      </c>
      <c r="L35" s="5">
        <v>1</v>
      </c>
      <c r="M35" s="4" t="s">
        <v>185</v>
      </c>
      <c r="N35" s="5" t="s">
        <v>20</v>
      </c>
      <c r="O35" s="5">
        <v>0</v>
      </c>
    </row>
    <row r="36" s="13" customFormat="1" ht="22.35" spans="1:15">
      <c r="A36" s="4" t="s">
        <v>186</v>
      </c>
      <c r="B36" s="4" t="s">
        <v>187</v>
      </c>
      <c r="C36" s="5" t="s">
        <v>188</v>
      </c>
      <c r="D36" s="24">
        <v>43489</v>
      </c>
      <c r="E36" s="24">
        <v>43490</v>
      </c>
      <c r="F36" s="5" t="s">
        <v>189</v>
      </c>
      <c r="G36" s="5">
        <v>1200</v>
      </c>
      <c r="H36" s="5">
        <v>0</v>
      </c>
      <c r="I36" s="5">
        <v>0</v>
      </c>
      <c r="J36" s="5" t="s">
        <v>19</v>
      </c>
      <c r="K36" s="5" t="s">
        <v>190</v>
      </c>
      <c r="L36" s="5">
        <v>1</v>
      </c>
      <c r="M36" s="4" t="s">
        <v>191</v>
      </c>
      <c r="N36" s="5" t="s">
        <v>20</v>
      </c>
      <c r="O36" s="5">
        <v>0</v>
      </c>
    </row>
    <row r="37" s="13" customFormat="1" ht="22.35" spans="1:15">
      <c r="A37" s="4" t="s">
        <v>192</v>
      </c>
      <c r="B37" s="4" t="s">
        <v>193</v>
      </c>
      <c r="C37" s="5" t="s">
        <v>194</v>
      </c>
      <c r="D37" s="24">
        <v>43488</v>
      </c>
      <c r="E37" s="24">
        <v>43490</v>
      </c>
      <c r="F37" s="5" t="s">
        <v>195</v>
      </c>
      <c r="G37" s="5">
        <v>2890</v>
      </c>
      <c r="H37" s="5">
        <v>0</v>
      </c>
      <c r="I37" s="5">
        <v>0</v>
      </c>
      <c r="J37" s="5" t="s">
        <v>19</v>
      </c>
      <c r="K37" s="5" t="s">
        <v>196</v>
      </c>
      <c r="L37" s="5">
        <v>2</v>
      </c>
      <c r="M37" s="4" t="s">
        <v>197</v>
      </c>
      <c r="N37" s="5" t="s">
        <v>20</v>
      </c>
      <c r="O37" s="5">
        <v>0</v>
      </c>
    </row>
    <row r="38" s="13" customFormat="1" ht="22.35" spans="1:15">
      <c r="A38" s="4" t="s">
        <v>198</v>
      </c>
      <c r="B38" s="4" t="s">
        <v>199</v>
      </c>
      <c r="C38" s="5" t="s">
        <v>200</v>
      </c>
      <c r="D38" s="24">
        <v>43487</v>
      </c>
      <c r="E38" s="24">
        <v>43490</v>
      </c>
      <c r="F38" s="5" t="s">
        <v>201</v>
      </c>
      <c r="G38" s="5">
        <v>3195</v>
      </c>
      <c r="H38" s="5">
        <v>0</v>
      </c>
      <c r="I38" s="5">
        <v>0</v>
      </c>
      <c r="J38" s="5" t="s">
        <v>19</v>
      </c>
      <c r="K38" s="5" t="s">
        <v>202</v>
      </c>
      <c r="L38" s="5">
        <v>3</v>
      </c>
      <c r="M38" s="4" t="s">
        <v>203</v>
      </c>
      <c r="N38" s="5" t="s">
        <v>20</v>
      </c>
      <c r="O38" s="5">
        <v>0</v>
      </c>
    </row>
    <row r="39" s="13" customFormat="1" ht="22.35" spans="1:15">
      <c r="A39" s="4" t="s">
        <v>204</v>
      </c>
      <c r="B39" s="4" t="s">
        <v>205</v>
      </c>
      <c r="C39" s="5" t="s">
        <v>206</v>
      </c>
      <c r="D39" s="24">
        <v>43488</v>
      </c>
      <c r="E39" s="24">
        <v>43490</v>
      </c>
      <c r="F39" s="5" t="s">
        <v>207</v>
      </c>
      <c r="G39" s="5">
        <v>976</v>
      </c>
      <c r="H39" s="5">
        <v>0</v>
      </c>
      <c r="I39" s="5">
        <v>0</v>
      </c>
      <c r="J39" s="5" t="s">
        <v>19</v>
      </c>
      <c r="K39" s="5" t="s">
        <v>208</v>
      </c>
      <c r="L39" s="5">
        <v>2</v>
      </c>
      <c r="M39" s="4" t="s">
        <v>209</v>
      </c>
      <c r="N39" s="5" t="s">
        <v>20</v>
      </c>
      <c r="O39" s="5">
        <v>0</v>
      </c>
    </row>
    <row r="40" s="13" customFormat="1" ht="33.15" spans="1:15">
      <c r="A40" s="4" t="s">
        <v>210</v>
      </c>
      <c r="B40" s="4" t="s">
        <v>211</v>
      </c>
      <c r="C40" s="5" t="s">
        <v>212</v>
      </c>
      <c r="D40" s="24">
        <v>43489</v>
      </c>
      <c r="E40" s="24">
        <v>43490</v>
      </c>
      <c r="F40" s="5" t="s">
        <v>213</v>
      </c>
      <c r="G40" s="5">
        <v>779</v>
      </c>
      <c r="H40" s="5">
        <v>0</v>
      </c>
      <c r="I40" s="5">
        <v>0</v>
      </c>
      <c r="J40" s="5" t="s">
        <v>19</v>
      </c>
      <c r="K40" s="5" t="s">
        <v>59</v>
      </c>
      <c r="L40" s="5">
        <v>1</v>
      </c>
      <c r="M40" s="4" t="s">
        <v>214</v>
      </c>
      <c r="N40" s="5" t="s">
        <v>20</v>
      </c>
      <c r="O40" s="5">
        <v>0</v>
      </c>
    </row>
    <row r="41" s="13" customFormat="1" ht="22.35" spans="1:15">
      <c r="A41" s="4" t="s">
        <v>215</v>
      </c>
      <c r="B41" s="4" t="s">
        <v>216</v>
      </c>
      <c r="C41" s="5" t="s">
        <v>217</v>
      </c>
      <c r="D41" s="24">
        <v>43489</v>
      </c>
      <c r="E41" s="24">
        <v>43490</v>
      </c>
      <c r="F41" s="5" t="s">
        <v>218</v>
      </c>
      <c r="G41" s="5">
        <v>624</v>
      </c>
      <c r="H41" s="5">
        <v>0</v>
      </c>
      <c r="I41" s="5">
        <v>0</v>
      </c>
      <c r="J41" s="5" t="s">
        <v>19</v>
      </c>
      <c r="K41" s="5" t="s">
        <v>219</v>
      </c>
      <c r="L41" s="5">
        <v>1</v>
      </c>
      <c r="M41" s="4" t="s">
        <v>220</v>
      </c>
      <c r="N41" s="5" t="s">
        <v>20</v>
      </c>
      <c r="O41" s="5">
        <v>0</v>
      </c>
    </row>
    <row r="42" s="13" customFormat="1" ht="22.35" spans="1:15">
      <c r="A42" s="4" t="s">
        <v>221</v>
      </c>
      <c r="B42" s="4" t="s">
        <v>222</v>
      </c>
      <c r="C42" s="5" t="s">
        <v>223</v>
      </c>
      <c r="D42" s="24">
        <v>43489</v>
      </c>
      <c r="E42" s="24">
        <v>43490</v>
      </c>
      <c r="F42" s="5" t="s">
        <v>224</v>
      </c>
      <c r="G42" s="5">
        <v>1152</v>
      </c>
      <c r="H42" s="5">
        <v>0</v>
      </c>
      <c r="I42" s="5">
        <v>0</v>
      </c>
      <c r="J42" s="5" t="s">
        <v>19</v>
      </c>
      <c r="K42" s="5" t="s">
        <v>225</v>
      </c>
      <c r="L42" s="5">
        <v>1</v>
      </c>
      <c r="M42" s="4" t="s">
        <v>226</v>
      </c>
      <c r="N42" s="5" t="s">
        <v>20</v>
      </c>
      <c r="O42" s="5">
        <v>0</v>
      </c>
    </row>
    <row r="43" s="13" customFormat="1" ht="22.35" spans="1:15">
      <c r="A43" s="4" t="s">
        <v>227</v>
      </c>
      <c r="B43" s="4" t="s">
        <v>228</v>
      </c>
      <c r="C43" s="5" t="s">
        <v>229</v>
      </c>
      <c r="D43" s="24">
        <v>43490</v>
      </c>
      <c r="E43" s="24">
        <v>43491</v>
      </c>
      <c r="F43" s="5" t="s">
        <v>230</v>
      </c>
      <c r="G43" s="5">
        <v>2590</v>
      </c>
      <c r="H43" s="5">
        <v>0</v>
      </c>
      <c r="I43" s="5">
        <v>0</v>
      </c>
      <c r="J43" s="5" t="s">
        <v>19</v>
      </c>
      <c r="K43" s="5" t="s">
        <v>231</v>
      </c>
      <c r="L43" s="5">
        <v>1</v>
      </c>
      <c r="M43" s="4" t="s">
        <v>232</v>
      </c>
      <c r="N43" s="5" t="s">
        <v>20</v>
      </c>
      <c r="O43" s="5">
        <v>0</v>
      </c>
    </row>
    <row r="44" s="13" customFormat="1" ht="15.15" spans="1:15">
      <c r="A44" s="4" t="s">
        <v>233</v>
      </c>
      <c r="B44" s="23"/>
      <c r="C44" s="5" t="s">
        <v>234</v>
      </c>
      <c r="D44" s="24">
        <v>43490</v>
      </c>
      <c r="E44" s="24">
        <v>43491</v>
      </c>
      <c r="F44" s="5" t="s">
        <v>235</v>
      </c>
      <c r="G44" s="5">
        <v>294</v>
      </c>
      <c r="H44" s="5">
        <v>0</v>
      </c>
      <c r="I44" s="5">
        <v>0</v>
      </c>
      <c r="J44" s="5" t="s">
        <v>19</v>
      </c>
      <c r="K44" s="5" t="s">
        <v>236</v>
      </c>
      <c r="L44" s="5">
        <v>1</v>
      </c>
      <c r="M44" s="4" t="s">
        <v>237</v>
      </c>
      <c r="N44" s="5" t="s">
        <v>20</v>
      </c>
      <c r="O44" s="5">
        <v>0</v>
      </c>
    </row>
    <row r="45" s="13" customFormat="1" ht="22.35" spans="1:15">
      <c r="A45" s="4" t="s">
        <v>238</v>
      </c>
      <c r="B45" s="4" t="s">
        <v>239</v>
      </c>
      <c r="C45" s="5" t="s">
        <v>240</v>
      </c>
      <c r="D45" s="24">
        <v>43490</v>
      </c>
      <c r="E45" s="24">
        <v>43491</v>
      </c>
      <c r="F45" s="5" t="s">
        <v>241</v>
      </c>
      <c r="G45" s="5">
        <v>1106</v>
      </c>
      <c r="H45" s="5">
        <v>0</v>
      </c>
      <c r="I45" s="5">
        <v>0</v>
      </c>
      <c r="J45" s="5" t="s">
        <v>19</v>
      </c>
      <c r="K45" s="5" t="s">
        <v>242</v>
      </c>
      <c r="L45" s="5">
        <v>2</v>
      </c>
      <c r="M45" s="4" t="s">
        <v>243</v>
      </c>
      <c r="N45" s="5" t="s">
        <v>20</v>
      </c>
      <c r="O45" s="5">
        <v>0</v>
      </c>
    </row>
    <row r="46" s="13" customFormat="1" ht="15.15" spans="1:15">
      <c r="A46" s="4" t="s">
        <v>244</v>
      </c>
      <c r="B46" s="4" t="s">
        <v>245</v>
      </c>
      <c r="C46" s="5" t="s">
        <v>246</v>
      </c>
      <c r="D46" s="24">
        <v>43490</v>
      </c>
      <c r="E46" s="24">
        <v>43491</v>
      </c>
      <c r="F46" s="5" t="s">
        <v>247</v>
      </c>
      <c r="G46" s="5">
        <v>974</v>
      </c>
      <c r="H46" s="5">
        <v>0</v>
      </c>
      <c r="I46" s="5">
        <v>0</v>
      </c>
      <c r="J46" s="5" t="s">
        <v>19</v>
      </c>
      <c r="K46" s="5" t="s">
        <v>248</v>
      </c>
      <c r="L46" s="5">
        <v>1</v>
      </c>
      <c r="M46" s="4" t="s">
        <v>249</v>
      </c>
      <c r="N46" s="5" t="s">
        <v>20</v>
      </c>
      <c r="O46" s="5">
        <v>0</v>
      </c>
    </row>
    <row r="47" s="13" customFormat="1" ht="15.15" spans="1:15">
      <c r="A47" s="4" t="s">
        <v>250</v>
      </c>
      <c r="B47" s="4" t="s">
        <v>251</v>
      </c>
      <c r="C47" s="5" t="s">
        <v>252</v>
      </c>
      <c r="D47" s="24">
        <v>43489</v>
      </c>
      <c r="E47" s="24">
        <v>43491</v>
      </c>
      <c r="F47" s="5" t="s">
        <v>253</v>
      </c>
      <c r="G47" s="5">
        <v>935</v>
      </c>
      <c r="H47" s="5">
        <v>0</v>
      </c>
      <c r="I47" s="5">
        <v>0</v>
      </c>
      <c r="J47" s="5" t="s">
        <v>19</v>
      </c>
      <c r="K47" s="5" t="s">
        <v>254</v>
      </c>
      <c r="L47" s="5">
        <v>2</v>
      </c>
      <c r="M47" s="4" t="s">
        <v>255</v>
      </c>
      <c r="N47" s="5" t="s">
        <v>20</v>
      </c>
      <c r="O47" s="5">
        <v>0</v>
      </c>
    </row>
    <row r="48" s="13" customFormat="1" ht="22.35" spans="1:15">
      <c r="A48" s="4" t="s">
        <v>256</v>
      </c>
      <c r="B48" s="23"/>
      <c r="C48" s="5" t="s">
        <v>99</v>
      </c>
      <c r="D48" s="24">
        <v>43490</v>
      </c>
      <c r="E48" s="24">
        <v>43491</v>
      </c>
      <c r="F48" s="5" t="s">
        <v>257</v>
      </c>
      <c r="G48" s="5">
        <v>2313</v>
      </c>
      <c r="H48" s="5">
        <v>0</v>
      </c>
      <c r="I48" s="5">
        <v>0</v>
      </c>
      <c r="J48" s="5" t="s">
        <v>19</v>
      </c>
      <c r="K48" s="5" t="s">
        <v>101</v>
      </c>
      <c r="L48" s="5">
        <v>1</v>
      </c>
      <c r="M48" s="4" t="s">
        <v>258</v>
      </c>
      <c r="N48" s="5" t="s">
        <v>20</v>
      </c>
      <c r="O48" s="5">
        <v>0</v>
      </c>
    </row>
    <row r="49" s="13" customFormat="1" ht="15.15" spans="1:15">
      <c r="A49" s="4" t="s">
        <v>259</v>
      </c>
      <c r="B49" s="23"/>
      <c r="C49" s="5" t="s">
        <v>260</v>
      </c>
      <c r="D49" s="24">
        <v>43490</v>
      </c>
      <c r="E49" s="24">
        <v>43491</v>
      </c>
      <c r="F49" s="5" t="s">
        <v>261</v>
      </c>
      <c r="G49" s="5">
        <v>346</v>
      </c>
      <c r="H49" s="5">
        <v>0</v>
      </c>
      <c r="I49" s="5">
        <v>0</v>
      </c>
      <c r="J49" s="5" t="s">
        <v>19</v>
      </c>
      <c r="K49" s="5" t="s">
        <v>262</v>
      </c>
      <c r="L49" s="5">
        <v>1</v>
      </c>
      <c r="M49" s="4" t="s">
        <v>263</v>
      </c>
      <c r="N49" s="5" t="s">
        <v>20</v>
      </c>
      <c r="O49" s="5">
        <v>0</v>
      </c>
    </row>
    <row r="50" s="13" customFormat="1" ht="22.35" spans="1:15">
      <c r="A50" s="4" t="s">
        <v>264</v>
      </c>
      <c r="B50" s="23"/>
      <c r="C50" s="5" t="s">
        <v>265</v>
      </c>
      <c r="D50" s="24">
        <v>43490</v>
      </c>
      <c r="E50" s="24">
        <v>43491</v>
      </c>
      <c r="F50" s="5" t="s">
        <v>266</v>
      </c>
      <c r="G50" s="5">
        <v>416</v>
      </c>
      <c r="H50" s="5">
        <v>0</v>
      </c>
      <c r="I50" s="5">
        <v>0</v>
      </c>
      <c r="J50" s="5" t="s">
        <v>19</v>
      </c>
      <c r="K50" s="5" t="s">
        <v>267</v>
      </c>
      <c r="L50" s="5">
        <v>1</v>
      </c>
      <c r="M50" s="4" t="s">
        <v>268</v>
      </c>
      <c r="N50" s="5" t="s">
        <v>20</v>
      </c>
      <c r="O50" s="5">
        <v>0</v>
      </c>
    </row>
    <row r="51" s="13" customFormat="1" ht="22.35" spans="1:15">
      <c r="A51" s="4" t="s">
        <v>269</v>
      </c>
      <c r="B51" s="4" t="s">
        <v>270</v>
      </c>
      <c r="C51" s="5" t="s">
        <v>271</v>
      </c>
      <c r="D51" s="24">
        <v>43490</v>
      </c>
      <c r="E51" s="24">
        <v>43491</v>
      </c>
      <c r="F51" s="5" t="s">
        <v>272</v>
      </c>
      <c r="G51" s="5">
        <v>534</v>
      </c>
      <c r="H51" s="5">
        <v>0</v>
      </c>
      <c r="I51" s="5">
        <v>0</v>
      </c>
      <c r="J51" s="5" t="s">
        <v>19</v>
      </c>
      <c r="K51" s="5" t="s">
        <v>219</v>
      </c>
      <c r="L51" s="5">
        <v>1</v>
      </c>
      <c r="M51" s="4" t="s">
        <v>273</v>
      </c>
      <c r="N51" s="5" t="s">
        <v>20</v>
      </c>
      <c r="O51" s="5">
        <v>0</v>
      </c>
    </row>
    <row r="52" s="13" customFormat="1" ht="22.35" spans="1:15">
      <c r="A52" s="4" t="s">
        <v>274</v>
      </c>
      <c r="B52" s="4" t="s">
        <v>275</v>
      </c>
      <c r="C52" s="5" t="s">
        <v>271</v>
      </c>
      <c r="D52" s="24">
        <v>43490</v>
      </c>
      <c r="E52" s="24">
        <v>43491</v>
      </c>
      <c r="F52" s="5" t="s">
        <v>276</v>
      </c>
      <c r="G52" s="5">
        <v>534</v>
      </c>
      <c r="H52" s="5">
        <v>0</v>
      </c>
      <c r="I52" s="5">
        <v>0</v>
      </c>
      <c r="J52" s="5" t="s">
        <v>19</v>
      </c>
      <c r="K52" s="5" t="s">
        <v>277</v>
      </c>
      <c r="L52" s="5">
        <v>1</v>
      </c>
      <c r="M52" s="4" t="s">
        <v>278</v>
      </c>
      <c r="N52" s="5" t="s">
        <v>20</v>
      </c>
      <c r="O52" s="5">
        <v>0</v>
      </c>
    </row>
    <row r="53" s="13" customFormat="1" ht="15.15" spans="1:15">
      <c r="A53" s="4" t="s">
        <v>279</v>
      </c>
      <c r="B53" s="4" t="s">
        <v>280</v>
      </c>
      <c r="C53" s="5" t="s">
        <v>281</v>
      </c>
      <c r="D53" s="24">
        <v>43489</v>
      </c>
      <c r="E53" s="24">
        <v>43491</v>
      </c>
      <c r="F53" s="5" t="s">
        <v>282</v>
      </c>
      <c r="G53" s="5">
        <v>1252</v>
      </c>
      <c r="H53" s="5">
        <v>0</v>
      </c>
      <c r="I53" s="5">
        <v>0</v>
      </c>
      <c r="J53" s="5" t="s">
        <v>19</v>
      </c>
      <c r="K53" s="5" t="s">
        <v>83</v>
      </c>
      <c r="L53" s="5">
        <v>2</v>
      </c>
      <c r="M53" s="4" t="s">
        <v>283</v>
      </c>
      <c r="N53" s="5" t="s">
        <v>20</v>
      </c>
      <c r="O53" s="5">
        <v>0</v>
      </c>
    </row>
    <row r="54" s="13" customFormat="1" ht="15.15" spans="1:15">
      <c r="A54" s="4" t="s">
        <v>284</v>
      </c>
      <c r="B54" s="23"/>
      <c r="C54" s="5" t="s">
        <v>285</v>
      </c>
      <c r="D54" s="24">
        <v>43490</v>
      </c>
      <c r="E54" s="24">
        <v>43491</v>
      </c>
      <c r="F54" s="5" t="s">
        <v>286</v>
      </c>
      <c r="G54" s="5">
        <v>417</v>
      </c>
      <c r="H54" s="5">
        <v>0</v>
      </c>
      <c r="I54" s="5">
        <v>0</v>
      </c>
      <c r="J54" s="5" t="s">
        <v>19</v>
      </c>
      <c r="K54" s="5" t="s">
        <v>287</v>
      </c>
      <c r="L54" s="5">
        <v>1</v>
      </c>
      <c r="M54" s="4" t="s">
        <v>288</v>
      </c>
      <c r="N54" s="5" t="s">
        <v>20</v>
      </c>
      <c r="O54" s="5">
        <v>0</v>
      </c>
    </row>
    <row r="55" s="13" customFormat="1" ht="22.35" spans="1:15">
      <c r="A55" s="4" t="s">
        <v>289</v>
      </c>
      <c r="B55" s="4" t="s">
        <v>290</v>
      </c>
      <c r="C55" s="5" t="s">
        <v>291</v>
      </c>
      <c r="D55" s="24">
        <v>43490</v>
      </c>
      <c r="E55" s="24">
        <v>43491</v>
      </c>
      <c r="F55" s="5" t="s">
        <v>292</v>
      </c>
      <c r="G55" s="5">
        <v>695</v>
      </c>
      <c r="H55" s="5">
        <v>0</v>
      </c>
      <c r="I55" s="5">
        <v>0</v>
      </c>
      <c r="J55" s="5" t="s">
        <v>19</v>
      </c>
      <c r="K55" s="5" t="s">
        <v>219</v>
      </c>
      <c r="L55" s="5">
        <v>1</v>
      </c>
      <c r="M55" s="4" t="s">
        <v>293</v>
      </c>
      <c r="N55" s="5" t="s">
        <v>20</v>
      </c>
      <c r="O55" s="5">
        <v>0</v>
      </c>
    </row>
    <row r="56" s="13" customFormat="1" ht="22.35" spans="1:15">
      <c r="A56" s="4" t="s">
        <v>294</v>
      </c>
      <c r="B56" s="4" t="s">
        <v>295</v>
      </c>
      <c r="C56" s="5" t="s">
        <v>296</v>
      </c>
      <c r="D56" s="24">
        <v>43490</v>
      </c>
      <c r="E56" s="24">
        <v>43491</v>
      </c>
      <c r="F56" s="5" t="s">
        <v>297</v>
      </c>
      <c r="G56" s="5">
        <v>278</v>
      </c>
      <c r="H56" s="5">
        <v>0</v>
      </c>
      <c r="I56" s="5">
        <v>0</v>
      </c>
      <c r="J56" s="5" t="s">
        <v>19</v>
      </c>
      <c r="K56" s="5" t="s">
        <v>242</v>
      </c>
      <c r="L56" s="5">
        <v>1</v>
      </c>
      <c r="M56" s="4" t="s">
        <v>298</v>
      </c>
      <c r="N56" s="5" t="s">
        <v>20</v>
      </c>
      <c r="O56" s="5">
        <v>0</v>
      </c>
    </row>
    <row r="57" s="13" customFormat="1" ht="22.35" spans="1:15">
      <c r="A57" s="4" t="s">
        <v>294</v>
      </c>
      <c r="B57" s="4" t="s">
        <v>295</v>
      </c>
      <c r="C57" s="5" t="s">
        <v>296</v>
      </c>
      <c r="D57" s="24">
        <v>43490</v>
      </c>
      <c r="E57" s="24">
        <v>43491</v>
      </c>
      <c r="F57" s="5" t="s">
        <v>297</v>
      </c>
      <c r="G57" s="5">
        <v>-572</v>
      </c>
      <c r="H57" s="5">
        <v>0</v>
      </c>
      <c r="I57" s="5">
        <v>0</v>
      </c>
      <c r="J57" s="5" t="s">
        <v>19</v>
      </c>
      <c r="K57" s="25"/>
      <c r="L57" s="5">
        <v>0</v>
      </c>
      <c r="M57" s="4" t="s">
        <v>298</v>
      </c>
      <c r="N57" s="5" t="s">
        <v>20</v>
      </c>
      <c r="O57" s="5">
        <v>0</v>
      </c>
    </row>
    <row r="58" s="13" customFormat="1" ht="22.35" spans="1:15">
      <c r="A58" s="4" t="s">
        <v>299</v>
      </c>
      <c r="B58" s="4" t="s">
        <v>300</v>
      </c>
      <c r="C58" s="5" t="s">
        <v>301</v>
      </c>
      <c r="D58" s="24">
        <v>43489</v>
      </c>
      <c r="E58" s="24">
        <v>43491</v>
      </c>
      <c r="F58" s="5" t="s">
        <v>302</v>
      </c>
      <c r="G58" s="5">
        <v>1691</v>
      </c>
      <c r="H58" s="5">
        <v>0</v>
      </c>
      <c r="I58" s="5">
        <v>0</v>
      </c>
      <c r="J58" s="5" t="s">
        <v>19</v>
      </c>
      <c r="K58" s="5" t="s">
        <v>262</v>
      </c>
      <c r="L58" s="5">
        <v>2</v>
      </c>
      <c r="M58" s="4" t="s">
        <v>303</v>
      </c>
      <c r="N58" s="5" t="s">
        <v>20</v>
      </c>
      <c r="O58" s="5">
        <v>0</v>
      </c>
    </row>
    <row r="59" s="13" customFormat="1" ht="22.35" spans="1:15">
      <c r="A59" s="4" t="s">
        <v>304</v>
      </c>
      <c r="B59" s="4" t="s">
        <v>305</v>
      </c>
      <c r="C59" s="5" t="s">
        <v>306</v>
      </c>
      <c r="D59" s="24">
        <v>43491</v>
      </c>
      <c r="E59" s="24">
        <v>43492</v>
      </c>
      <c r="F59" s="5" t="s">
        <v>307</v>
      </c>
      <c r="G59" s="5">
        <v>673</v>
      </c>
      <c r="H59" s="5">
        <v>0</v>
      </c>
      <c r="I59" s="5">
        <v>0</v>
      </c>
      <c r="J59" s="5" t="s">
        <v>19</v>
      </c>
      <c r="K59" s="5" t="s">
        <v>308</v>
      </c>
      <c r="L59" s="5">
        <v>1</v>
      </c>
      <c r="M59" s="4" t="s">
        <v>309</v>
      </c>
      <c r="N59" s="5" t="s">
        <v>20</v>
      </c>
      <c r="O59" s="5">
        <v>0</v>
      </c>
    </row>
    <row r="60" s="13" customFormat="1" ht="22.35" spans="1:15">
      <c r="A60" s="4" t="s">
        <v>310</v>
      </c>
      <c r="B60" s="4" t="s">
        <v>311</v>
      </c>
      <c r="C60" s="5" t="s">
        <v>312</v>
      </c>
      <c r="D60" s="24">
        <v>43491</v>
      </c>
      <c r="E60" s="24">
        <v>43492</v>
      </c>
      <c r="F60" s="5" t="s">
        <v>313</v>
      </c>
      <c r="G60" s="5">
        <v>916</v>
      </c>
      <c r="H60" s="5">
        <v>0</v>
      </c>
      <c r="I60" s="5">
        <v>0</v>
      </c>
      <c r="J60" s="5" t="s">
        <v>19</v>
      </c>
      <c r="K60" s="5" t="s">
        <v>314</v>
      </c>
      <c r="L60" s="5">
        <v>1</v>
      </c>
      <c r="M60" s="4" t="s">
        <v>315</v>
      </c>
      <c r="N60" s="5" t="s">
        <v>20</v>
      </c>
      <c r="O60" s="5">
        <v>0</v>
      </c>
    </row>
    <row r="61" s="13" customFormat="1" ht="22.35" spans="1:15">
      <c r="A61" s="4" t="s">
        <v>316</v>
      </c>
      <c r="B61" s="4" t="s">
        <v>317</v>
      </c>
      <c r="C61" s="5" t="s">
        <v>318</v>
      </c>
      <c r="D61" s="24">
        <v>43490</v>
      </c>
      <c r="E61" s="24">
        <v>43492</v>
      </c>
      <c r="F61" s="5" t="s">
        <v>319</v>
      </c>
      <c r="G61" s="5">
        <v>1768</v>
      </c>
      <c r="H61" s="5">
        <v>0</v>
      </c>
      <c r="I61" s="5">
        <v>0</v>
      </c>
      <c r="J61" s="5" t="s">
        <v>19</v>
      </c>
      <c r="K61" s="5" t="s">
        <v>320</v>
      </c>
      <c r="L61" s="5">
        <v>2</v>
      </c>
      <c r="M61" s="4" t="s">
        <v>321</v>
      </c>
      <c r="N61" s="5" t="s">
        <v>20</v>
      </c>
      <c r="O61" s="5">
        <v>0</v>
      </c>
    </row>
    <row r="62" s="13" customFormat="1" ht="22.35" spans="1:15">
      <c r="A62" s="4" t="s">
        <v>322</v>
      </c>
      <c r="B62" s="23"/>
      <c r="C62" s="5" t="s">
        <v>323</v>
      </c>
      <c r="D62" s="24">
        <v>43488</v>
      </c>
      <c r="E62" s="24">
        <v>43492</v>
      </c>
      <c r="F62" s="5" t="s">
        <v>324</v>
      </c>
      <c r="G62" s="5">
        <v>-2152</v>
      </c>
      <c r="H62" s="5">
        <v>0</v>
      </c>
      <c r="I62" s="5">
        <v>0</v>
      </c>
      <c r="J62" s="5" t="s">
        <v>19</v>
      </c>
      <c r="K62" s="5" t="s">
        <v>325</v>
      </c>
      <c r="L62" s="5">
        <v>-4</v>
      </c>
      <c r="M62" s="4" t="s">
        <v>326</v>
      </c>
      <c r="N62" s="5" t="s">
        <v>20</v>
      </c>
      <c r="O62" s="5">
        <v>0</v>
      </c>
    </row>
    <row r="63" s="13" customFormat="1" ht="15.15" spans="1:15">
      <c r="A63" s="4" t="s">
        <v>327</v>
      </c>
      <c r="B63" s="23"/>
      <c r="C63" s="5" t="s">
        <v>328</v>
      </c>
      <c r="D63" s="24">
        <v>43489</v>
      </c>
      <c r="E63" s="24">
        <v>43492</v>
      </c>
      <c r="F63" s="5" t="s">
        <v>329</v>
      </c>
      <c r="G63" s="5">
        <v>649</v>
      </c>
      <c r="H63" s="5">
        <v>0</v>
      </c>
      <c r="I63" s="5">
        <v>0</v>
      </c>
      <c r="J63" s="5" t="s">
        <v>19</v>
      </c>
      <c r="K63" s="5" t="s">
        <v>83</v>
      </c>
      <c r="L63" s="5">
        <v>3</v>
      </c>
      <c r="M63" s="4" t="s">
        <v>330</v>
      </c>
      <c r="N63" s="5" t="s">
        <v>20</v>
      </c>
      <c r="O63" s="5">
        <v>0</v>
      </c>
    </row>
    <row r="64" s="13" customFormat="1" ht="22.35" spans="1:15">
      <c r="A64" s="4" t="s">
        <v>331</v>
      </c>
      <c r="B64" s="4" t="s">
        <v>332</v>
      </c>
      <c r="C64" s="5" t="s">
        <v>333</v>
      </c>
      <c r="D64" s="24">
        <v>43489</v>
      </c>
      <c r="E64" s="24">
        <v>43492</v>
      </c>
      <c r="F64" s="5" t="s">
        <v>334</v>
      </c>
      <c r="G64" s="5">
        <v>1065</v>
      </c>
      <c r="H64" s="5">
        <v>0</v>
      </c>
      <c r="I64" s="5">
        <v>0</v>
      </c>
      <c r="J64" s="5" t="s">
        <v>19</v>
      </c>
      <c r="K64" s="5" t="s">
        <v>335</v>
      </c>
      <c r="L64" s="5">
        <v>3</v>
      </c>
      <c r="M64" s="4" t="s">
        <v>336</v>
      </c>
      <c r="N64" s="5" t="s">
        <v>20</v>
      </c>
      <c r="O64" s="5">
        <v>0</v>
      </c>
    </row>
    <row r="65" s="13" customFormat="1" ht="22.35" spans="1:15">
      <c r="A65" s="4" t="s">
        <v>337</v>
      </c>
      <c r="B65" s="4" t="s">
        <v>338</v>
      </c>
      <c r="C65" s="5" t="s">
        <v>339</v>
      </c>
      <c r="D65" s="24">
        <v>43490</v>
      </c>
      <c r="E65" s="24">
        <v>43492</v>
      </c>
      <c r="F65" s="5" t="s">
        <v>340</v>
      </c>
      <c r="G65" s="5">
        <v>1076</v>
      </c>
      <c r="H65" s="5">
        <v>0</v>
      </c>
      <c r="I65" s="5">
        <v>0</v>
      </c>
      <c r="J65" s="5" t="s">
        <v>19</v>
      </c>
      <c r="K65" s="5" t="s">
        <v>341</v>
      </c>
      <c r="L65" s="5">
        <v>2</v>
      </c>
      <c r="M65" s="4" t="s">
        <v>342</v>
      </c>
      <c r="N65" s="5" t="s">
        <v>20</v>
      </c>
      <c r="O65" s="5">
        <v>0</v>
      </c>
    </row>
    <row r="66" s="13" customFormat="1" ht="22.35" spans="1:15">
      <c r="A66" s="4" t="s">
        <v>343</v>
      </c>
      <c r="B66" s="4" t="s">
        <v>344</v>
      </c>
      <c r="C66" s="5" t="s">
        <v>345</v>
      </c>
      <c r="D66" s="24">
        <v>43491</v>
      </c>
      <c r="E66" s="24">
        <v>43492</v>
      </c>
      <c r="F66" s="5" t="s">
        <v>346</v>
      </c>
      <c r="G66" s="5">
        <v>1270</v>
      </c>
      <c r="H66" s="5">
        <v>0</v>
      </c>
      <c r="I66" s="5">
        <v>0</v>
      </c>
      <c r="J66" s="5" t="s">
        <v>19</v>
      </c>
      <c r="K66" s="25"/>
      <c r="L66" s="5">
        <v>1</v>
      </c>
      <c r="M66" s="4" t="s">
        <v>347</v>
      </c>
      <c r="N66" s="5" t="s">
        <v>20</v>
      </c>
      <c r="O66" s="5">
        <v>0</v>
      </c>
    </row>
    <row r="67" s="13" customFormat="1" ht="22.35" spans="1:15">
      <c r="A67" s="4" t="s">
        <v>348</v>
      </c>
      <c r="B67" s="4" t="s">
        <v>349</v>
      </c>
      <c r="C67" s="5" t="s">
        <v>350</v>
      </c>
      <c r="D67" s="24">
        <v>43490</v>
      </c>
      <c r="E67" s="24">
        <v>43492</v>
      </c>
      <c r="F67" s="5" t="s">
        <v>351</v>
      </c>
      <c r="G67" s="5">
        <v>1228</v>
      </c>
      <c r="H67" s="5">
        <v>0</v>
      </c>
      <c r="I67" s="5">
        <v>0</v>
      </c>
      <c r="J67" s="5" t="s">
        <v>19</v>
      </c>
      <c r="K67" s="5" t="s">
        <v>352</v>
      </c>
      <c r="L67" s="5">
        <v>2</v>
      </c>
      <c r="M67" s="4" t="s">
        <v>353</v>
      </c>
      <c r="N67" s="5" t="s">
        <v>20</v>
      </c>
      <c r="O67" s="5">
        <v>0</v>
      </c>
    </row>
    <row r="68" s="13" customFormat="1" ht="15.15" spans="1:15">
      <c r="A68" s="4" t="s">
        <v>354</v>
      </c>
      <c r="B68" s="23"/>
      <c r="C68" s="5" t="s">
        <v>355</v>
      </c>
      <c r="D68" s="24">
        <v>43490</v>
      </c>
      <c r="E68" s="24">
        <v>43492</v>
      </c>
      <c r="F68" s="5" t="s">
        <v>356</v>
      </c>
      <c r="G68" s="5">
        <v>1325</v>
      </c>
      <c r="H68" s="5">
        <v>0</v>
      </c>
      <c r="I68" s="5">
        <v>0</v>
      </c>
      <c r="J68" s="5" t="s">
        <v>19</v>
      </c>
      <c r="K68" s="5" t="s">
        <v>83</v>
      </c>
      <c r="L68" s="5">
        <v>2</v>
      </c>
      <c r="M68" s="4" t="s">
        <v>357</v>
      </c>
      <c r="N68" s="5" t="s">
        <v>20</v>
      </c>
      <c r="O68" s="5">
        <v>0</v>
      </c>
    </row>
    <row r="69" s="13" customFormat="1" ht="22.35" spans="1:15">
      <c r="A69" s="4" t="s">
        <v>358</v>
      </c>
      <c r="B69" s="4" t="s">
        <v>359</v>
      </c>
      <c r="C69" s="5" t="s">
        <v>350</v>
      </c>
      <c r="D69" s="24">
        <v>43490</v>
      </c>
      <c r="E69" s="24">
        <v>43492</v>
      </c>
      <c r="F69" s="5" t="s">
        <v>360</v>
      </c>
      <c r="G69" s="5">
        <v>1102</v>
      </c>
      <c r="H69" s="5">
        <v>0</v>
      </c>
      <c r="I69" s="5">
        <v>0</v>
      </c>
      <c r="J69" s="5" t="s">
        <v>19</v>
      </c>
      <c r="K69" s="5" t="s">
        <v>352</v>
      </c>
      <c r="L69" s="5">
        <v>2</v>
      </c>
      <c r="M69" s="4" t="s">
        <v>361</v>
      </c>
      <c r="N69" s="5" t="s">
        <v>20</v>
      </c>
      <c r="O69" s="5">
        <v>0</v>
      </c>
    </row>
    <row r="70" s="13" customFormat="1" ht="22.35" spans="1:15">
      <c r="A70" s="4" t="s">
        <v>362</v>
      </c>
      <c r="B70" s="23"/>
      <c r="C70" s="5" t="s">
        <v>363</v>
      </c>
      <c r="D70" s="24">
        <v>43491</v>
      </c>
      <c r="E70" s="24">
        <v>43492</v>
      </c>
      <c r="F70" s="5" t="s">
        <v>364</v>
      </c>
      <c r="G70" s="5">
        <v>3870</v>
      </c>
      <c r="H70" s="5">
        <v>0</v>
      </c>
      <c r="I70" s="5">
        <v>0</v>
      </c>
      <c r="J70" s="5" t="s">
        <v>19</v>
      </c>
      <c r="K70" s="5" t="s">
        <v>365</v>
      </c>
      <c r="L70" s="5">
        <v>2</v>
      </c>
      <c r="M70" s="4" t="s">
        <v>366</v>
      </c>
      <c r="N70" s="5" t="s">
        <v>20</v>
      </c>
      <c r="O70" s="5">
        <v>0</v>
      </c>
    </row>
    <row r="71" s="13" customFormat="1" ht="15.15" spans="1:15">
      <c r="A71" s="4" t="s">
        <v>367</v>
      </c>
      <c r="B71" s="23"/>
      <c r="C71" s="5" t="s">
        <v>368</v>
      </c>
      <c r="D71" s="24">
        <v>43491</v>
      </c>
      <c r="E71" s="24">
        <v>43492</v>
      </c>
      <c r="F71" s="5" t="s">
        <v>369</v>
      </c>
      <c r="G71" s="5">
        <v>-336</v>
      </c>
      <c r="H71" s="5">
        <v>0</v>
      </c>
      <c r="I71" s="5">
        <v>0</v>
      </c>
      <c r="J71" s="5" t="s">
        <v>19</v>
      </c>
      <c r="K71" s="5" t="s">
        <v>83</v>
      </c>
      <c r="L71" s="5">
        <v>-1</v>
      </c>
      <c r="M71" s="4" t="s">
        <v>370</v>
      </c>
      <c r="N71" s="5" t="s">
        <v>20</v>
      </c>
      <c r="O71" s="5">
        <v>0</v>
      </c>
    </row>
    <row r="72" s="13" customFormat="1" ht="22.35" spans="1:15">
      <c r="A72" s="4" t="s">
        <v>371</v>
      </c>
      <c r="B72" s="23"/>
      <c r="C72" s="5" t="s">
        <v>372</v>
      </c>
      <c r="D72" s="24">
        <v>43491</v>
      </c>
      <c r="E72" s="24">
        <v>43492</v>
      </c>
      <c r="F72" s="5" t="s">
        <v>373</v>
      </c>
      <c r="G72" s="5">
        <v>886</v>
      </c>
      <c r="H72" s="5">
        <v>0</v>
      </c>
      <c r="I72" s="5">
        <v>0</v>
      </c>
      <c r="J72" s="5" t="s">
        <v>19</v>
      </c>
      <c r="K72" s="5" t="s">
        <v>374</v>
      </c>
      <c r="L72" s="5">
        <v>1</v>
      </c>
      <c r="M72" s="4" t="s">
        <v>375</v>
      </c>
      <c r="N72" s="5" t="s">
        <v>20</v>
      </c>
      <c r="O72" s="5">
        <v>0</v>
      </c>
    </row>
    <row r="73" s="13" customFormat="1" ht="22.35" spans="1:15">
      <c r="A73" s="4" t="s">
        <v>376</v>
      </c>
      <c r="B73" s="4" t="s">
        <v>377</v>
      </c>
      <c r="C73" s="5" t="s">
        <v>378</v>
      </c>
      <c r="D73" s="24">
        <v>43490</v>
      </c>
      <c r="E73" s="24">
        <v>43492</v>
      </c>
      <c r="F73" s="5" t="s">
        <v>379</v>
      </c>
      <c r="G73" s="5">
        <v>2141</v>
      </c>
      <c r="H73" s="5">
        <v>0</v>
      </c>
      <c r="I73" s="5">
        <v>0</v>
      </c>
      <c r="J73" s="5" t="s">
        <v>19</v>
      </c>
      <c r="K73" s="5" t="s">
        <v>208</v>
      </c>
      <c r="L73" s="5">
        <v>2</v>
      </c>
      <c r="M73" s="4" t="s">
        <v>380</v>
      </c>
      <c r="N73" s="5" t="s">
        <v>20</v>
      </c>
      <c r="O73" s="5">
        <v>0</v>
      </c>
    </row>
    <row r="74" s="13" customFormat="1" ht="22.35" spans="1:15">
      <c r="A74" s="4" t="s">
        <v>381</v>
      </c>
      <c r="B74" s="23"/>
      <c r="C74" s="5" t="s">
        <v>382</v>
      </c>
      <c r="D74" s="24">
        <v>43491</v>
      </c>
      <c r="E74" s="24">
        <v>43492</v>
      </c>
      <c r="F74" s="5" t="s">
        <v>383</v>
      </c>
      <c r="G74" s="5">
        <v>458</v>
      </c>
      <c r="H74" s="5">
        <v>0</v>
      </c>
      <c r="I74" s="5">
        <v>0</v>
      </c>
      <c r="J74" s="5" t="s">
        <v>19</v>
      </c>
      <c r="K74" s="5" t="s">
        <v>384</v>
      </c>
      <c r="L74" s="5">
        <v>2</v>
      </c>
      <c r="M74" s="4" t="s">
        <v>385</v>
      </c>
      <c r="N74" s="5" t="s">
        <v>20</v>
      </c>
      <c r="O74" s="5">
        <v>0</v>
      </c>
    </row>
    <row r="75" s="13" customFormat="1" ht="22.35" spans="1:15">
      <c r="A75" s="4" t="s">
        <v>386</v>
      </c>
      <c r="B75" s="4" t="s">
        <v>387</v>
      </c>
      <c r="C75" s="5" t="s">
        <v>51</v>
      </c>
      <c r="D75" s="24">
        <v>43491</v>
      </c>
      <c r="E75" s="24">
        <v>43492</v>
      </c>
      <c r="F75" s="5" t="s">
        <v>388</v>
      </c>
      <c r="G75" s="5">
        <v>834</v>
      </c>
      <c r="H75" s="5">
        <v>0</v>
      </c>
      <c r="I75" s="5">
        <v>0</v>
      </c>
      <c r="J75" s="5" t="s">
        <v>19</v>
      </c>
      <c r="K75" s="5" t="s">
        <v>53</v>
      </c>
      <c r="L75" s="5">
        <v>1</v>
      </c>
      <c r="M75" s="4" t="s">
        <v>389</v>
      </c>
      <c r="N75" s="5" t="s">
        <v>20</v>
      </c>
      <c r="O75" s="5">
        <v>0</v>
      </c>
    </row>
    <row r="76" s="13" customFormat="1" ht="22.35" spans="1:15">
      <c r="A76" s="4" t="s">
        <v>390</v>
      </c>
      <c r="B76" s="4" t="s">
        <v>391</v>
      </c>
      <c r="C76" s="5" t="s">
        <v>200</v>
      </c>
      <c r="D76" s="24">
        <v>43491</v>
      </c>
      <c r="E76" s="24">
        <v>43492</v>
      </c>
      <c r="F76" s="5" t="s">
        <v>392</v>
      </c>
      <c r="G76" s="5">
        <v>1065</v>
      </c>
      <c r="H76" s="5">
        <v>0</v>
      </c>
      <c r="I76" s="5">
        <v>0</v>
      </c>
      <c r="J76" s="5" t="s">
        <v>19</v>
      </c>
      <c r="K76" s="5" t="s">
        <v>202</v>
      </c>
      <c r="L76" s="5">
        <v>1</v>
      </c>
      <c r="M76" s="4" t="s">
        <v>393</v>
      </c>
      <c r="N76" s="5" t="s">
        <v>20</v>
      </c>
      <c r="O76" s="5">
        <v>0</v>
      </c>
    </row>
    <row r="77" s="13" customFormat="1" ht="22.35" spans="1:15">
      <c r="A77" s="4" t="s">
        <v>394</v>
      </c>
      <c r="B77" s="4" t="s">
        <v>395</v>
      </c>
      <c r="C77" s="5" t="s">
        <v>396</v>
      </c>
      <c r="D77" s="24">
        <v>43491</v>
      </c>
      <c r="E77" s="24">
        <v>43493</v>
      </c>
      <c r="F77" s="5" t="s">
        <v>397</v>
      </c>
      <c r="G77" s="5">
        <v>7880</v>
      </c>
      <c r="H77" s="5">
        <v>0</v>
      </c>
      <c r="I77" s="5">
        <v>0</v>
      </c>
      <c r="J77" s="5" t="s">
        <v>19</v>
      </c>
      <c r="K77" s="5" t="s">
        <v>398</v>
      </c>
      <c r="L77" s="5">
        <v>2</v>
      </c>
      <c r="M77" s="4" t="s">
        <v>399</v>
      </c>
      <c r="N77" s="5" t="s">
        <v>20</v>
      </c>
      <c r="O77" s="5">
        <v>0</v>
      </c>
    </row>
    <row r="78" s="13" customFormat="1" ht="33.15" spans="1:15">
      <c r="A78" s="4" t="s">
        <v>400</v>
      </c>
      <c r="B78" s="4" t="s">
        <v>401</v>
      </c>
      <c r="C78" s="5" t="s">
        <v>402</v>
      </c>
      <c r="D78" s="24">
        <v>43492</v>
      </c>
      <c r="E78" s="24">
        <v>43493</v>
      </c>
      <c r="F78" s="5" t="s">
        <v>403</v>
      </c>
      <c r="G78" s="5">
        <v>667</v>
      </c>
      <c r="H78" s="5">
        <v>0</v>
      </c>
      <c r="I78" s="5">
        <v>0</v>
      </c>
      <c r="J78" s="5" t="s">
        <v>19</v>
      </c>
      <c r="K78" s="5" t="s">
        <v>404</v>
      </c>
      <c r="L78" s="5">
        <v>1</v>
      </c>
      <c r="M78" s="4" t="s">
        <v>405</v>
      </c>
      <c r="N78" s="5" t="s">
        <v>20</v>
      </c>
      <c r="O78" s="5">
        <v>0</v>
      </c>
    </row>
    <row r="79" s="13" customFormat="1" ht="22.35" spans="1:15">
      <c r="A79" s="4" t="s">
        <v>406</v>
      </c>
      <c r="B79" s="4" t="s">
        <v>407</v>
      </c>
      <c r="C79" s="5" t="s">
        <v>408</v>
      </c>
      <c r="D79" s="24">
        <v>43492</v>
      </c>
      <c r="E79" s="24">
        <v>43493</v>
      </c>
      <c r="F79" s="5" t="s">
        <v>409</v>
      </c>
      <c r="G79" s="5">
        <v>990</v>
      </c>
      <c r="H79" s="5">
        <v>0</v>
      </c>
      <c r="I79" s="5">
        <v>0</v>
      </c>
      <c r="J79" s="5" t="s">
        <v>19</v>
      </c>
      <c r="K79" s="5" t="s">
        <v>410</v>
      </c>
      <c r="L79" s="5">
        <v>1</v>
      </c>
      <c r="M79" s="4" t="s">
        <v>411</v>
      </c>
      <c r="N79" s="5" t="s">
        <v>20</v>
      </c>
      <c r="O79" s="5">
        <v>0</v>
      </c>
    </row>
    <row r="80" s="13" customFormat="1" ht="15.15" spans="1:15">
      <c r="A80" s="4" t="s">
        <v>412</v>
      </c>
      <c r="B80" s="4" t="s">
        <v>413</v>
      </c>
      <c r="C80" s="5" t="s">
        <v>414</v>
      </c>
      <c r="D80" s="24">
        <v>43492</v>
      </c>
      <c r="E80" s="24">
        <v>43493</v>
      </c>
      <c r="F80" s="5" t="s">
        <v>415</v>
      </c>
      <c r="G80" s="5">
        <v>1460</v>
      </c>
      <c r="H80" s="5">
        <v>0</v>
      </c>
      <c r="I80" s="5">
        <v>0</v>
      </c>
      <c r="J80" s="5" t="s">
        <v>19</v>
      </c>
      <c r="K80" s="25"/>
      <c r="L80" s="5">
        <v>1</v>
      </c>
      <c r="M80" s="4" t="s">
        <v>416</v>
      </c>
      <c r="N80" s="5" t="s">
        <v>20</v>
      </c>
      <c r="O80" s="5">
        <v>0</v>
      </c>
    </row>
    <row r="81" s="13" customFormat="1" ht="33.15" spans="1:15">
      <c r="A81" s="4" t="s">
        <v>417</v>
      </c>
      <c r="B81" s="4" t="s">
        <v>418</v>
      </c>
      <c r="C81" s="5" t="s">
        <v>419</v>
      </c>
      <c r="D81" s="24">
        <v>43491</v>
      </c>
      <c r="E81" s="24">
        <v>43493</v>
      </c>
      <c r="F81" s="5" t="s">
        <v>420</v>
      </c>
      <c r="G81" s="5">
        <v>1514</v>
      </c>
      <c r="H81" s="5">
        <v>0</v>
      </c>
      <c r="I81" s="5">
        <v>0</v>
      </c>
      <c r="J81" s="5" t="s">
        <v>19</v>
      </c>
      <c r="K81" s="5" t="s">
        <v>421</v>
      </c>
      <c r="L81" s="5">
        <v>2</v>
      </c>
      <c r="M81" s="4" t="s">
        <v>422</v>
      </c>
      <c r="N81" s="5" t="s">
        <v>20</v>
      </c>
      <c r="O81" s="5">
        <v>0</v>
      </c>
    </row>
    <row r="82" s="13" customFormat="1" ht="22.35" spans="1:15">
      <c r="A82" s="4" t="s">
        <v>423</v>
      </c>
      <c r="B82" s="4" t="s">
        <v>424</v>
      </c>
      <c r="C82" s="5" t="s">
        <v>425</v>
      </c>
      <c r="D82" s="24">
        <v>43492</v>
      </c>
      <c r="E82" s="24">
        <v>43493</v>
      </c>
      <c r="F82" s="5" t="s">
        <v>426</v>
      </c>
      <c r="G82" s="5">
        <v>848</v>
      </c>
      <c r="H82" s="5">
        <v>0</v>
      </c>
      <c r="I82" s="5">
        <v>0</v>
      </c>
      <c r="J82" s="5" t="s">
        <v>19</v>
      </c>
      <c r="K82" s="5" t="s">
        <v>427</v>
      </c>
      <c r="L82" s="5">
        <v>1</v>
      </c>
      <c r="M82" s="4" t="s">
        <v>428</v>
      </c>
      <c r="N82" s="5" t="s">
        <v>20</v>
      </c>
      <c r="O82" s="5">
        <v>0</v>
      </c>
    </row>
    <row r="83" s="13" customFormat="1" ht="22.35" spans="1:15">
      <c r="A83" s="4" t="s">
        <v>429</v>
      </c>
      <c r="B83" s="4" t="s">
        <v>430</v>
      </c>
      <c r="C83" s="5" t="s">
        <v>188</v>
      </c>
      <c r="D83" s="24">
        <v>43491</v>
      </c>
      <c r="E83" s="24">
        <v>43493</v>
      </c>
      <c r="F83" s="5" t="s">
        <v>431</v>
      </c>
      <c r="G83" s="5">
        <v>5840</v>
      </c>
      <c r="H83" s="5">
        <v>0</v>
      </c>
      <c r="I83" s="5">
        <v>0</v>
      </c>
      <c r="J83" s="5" t="s">
        <v>19</v>
      </c>
      <c r="K83" s="5" t="s">
        <v>190</v>
      </c>
      <c r="L83" s="5">
        <v>4</v>
      </c>
      <c r="M83" s="4" t="s">
        <v>432</v>
      </c>
      <c r="N83" s="5" t="s">
        <v>20</v>
      </c>
      <c r="O83" s="5">
        <v>0</v>
      </c>
    </row>
    <row r="84" s="13" customFormat="1" ht="22.35" spans="1:15">
      <c r="A84" s="4" t="s">
        <v>433</v>
      </c>
      <c r="B84" s="4" t="s">
        <v>434</v>
      </c>
      <c r="C84" s="5" t="s">
        <v>188</v>
      </c>
      <c r="D84" s="24">
        <v>43492</v>
      </c>
      <c r="E84" s="24">
        <v>43493</v>
      </c>
      <c r="F84" s="5" t="s">
        <v>435</v>
      </c>
      <c r="G84" s="5">
        <v>1300</v>
      </c>
      <c r="H84" s="5">
        <v>0</v>
      </c>
      <c r="I84" s="5">
        <v>0</v>
      </c>
      <c r="J84" s="5" t="s">
        <v>19</v>
      </c>
      <c r="K84" s="5" t="s">
        <v>190</v>
      </c>
      <c r="L84" s="5">
        <v>1</v>
      </c>
      <c r="M84" s="4" t="s">
        <v>436</v>
      </c>
      <c r="N84" s="5" t="s">
        <v>20</v>
      </c>
      <c r="O84" s="5">
        <v>0</v>
      </c>
    </row>
    <row r="85" s="13" customFormat="1" ht="15.15" spans="1:15">
      <c r="A85" s="4" t="s">
        <v>437</v>
      </c>
      <c r="B85" s="4" t="s">
        <v>438</v>
      </c>
      <c r="C85" s="5" t="s">
        <v>439</v>
      </c>
      <c r="D85" s="24">
        <v>43492</v>
      </c>
      <c r="E85" s="24">
        <v>43493</v>
      </c>
      <c r="F85" s="5" t="s">
        <v>440</v>
      </c>
      <c r="G85" s="5">
        <v>998</v>
      </c>
      <c r="H85" s="5">
        <v>0</v>
      </c>
      <c r="I85" s="5">
        <v>0</v>
      </c>
      <c r="J85" s="5" t="s">
        <v>19</v>
      </c>
      <c r="K85" s="5" t="s">
        <v>441</v>
      </c>
      <c r="L85" s="5">
        <v>1</v>
      </c>
      <c r="M85" s="4" t="s">
        <v>442</v>
      </c>
      <c r="N85" s="5" t="s">
        <v>20</v>
      </c>
      <c r="O85" s="5">
        <v>0</v>
      </c>
    </row>
    <row r="86" s="13" customFormat="1" ht="22.35" spans="1:15">
      <c r="A86" s="4" t="s">
        <v>443</v>
      </c>
      <c r="B86" s="23"/>
      <c r="C86" s="5" t="s">
        <v>444</v>
      </c>
      <c r="D86" s="24">
        <v>43491</v>
      </c>
      <c r="E86" s="24">
        <v>43493</v>
      </c>
      <c r="F86" s="5" t="s">
        <v>445</v>
      </c>
      <c r="G86" s="5">
        <v>358</v>
      </c>
      <c r="H86" s="5">
        <v>0</v>
      </c>
      <c r="I86" s="5">
        <v>0</v>
      </c>
      <c r="J86" s="5" t="s">
        <v>19</v>
      </c>
      <c r="K86" s="5" t="s">
        <v>446</v>
      </c>
      <c r="L86" s="5">
        <v>2</v>
      </c>
      <c r="M86" s="4" t="s">
        <v>447</v>
      </c>
      <c r="N86" s="5" t="s">
        <v>20</v>
      </c>
      <c r="O86" s="5">
        <v>0</v>
      </c>
    </row>
    <row r="87" s="13" customFormat="1" ht="15.15" spans="1:15">
      <c r="A87" s="4" t="s">
        <v>448</v>
      </c>
      <c r="B87" s="4" t="s">
        <v>449</v>
      </c>
      <c r="C87" s="5" t="s">
        <v>450</v>
      </c>
      <c r="D87" s="24">
        <v>43491</v>
      </c>
      <c r="E87" s="24">
        <v>43493</v>
      </c>
      <c r="F87" s="5" t="s">
        <v>451</v>
      </c>
      <c r="G87" s="5">
        <v>6406</v>
      </c>
      <c r="H87" s="5">
        <v>0</v>
      </c>
      <c r="I87" s="5">
        <v>0</v>
      </c>
      <c r="J87" s="5" t="s">
        <v>19</v>
      </c>
      <c r="K87" s="5" t="s">
        <v>452</v>
      </c>
      <c r="L87" s="5">
        <v>2</v>
      </c>
      <c r="M87" s="4" t="s">
        <v>453</v>
      </c>
      <c r="N87" s="5" t="s">
        <v>20</v>
      </c>
      <c r="O87" s="5">
        <v>0</v>
      </c>
    </row>
    <row r="88" s="13" customFormat="1" ht="22.35" spans="1:15">
      <c r="A88" s="4" t="s">
        <v>454</v>
      </c>
      <c r="B88" s="23"/>
      <c r="C88" s="5" t="s">
        <v>455</v>
      </c>
      <c r="D88" s="24">
        <v>43490</v>
      </c>
      <c r="E88" s="24">
        <v>43493</v>
      </c>
      <c r="F88" s="5" t="s">
        <v>456</v>
      </c>
      <c r="G88" s="5">
        <v>1815</v>
      </c>
      <c r="H88" s="5">
        <v>0</v>
      </c>
      <c r="I88" s="5">
        <v>0</v>
      </c>
      <c r="J88" s="5" t="s">
        <v>19</v>
      </c>
      <c r="K88" s="5" t="s">
        <v>457</v>
      </c>
      <c r="L88" s="5">
        <v>3</v>
      </c>
      <c r="M88" s="4" t="s">
        <v>458</v>
      </c>
      <c r="N88" s="5" t="s">
        <v>20</v>
      </c>
      <c r="O88" s="5">
        <v>0</v>
      </c>
    </row>
    <row r="89" s="13" customFormat="1" ht="22.35" spans="1:15">
      <c r="A89" s="4" t="s">
        <v>459</v>
      </c>
      <c r="B89" s="4" t="s">
        <v>460</v>
      </c>
      <c r="C89" s="5" t="s">
        <v>461</v>
      </c>
      <c r="D89" s="24">
        <v>43492</v>
      </c>
      <c r="E89" s="24">
        <v>43493</v>
      </c>
      <c r="F89" s="5" t="s">
        <v>462</v>
      </c>
      <c r="G89" s="5">
        <v>609</v>
      </c>
      <c r="H89" s="5">
        <v>0</v>
      </c>
      <c r="I89" s="5">
        <v>0</v>
      </c>
      <c r="J89" s="5" t="s">
        <v>19</v>
      </c>
      <c r="K89" s="5" t="s">
        <v>463</v>
      </c>
      <c r="L89" s="5">
        <v>1</v>
      </c>
      <c r="M89" s="4" t="s">
        <v>464</v>
      </c>
      <c r="N89" s="5" t="s">
        <v>20</v>
      </c>
      <c r="O89" s="5">
        <v>0</v>
      </c>
    </row>
    <row r="90" s="13" customFormat="1" ht="22.35" spans="1:15">
      <c r="A90" s="4" t="s">
        <v>459</v>
      </c>
      <c r="B90" s="4" t="s">
        <v>460</v>
      </c>
      <c r="C90" s="5" t="s">
        <v>461</v>
      </c>
      <c r="D90" s="24">
        <v>43492</v>
      </c>
      <c r="E90" s="24">
        <v>43493</v>
      </c>
      <c r="F90" s="5" t="s">
        <v>462</v>
      </c>
      <c r="G90" s="5">
        <v>-609</v>
      </c>
      <c r="H90" s="5">
        <v>0</v>
      </c>
      <c r="I90" s="5">
        <v>0</v>
      </c>
      <c r="J90" s="5" t="s">
        <v>19</v>
      </c>
      <c r="K90" s="5" t="s">
        <v>463</v>
      </c>
      <c r="L90" s="5">
        <v>-1</v>
      </c>
      <c r="M90" s="4" t="s">
        <v>464</v>
      </c>
      <c r="N90" s="5" t="s">
        <v>20</v>
      </c>
      <c r="O90" s="5">
        <v>0</v>
      </c>
    </row>
    <row r="91" s="13" customFormat="1" ht="22.35" spans="1:15">
      <c r="A91" s="4" t="s">
        <v>459</v>
      </c>
      <c r="B91" s="4" t="s">
        <v>460</v>
      </c>
      <c r="C91" s="5" t="s">
        <v>461</v>
      </c>
      <c r="D91" s="24">
        <v>43492</v>
      </c>
      <c r="E91" s="24">
        <v>43493</v>
      </c>
      <c r="F91" s="5" t="s">
        <v>462</v>
      </c>
      <c r="G91" s="5">
        <v>609</v>
      </c>
      <c r="H91" s="5">
        <v>0</v>
      </c>
      <c r="I91" s="5">
        <v>0</v>
      </c>
      <c r="J91" s="5" t="s">
        <v>19</v>
      </c>
      <c r="K91" s="5" t="s">
        <v>463</v>
      </c>
      <c r="L91" s="5">
        <v>1</v>
      </c>
      <c r="M91" s="4" t="s">
        <v>464</v>
      </c>
      <c r="N91" s="5" t="s">
        <v>20</v>
      </c>
      <c r="O91" s="5">
        <v>0</v>
      </c>
    </row>
    <row r="92" s="13" customFormat="1" ht="22.35" spans="1:15">
      <c r="A92" s="4" t="s">
        <v>465</v>
      </c>
      <c r="B92" s="4" t="s">
        <v>466</v>
      </c>
      <c r="C92" s="5" t="s">
        <v>467</v>
      </c>
      <c r="D92" s="24">
        <v>43492</v>
      </c>
      <c r="E92" s="24">
        <v>43493</v>
      </c>
      <c r="F92" s="5" t="s">
        <v>468</v>
      </c>
      <c r="G92" s="5">
        <v>959</v>
      </c>
      <c r="H92" s="5">
        <v>0</v>
      </c>
      <c r="I92" s="5">
        <v>0</v>
      </c>
      <c r="J92" s="5" t="s">
        <v>19</v>
      </c>
      <c r="K92" s="5" t="s">
        <v>469</v>
      </c>
      <c r="L92" s="5">
        <v>1</v>
      </c>
      <c r="M92" s="4" t="s">
        <v>470</v>
      </c>
      <c r="N92" s="5" t="s">
        <v>20</v>
      </c>
      <c r="O92" s="5">
        <v>0</v>
      </c>
    </row>
    <row r="93" s="13" customFormat="1" ht="22.35" spans="1:15">
      <c r="A93" s="4" t="s">
        <v>471</v>
      </c>
      <c r="B93" s="4" t="s">
        <v>472</v>
      </c>
      <c r="C93" s="5" t="s">
        <v>473</v>
      </c>
      <c r="D93" s="24">
        <v>43492</v>
      </c>
      <c r="E93" s="24">
        <v>43493</v>
      </c>
      <c r="F93" s="5" t="s">
        <v>474</v>
      </c>
      <c r="G93" s="5">
        <v>1546</v>
      </c>
      <c r="H93" s="5">
        <v>0</v>
      </c>
      <c r="I93" s="5">
        <v>0</v>
      </c>
      <c r="J93" s="5" t="s">
        <v>19</v>
      </c>
      <c r="K93" s="5" t="s">
        <v>475</v>
      </c>
      <c r="L93" s="5">
        <v>2</v>
      </c>
      <c r="M93" s="4" t="s">
        <v>476</v>
      </c>
      <c r="N93" s="5" t="s">
        <v>20</v>
      </c>
      <c r="O93" s="5">
        <v>0</v>
      </c>
    </row>
    <row r="94" s="13" customFormat="1" ht="22.35" spans="1:15">
      <c r="A94" s="4" t="s">
        <v>477</v>
      </c>
      <c r="B94" s="4" t="s">
        <v>222</v>
      </c>
      <c r="C94" s="5" t="s">
        <v>455</v>
      </c>
      <c r="D94" s="24">
        <v>43491</v>
      </c>
      <c r="E94" s="24">
        <v>43493</v>
      </c>
      <c r="F94" s="5" t="s">
        <v>478</v>
      </c>
      <c r="G94" s="5">
        <v>1362</v>
      </c>
      <c r="H94" s="5">
        <v>0</v>
      </c>
      <c r="I94" s="5">
        <v>0</v>
      </c>
      <c r="J94" s="5" t="s">
        <v>19</v>
      </c>
      <c r="K94" s="5" t="s">
        <v>457</v>
      </c>
      <c r="L94" s="5">
        <v>2</v>
      </c>
      <c r="M94" s="4" t="s">
        <v>479</v>
      </c>
      <c r="N94" s="5" t="s">
        <v>20</v>
      </c>
      <c r="O94" s="5">
        <v>0</v>
      </c>
    </row>
    <row r="95" s="13" customFormat="1" ht="22.35" spans="1:15">
      <c r="A95" s="4" t="s">
        <v>480</v>
      </c>
      <c r="B95" s="4" t="s">
        <v>481</v>
      </c>
      <c r="C95" s="5" t="s">
        <v>482</v>
      </c>
      <c r="D95" s="24">
        <v>43492</v>
      </c>
      <c r="E95" s="24">
        <v>43493</v>
      </c>
      <c r="F95" s="5" t="s">
        <v>483</v>
      </c>
      <c r="G95" s="5">
        <v>3640</v>
      </c>
      <c r="H95" s="5">
        <v>0</v>
      </c>
      <c r="I95" s="5">
        <v>0</v>
      </c>
      <c r="J95" s="5" t="s">
        <v>19</v>
      </c>
      <c r="K95" s="5" t="s">
        <v>484</v>
      </c>
      <c r="L95" s="5">
        <v>2</v>
      </c>
      <c r="M95" s="4" t="s">
        <v>485</v>
      </c>
      <c r="N95" s="5" t="s">
        <v>20</v>
      </c>
      <c r="O95" s="5">
        <v>0</v>
      </c>
    </row>
    <row r="96" s="13" customFormat="1" ht="15.15" spans="1:15">
      <c r="A96" s="4" t="s">
        <v>486</v>
      </c>
      <c r="B96" s="4" t="s">
        <v>487</v>
      </c>
      <c r="C96" s="5" t="s">
        <v>488</v>
      </c>
      <c r="D96" s="24">
        <v>43492</v>
      </c>
      <c r="E96" s="24">
        <v>43493</v>
      </c>
      <c r="F96" s="5" t="s">
        <v>489</v>
      </c>
      <c r="G96" s="5">
        <v>623</v>
      </c>
      <c r="H96" s="5">
        <v>0</v>
      </c>
      <c r="I96" s="5">
        <v>0</v>
      </c>
      <c r="J96" s="5" t="s">
        <v>19</v>
      </c>
      <c r="K96" s="25"/>
      <c r="L96" s="5">
        <v>1</v>
      </c>
      <c r="M96" s="4" t="s">
        <v>490</v>
      </c>
      <c r="N96" s="5" t="s">
        <v>20</v>
      </c>
      <c r="O96" s="5">
        <v>0</v>
      </c>
    </row>
    <row r="97" s="13" customFormat="1" ht="15.15" spans="1:15">
      <c r="A97" s="4" t="s">
        <v>491</v>
      </c>
      <c r="B97" s="23"/>
      <c r="C97" s="5" t="s">
        <v>492</v>
      </c>
      <c r="D97" s="24">
        <v>43492</v>
      </c>
      <c r="E97" s="24">
        <v>43493</v>
      </c>
      <c r="F97" s="5" t="s">
        <v>493</v>
      </c>
      <c r="G97" s="5">
        <v>560</v>
      </c>
      <c r="H97" s="5">
        <v>0</v>
      </c>
      <c r="I97" s="5">
        <v>0</v>
      </c>
      <c r="J97" s="5" t="s">
        <v>19</v>
      </c>
      <c r="K97" s="5" t="s">
        <v>494</v>
      </c>
      <c r="L97" s="5">
        <v>1</v>
      </c>
      <c r="M97" s="4" t="s">
        <v>495</v>
      </c>
      <c r="N97" s="5" t="s">
        <v>20</v>
      </c>
      <c r="O97" s="5">
        <v>0</v>
      </c>
    </row>
    <row r="98" s="13" customFormat="1" ht="22.35" spans="1:15">
      <c r="A98" s="4" t="s">
        <v>496</v>
      </c>
      <c r="B98" s="23"/>
      <c r="C98" s="5" t="s">
        <v>497</v>
      </c>
      <c r="D98" s="24">
        <v>43492</v>
      </c>
      <c r="E98" s="24">
        <v>43493</v>
      </c>
      <c r="F98" s="5" t="s">
        <v>498</v>
      </c>
      <c r="G98" s="5">
        <v>523</v>
      </c>
      <c r="H98" s="5">
        <v>0</v>
      </c>
      <c r="I98" s="5">
        <v>0</v>
      </c>
      <c r="J98" s="5" t="s">
        <v>19</v>
      </c>
      <c r="K98" s="5" t="s">
        <v>499</v>
      </c>
      <c r="L98" s="5">
        <v>1</v>
      </c>
      <c r="M98" s="4" t="s">
        <v>500</v>
      </c>
      <c r="N98" s="5" t="s">
        <v>20</v>
      </c>
      <c r="O98" s="5">
        <v>0</v>
      </c>
    </row>
    <row r="99" s="13" customFormat="1" ht="22.35" spans="1:15">
      <c r="A99" s="4" t="s">
        <v>501</v>
      </c>
      <c r="B99" s="4" t="s">
        <v>502</v>
      </c>
      <c r="C99" s="5" t="s">
        <v>503</v>
      </c>
      <c r="D99" s="24">
        <v>43492</v>
      </c>
      <c r="E99" s="24">
        <v>43493</v>
      </c>
      <c r="F99" s="5" t="s">
        <v>504</v>
      </c>
      <c r="G99" s="5">
        <v>651</v>
      </c>
      <c r="H99" s="5">
        <v>0</v>
      </c>
      <c r="I99" s="5">
        <v>0</v>
      </c>
      <c r="J99" s="5" t="s">
        <v>19</v>
      </c>
      <c r="K99" s="5" t="s">
        <v>505</v>
      </c>
      <c r="L99" s="5">
        <v>1</v>
      </c>
      <c r="M99" s="4" t="s">
        <v>506</v>
      </c>
      <c r="N99" s="5" t="s">
        <v>20</v>
      </c>
      <c r="O99" s="5">
        <v>0</v>
      </c>
    </row>
    <row r="100" s="13" customFormat="1" ht="15.15" spans="1:15">
      <c r="A100" s="4" t="s">
        <v>507</v>
      </c>
      <c r="B100" s="4" t="s">
        <v>508</v>
      </c>
      <c r="C100" s="5" t="s">
        <v>509</v>
      </c>
      <c r="D100" s="24">
        <v>43493</v>
      </c>
      <c r="E100" s="24">
        <v>43494</v>
      </c>
      <c r="F100" s="5" t="s">
        <v>510</v>
      </c>
      <c r="G100" s="5">
        <v>343</v>
      </c>
      <c r="H100" s="5">
        <v>0</v>
      </c>
      <c r="I100" s="5">
        <v>0</v>
      </c>
      <c r="J100" s="5" t="s">
        <v>19</v>
      </c>
      <c r="K100" s="5" t="s">
        <v>511</v>
      </c>
      <c r="L100" s="5">
        <v>1</v>
      </c>
      <c r="M100" s="4" t="s">
        <v>512</v>
      </c>
      <c r="N100" s="5" t="s">
        <v>20</v>
      </c>
      <c r="O100" s="5">
        <v>0</v>
      </c>
    </row>
    <row r="101" s="13" customFormat="1" ht="22.35" spans="1:15">
      <c r="A101" s="4" t="s">
        <v>513</v>
      </c>
      <c r="B101" s="4" t="s">
        <v>514</v>
      </c>
      <c r="C101" s="5" t="s">
        <v>515</v>
      </c>
      <c r="D101" s="24">
        <v>43493</v>
      </c>
      <c r="E101" s="24">
        <v>43494</v>
      </c>
      <c r="F101" s="5" t="s">
        <v>516</v>
      </c>
      <c r="G101" s="5">
        <v>601</v>
      </c>
      <c r="H101" s="5">
        <v>0</v>
      </c>
      <c r="I101" s="5">
        <v>0</v>
      </c>
      <c r="J101" s="5" t="s">
        <v>19</v>
      </c>
      <c r="K101" s="5" t="s">
        <v>517</v>
      </c>
      <c r="L101" s="5">
        <v>1</v>
      </c>
      <c r="M101" s="4" t="s">
        <v>518</v>
      </c>
      <c r="N101" s="5" t="s">
        <v>20</v>
      </c>
      <c r="O101" s="5">
        <v>0</v>
      </c>
    </row>
    <row r="102" s="13" customFormat="1" ht="33.15" spans="1:15">
      <c r="A102" s="4" t="s">
        <v>519</v>
      </c>
      <c r="B102" s="4" t="s">
        <v>520</v>
      </c>
      <c r="C102" s="5" t="s">
        <v>419</v>
      </c>
      <c r="D102" s="24">
        <v>43491</v>
      </c>
      <c r="E102" s="24">
        <v>43494</v>
      </c>
      <c r="F102" s="5" t="s">
        <v>521</v>
      </c>
      <c r="G102" s="5">
        <v>2133</v>
      </c>
      <c r="H102" s="5">
        <v>0</v>
      </c>
      <c r="I102" s="5">
        <v>0</v>
      </c>
      <c r="J102" s="5" t="s">
        <v>19</v>
      </c>
      <c r="K102" s="5" t="s">
        <v>421</v>
      </c>
      <c r="L102" s="5">
        <v>3</v>
      </c>
      <c r="M102" s="4" t="s">
        <v>522</v>
      </c>
      <c r="N102" s="5" t="s">
        <v>20</v>
      </c>
      <c r="O102" s="5">
        <v>0</v>
      </c>
    </row>
    <row r="103" s="13" customFormat="1" ht="22.35" spans="1:15">
      <c r="A103" s="4" t="s">
        <v>523</v>
      </c>
      <c r="B103" s="4" t="s">
        <v>524</v>
      </c>
      <c r="C103" s="5" t="s">
        <v>419</v>
      </c>
      <c r="D103" s="24">
        <v>43493</v>
      </c>
      <c r="E103" s="24">
        <v>43494</v>
      </c>
      <c r="F103" s="5" t="s">
        <v>521</v>
      </c>
      <c r="G103" s="5">
        <v>707</v>
      </c>
      <c r="H103" s="5">
        <v>0</v>
      </c>
      <c r="I103" s="5">
        <v>0</v>
      </c>
      <c r="J103" s="5" t="s">
        <v>19</v>
      </c>
      <c r="K103" s="5" t="s">
        <v>525</v>
      </c>
      <c r="L103" s="5">
        <v>1</v>
      </c>
      <c r="M103" s="4" t="s">
        <v>526</v>
      </c>
      <c r="N103" s="5" t="s">
        <v>20</v>
      </c>
      <c r="O103" s="5">
        <v>0</v>
      </c>
    </row>
    <row r="104" s="13" customFormat="1" ht="22.35" spans="1:15">
      <c r="A104" s="4" t="s">
        <v>527</v>
      </c>
      <c r="B104" s="4" t="s">
        <v>528</v>
      </c>
      <c r="C104" s="5" t="s">
        <v>529</v>
      </c>
      <c r="D104" s="24">
        <v>43493</v>
      </c>
      <c r="E104" s="24">
        <v>43494</v>
      </c>
      <c r="F104" s="5" t="s">
        <v>530</v>
      </c>
      <c r="G104" s="5">
        <v>1102</v>
      </c>
      <c r="H104" s="5">
        <v>0</v>
      </c>
      <c r="I104" s="5">
        <v>0</v>
      </c>
      <c r="J104" s="5" t="s">
        <v>19</v>
      </c>
      <c r="K104" s="5" t="s">
        <v>531</v>
      </c>
      <c r="L104" s="5">
        <v>1</v>
      </c>
      <c r="M104" s="4" t="s">
        <v>532</v>
      </c>
      <c r="N104" s="5" t="s">
        <v>20</v>
      </c>
      <c r="O104" s="5">
        <v>0</v>
      </c>
    </row>
    <row r="105" s="13" customFormat="1" ht="15.15" spans="1:15">
      <c r="A105" s="4" t="s">
        <v>533</v>
      </c>
      <c r="B105" s="4" t="s">
        <v>534</v>
      </c>
      <c r="C105" s="5" t="s">
        <v>535</v>
      </c>
      <c r="D105" s="24">
        <v>43493</v>
      </c>
      <c r="E105" s="24">
        <v>43494</v>
      </c>
      <c r="F105" s="5" t="s">
        <v>536</v>
      </c>
      <c r="G105" s="5">
        <v>483</v>
      </c>
      <c r="H105" s="5">
        <v>0</v>
      </c>
      <c r="I105" s="5">
        <v>0</v>
      </c>
      <c r="J105" s="5" t="s">
        <v>19</v>
      </c>
      <c r="K105" s="5" t="s">
        <v>537</v>
      </c>
      <c r="L105" s="5">
        <v>1</v>
      </c>
      <c r="M105" s="4" t="s">
        <v>538</v>
      </c>
      <c r="N105" s="5" t="s">
        <v>20</v>
      </c>
      <c r="O105" s="5">
        <v>0</v>
      </c>
    </row>
    <row r="106" s="13" customFormat="1" ht="22.35" spans="1:15">
      <c r="A106" s="4" t="s">
        <v>539</v>
      </c>
      <c r="B106" s="4" t="s">
        <v>540</v>
      </c>
      <c r="C106" s="5" t="s">
        <v>408</v>
      </c>
      <c r="D106" s="24">
        <v>43492</v>
      </c>
      <c r="E106" s="24">
        <v>43494</v>
      </c>
      <c r="F106" s="5" t="s">
        <v>541</v>
      </c>
      <c r="G106" s="5">
        <v>2222</v>
      </c>
      <c r="H106" s="5">
        <v>0</v>
      </c>
      <c r="I106" s="5">
        <v>0</v>
      </c>
      <c r="J106" s="5" t="s">
        <v>19</v>
      </c>
      <c r="K106" s="5" t="s">
        <v>542</v>
      </c>
      <c r="L106" s="5">
        <v>2</v>
      </c>
      <c r="M106" s="4" t="s">
        <v>543</v>
      </c>
      <c r="N106" s="5" t="s">
        <v>20</v>
      </c>
      <c r="O106" s="5">
        <v>0</v>
      </c>
    </row>
    <row r="107" s="13" customFormat="1" ht="33.15" spans="1:15">
      <c r="A107" s="4" t="s">
        <v>544</v>
      </c>
      <c r="B107" s="4" t="s">
        <v>545</v>
      </c>
      <c r="C107" s="5" t="s">
        <v>546</v>
      </c>
      <c r="D107" s="24">
        <v>43492</v>
      </c>
      <c r="E107" s="24">
        <v>43494</v>
      </c>
      <c r="F107" s="5" t="s">
        <v>547</v>
      </c>
      <c r="G107" s="5">
        <v>2093</v>
      </c>
      <c r="H107" s="5">
        <v>0</v>
      </c>
      <c r="I107" s="5">
        <v>0</v>
      </c>
      <c r="J107" s="5" t="s">
        <v>19</v>
      </c>
      <c r="K107" s="5" t="s">
        <v>548</v>
      </c>
      <c r="L107" s="5">
        <v>2</v>
      </c>
      <c r="M107" s="4" t="s">
        <v>549</v>
      </c>
      <c r="N107" s="5" t="s">
        <v>20</v>
      </c>
      <c r="O107" s="5">
        <v>0</v>
      </c>
    </row>
    <row r="108" s="13" customFormat="1" ht="15.15" spans="1:15">
      <c r="A108" s="4" t="s">
        <v>550</v>
      </c>
      <c r="B108" s="4" t="s">
        <v>551</v>
      </c>
      <c r="C108" s="5" t="s">
        <v>552</v>
      </c>
      <c r="D108" s="24">
        <v>43493</v>
      </c>
      <c r="E108" s="24">
        <v>43494</v>
      </c>
      <c r="F108" s="5" t="s">
        <v>553</v>
      </c>
      <c r="G108" s="5">
        <v>1958</v>
      </c>
      <c r="H108" s="5">
        <v>0</v>
      </c>
      <c r="I108" s="5">
        <v>0</v>
      </c>
      <c r="J108" s="5" t="s">
        <v>19</v>
      </c>
      <c r="K108" s="5" t="s">
        <v>554</v>
      </c>
      <c r="L108" s="5">
        <v>1</v>
      </c>
      <c r="M108" s="4" t="s">
        <v>555</v>
      </c>
      <c r="N108" s="5" t="s">
        <v>20</v>
      </c>
      <c r="O108" s="5">
        <v>0</v>
      </c>
    </row>
    <row r="109" s="13" customFormat="1" ht="15.15" spans="1:15">
      <c r="A109" s="4" t="s">
        <v>550</v>
      </c>
      <c r="B109" s="4" t="s">
        <v>551</v>
      </c>
      <c r="C109" s="5" t="s">
        <v>552</v>
      </c>
      <c r="D109" s="24">
        <v>43493</v>
      </c>
      <c r="E109" s="24">
        <v>43494</v>
      </c>
      <c r="F109" s="5" t="s">
        <v>553</v>
      </c>
      <c r="G109" s="5">
        <v>-1958</v>
      </c>
      <c r="H109" s="5">
        <v>0</v>
      </c>
      <c r="I109" s="5">
        <v>0</v>
      </c>
      <c r="J109" s="5" t="s">
        <v>19</v>
      </c>
      <c r="K109" s="5" t="s">
        <v>554</v>
      </c>
      <c r="L109" s="5">
        <v>-1</v>
      </c>
      <c r="M109" s="4" t="s">
        <v>555</v>
      </c>
      <c r="N109" s="5" t="s">
        <v>20</v>
      </c>
      <c r="O109" s="5">
        <v>0</v>
      </c>
    </row>
    <row r="110" s="13" customFormat="1" ht="15.15" spans="1:15">
      <c r="A110" s="4" t="s">
        <v>550</v>
      </c>
      <c r="B110" s="4" t="s">
        <v>551</v>
      </c>
      <c r="C110" s="5" t="s">
        <v>552</v>
      </c>
      <c r="D110" s="24">
        <v>43493</v>
      </c>
      <c r="E110" s="24">
        <v>43494</v>
      </c>
      <c r="F110" s="5" t="s">
        <v>553</v>
      </c>
      <c r="G110" s="5">
        <v>1958</v>
      </c>
      <c r="H110" s="5">
        <v>0</v>
      </c>
      <c r="I110" s="5">
        <v>0</v>
      </c>
      <c r="J110" s="5" t="s">
        <v>19</v>
      </c>
      <c r="K110" s="5" t="s">
        <v>554</v>
      </c>
      <c r="L110" s="5">
        <v>1</v>
      </c>
      <c r="M110" s="4" t="s">
        <v>555</v>
      </c>
      <c r="N110" s="5" t="s">
        <v>20</v>
      </c>
      <c r="O110" s="5">
        <v>0</v>
      </c>
    </row>
    <row r="111" s="13" customFormat="1" ht="33.15" spans="1:15">
      <c r="A111" s="4" t="s">
        <v>556</v>
      </c>
      <c r="B111" s="4" t="s">
        <v>557</v>
      </c>
      <c r="C111" s="5" t="s">
        <v>558</v>
      </c>
      <c r="D111" s="24">
        <v>43493</v>
      </c>
      <c r="E111" s="24">
        <v>43494</v>
      </c>
      <c r="F111" s="5" t="s">
        <v>559</v>
      </c>
      <c r="G111" s="5">
        <v>311</v>
      </c>
      <c r="H111" s="5">
        <v>0</v>
      </c>
      <c r="I111" s="5">
        <v>0</v>
      </c>
      <c r="J111" s="5" t="s">
        <v>19</v>
      </c>
      <c r="K111" s="5" t="s">
        <v>560</v>
      </c>
      <c r="L111" s="5">
        <v>1</v>
      </c>
      <c r="M111" s="4" t="s">
        <v>561</v>
      </c>
      <c r="N111" s="5" t="s">
        <v>20</v>
      </c>
      <c r="O111" s="5">
        <v>0</v>
      </c>
    </row>
    <row r="112" s="13" customFormat="1" ht="22.35" spans="1:15">
      <c r="A112" s="4" t="s">
        <v>562</v>
      </c>
      <c r="B112" s="23"/>
      <c r="C112" s="5" t="s">
        <v>563</v>
      </c>
      <c r="D112" s="24">
        <v>43493</v>
      </c>
      <c r="E112" s="24">
        <v>43494</v>
      </c>
      <c r="F112" s="5" t="s">
        <v>564</v>
      </c>
      <c r="G112" s="5">
        <v>289</v>
      </c>
      <c r="H112" s="5">
        <v>0</v>
      </c>
      <c r="I112" s="5">
        <v>0</v>
      </c>
      <c r="J112" s="5" t="s">
        <v>19</v>
      </c>
      <c r="K112" s="5" t="s">
        <v>83</v>
      </c>
      <c r="L112" s="5">
        <v>1</v>
      </c>
      <c r="M112" s="4" t="s">
        <v>565</v>
      </c>
      <c r="N112" s="5" t="s">
        <v>20</v>
      </c>
      <c r="O112" s="5">
        <v>0</v>
      </c>
    </row>
    <row r="113" s="13" customFormat="1" ht="15.15" spans="1:15">
      <c r="A113" s="4" t="s">
        <v>566</v>
      </c>
      <c r="B113" s="4" t="s">
        <v>567</v>
      </c>
      <c r="C113" s="5" t="s">
        <v>568</v>
      </c>
      <c r="D113" s="24">
        <v>43492</v>
      </c>
      <c r="E113" s="24">
        <v>43494</v>
      </c>
      <c r="F113" s="5" t="s">
        <v>569</v>
      </c>
      <c r="G113" s="5">
        <v>2709</v>
      </c>
      <c r="H113" s="5">
        <v>0</v>
      </c>
      <c r="I113" s="5">
        <v>0</v>
      </c>
      <c r="J113" s="5" t="s">
        <v>19</v>
      </c>
      <c r="K113" s="5" t="s">
        <v>89</v>
      </c>
      <c r="L113" s="5">
        <v>2</v>
      </c>
      <c r="M113" s="4" t="s">
        <v>570</v>
      </c>
      <c r="N113" s="5" t="s">
        <v>20</v>
      </c>
      <c r="O113" s="5">
        <v>0</v>
      </c>
    </row>
    <row r="114" s="13" customFormat="1" ht="15.15" spans="1:15">
      <c r="A114" s="4" t="s">
        <v>571</v>
      </c>
      <c r="B114" s="4" t="s">
        <v>572</v>
      </c>
      <c r="C114" s="5" t="s">
        <v>573</v>
      </c>
      <c r="D114" s="24">
        <v>43493</v>
      </c>
      <c r="E114" s="24">
        <v>43494</v>
      </c>
      <c r="F114" s="5" t="s">
        <v>574</v>
      </c>
      <c r="G114" s="5">
        <v>1068</v>
      </c>
      <c r="H114" s="5">
        <v>0</v>
      </c>
      <c r="I114" s="5">
        <v>0</v>
      </c>
      <c r="J114" s="5" t="s">
        <v>19</v>
      </c>
      <c r="K114" s="5" t="s">
        <v>89</v>
      </c>
      <c r="L114" s="5">
        <v>1</v>
      </c>
      <c r="M114" s="4" t="s">
        <v>575</v>
      </c>
      <c r="N114" s="5" t="s">
        <v>20</v>
      </c>
      <c r="O114" s="5">
        <v>0</v>
      </c>
    </row>
    <row r="115" s="13" customFormat="1" ht="22.35" spans="1:15">
      <c r="A115" s="4" t="s">
        <v>576</v>
      </c>
      <c r="B115" s="4" t="s">
        <v>577</v>
      </c>
      <c r="C115" s="5" t="s">
        <v>578</v>
      </c>
      <c r="D115" s="24">
        <v>43493</v>
      </c>
      <c r="E115" s="24">
        <v>43494</v>
      </c>
      <c r="F115" s="5" t="s">
        <v>579</v>
      </c>
      <c r="G115" s="5">
        <v>750</v>
      </c>
      <c r="H115" s="5">
        <v>0</v>
      </c>
      <c r="I115" s="5">
        <v>0</v>
      </c>
      <c r="J115" s="5" t="s">
        <v>19</v>
      </c>
      <c r="K115" s="5" t="s">
        <v>580</v>
      </c>
      <c r="L115" s="5">
        <v>2</v>
      </c>
      <c r="M115" s="4" t="s">
        <v>581</v>
      </c>
      <c r="N115" s="5" t="s">
        <v>20</v>
      </c>
      <c r="O115" s="5">
        <v>0</v>
      </c>
    </row>
    <row r="116" s="13" customFormat="1" ht="22.35" spans="1:15">
      <c r="A116" s="4" t="s">
        <v>582</v>
      </c>
      <c r="B116" s="4" t="s">
        <v>583</v>
      </c>
      <c r="C116" s="5" t="s">
        <v>584</v>
      </c>
      <c r="D116" s="24">
        <v>43493</v>
      </c>
      <c r="E116" s="24">
        <v>43494</v>
      </c>
      <c r="F116" s="5" t="s">
        <v>585</v>
      </c>
      <c r="G116" s="5">
        <v>428</v>
      </c>
      <c r="H116" s="5">
        <v>0</v>
      </c>
      <c r="I116" s="5">
        <v>0</v>
      </c>
      <c r="J116" s="5" t="s">
        <v>19</v>
      </c>
      <c r="K116" s="5" t="s">
        <v>586</v>
      </c>
      <c r="L116" s="5">
        <v>1</v>
      </c>
      <c r="M116" s="4" t="s">
        <v>587</v>
      </c>
      <c r="N116" s="5" t="s">
        <v>20</v>
      </c>
      <c r="O116" s="5">
        <v>0</v>
      </c>
    </row>
    <row r="117" s="13" customFormat="1" ht="33.15" spans="1:15">
      <c r="A117" s="4" t="s">
        <v>588</v>
      </c>
      <c r="B117" s="4" t="s">
        <v>589</v>
      </c>
      <c r="C117" s="5" t="s">
        <v>558</v>
      </c>
      <c r="D117" s="24">
        <v>43494</v>
      </c>
      <c r="E117" s="24">
        <v>43495</v>
      </c>
      <c r="F117" s="5" t="s">
        <v>590</v>
      </c>
      <c r="G117" s="5">
        <v>347</v>
      </c>
      <c r="H117" s="5">
        <v>0</v>
      </c>
      <c r="I117" s="5">
        <v>0</v>
      </c>
      <c r="J117" s="5" t="s">
        <v>19</v>
      </c>
      <c r="K117" s="5" t="s">
        <v>560</v>
      </c>
      <c r="L117" s="5">
        <v>1</v>
      </c>
      <c r="M117" s="4" t="s">
        <v>591</v>
      </c>
      <c r="N117" s="5" t="s">
        <v>20</v>
      </c>
      <c r="O117" s="5">
        <v>0</v>
      </c>
    </row>
    <row r="118" s="13" customFormat="1" ht="22.35" spans="1:15">
      <c r="A118" s="4" t="s">
        <v>592</v>
      </c>
      <c r="B118" s="23"/>
      <c r="C118" s="5" t="s">
        <v>593</v>
      </c>
      <c r="D118" s="24">
        <v>43494</v>
      </c>
      <c r="E118" s="24">
        <v>43495</v>
      </c>
      <c r="F118" s="5" t="s">
        <v>594</v>
      </c>
      <c r="G118" s="5">
        <v>3360</v>
      </c>
      <c r="H118" s="5">
        <v>0</v>
      </c>
      <c r="I118" s="5">
        <v>0</v>
      </c>
      <c r="J118" s="5" t="s">
        <v>19</v>
      </c>
      <c r="K118" s="5" t="s">
        <v>595</v>
      </c>
      <c r="L118" s="5">
        <v>2</v>
      </c>
      <c r="M118" s="4" t="s">
        <v>596</v>
      </c>
      <c r="N118" s="5" t="s">
        <v>20</v>
      </c>
      <c r="O118" s="5">
        <v>0</v>
      </c>
    </row>
    <row r="119" s="13" customFormat="1" ht="22.35" spans="1:15">
      <c r="A119" s="4" t="s">
        <v>597</v>
      </c>
      <c r="B119" s="4" t="s">
        <v>598</v>
      </c>
      <c r="C119" s="5" t="s">
        <v>599</v>
      </c>
      <c r="D119" s="24">
        <v>43494</v>
      </c>
      <c r="E119" s="24">
        <v>43495</v>
      </c>
      <c r="F119" s="5" t="s">
        <v>600</v>
      </c>
      <c r="G119" s="5">
        <v>635</v>
      </c>
      <c r="H119" s="5">
        <v>0</v>
      </c>
      <c r="I119" s="5">
        <v>0</v>
      </c>
      <c r="J119" s="5" t="s">
        <v>19</v>
      </c>
      <c r="K119" s="5" t="s">
        <v>219</v>
      </c>
      <c r="L119" s="5">
        <v>1</v>
      </c>
      <c r="M119" s="4" t="s">
        <v>601</v>
      </c>
      <c r="N119" s="5" t="s">
        <v>20</v>
      </c>
      <c r="O119" s="5">
        <v>0</v>
      </c>
    </row>
    <row r="120" s="13" customFormat="1" ht="22.35" spans="1:15">
      <c r="A120" s="4" t="s">
        <v>597</v>
      </c>
      <c r="B120" s="4" t="s">
        <v>598</v>
      </c>
      <c r="C120" s="5" t="s">
        <v>599</v>
      </c>
      <c r="D120" s="24">
        <v>43494</v>
      </c>
      <c r="E120" s="24">
        <v>43495</v>
      </c>
      <c r="F120" s="5" t="s">
        <v>600</v>
      </c>
      <c r="G120" s="5">
        <v>-635</v>
      </c>
      <c r="H120" s="5">
        <v>0</v>
      </c>
      <c r="I120" s="5">
        <v>0</v>
      </c>
      <c r="J120" s="5" t="s">
        <v>19</v>
      </c>
      <c r="K120" s="5" t="s">
        <v>219</v>
      </c>
      <c r="L120" s="5">
        <v>-1</v>
      </c>
      <c r="M120" s="4" t="s">
        <v>601</v>
      </c>
      <c r="N120" s="5" t="s">
        <v>20</v>
      </c>
      <c r="O120" s="5">
        <v>0</v>
      </c>
    </row>
    <row r="121" s="13" customFormat="1" ht="22.35" spans="1:15">
      <c r="A121" s="4" t="s">
        <v>597</v>
      </c>
      <c r="B121" s="4" t="s">
        <v>598</v>
      </c>
      <c r="C121" s="5" t="s">
        <v>599</v>
      </c>
      <c r="D121" s="24">
        <v>43494</v>
      </c>
      <c r="E121" s="24">
        <v>43495</v>
      </c>
      <c r="F121" s="5" t="s">
        <v>600</v>
      </c>
      <c r="G121" s="5">
        <v>-1374</v>
      </c>
      <c r="H121" s="5">
        <v>0</v>
      </c>
      <c r="I121" s="5">
        <v>0</v>
      </c>
      <c r="J121" s="5" t="s">
        <v>19</v>
      </c>
      <c r="K121" s="25"/>
      <c r="L121" s="5">
        <v>0</v>
      </c>
      <c r="M121" s="23"/>
      <c r="N121" s="5" t="s">
        <v>20</v>
      </c>
      <c r="O121" s="5">
        <v>0</v>
      </c>
    </row>
    <row r="122" s="13" customFormat="1" ht="22.35" spans="1:15">
      <c r="A122" s="4" t="s">
        <v>602</v>
      </c>
      <c r="B122" s="23"/>
      <c r="C122" s="5" t="s">
        <v>593</v>
      </c>
      <c r="D122" s="24">
        <v>43494</v>
      </c>
      <c r="E122" s="24">
        <v>43495</v>
      </c>
      <c r="F122" s="5" t="s">
        <v>603</v>
      </c>
      <c r="G122" s="5">
        <v>1960</v>
      </c>
      <c r="H122" s="5">
        <v>0</v>
      </c>
      <c r="I122" s="5">
        <v>0</v>
      </c>
      <c r="J122" s="5" t="s">
        <v>19</v>
      </c>
      <c r="K122" s="5" t="s">
        <v>604</v>
      </c>
      <c r="L122" s="5">
        <v>1</v>
      </c>
      <c r="M122" s="4" t="s">
        <v>605</v>
      </c>
      <c r="N122" s="5" t="s">
        <v>20</v>
      </c>
      <c r="O122" s="5">
        <v>0</v>
      </c>
    </row>
    <row r="123" s="13" customFormat="1" ht="15.15" spans="1:15">
      <c r="A123" s="4" t="s">
        <v>606</v>
      </c>
      <c r="B123" s="4" t="s">
        <v>607</v>
      </c>
      <c r="C123" s="5" t="s">
        <v>608</v>
      </c>
      <c r="D123" s="24">
        <v>43494</v>
      </c>
      <c r="E123" s="24">
        <v>43495</v>
      </c>
      <c r="F123" s="5" t="s">
        <v>609</v>
      </c>
      <c r="G123" s="5">
        <v>759</v>
      </c>
      <c r="H123" s="5">
        <v>0</v>
      </c>
      <c r="I123" s="5">
        <v>0</v>
      </c>
      <c r="J123" s="5" t="s">
        <v>19</v>
      </c>
      <c r="K123" s="5" t="s">
        <v>374</v>
      </c>
      <c r="L123" s="5">
        <v>1</v>
      </c>
      <c r="M123" s="4" t="s">
        <v>610</v>
      </c>
      <c r="N123" s="5" t="s">
        <v>20</v>
      </c>
      <c r="O123" s="5">
        <v>0</v>
      </c>
    </row>
    <row r="124" s="13" customFormat="1" ht="22.35" spans="1:15">
      <c r="A124" s="4" t="s">
        <v>611</v>
      </c>
      <c r="B124" s="23"/>
      <c r="C124" s="5" t="s">
        <v>612</v>
      </c>
      <c r="D124" s="24">
        <v>43494</v>
      </c>
      <c r="E124" s="24">
        <v>43495</v>
      </c>
      <c r="F124" s="5" t="s">
        <v>613</v>
      </c>
      <c r="G124" s="5">
        <v>460</v>
      </c>
      <c r="H124" s="5">
        <v>0</v>
      </c>
      <c r="I124" s="5">
        <v>0</v>
      </c>
      <c r="J124" s="5" t="s">
        <v>19</v>
      </c>
      <c r="K124" s="5" t="s">
        <v>83</v>
      </c>
      <c r="L124" s="5">
        <v>1</v>
      </c>
      <c r="M124" s="4" t="s">
        <v>614</v>
      </c>
      <c r="N124" s="5" t="s">
        <v>20</v>
      </c>
      <c r="O124" s="5">
        <v>0</v>
      </c>
    </row>
    <row r="125" s="13" customFormat="1" ht="22.35" spans="1:15">
      <c r="A125" s="4" t="s">
        <v>615</v>
      </c>
      <c r="B125" s="23"/>
      <c r="C125" s="5" t="s">
        <v>616</v>
      </c>
      <c r="D125" s="24">
        <v>43494</v>
      </c>
      <c r="E125" s="24">
        <v>43495</v>
      </c>
      <c r="F125" s="5" t="s">
        <v>617</v>
      </c>
      <c r="G125" s="5">
        <v>1005</v>
      </c>
      <c r="H125" s="5">
        <v>0</v>
      </c>
      <c r="I125" s="5">
        <v>0</v>
      </c>
      <c r="J125" s="5" t="s">
        <v>19</v>
      </c>
      <c r="K125" s="5" t="s">
        <v>618</v>
      </c>
      <c r="L125" s="5">
        <v>1</v>
      </c>
      <c r="M125" s="4" t="s">
        <v>619</v>
      </c>
      <c r="N125" s="5" t="s">
        <v>20</v>
      </c>
      <c r="O125" s="5">
        <v>0</v>
      </c>
    </row>
    <row r="126" s="13" customFormat="1" ht="22.35" spans="1:15">
      <c r="A126" s="4" t="s">
        <v>620</v>
      </c>
      <c r="B126" s="4" t="s">
        <v>621</v>
      </c>
      <c r="C126" s="5" t="s">
        <v>622</v>
      </c>
      <c r="D126" s="24">
        <v>43491</v>
      </c>
      <c r="E126" s="24">
        <v>43495</v>
      </c>
      <c r="F126" s="5" t="s">
        <v>623</v>
      </c>
      <c r="G126" s="5">
        <v>3364</v>
      </c>
      <c r="H126" s="5">
        <v>0</v>
      </c>
      <c r="I126" s="5">
        <v>0</v>
      </c>
      <c r="J126" s="5" t="s">
        <v>19</v>
      </c>
      <c r="K126" s="5" t="s">
        <v>624</v>
      </c>
      <c r="L126" s="5">
        <v>4</v>
      </c>
      <c r="M126" s="4" t="s">
        <v>625</v>
      </c>
      <c r="N126" s="5" t="s">
        <v>20</v>
      </c>
      <c r="O126" s="5">
        <v>0</v>
      </c>
    </row>
    <row r="127" s="13" customFormat="1" ht="22.35" spans="1:15">
      <c r="A127" s="4" t="s">
        <v>626</v>
      </c>
      <c r="B127" s="4" t="s">
        <v>627</v>
      </c>
      <c r="C127" s="5" t="s">
        <v>628</v>
      </c>
      <c r="D127" s="24">
        <v>43490</v>
      </c>
      <c r="E127" s="24">
        <v>43495</v>
      </c>
      <c r="F127" s="5" t="s">
        <v>629</v>
      </c>
      <c r="G127" s="5">
        <v>6593</v>
      </c>
      <c r="H127" s="5">
        <v>0</v>
      </c>
      <c r="I127" s="5">
        <v>0</v>
      </c>
      <c r="J127" s="5" t="s">
        <v>19</v>
      </c>
      <c r="K127" s="5" t="s">
        <v>630</v>
      </c>
      <c r="L127" s="5">
        <v>5</v>
      </c>
      <c r="M127" s="4" t="s">
        <v>631</v>
      </c>
      <c r="N127" s="5" t="s">
        <v>20</v>
      </c>
      <c r="O127" s="5">
        <v>0</v>
      </c>
    </row>
    <row r="128" s="13" customFormat="1" ht="15.15" spans="1:15">
      <c r="A128" s="4" t="s">
        <v>632</v>
      </c>
      <c r="B128" s="23"/>
      <c r="C128" s="5" t="s">
        <v>633</v>
      </c>
      <c r="D128" s="24">
        <v>43494</v>
      </c>
      <c r="E128" s="24">
        <v>43495</v>
      </c>
      <c r="F128" s="5" t="s">
        <v>634</v>
      </c>
      <c r="G128" s="5">
        <v>389</v>
      </c>
      <c r="H128" s="5">
        <v>0</v>
      </c>
      <c r="I128" s="5">
        <v>0</v>
      </c>
      <c r="J128" s="5" t="s">
        <v>19</v>
      </c>
      <c r="K128" s="5" t="s">
        <v>635</v>
      </c>
      <c r="L128" s="5">
        <v>1</v>
      </c>
      <c r="M128" s="4" t="s">
        <v>636</v>
      </c>
      <c r="N128" s="5" t="s">
        <v>20</v>
      </c>
      <c r="O128" s="5">
        <v>0</v>
      </c>
    </row>
    <row r="129" s="13" customFormat="1" ht="22.35" spans="1:15">
      <c r="A129" s="4" t="s">
        <v>637</v>
      </c>
      <c r="B129" s="4" t="s">
        <v>638</v>
      </c>
      <c r="C129" s="5" t="s">
        <v>639</v>
      </c>
      <c r="D129" s="24">
        <v>43493</v>
      </c>
      <c r="E129" s="24">
        <v>43495</v>
      </c>
      <c r="F129" s="5" t="s">
        <v>640</v>
      </c>
      <c r="G129" s="5">
        <v>2366</v>
      </c>
      <c r="H129" s="5">
        <v>0</v>
      </c>
      <c r="I129" s="5">
        <v>0</v>
      </c>
      <c r="J129" s="5" t="s">
        <v>19</v>
      </c>
      <c r="K129" s="5" t="s">
        <v>641</v>
      </c>
      <c r="L129" s="5">
        <v>2</v>
      </c>
      <c r="M129" s="4" t="s">
        <v>642</v>
      </c>
      <c r="N129" s="5" t="s">
        <v>20</v>
      </c>
      <c r="O129" s="5">
        <v>0</v>
      </c>
    </row>
    <row r="130" s="13" customFormat="1" ht="33.15" spans="1:15">
      <c r="A130" s="4" t="s">
        <v>643</v>
      </c>
      <c r="B130" s="4" t="s">
        <v>644</v>
      </c>
      <c r="C130" s="5" t="s">
        <v>558</v>
      </c>
      <c r="D130" s="24">
        <v>43494</v>
      </c>
      <c r="E130" s="24">
        <v>43495</v>
      </c>
      <c r="F130" s="5" t="s">
        <v>559</v>
      </c>
      <c r="G130" s="5">
        <v>311</v>
      </c>
      <c r="H130" s="5">
        <v>0</v>
      </c>
      <c r="I130" s="5">
        <v>0</v>
      </c>
      <c r="J130" s="5" t="s">
        <v>19</v>
      </c>
      <c r="K130" s="5" t="s">
        <v>560</v>
      </c>
      <c r="L130" s="5">
        <v>1</v>
      </c>
      <c r="M130" s="4" t="s">
        <v>645</v>
      </c>
      <c r="N130" s="5" t="s">
        <v>20</v>
      </c>
      <c r="O130" s="5">
        <v>0</v>
      </c>
    </row>
    <row r="131" s="13" customFormat="1" ht="15.15" spans="1:15">
      <c r="A131" s="4" t="s">
        <v>646</v>
      </c>
      <c r="B131" s="4" t="s">
        <v>647</v>
      </c>
      <c r="C131" s="5" t="s">
        <v>488</v>
      </c>
      <c r="D131" s="24">
        <v>43494</v>
      </c>
      <c r="E131" s="24">
        <v>43495</v>
      </c>
      <c r="F131" s="5" t="s">
        <v>489</v>
      </c>
      <c r="G131" s="5">
        <v>1185</v>
      </c>
      <c r="H131" s="5">
        <v>0</v>
      </c>
      <c r="I131" s="5">
        <v>0</v>
      </c>
      <c r="J131" s="5" t="s">
        <v>19</v>
      </c>
      <c r="K131" s="25"/>
      <c r="L131" s="5">
        <v>1</v>
      </c>
      <c r="M131" s="4" t="s">
        <v>648</v>
      </c>
      <c r="N131" s="5" t="s">
        <v>20</v>
      </c>
      <c r="O131" s="5">
        <v>0</v>
      </c>
    </row>
    <row r="132" s="13" customFormat="1" ht="22.35" spans="1:15">
      <c r="A132" s="4" t="s">
        <v>649</v>
      </c>
      <c r="B132" s="4" t="s">
        <v>650</v>
      </c>
      <c r="C132" s="5" t="s">
        <v>651</v>
      </c>
      <c r="D132" s="24">
        <v>43492</v>
      </c>
      <c r="E132" s="24">
        <v>43495</v>
      </c>
      <c r="F132" s="5" t="s">
        <v>652</v>
      </c>
      <c r="G132" s="5">
        <v>1313</v>
      </c>
      <c r="H132" s="5">
        <v>0</v>
      </c>
      <c r="I132" s="5">
        <v>0</v>
      </c>
      <c r="J132" s="5" t="s">
        <v>19</v>
      </c>
      <c r="K132" s="5" t="s">
        <v>653</v>
      </c>
      <c r="L132" s="5">
        <v>3</v>
      </c>
      <c r="M132" s="4" t="s">
        <v>654</v>
      </c>
      <c r="N132" s="5" t="s">
        <v>20</v>
      </c>
      <c r="O132" s="5">
        <v>0</v>
      </c>
    </row>
    <row r="133" s="13" customFormat="1" ht="22.35" spans="1:15">
      <c r="A133" s="4" t="s">
        <v>655</v>
      </c>
      <c r="B133" s="4" t="s">
        <v>656</v>
      </c>
      <c r="C133" s="5" t="s">
        <v>657</v>
      </c>
      <c r="D133" s="24">
        <v>43494</v>
      </c>
      <c r="E133" s="24">
        <v>43495</v>
      </c>
      <c r="F133" s="5" t="s">
        <v>658</v>
      </c>
      <c r="G133" s="5">
        <v>778</v>
      </c>
      <c r="H133" s="5">
        <v>0</v>
      </c>
      <c r="I133" s="5">
        <v>0</v>
      </c>
      <c r="J133" s="5" t="s">
        <v>19</v>
      </c>
      <c r="K133" s="5" t="s">
        <v>242</v>
      </c>
      <c r="L133" s="5">
        <v>1</v>
      </c>
      <c r="M133" s="4" t="s">
        <v>659</v>
      </c>
      <c r="N133" s="5" t="s">
        <v>20</v>
      </c>
      <c r="O133" s="5">
        <v>0</v>
      </c>
    </row>
    <row r="134" s="13" customFormat="1" ht="15.15" spans="1:15">
      <c r="A134" s="4" t="s">
        <v>660</v>
      </c>
      <c r="B134" s="4" t="s">
        <v>661</v>
      </c>
      <c r="C134" s="5" t="s">
        <v>662</v>
      </c>
      <c r="D134" s="24">
        <v>43492</v>
      </c>
      <c r="E134" s="24">
        <v>43495</v>
      </c>
      <c r="F134" s="5" t="s">
        <v>663</v>
      </c>
      <c r="G134" s="5">
        <v>501</v>
      </c>
      <c r="H134" s="5">
        <v>0</v>
      </c>
      <c r="I134" s="5">
        <v>0</v>
      </c>
      <c r="J134" s="5" t="s">
        <v>19</v>
      </c>
      <c r="K134" s="5" t="s">
        <v>267</v>
      </c>
      <c r="L134" s="5">
        <v>3</v>
      </c>
      <c r="M134" s="4" t="s">
        <v>664</v>
      </c>
      <c r="N134" s="5" t="s">
        <v>20</v>
      </c>
      <c r="O134" s="5">
        <v>0</v>
      </c>
    </row>
    <row r="135" s="13" customFormat="1" ht="22.35" spans="1:15">
      <c r="A135" s="4" t="s">
        <v>665</v>
      </c>
      <c r="B135" s="4" t="s">
        <v>666</v>
      </c>
      <c r="C135" s="5" t="s">
        <v>667</v>
      </c>
      <c r="D135" s="24">
        <v>43492</v>
      </c>
      <c r="E135" s="24">
        <v>43495</v>
      </c>
      <c r="F135" s="5" t="s">
        <v>668</v>
      </c>
      <c r="G135" s="5">
        <v>4061</v>
      </c>
      <c r="H135" s="5">
        <v>0</v>
      </c>
      <c r="I135" s="5">
        <v>0</v>
      </c>
      <c r="J135" s="5" t="s">
        <v>19</v>
      </c>
      <c r="K135" s="5" t="s">
        <v>669</v>
      </c>
      <c r="L135" s="5">
        <v>3</v>
      </c>
      <c r="M135" s="4" t="s">
        <v>670</v>
      </c>
      <c r="N135" s="5" t="s">
        <v>20</v>
      </c>
      <c r="O135" s="5">
        <v>0</v>
      </c>
    </row>
    <row r="136" s="13" customFormat="1" ht="15.15" spans="1:15">
      <c r="A136" s="4" t="s">
        <v>671</v>
      </c>
      <c r="B136" s="4" t="s">
        <v>672</v>
      </c>
      <c r="C136" s="5" t="s">
        <v>651</v>
      </c>
      <c r="D136" s="24">
        <v>43492</v>
      </c>
      <c r="E136" s="24">
        <v>43495</v>
      </c>
      <c r="F136" s="5" t="s">
        <v>673</v>
      </c>
      <c r="G136" s="5">
        <v>1313</v>
      </c>
      <c r="H136" s="5">
        <v>0</v>
      </c>
      <c r="I136" s="5">
        <v>0</v>
      </c>
      <c r="J136" s="5" t="s">
        <v>19</v>
      </c>
      <c r="K136" s="5" t="s">
        <v>674</v>
      </c>
      <c r="L136" s="5">
        <v>3</v>
      </c>
      <c r="M136" s="4" t="s">
        <v>675</v>
      </c>
      <c r="N136" s="5" t="s">
        <v>20</v>
      </c>
      <c r="O136" s="5">
        <v>0</v>
      </c>
    </row>
    <row r="137" s="13" customFormat="1" ht="22.35" spans="1:15">
      <c r="A137" s="4" t="s">
        <v>676</v>
      </c>
      <c r="B137" s="4" t="s">
        <v>677</v>
      </c>
      <c r="C137" s="5" t="s">
        <v>229</v>
      </c>
      <c r="D137" s="24">
        <v>43491</v>
      </c>
      <c r="E137" s="24">
        <v>43495</v>
      </c>
      <c r="F137" s="5" t="s">
        <v>678</v>
      </c>
      <c r="G137" s="5">
        <v>13000</v>
      </c>
      <c r="H137" s="5">
        <v>0</v>
      </c>
      <c r="I137" s="5">
        <v>0</v>
      </c>
      <c r="J137" s="5" t="s">
        <v>19</v>
      </c>
      <c r="K137" s="5" t="s">
        <v>231</v>
      </c>
      <c r="L137" s="5">
        <v>4</v>
      </c>
      <c r="M137" s="4" t="s">
        <v>679</v>
      </c>
      <c r="N137" s="5" t="s">
        <v>20</v>
      </c>
      <c r="O137" s="5">
        <v>0</v>
      </c>
    </row>
    <row r="138" s="13" customFormat="1" ht="22.35" spans="1:15">
      <c r="A138" s="4" t="s">
        <v>680</v>
      </c>
      <c r="B138" s="4" t="s">
        <v>681</v>
      </c>
      <c r="C138" s="5" t="s">
        <v>497</v>
      </c>
      <c r="D138" s="24">
        <v>43494</v>
      </c>
      <c r="E138" s="24">
        <v>43495</v>
      </c>
      <c r="F138" s="5" t="s">
        <v>682</v>
      </c>
      <c r="G138" s="5">
        <v>323</v>
      </c>
      <c r="H138" s="5">
        <v>0</v>
      </c>
      <c r="I138" s="5">
        <v>0</v>
      </c>
      <c r="J138" s="5" t="s">
        <v>19</v>
      </c>
      <c r="K138" s="5" t="s">
        <v>683</v>
      </c>
      <c r="L138" s="5">
        <v>1</v>
      </c>
      <c r="M138" s="4" t="s">
        <v>684</v>
      </c>
      <c r="N138" s="5" t="s">
        <v>20</v>
      </c>
      <c r="O138" s="5">
        <v>0</v>
      </c>
    </row>
    <row r="139" s="13" customFormat="1" ht="22.35" spans="1:15">
      <c r="A139" s="4" t="s">
        <v>685</v>
      </c>
      <c r="B139" s="4" t="s">
        <v>686</v>
      </c>
      <c r="C139" s="5" t="s">
        <v>593</v>
      </c>
      <c r="D139" s="24">
        <v>43495</v>
      </c>
      <c r="E139" s="24">
        <v>43496</v>
      </c>
      <c r="F139" s="5" t="s">
        <v>687</v>
      </c>
      <c r="G139" s="5">
        <v>1701</v>
      </c>
      <c r="H139" s="5">
        <v>0</v>
      </c>
      <c r="I139" s="5">
        <v>0</v>
      </c>
      <c r="J139" s="5" t="s">
        <v>19</v>
      </c>
      <c r="K139" s="5" t="s">
        <v>688</v>
      </c>
      <c r="L139" s="5">
        <v>1</v>
      </c>
      <c r="M139" s="4" t="s">
        <v>689</v>
      </c>
      <c r="N139" s="5" t="s">
        <v>20</v>
      </c>
      <c r="O139" s="5">
        <v>0</v>
      </c>
    </row>
    <row r="140" s="13" customFormat="1" ht="22.35" spans="1:15">
      <c r="A140" s="4" t="s">
        <v>690</v>
      </c>
      <c r="B140" s="4" t="s">
        <v>691</v>
      </c>
      <c r="C140" s="5" t="s">
        <v>692</v>
      </c>
      <c r="D140" s="24">
        <v>43494</v>
      </c>
      <c r="E140" s="24">
        <v>43496</v>
      </c>
      <c r="F140" s="5" t="s">
        <v>693</v>
      </c>
      <c r="G140" s="5">
        <v>3900</v>
      </c>
      <c r="H140" s="5">
        <v>0</v>
      </c>
      <c r="I140" s="5">
        <v>0</v>
      </c>
      <c r="J140" s="5" t="s">
        <v>19</v>
      </c>
      <c r="K140" s="5" t="s">
        <v>694</v>
      </c>
      <c r="L140" s="5">
        <v>2</v>
      </c>
      <c r="M140" s="4" t="s">
        <v>695</v>
      </c>
      <c r="N140" s="5" t="s">
        <v>20</v>
      </c>
      <c r="O140" s="5">
        <v>0</v>
      </c>
    </row>
    <row r="141" s="13" customFormat="1" ht="15.15" spans="1:15">
      <c r="A141" s="4" t="s">
        <v>696</v>
      </c>
      <c r="B141" s="4" t="s">
        <v>697</v>
      </c>
      <c r="C141" s="5" t="s">
        <v>188</v>
      </c>
      <c r="D141" s="24">
        <v>43495</v>
      </c>
      <c r="E141" s="24">
        <v>43496</v>
      </c>
      <c r="F141" s="5" t="s">
        <v>698</v>
      </c>
      <c r="G141" s="5">
        <v>1099</v>
      </c>
      <c r="H141" s="5">
        <v>0</v>
      </c>
      <c r="I141" s="5">
        <v>0</v>
      </c>
      <c r="J141" s="5" t="s">
        <v>19</v>
      </c>
      <c r="K141" s="25"/>
      <c r="L141" s="5">
        <v>1</v>
      </c>
      <c r="M141" s="4" t="s">
        <v>699</v>
      </c>
      <c r="N141" s="5" t="s">
        <v>20</v>
      </c>
      <c r="O141" s="5">
        <v>0</v>
      </c>
    </row>
    <row r="142" s="13" customFormat="1" ht="15.15" spans="1:15">
      <c r="A142" s="4" t="s">
        <v>700</v>
      </c>
      <c r="B142" s="4" t="s">
        <v>701</v>
      </c>
      <c r="C142" s="5" t="s">
        <v>188</v>
      </c>
      <c r="D142" s="24">
        <v>43495</v>
      </c>
      <c r="E142" s="24">
        <v>43496</v>
      </c>
      <c r="F142" s="5" t="s">
        <v>702</v>
      </c>
      <c r="G142" s="5">
        <v>2676</v>
      </c>
      <c r="H142" s="5">
        <v>0</v>
      </c>
      <c r="I142" s="5">
        <v>0</v>
      </c>
      <c r="J142" s="5" t="s">
        <v>19</v>
      </c>
      <c r="K142" s="25"/>
      <c r="L142" s="5">
        <v>2</v>
      </c>
      <c r="M142" s="4" t="s">
        <v>703</v>
      </c>
      <c r="N142" s="5" t="s">
        <v>20</v>
      </c>
      <c r="O142" s="5">
        <v>0</v>
      </c>
    </row>
    <row r="143" s="13" customFormat="1" ht="15.15" spans="1:15">
      <c r="A143" s="4" t="s">
        <v>704</v>
      </c>
      <c r="B143" s="23"/>
      <c r="C143" s="5" t="s">
        <v>651</v>
      </c>
      <c r="D143" s="24">
        <v>43493</v>
      </c>
      <c r="E143" s="24">
        <v>43496</v>
      </c>
      <c r="F143" s="5" t="s">
        <v>705</v>
      </c>
      <c r="G143" s="5">
        <v>1956</v>
      </c>
      <c r="H143" s="5">
        <v>0</v>
      </c>
      <c r="I143" s="5">
        <v>0</v>
      </c>
      <c r="J143" s="5" t="s">
        <v>19</v>
      </c>
      <c r="K143" s="5" t="s">
        <v>674</v>
      </c>
      <c r="L143" s="5">
        <v>3</v>
      </c>
      <c r="M143" s="4" t="s">
        <v>706</v>
      </c>
      <c r="N143" s="5" t="s">
        <v>20</v>
      </c>
      <c r="O143" s="5">
        <v>0</v>
      </c>
    </row>
    <row r="144" s="13" customFormat="1" ht="22.35" spans="1:15">
      <c r="A144" s="4" t="s">
        <v>707</v>
      </c>
      <c r="B144" s="4" t="s">
        <v>708</v>
      </c>
      <c r="C144" s="5" t="s">
        <v>709</v>
      </c>
      <c r="D144" s="24">
        <v>43495</v>
      </c>
      <c r="E144" s="24">
        <v>43496</v>
      </c>
      <c r="F144" s="5" t="s">
        <v>710</v>
      </c>
      <c r="G144" s="5">
        <v>2012</v>
      </c>
      <c r="H144" s="5">
        <v>0</v>
      </c>
      <c r="I144" s="5">
        <v>0</v>
      </c>
      <c r="J144" s="5" t="s">
        <v>19</v>
      </c>
      <c r="K144" s="5" t="s">
        <v>711</v>
      </c>
      <c r="L144" s="5">
        <v>2</v>
      </c>
      <c r="M144" s="4" t="s">
        <v>712</v>
      </c>
      <c r="N144" s="5" t="s">
        <v>20</v>
      </c>
      <c r="O144" s="5">
        <v>0</v>
      </c>
    </row>
    <row r="145" s="13" customFormat="1" ht="22.35" spans="1:15">
      <c r="A145" s="4" t="s">
        <v>713</v>
      </c>
      <c r="B145" s="4" t="s">
        <v>714</v>
      </c>
      <c r="C145" s="5" t="s">
        <v>715</v>
      </c>
      <c r="D145" s="24">
        <v>43495</v>
      </c>
      <c r="E145" s="24">
        <v>43496</v>
      </c>
      <c r="F145" s="5" t="s">
        <v>716</v>
      </c>
      <c r="G145" s="5">
        <v>910</v>
      </c>
      <c r="H145" s="5">
        <v>0</v>
      </c>
      <c r="I145" s="5">
        <v>0</v>
      </c>
      <c r="J145" s="5" t="s">
        <v>19</v>
      </c>
      <c r="K145" s="5" t="s">
        <v>717</v>
      </c>
      <c r="L145" s="5">
        <v>1</v>
      </c>
      <c r="M145" s="4" t="s">
        <v>718</v>
      </c>
      <c r="N145" s="5" t="s">
        <v>20</v>
      </c>
      <c r="O145" s="5">
        <v>0</v>
      </c>
    </row>
    <row r="146" s="13" customFormat="1" ht="22.35" spans="1:15">
      <c r="A146" s="4" t="s">
        <v>719</v>
      </c>
      <c r="B146" s="4" t="s">
        <v>720</v>
      </c>
      <c r="C146" s="5" t="s">
        <v>473</v>
      </c>
      <c r="D146" s="24">
        <v>43495</v>
      </c>
      <c r="E146" s="24">
        <v>43496</v>
      </c>
      <c r="F146" s="5" t="s">
        <v>721</v>
      </c>
      <c r="G146" s="5">
        <v>1408</v>
      </c>
      <c r="H146" s="5">
        <v>0</v>
      </c>
      <c r="I146" s="5">
        <v>0</v>
      </c>
      <c r="J146" s="5" t="s">
        <v>19</v>
      </c>
      <c r="K146" s="5" t="s">
        <v>262</v>
      </c>
      <c r="L146" s="5">
        <v>1</v>
      </c>
      <c r="M146" s="4" t="s">
        <v>722</v>
      </c>
      <c r="N146" s="5" t="s">
        <v>20</v>
      </c>
      <c r="O146" s="5">
        <v>0</v>
      </c>
    </row>
    <row r="147" s="13" customFormat="1" ht="22.35" spans="1:15">
      <c r="A147" s="4" t="s">
        <v>723</v>
      </c>
      <c r="B147" s="4" t="s">
        <v>724</v>
      </c>
      <c r="C147" s="5" t="s">
        <v>69</v>
      </c>
      <c r="D147" s="24">
        <v>43494</v>
      </c>
      <c r="E147" s="24">
        <v>43496</v>
      </c>
      <c r="F147" s="5" t="s">
        <v>725</v>
      </c>
      <c r="G147" s="5">
        <v>792</v>
      </c>
      <c r="H147" s="5">
        <v>0</v>
      </c>
      <c r="I147" s="5">
        <v>0</v>
      </c>
      <c r="J147" s="5" t="s">
        <v>19</v>
      </c>
      <c r="K147" s="5" t="s">
        <v>71</v>
      </c>
      <c r="L147" s="5">
        <v>2</v>
      </c>
      <c r="M147" s="4" t="s">
        <v>726</v>
      </c>
      <c r="N147" s="5" t="s">
        <v>20</v>
      </c>
      <c r="O147" s="5">
        <v>0</v>
      </c>
    </row>
    <row r="148" s="13" customFormat="1" ht="22.35" spans="1:15">
      <c r="A148" s="4" t="s">
        <v>727</v>
      </c>
      <c r="B148" s="4" t="s">
        <v>728</v>
      </c>
      <c r="C148" s="5" t="s">
        <v>729</v>
      </c>
      <c r="D148" s="24">
        <v>43493</v>
      </c>
      <c r="E148" s="24">
        <v>43496</v>
      </c>
      <c r="F148" s="5" t="s">
        <v>730</v>
      </c>
      <c r="G148" s="5">
        <v>2889</v>
      </c>
      <c r="H148" s="5">
        <v>0</v>
      </c>
      <c r="I148" s="5">
        <v>0</v>
      </c>
      <c r="J148" s="5" t="s">
        <v>19</v>
      </c>
      <c r="K148" s="5" t="s">
        <v>731</v>
      </c>
      <c r="L148" s="5">
        <v>3</v>
      </c>
      <c r="M148" s="4" t="s">
        <v>732</v>
      </c>
      <c r="N148" s="5" t="s">
        <v>20</v>
      </c>
      <c r="O148" s="5">
        <v>0</v>
      </c>
    </row>
    <row r="149" s="13" customFormat="1" ht="15.15" spans="1:15">
      <c r="A149" s="4" t="s">
        <v>733</v>
      </c>
      <c r="B149" s="4" t="s">
        <v>734</v>
      </c>
      <c r="C149" s="5" t="s">
        <v>735</v>
      </c>
      <c r="D149" s="24">
        <v>43495</v>
      </c>
      <c r="E149" s="24">
        <v>43496</v>
      </c>
      <c r="F149" s="5" t="s">
        <v>736</v>
      </c>
      <c r="G149" s="5">
        <v>2284</v>
      </c>
      <c r="H149" s="5">
        <v>0</v>
      </c>
      <c r="I149" s="5">
        <v>0</v>
      </c>
      <c r="J149" s="5" t="s">
        <v>19</v>
      </c>
      <c r="K149" s="5" t="s">
        <v>737</v>
      </c>
      <c r="L149" s="5">
        <v>2</v>
      </c>
      <c r="M149" s="4" t="s">
        <v>738</v>
      </c>
      <c r="N149" s="5" t="s">
        <v>20</v>
      </c>
      <c r="O149" s="5">
        <v>0</v>
      </c>
    </row>
    <row r="150" s="13" customFormat="1" ht="22.35" spans="1:15">
      <c r="A150" s="4" t="s">
        <v>739</v>
      </c>
      <c r="B150" s="4" t="s">
        <v>740</v>
      </c>
      <c r="C150" s="5" t="s">
        <v>741</v>
      </c>
      <c r="D150" s="24">
        <v>43491</v>
      </c>
      <c r="E150" s="24">
        <v>43496</v>
      </c>
      <c r="F150" s="5" t="s">
        <v>742</v>
      </c>
      <c r="G150" s="5">
        <v>2975</v>
      </c>
      <c r="H150" s="5">
        <v>0</v>
      </c>
      <c r="I150" s="5">
        <v>0</v>
      </c>
      <c r="J150" s="5" t="s">
        <v>19</v>
      </c>
      <c r="K150" s="5" t="s">
        <v>172</v>
      </c>
      <c r="L150" s="5">
        <v>5</v>
      </c>
      <c r="M150" s="4" t="s">
        <v>743</v>
      </c>
      <c r="N150" s="5" t="s">
        <v>20</v>
      </c>
      <c r="O150" s="5">
        <v>0</v>
      </c>
    </row>
    <row r="151" s="13" customFormat="1" ht="22.35" spans="1:15">
      <c r="A151" s="4" t="s">
        <v>744</v>
      </c>
      <c r="B151" s="4" t="s">
        <v>745</v>
      </c>
      <c r="C151" s="5" t="s">
        <v>639</v>
      </c>
      <c r="D151" s="24">
        <v>43493</v>
      </c>
      <c r="E151" s="24">
        <v>43496</v>
      </c>
      <c r="F151" s="5" t="s">
        <v>746</v>
      </c>
      <c r="G151" s="5">
        <v>3730</v>
      </c>
      <c r="H151" s="5">
        <v>0</v>
      </c>
      <c r="I151" s="5">
        <v>0</v>
      </c>
      <c r="J151" s="5" t="s">
        <v>19</v>
      </c>
      <c r="K151" s="5" t="s">
        <v>747</v>
      </c>
      <c r="L151" s="5">
        <v>3</v>
      </c>
      <c r="M151" s="4" t="s">
        <v>748</v>
      </c>
      <c r="N151" s="5" t="s">
        <v>20</v>
      </c>
      <c r="O151" s="5">
        <v>0</v>
      </c>
    </row>
    <row r="152" s="13" customFormat="1" ht="15.15" spans="1:15">
      <c r="A152" s="4" t="s">
        <v>749</v>
      </c>
      <c r="B152" s="4" t="s">
        <v>750</v>
      </c>
      <c r="C152" s="5" t="s">
        <v>450</v>
      </c>
      <c r="D152" s="24">
        <v>43495</v>
      </c>
      <c r="E152" s="24">
        <v>43496</v>
      </c>
      <c r="F152" s="5" t="s">
        <v>751</v>
      </c>
      <c r="G152" s="5">
        <v>3198</v>
      </c>
      <c r="H152" s="5">
        <v>0</v>
      </c>
      <c r="I152" s="5">
        <v>0</v>
      </c>
      <c r="J152" s="5" t="s">
        <v>19</v>
      </c>
      <c r="K152" s="5" t="s">
        <v>452</v>
      </c>
      <c r="L152" s="5">
        <v>1</v>
      </c>
      <c r="M152" s="4" t="s">
        <v>752</v>
      </c>
      <c r="N152" s="5" t="s">
        <v>20</v>
      </c>
      <c r="O152" s="5">
        <v>0</v>
      </c>
    </row>
    <row r="153" s="13" customFormat="1" ht="22.35" spans="1:15">
      <c r="A153" s="4" t="s">
        <v>753</v>
      </c>
      <c r="B153" s="4" t="s">
        <v>754</v>
      </c>
      <c r="C153" s="5" t="s">
        <v>715</v>
      </c>
      <c r="D153" s="24">
        <v>43495</v>
      </c>
      <c r="E153" s="24">
        <v>43496</v>
      </c>
      <c r="F153" s="5" t="s">
        <v>755</v>
      </c>
      <c r="G153" s="5">
        <v>1446</v>
      </c>
      <c r="H153" s="5">
        <v>0</v>
      </c>
      <c r="I153" s="5">
        <v>0</v>
      </c>
      <c r="J153" s="5" t="s">
        <v>19</v>
      </c>
      <c r="K153" s="5" t="s">
        <v>756</v>
      </c>
      <c r="L153" s="5">
        <v>1</v>
      </c>
      <c r="M153" s="4" t="s">
        <v>757</v>
      </c>
      <c r="N153" s="5" t="s">
        <v>20</v>
      </c>
      <c r="O153" s="5">
        <v>0</v>
      </c>
    </row>
    <row r="154" s="13" customFormat="1" ht="22.35" spans="1:15">
      <c r="A154" s="4" t="s">
        <v>758</v>
      </c>
      <c r="B154" s="23"/>
      <c r="C154" s="5" t="s">
        <v>759</v>
      </c>
      <c r="D154" s="24">
        <v>43495</v>
      </c>
      <c r="E154" s="24">
        <v>43496</v>
      </c>
      <c r="F154" s="5" t="s">
        <v>760</v>
      </c>
      <c r="G154" s="5">
        <v>1221</v>
      </c>
      <c r="H154" s="5">
        <v>0</v>
      </c>
      <c r="I154" s="5">
        <v>0</v>
      </c>
      <c r="J154" s="5" t="s">
        <v>19</v>
      </c>
      <c r="K154" s="5" t="s">
        <v>761</v>
      </c>
      <c r="L154" s="5">
        <v>1</v>
      </c>
      <c r="M154" s="4" t="s">
        <v>762</v>
      </c>
      <c r="N154" s="5" t="s">
        <v>20</v>
      </c>
      <c r="O154" s="5">
        <v>0</v>
      </c>
    </row>
    <row r="155" s="13" customFormat="1" ht="15.15" spans="1:15">
      <c r="A155" s="4" t="s">
        <v>763</v>
      </c>
      <c r="B155" s="4" t="s">
        <v>764</v>
      </c>
      <c r="C155" s="5" t="s">
        <v>188</v>
      </c>
      <c r="D155" s="24">
        <v>43495</v>
      </c>
      <c r="E155" s="24">
        <v>43497</v>
      </c>
      <c r="F155" s="5" t="s">
        <v>765</v>
      </c>
      <c r="G155" s="5">
        <v>2196</v>
      </c>
      <c r="H155" s="5">
        <v>0</v>
      </c>
      <c r="I155" s="5">
        <v>0</v>
      </c>
      <c r="J155" s="5" t="s">
        <v>19</v>
      </c>
      <c r="K155" s="25"/>
      <c r="L155" s="5">
        <v>2</v>
      </c>
      <c r="M155" s="4" t="s">
        <v>766</v>
      </c>
      <c r="N155" s="5" t="s">
        <v>20</v>
      </c>
      <c r="O155" s="5">
        <v>0</v>
      </c>
    </row>
    <row r="156" s="13" customFormat="1" ht="33.15" spans="1:15">
      <c r="A156" s="4" t="s">
        <v>767</v>
      </c>
      <c r="B156" s="4" t="s">
        <v>768</v>
      </c>
      <c r="C156" s="5" t="s">
        <v>419</v>
      </c>
      <c r="D156" s="24">
        <v>43494</v>
      </c>
      <c r="E156" s="24">
        <v>43497</v>
      </c>
      <c r="F156" s="5" t="s">
        <v>769</v>
      </c>
      <c r="G156" s="5">
        <v>2121</v>
      </c>
      <c r="H156" s="5">
        <v>0</v>
      </c>
      <c r="I156" s="5">
        <v>0</v>
      </c>
      <c r="J156" s="5" t="s">
        <v>19</v>
      </c>
      <c r="K156" s="5" t="s">
        <v>421</v>
      </c>
      <c r="L156" s="5">
        <v>3</v>
      </c>
      <c r="M156" s="4" t="s">
        <v>770</v>
      </c>
      <c r="N156" s="5" t="s">
        <v>20</v>
      </c>
      <c r="O156" s="5">
        <v>0</v>
      </c>
    </row>
    <row r="157" s="13" customFormat="1" ht="22.35" spans="1:15">
      <c r="A157" s="4" t="s">
        <v>771</v>
      </c>
      <c r="B157" s="4" t="s">
        <v>772</v>
      </c>
      <c r="C157" s="5" t="s">
        <v>773</v>
      </c>
      <c r="D157" s="24">
        <v>43492</v>
      </c>
      <c r="E157" s="24">
        <v>43497</v>
      </c>
      <c r="F157" s="5" t="s">
        <v>774</v>
      </c>
      <c r="G157" s="5">
        <v>14585</v>
      </c>
      <c r="H157" s="5">
        <v>0</v>
      </c>
      <c r="I157" s="5">
        <v>0</v>
      </c>
      <c r="J157" s="5" t="s">
        <v>19</v>
      </c>
      <c r="K157" s="5" t="s">
        <v>775</v>
      </c>
      <c r="L157" s="5">
        <v>5</v>
      </c>
      <c r="M157" s="4" t="s">
        <v>776</v>
      </c>
      <c r="N157" s="5" t="s">
        <v>20</v>
      </c>
      <c r="O157" s="5">
        <v>0</v>
      </c>
    </row>
    <row r="158" s="13" customFormat="1" ht="22.35" spans="1:15">
      <c r="A158" s="4" t="s">
        <v>777</v>
      </c>
      <c r="B158" s="23"/>
      <c r="C158" s="5" t="s">
        <v>778</v>
      </c>
      <c r="D158" s="24">
        <v>43496</v>
      </c>
      <c r="E158" s="24">
        <v>43497</v>
      </c>
      <c r="F158" s="5" t="s">
        <v>779</v>
      </c>
      <c r="G158" s="5">
        <v>315</v>
      </c>
      <c r="H158" s="5">
        <v>0</v>
      </c>
      <c r="I158" s="5">
        <v>0</v>
      </c>
      <c r="J158" s="5" t="s">
        <v>19</v>
      </c>
      <c r="K158" s="5" t="s">
        <v>780</v>
      </c>
      <c r="L158" s="5">
        <v>1</v>
      </c>
      <c r="M158" s="4" t="s">
        <v>781</v>
      </c>
      <c r="N158" s="5" t="s">
        <v>20</v>
      </c>
      <c r="O158" s="5">
        <v>0</v>
      </c>
    </row>
    <row r="159" s="13" customFormat="1" ht="22.35" spans="1:15">
      <c r="A159" s="4" t="s">
        <v>782</v>
      </c>
      <c r="B159" s="4" t="s">
        <v>783</v>
      </c>
      <c r="C159" s="5" t="s">
        <v>170</v>
      </c>
      <c r="D159" s="24">
        <v>43496</v>
      </c>
      <c r="E159" s="24">
        <v>43497</v>
      </c>
      <c r="F159" s="5" t="s">
        <v>784</v>
      </c>
      <c r="G159" s="5">
        <v>365</v>
      </c>
      <c r="H159" s="5">
        <v>0</v>
      </c>
      <c r="I159" s="5">
        <v>0</v>
      </c>
      <c r="J159" s="5" t="s">
        <v>19</v>
      </c>
      <c r="K159" s="5" t="s">
        <v>172</v>
      </c>
      <c r="L159" s="5">
        <v>1</v>
      </c>
      <c r="M159" s="4" t="s">
        <v>785</v>
      </c>
      <c r="N159" s="5" t="s">
        <v>20</v>
      </c>
      <c r="O159" s="5">
        <v>0</v>
      </c>
    </row>
    <row r="160" s="13" customFormat="1" ht="15.15" spans="1:15">
      <c r="A160" s="4" t="s">
        <v>786</v>
      </c>
      <c r="B160" s="4" t="s">
        <v>787</v>
      </c>
      <c r="C160" s="5" t="s">
        <v>788</v>
      </c>
      <c r="D160" s="24">
        <v>43495</v>
      </c>
      <c r="E160" s="24">
        <v>43497</v>
      </c>
      <c r="F160" s="5" t="s">
        <v>789</v>
      </c>
      <c r="G160" s="5">
        <v>1624</v>
      </c>
      <c r="H160" s="5">
        <v>0</v>
      </c>
      <c r="I160" s="5">
        <v>0</v>
      </c>
      <c r="J160" s="5" t="s">
        <v>19</v>
      </c>
      <c r="K160" s="5" t="s">
        <v>790</v>
      </c>
      <c r="L160" s="5">
        <v>2</v>
      </c>
      <c r="M160" s="4" t="s">
        <v>791</v>
      </c>
      <c r="N160" s="5" t="s">
        <v>20</v>
      </c>
      <c r="O160" s="5">
        <v>0</v>
      </c>
    </row>
    <row r="161" s="13" customFormat="1" ht="33.15" spans="1:15">
      <c r="A161" s="4" t="s">
        <v>792</v>
      </c>
      <c r="B161" s="4" t="s">
        <v>793</v>
      </c>
      <c r="C161" s="5" t="s">
        <v>794</v>
      </c>
      <c r="D161" s="24">
        <v>43495</v>
      </c>
      <c r="E161" s="24">
        <v>43497</v>
      </c>
      <c r="F161" s="5" t="s">
        <v>795</v>
      </c>
      <c r="G161" s="5">
        <v>2977</v>
      </c>
      <c r="H161" s="5">
        <v>0</v>
      </c>
      <c r="I161" s="5">
        <v>0</v>
      </c>
      <c r="J161" s="5" t="s">
        <v>19</v>
      </c>
      <c r="K161" s="5" t="s">
        <v>796</v>
      </c>
      <c r="L161" s="5">
        <v>2</v>
      </c>
      <c r="M161" s="4" t="s">
        <v>797</v>
      </c>
      <c r="N161" s="5" t="s">
        <v>20</v>
      </c>
      <c r="O161" s="5">
        <v>0</v>
      </c>
    </row>
    <row r="162" s="13" customFormat="1" ht="15.15" spans="1:15">
      <c r="A162" s="4" t="s">
        <v>798</v>
      </c>
      <c r="B162" s="4" t="s">
        <v>799</v>
      </c>
      <c r="C162" s="5" t="s">
        <v>188</v>
      </c>
      <c r="D162" s="24">
        <v>43495</v>
      </c>
      <c r="E162" s="24">
        <v>43497</v>
      </c>
      <c r="F162" s="5" t="s">
        <v>800</v>
      </c>
      <c r="G162" s="5">
        <v>4392</v>
      </c>
      <c r="H162" s="5">
        <v>0</v>
      </c>
      <c r="I162" s="5">
        <v>0</v>
      </c>
      <c r="J162" s="5" t="s">
        <v>19</v>
      </c>
      <c r="K162" s="25"/>
      <c r="L162" s="5">
        <v>4</v>
      </c>
      <c r="M162" s="4" t="s">
        <v>801</v>
      </c>
      <c r="N162" s="5" t="s">
        <v>20</v>
      </c>
      <c r="O162" s="5">
        <v>0</v>
      </c>
    </row>
    <row r="163" s="13" customFormat="1" ht="15.15" spans="1:15">
      <c r="A163" s="4" t="s">
        <v>802</v>
      </c>
      <c r="B163" s="4" t="s">
        <v>803</v>
      </c>
      <c r="C163" s="5" t="s">
        <v>804</v>
      </c>
      <c r="D163" s="24">
        <v>43494</v>
      </c>
      <c r="E163" s="24">
        <v>43497</v>
      </c>
      <c r="F163" s="5" t="s">
        <v>805</v>
      </c>
      <c r="G163" s="5">
        <v>1557</v>
      </c>
      <c r="H163" s="5">
        <v>0</v>
      </c>
      <c r="I163" s="5">
        <v>0</v>
      </c>
      <c r="J163" s="5" t="s">
        <v>19</v>
      </c>
      <c r="K163" s="5" t="s">
        <v>790</v>
      </c>
      <c r="L163" s="5">
        <v>3</v>
      </c>
      <c r="M163" s="4" t="s">
        <v>806</v>
      </c>
      <c r="N163" s="5" t="s">
        <v>20</v>
      </c>
      <c r="O163" s="5">
        <v>0</v>
      </c>
    </row>
    <row r="164" s="13" customFormat="1" ht="15.15" spans="1:15">
      <c r="A164" s="4" t="s">
        <v>807</v>
      </c>
      <c r="B164" s="4" t="s">
        <v>808</v>
      </c>
      <c r="C164" s="5" t="s">
        <v>809</v>
      </c>
      <c r="D164" s="24">
        <v>43495</v>
      </c>
      <c r="E164" s="24">
        <v>43497</v>
      </c>
      <c r="F164" s="5" t="s">
        <v>810</v>
      </c>
      <c r="G164" s="5">
        <v>1128</v>
      </c>
      <c r="H164" s="5">
        <v>0</v>
      </c>
      <c r="I164" s="5">
        <v>0</v>
      </c>
      <c r="J164" s="5" t="s">
        <v>19</v>
      </c>
      <c r="K164" s="5" t="s">
        <v>811</v>
      </c>
      <c r="L164" s="5">
        <v>2</v>
      </c>
      <c r="M164" s="4" t="s">
        <v>812</v>
      </c>
      <c r="N164" s="5" t="s">
        <v>20</v>
      </c>
      <c r="O164" s="5">
        <v>0</v>
      </c>
    </row>
    <row r="165" s="13" customFormat="1" ht="15.15" spans="1:15">
      <c r="A165" s="4" t="s">
        <v>813</v>
      </c>
      <c r="B165" s="4" t="s">
        <v>814</v>
      </c>
      <c r="C165" s="5" t="s">
        <v>815</v>
      </c>
      <c r="D165" s="24">
        <v>43496</v>
      </c>
      <c r="E165" s="24">
        <v>43497</v>
      </c>
      <c r="F165" s="5" t="s">
        <v>816</v>
      </c>
      <c r="G165" s="5">
        <v>332</v>
      </c>
      <c r="H165" s="5">
        <v>0</v>
      </c>
      <c r="I165" s="5">
        <v>0</v>
      </c>
      <c r="J165" s="5" t="s">
        <v>19</v>
      </c>
      <c r="K165" s="25"/>
      <c r="L165" s="5">
        <v>1</v>
      </c>
      <c r="M165" s="4" t="s">
        <v>817</v>
      </c>
      <c r="N165" s="5" t="s">
        <v>20</v>
      </c>
      <c r="O165" s="5">
        <v>0</v>
      </c>
    </row>
    <row r="166" s="13" customFormat="1" ht="15.15" spans="1:15">
      <c r="A166" s="4" t="s">
        <v>818</v>
      </c>
      <c r="B166" s="4" t="s">
        <v>819</v>
      </c>
      <c r="C166" s="5" t="s">
        <v>820</v>
      </c>
      <c r="D166" s="24">
        <v>43496</v>
      </c>
      <c r="E166" s="24">
        <v>43497</v>
      </c>
      <c r="F166" s="5" t="s">
        <v>821</v>
      </c>
      <c r="G166" s="5">
        <v>2043</v>
      </c>
      <c r="H166" s="5">
        <v>0</v>
      </c>
      <c r="I166" s="5">
        <v>0</v>
      </c>
      <c r="J166" s="5" t="s">
        <v>19</v>
      </c>
      <c r="K166" s="5" t="s">
        <v>822</v>
      </c>
      <c r="L166" s="5">
        <v>1</v>
      </c>
      <c r="M166" s="4" t="s">
        <v>823</v>
      </c>
      <c r="N166" s="5" t="s">
        <v>20</v>
      </c>
      <c r="O166" s="5">
        <v>0</v>
      </c>
    </row>
    <row r="167" s="13" customFormat="1" ht="15.15" spans="1:15">
      <c r="A167" s="4" t="s">
        <v>824</v>
      </c>
      <c r="B167" s="4" t="s">
        <v>825</v>
      </c>
      <c r="C167" s="5" t="s">
        <v>188</v>
      </c>
      <c r="D167" s="24">
        <v>43496</v>
      </c>
      <c r="E167" s="24">
        <v>43497</v>
      </c>
      <c r="F167" s="5" t="s">
        <v>826</v>
      </c>
      <c r="G167" s="5">
        <v>1097</v>
      </c>
      <c r="H167" s="5">
        <v>0</v>
      </c>
      <c r="I167" s="5">
        <v>0</v>
      </c>
      <c r="J167" s="5" t="s">
        <v>19</v>
      </c>
      <c r="K167" s="25"/>
      <c r="L167" s="5">
        <v>1</v>
      </c>
      <c r="M167" s="4" t="s">
        <v>827</v>
      </c>
      <c r="N167" s="5" t="s">
        <v>20</v>
      </c>
      <c r="O167" s="5">
        <v>0</v>
      </c>
    </row>
    <row r="168" s="13" customFormat="1" ht="22.35" spans="1:15">
      <c r="A168" s="4" t="s">
        <v>828</v>
      </c>
      <c r="B168" s="23"/>
      <c r="C168" s="5" t="s">
        <v>829</v>
      </c>
      <c r="D168" s="24">
        <v>43496</v>
      </c>
      <c r="E168" s="24">
        <v>43497</v>
      </c>
      <c r="F168" s="5" t="s">
        <v>830</v>
      </c>
      <c r="G168" s="5">
        <v>278</v>
      </c>
      <c r="H168" s="5">
        <v>0</v>
      </c>
      <c r="I168" s="5">
        <v>0</v>
      </c>
      <c r="J168" s="5" t="s">
        <v>19</v>
      </c>
      <c r="K168" s="25"/>
      <c r="L168" s="5">
        <v>1</v>
      </c>
      <c r="M168" s="4" t="s">
        <v>831</v>
      </c>
      <c r="N168" s="5" t="s">
        <v>20</v>
      </c>
      <c r="O168" s="5">
        <v>0</v>
      </c>
    </row>
    <row r="169" s="13" customFormat="1" ht="15.15" spans="1:15">
      <c r="A169" s="4" t="s">
        <v>832</v>
      </c>
      <c r="B169" s="4" t="s">
        <v>833</v>
      </c>
      <c r="C169" s="5" t="s">
        <v>188</v>
      </c>
      <c r="D169" s="24">
        <v>43495</v>
      </c>
      <c r="E169" s="24">
        <v>43497</v>
      </c>
      <c r="F169" s="5" t="s">
        <v>834</v>
      </c>
      <c r="G169" s="5">
        <v>2556</v>
      </c>
      <c r="H169" s="5">
        <v>0</v>
      </c>
      <c r="I169" s="5">
        <v>0</v>
      </c>
      <c r="J169" s="5" t="s">
        <v>19</v>
      </c>
      <c r="K169" s="25"/>
      <c r="L169" s="5">
        <v>2</v>
      </c>
      <c r="M169" s="4" t="s">
        <v>835</v>
      </c>
      <c r="N169" s="5" t="s">
        <v>20</v>
      </c>
      <c r="O169" s="5">
        <v>0</v>
      </c>
    </row>
    <row r="170" s="13" customFormat="1" ht="22.35" spans="1:15">
      <c r="A170" s="4" t="s">
        <v>836</v>
      </c>
      <c r="B170" s="23"/>
      <c r="C170" s="5" t="s">
        <v>837</v>
      </c>
      <c r="D170" s="24">
        <v>43495</v>
      </c>
      <c r="E170" s="24">
        <v>43497</v>
      </c>
      <c r="F170" s="5" t="s">
        <v>838</v>
      </c>
      <c r="G170" s="5">
        <v>984</v>
      </c>
      <c r="H170" s="5">
        <v>0</v>
      </c>
      <c r="I170" s="5">
        <v>0</v>
      </c>
      <c r="J170" s="5" t="s">
        <v>19</v>
      </c>
      <c r="K170" s="5" t="s">
        <v>219</v>
      </c>
      <c r="L170" s="5">
        <v>2</v>
      </c>
      <c r="M170" s="4" t="s">
        <v>839</v>
      </c>
      <c r="N170" s="5" t="s">
        <v>20</v>
      </c>
      <c r="O170" s="5">
        <v>0</v>
      </c>
    </row>
    <row r="171" s="13" customFormat="1" ht="22.35" spans="1:15">
      <c r="A171" s="4" t="s">
        <v>840</v>
      </c>
      <c r="B171" s="23"/>
      <c r="C171" s="5" t="s">
        <v>841</v>
      </c>
      <c r="D171" s="24">
        <v>43495</v>
      </c>
      <c r="E171" s="24">
        <v>43497</v>
      </c>
      <c r="F171" s="5" t="s">
        <v>842</v>
      </c>
      <c r="G171" s="5">
        <v>926</v>
      </c>
      <c r="H171" s="5">
        <v>0</v>
      </c>
      <c r="I171" s="5">
        <v>0</v>
      </c>
      <c r="J171" s="5" t="s">
        <v>19</v>
      </c>
      <c r="K171" s="5" t="s">
        <v>843</v>
      </c>
      <c r="L171" s="5">
        <v>2</v>
      </c>
      <c r="M171" s="4" t="s">
        <v>844</v>
      </c>
      <c r="N171" s="5" t="s">
        <v>20</v>
      </c>
      <c r="O171" s="5">
        <v>0</v>
      </c>
    </row>
    <row r="172" s="13" customFormat="1" ht="15.15" spans="1:15">
      <c r="A172" s="4" t="s">
        <v>845</v>
      </c>
      <c r="B172" s="23"/>
      <c r="C172" s="5" t="s">
        <v>735</v>
      </c>
      <c r="D172" s="24">
        <v>43496</v>
      </c>
      <c r="E172" s="24">
        <v>43497</v>
      </c>
      <c r="F172" s="5" t="s">
        <v>736</v>
      </c>
      <c r="G172" s="5">
        <v>2052</v>
      </c>
      <c r="H172" s="5">
        <v>0</v>
      </c>
      <c r="I172" s="5">
        <v>0</v>
      </c>
      <c r="J172" s="5" t="s">
        <v>19</v>
      </c>
      <c r="K172" s="5" t="s">
        <v>846</v>
      </c>
      <c r="L172" s="5">
        <v>2</v>
      </c>
      <c r="M172" s="4" t="s">
        <v>847</v>
      </c>
      <c r="N172" s="5" t="s">
        <v>20</v>
      </c>
      <c r="O172" s="5">
        <v>0</v>
      </c>
    </row>
    <row r="173" s="13" customFormat="1" ht="22.35" spans="1:15">
      <c r="A173" s="4" t="s">
        <v>848</v>
      </c>
      <c r="B173" s="4" t="s">
        <v>849</v>
      </c>
      <c r="C173" s="5" t="s">
        <v>850</v>
      </c>
      <c r="D173" s="24">
        <v>43496</v>
      </c>
      <c r="E173" s="24">
        <v>43497</v>
      </c>
      <c r="F173" s="5" t="s">
        <v>851</v>
      </c>
      <c r="G173" s="5">
        <v>1449</v>
      </c>
      <c r="H173" s="5">
        <v>0</v>
      </c>
      <c r="I173" s="5">
        <v>0</v>
      </c>
      <c r="J173" s="5" t="s">
        <v>19</v>
      </c>
      <c r="K173" s="5" t="s">
        <v>852</v>
      </c>
      <c r="L173" s="5">
        <v>1</v>
      </c>
      <c r="M173" s="4" t="s">
        <v>853</v>
      </c>
      <c r="N173" s="5" t="s">
        <v>20</v>
      </c>
      <c r="O173" s="5">
        <v>0</v>
      </c>
    </row>
    <row r="174" s="13" customFormat="1" ht="22.35" spans="1:15">
      <c r="A174" s="4" t="s">
        <v>854</v>
      </c>
      <c r="B174" s="4" t="s">
        <v>855</v>
      </c>
      <c r="C174" s="5" t="s">
        <v>856</v>
      </c>
      <c r="D174" s="24">
        <v>43494</v>
      </c>
      <c r="E174" s="24">
        <v>43497</v>
      </c>
      <c r="F174" s="5" t="s">
        <v>857</v>
      </c>
      <c r="G174" s="5">
        <v>2328</v>
      </c>
      <c r="H174" s="5">
        <v>0</v>
      </c>
      <c r="I174" s="5">
        <v>0</v>
      </c>
      <c r="J174" s="5" t="s">
        <v>19</v>
      </c>
      <c r="K174" s="5" t="s">
        <v>790</v>
      </c>
      <c r="L174" s="5">
        <v>3</v>
      </c>
      <c r="M174" s="4" t="s">
        <v>858</v>
      </c>
      <c r="N174" s="5" t="s">
        <v>20</v>
      </c>
      <c r="O174" s="5">
        <v>0</v>
      </c>
    </row>
    <row r="175" s="13" customFormat="1" ht="22.35" spans="1:15">
      <c r="A175" s="4" t="s">
        <v>859</v>
      </c>
      <c r="B175" s="23"/>
      <c r="C175" s="5" t="s">
        <v>860</v>
      </c>
      <c r="D175" s="24">
        <v>43493</v>
      </c>
      <c r="E175" s="24">
        <v>43497</v>
      </c>
      <c r="F175" s="5" t="s">
        <v>861</v>
      </c>
      <c r="G175" s="5">
        <v>1932</v>
      </c>
      <c r="H175" s="5">
        <v>0</v>
      </c>
      <c r="I175" s="5">
        <v>0</v>
      </c>
      <c r="J175" s="5" t="s">
        <v>19</v>
      </c>
      <c r="K175" s="5" t="s">
        <v>172</v>
      </c>
      <c r="L175" s="5">
        <v>8</v>
      </c>
      <c r="M175" s="4" t="s">
        <v>862</v>
      </c>
      <c r="N175" s="5" t="s">
        <v>20</v>
      </c>
      <c r="O175" s="5">
        <v>0</v>
      </c>
    </row>
    <row r="176" s="13" customFormat="1" ht="22.35" spans="1:15">
      <c r="A176" s="4" t="s">
        <v>863</v>
      </c>
      <c r="B176" s="4" t="s">
        <v>864</v>
      </c>
      <c r="C176" s="5" t="s">
        <v>865</v>
      </c>
      <c r="D176" s="24">
        <v>43494</v>
      </c>
      <c r="E176" s="24">
        <v>43497</v>
      </c>
      <c r="F176" s="5" t="s">
        <v>866</v>
      </c>
      <c r="G176" s="5">
        <v>1459</v>
      </c>
      <c r="H176" s="5">
        <v>0</v>
      </c>
      <c r="I176" s="5">
        <v>0</v>
      </c>
      <c r="J176" s="5" t="s">
        <v>19</v>
      </c>
      <c r="K176" s="5" t="s">
        <v>867</v>
      </c>
      <c r="L176" s="5">
        <v>3</v>
      </c>
      <c r="M176" s="4" t="s">
        <v>868</v>
      </c>
      <c r="N176" s="5" t="s">
        <v>20</v>
      </c>
      <c r="O176" s="5">
        <v>0</v>
      </c>
    </row>
    <row r="177" s="13" customFormat="1" ht="22.35" spans="1:15">
      <c r="A177" s="4" t="s">
        <v>869</v>
      </c>
      <c r="B177" s="23"/>
      <c r="C177" s="5" t="s">
        <v>870</v>
      </c>
      <c r="D177" s="24">
        <v>43496</v>
      </c>
      <c r="E177" s="24">
        <v>43497</v>
      </c>
      <c r="F177" s="5" t="s">
        <v>871</v>
      </c>
      <c r="G177" s="5">
        <v>1418</v>
      </c>
      <c r="H177" s="5">
        <v>0</v>
      </c>
      <c r="I177" s="5">
        <v>0</v>
      </c>
      <c r="J177" s="5" t="s">
        <v>19</v>
      </c>
      <c r="K177" s="5" t="s">
        <v>872</v>
      </c>
      <c r="L177" s="5">
        <v>1</v>
      </c>
      <c r="M177" s="4" t="s">
        <v>873</v>
      </c>
      <c r="N177" s="5" t="s">
        <v>20</v>
      </c>
      <c r="O177" s="5">
        <v>0</v>
      </c>
    </row>
    <row r="178" s="13" customFormat="1" ht="22.35" spans="1:15">
      <c r="A178" s="4" t="s">
        <v>874</v>
      </c>
      <c r="B178" s="4" t="s">
        <v>875</v>
      </c>
      <c r="C178" s="5" t="s">
        <v>876</v>
      </c>
      <c r="D178" s="24">
        <v>43494</v>
      </c>
      <c r="E178" s="24">
        <v>43497</v>
      </c>
      <c r="F178" s="5" t="s">
        <v>877</v>
      </c>
      <c r="G178" s="5">
        <v>2115</v>
      </c>
      <c r="H178" s="5">
        <v>0</v>
      </c>
      <c r="I178" s="5">
        <v>0</v>
      </c>
      <c r="J178" s="5" t="s">
        <v>19</v>
      </c>
      <c r="K178" s="5" t="s">
        <v>878</v>
      </c>
      <c r="L178" s="5">
        <v>3</v>
      </c>
      <c r="M178" s="4" t="s">
        <v>879</v>
      </c>
      <c r="N178" s="5" t="s">
        <v>20</v>
      </c>
      <c r="O178" s="5">
        <v>0</v>
      </c>
    </row>
    <row r="179" s="13" customFormat="1" ht="15.15" spans="1:15">
      <c r="A179" s="4" t="s">
        <v>880</v>
      </c>
      <c r="B179" s="23"/>
      <c r="C179" s="5" t="s">
        <v>735</v>
      </c>
      <c r="D179" s="24">
        <v>43496</v>
      </c>
      <c r="E179" s="24">
        <v>43497</v>
      </c>
      <c r="F179" s="5" t="s">
        <v>881</v>
      </c>
      <c r="G179" s="5">
        <v>2052</v>
      </c>
      <c r="H179" s="5">
        <v>0</v>
      </c>
      <c r="I179" s="5">
        <v>0</v>
      </c>
      <c r="J179" s="5" t="s">
        <v>19</v>
      </c>
      <c r="K179" s="5" t="s">
        <v>846</v>
      </c>
      <c r="L179" s="5">
        <v>2</v>
      </c>
      <c r="M179" s="4" t="s">
        <v>882</v>
      </c>
      <c r="N179" s="5" t="s">
        <v>20</v>
      </c>
      <c r="O179" s="5">
        <v>0</v>
      </c>
    </row>
    <row r="180" s="13" customFormat="1" ht="22.35" spans="1:15">
      <c r="A180" s="4" t="s">
        <v>883</v>
      </c>
      <c r="B180" s="23"/>
      <c r="C180" s="5" t="s">
        <v>206</v>
      </c>
      <c r="D180" s="24">
        <v>43495</v>
      </c>
      <c r="E180" s="24">
        <v>43497</v>
      </c>
      <c r="F180" s="5" t="s">
        <v>884</v>
      </c>
      <c r="G180" s="5">
        <v>1146</v>
      </c>
      <c r="H180" s="5">
        <v>0</v>
      </c>
      <c r="I180" s="5">
        <v>0</v>
      </c>
      <c r="J180" s="5" t="s">
        <v>19</v>
      </c>
      <c r="K180" s="5" t="s">
        <v>208</v>
      </c>
      <c r="L180" s="5">
        <v>2</v>
      </c>
      <c r="M180" s="4" t="s">
        <v>885</v>
      </c>
      <c r="N180" s="5" t="s">
        <v>20</v>
      </c>
      <c r="O180" s="5">
        <v>0</v>
      </c>
    </row>
    <row r="181" s="13" customFormat="1" ht="22.35" spans="1:15">
      <c r="A181" s="4" t="s">
        <v>886</v>
      </c>
      <c r="B181" s="4" t="s">
        <v>887</v>
      </c>
      <c r="C181" s="5" t="s">
        <v>888</v>
      </c>
      <c r="D181" s="24">
        <v>43495</v>
      </c>
      <c r="E181" s="24">
        <v>43497</v>
      </c>
      <c r="F181" s="5" t="s">
        <v>889</v>
      </c>
      <c r="G181" s="5">
        <v>1768</v>
      </c>
      <c r="H181" s="5">
        <v>0</v>
      </c>
      <c r="I181" s="5">
        <v>0</v>
      </c>
      <c r="J181" s="5" t="s">
        <v>19</v>
      </c>
      <c r="K181" s="5" t="s">
        <v>308</v>
      </c>
      <c r="L181" s="5">
        <v>2</v>
      </c>
      <c r="M181" s="4" t="s">
        <v>890</v>
      </c>
      <c r="N181" s="5" t="s">
        <v>20</v>
      </c>
      <c r="O181" s="5">
        <v>0</v>
      </c>
    </row>
    <row r="182" s="13" customFormat="1" ht="22.35" spans="1:15">
      <c r="A182" s="4" t="s">
        <v>891</v>
      </c>
      <c r="B182" s="4" t="s">
        <v>892</v>
      </c>
      <c r="C182" s="5" t="s">
        <v>893</v>
      </c>
      <c r="D182" s="24">
        <v>43496</v>
      </c>
      <c r="E182" s="24">
        <v>43497</v>
      </c>
      <c r="F182" s="5" t="s">
        <v>894</v>
      </c>
      <c r="G182" s="5">
        <v>422</v>
      </c>
      <c r="H182" s="5">
        <v>0</v>
      </c>
      <c r="I182" s="5">
        <v>0</v>
      </c>
      <c r="J182" s="5" t="s">
        <v>19</v>
      </c>
      <c r="K182" s="5" t="s">
        <v>242</v>
      </c>
      <c r="L182" s="5">
        <v>1</v>
      </c>
      <c r="M182" s="4" t="s">
        <v>895</v>
      </c>
      <c r="N182" s="5" t="s">
        <v>20</v>
      </c>
      <c r="O182" s="5">
        <v>0</v>
      </c>
    </row>
    <row r="183" s="13" customFormat="1" ht="15.15" spans="1:15">
      <c r="A183" s="4" t="s">
        <v>896</v>
      </c>
      <c r="B183" s="23"/>
      <c r="C183" s="5" t="s">
        <v>897</v>
      </c>
      <c r="D183" s="24">
        <v>43496</v>
      </c>
      <c r="E183" s="24">
        <v>43497</v>
      </c>
      <c r="F183" s="5" t="s">
        <v>898</v>
      </c>
      <c r="G183" s="5">
        <v>406</v>
      </c>
      <c r="H183" s="5">
        <v>0</v>
      </c>
      <c r="I183" s="5">
        <v>0</v>
      </c>
      <c r="J183" s="5" t="s">
        <v>19</v>
      </c>
      <c r="K183" s="5" t="s">
        <v>89</v>
      </c>
      <c r="L183" s="5">
        <v>1</v>
      </c>
      <c r="M183" s="4" t="s">
        <v>899</v>
      </c>
      <c r="N183" s="5" t="s">
        <v>20</v>
      </c>
      <c r="O183" s="5">
        <v>0</v>
      </c>
    </row>
    <row r="184" s="13" customFormat="1" ht="15.15" spans="1:15">
      <c r="A184" s="4" t="s">
        <v>900</v>
      </c>
      <c r="B184" s="23"/>
      <c r="C184" s="5" t="s">
        <v>901</v>
      </c>
      <c r="D184" s="24">
        <v>43496</v>
      </c>
      <c r="E184" s="24">
        <v>43497</v>
      </c>
      <c r="F184" s="5" t="s">
        <v>902</v>
      </c>
      <c r="G184" s="5">
        <v>827</v>
      </c>
      <c r="H184" s="5">
        <v>0</v>
      </c>
      <c r="I184" s="5">
        <v>0</v>
      </c>
      <c r="J184" s="5" t="s">
        <v>19</v>
      </c>
      <c r="K184" s="5" t="s">
        <v>59</v>
      </c>
      <c r="L184" s="5">
        <v>1</v>
      </c>
      <c r="M184" s="4" t="s">
        <v>903</v>
      </c>
      <c r="N184" s="5" t="s">
        <v>20</v>
      </c>
      <c r="O184" s="5">
        <v>0</v>
      </c>
    </row>
    <row r="185" s="13" customFormat="1" ht="22.35" spans="1:15">
      <c r="A185" s="4" t="s">
        <v>904</v>
      </c>
      <c r="B185" s="4" t="s">
        <v>905</v>
      </c>
      <c r="C185" s="5" t="s">
        <v>906</v>
      </c>
      <c r="D185" s="24">
        <v>43496</v>
      </c>
      <c r="E185" s="24">
        <v>43497</v>
      </c>
      <c r="F185" s="5" t="s">
        <v>907</v>
      </c>
      <c r="G185" s="5">
        <v>838</v>
      </c>
      <c r="H185" s="5">
        <v>0</v>
      </c>
      <c r="I185" s="5">
        <v>0</v>
      </c>
      <c r="J185" s="5" t="s">
        <v>19</v>
      </c>
      <c r="K185" s="5" t="s">
        <v>790</v>
      </c>
      <c r="L185" s="5">
        <v>1</v>
      </c>
      <c r="M185" s="4" t="s">
        <v>908</v>
      </c>
      <c r="N185" s="5" t="s">
        <v>20</v>
      </c>
      <c r="O185" s="5">
        <v>0</v>
      </c>
    </row>
    <row r="186" s="13" customFormat="1" ht="22.35" spans="1:15">
      <c r="A186" s="4" t="s">
        <v>909</v>
      </c>
      <c r="B186" s="23"/>
      <c r="C186" s="5" t="s">
        <v>910</v>
      </c>
      <c r="D186" s="24">
        <v>43496</v>
      </c>
      <c r="E186" s="24">
        <v>43497</v>
      </c>
      <c r="F186" s="5" t="s">
        <v>911</v>
      </c>
      <c r="G186" s="5">
        <v>2046</v>
      </c>
      <c r="H186" s="5">
        <v>0</v>
      </c>
      <c r="I186" s="5">
        <v>0</v>
      </c>
      <c r="J186" s="5" t="s">
        <v>19</v>
      </c>
      <c r="K186" s="5" t="s">
        <v>912</v>
      </c>
      <c r="L186" s="5">
        <v>1</v>
      </c>
      <c r="M186" s="4" t="s">
        <v>913</v>
      </c>
      <c r="N186" s="5" t="s">
        <v>20</v>
      </c>
      <c r="O186" s="5">
        <v>0</v>
      </c>
    </row>
    <row r="187" s="13" customFormat="1" ht="15.15" spans="1:15">
      <c r="A187" s="4" t="s">
        <v>914</v>
      </c>
      <c r="B187" s="4" t="s">
        <v>915</v>
      </c>
      <c r="C187" s="5" t="s">
        <v>414</v>
      </c>
      <c r="D187" s="24">
        <v>43496</v>
      </c>
      <c r="E187" s="24">
        <v>43497</v>
      </c>
      <c r="F187" s="5" t="s">
        <v>916</v>
      </c>
      <c r="G187" s="5">
        <v>1854</v>
      </c>
      <c r="H187" s="5">
        <v>0</v>
      </c>
      <c r="I187" s="5">
        <v>0</v>
      </c>
      <c r="J187" s="5" t="s">
        <v>19</v>
      </c>
      <c r="K187" s="25"/>
      <c r="L187" s="5">
        <v>1</v>
      </c>
      <c r="M187" s="4" t="s">
        <v>917</v>
      </c>
      <c r="N187" s="5" t="s">
        <v>20</v>
      </c>
      <c r="O187" s="5">
        <v>0</v>
      </c>
    </row>
    <row r="188" s="13" customFormat="1" ht="22.35" spans="1:15">
      <c r="A188" s="4" t="s">
        <v>918</v>
      </c>
      <c r="B188" s="4" t="s">
        <v>919</v>
      </c>
      <c r="C188" s="5" t="s">
        <v>920</v>
      </c>
      <c r="D188" s="24">
        <v>43496</v>
      </c>
      <c r="E188" s="24">
        <v>43497</v>
      </c>
      <c r="F188" s="5" t="s">
        <v>921</v>
      </c>
      <c r="G188" s="5">
        <v>961</v>
      </c>
      <c r="H188" s="5">
        <v>0</v>
      </c>
      <c r="I188" s="5">
        <v>0</v>
      </c>
      <c r="J188" s="5" t="s">
        <v>19</v>
      </c>
      <c r="K188" s="5" t="s">
        <v>922</v>
      </c>
      <c r="L188" s="5">
        <v>1</v>
      </c>
      <c r="M188" s="4" t="s">
        <v>923</v>
      </c>
      <c r="N188" s="5" t="s">
        <v>20</v>
      </c>
      <c r="O188" s="5">
        <v>0</v>
      </c>
    </row>
    <row r="189" s="13" customFormat="1" ht="22.35" spans="1:15">
      <c r="A189" s="4" t="s">
        <v>924</v>
      </c>
      <c r="B189" s="23"/>
      <c r="C189" s="5" t="s">
        <v>593</v>
      </c>
      <c r="D189" s="24">
        <v>43496</v>
      </c>
      <c r="E189" s="24">
        <v>43498</v>
      </c>
      <c r="F189" s="5" t="s">
        <v>925</v>
      </c>
      <c r="G189" s="5">
        <v>7152</v>
      </c>
      <c r="H189" s="5">
        <v>0</v>
      </c>
      <c r="I189" s="5">
        <v>0</v>
      </c>
      <c r="J189" s="5" t="s">
        <v>19</v>
      </c>
      <c r="K189" s="5" t="s">
        <v>604</v>
      </c>
      <c r="L189" s="5">
        <v>4</v>
      </c>
      <c r="M189" s="4" t="s">
        <v>926</v>
      </c>
      <c r="N189" s="5" t="s">
        <v>20</v>
      </c>
      <c r="O189" s="5">
        <v>0</v>
      </c>
    </row>
    <row r="190" s="13" customFormat="1" ht="22.35" spans="1:15">
      <c r="A190" s="4" t="s">
        <v>927</v>
      </c>
      <c r="B190" s="4" t="s">
        <v>928</v>
      </c>
      <c r="C190" s="5" t="s">
        <v>929</v>
      </c>
      <c r="D190" s="24">
        <v>43497</v>
      </c>
      <c r="E190" s="24">
        <v>43498</v>
      </c>
      <c r="F190" s="5" t="s">
        <v>930</v>
      </c>
      <c r="G190" s="5">
        <v>1700</v>
      </c>
      <c r="H190" s="5">
        <v>0</v>
      </c>
      <c r="I190" s="5">
        <v>0</v>
      </c>
      <c r="J190" s="5" t="s">
        <v>19</v>
      </c>
      <c r="K190" s="5" t="s">
        <v>931</v>
      </c>
      <c r="L190" s="5">
        <v>1</v>
      </c>
      <c r="M190" s="4" t="s">
        <v>932</v>
      </c>
      <c r="N190" s="5" t="s">
        <v>20</v>
      </c>
      <c r="O190" s="5">
        <v>0</v>
      </c>
    </row>
    <row r="191" s="13" customFormat="1" ht="22.35" spans="1:15">
      <c r="A191" s="4" t="s">
        <v>933</v>
      </c>
      <c r="B191" s="23"/>
      <c r="C191" s="5" t="s">
        <v>934</v>
      </c>
      <c r="D191" s="24">
        <v>43496</v>
      </c>
      <c r="E191" s="24">
        <v>43498</v>
      </c>
      <c r="F191" s="5" t="s">
        <v>935</v>
      </c>
      <c r="G191" s="5">
        <v>1930</v>
      </c>
      <c r="H191" s="5">
        <v>0</v>
      </c>
      <c r="I191" s="5">
        <v>0</v>
      </c>
      <c r="J191" s="5" t="s">
        <v>19</v>
      </c>
      <c r="K191" s="5" t="s">
        <v>936</v>
      </c>
      <c r="L191" s="5">
        <v>2</v>
      </c>
      <c r="M191" s="4" t="s">
        <v>937</v>
      </c>
      <c r="N191" s="5" t="s">
        <v>20</v>
      </c>
      <c r="O191" s="5">
        <v>0</v>
      </c>
    </row>
    <row r="192" s="13" customFormat="1" ht="22.35" spans="1:15">
      <c r="A192" s="4" t="s">
        <v>938</v>
      </c>
      <c r="B192" s="4" t="s">
        <v>939</v>
      </c>
      <c r="C192" s="5" t="s">
        <v>382</v>
      </c>
      <c r="D192" s="24">
        <v>43495</v>
      </c>
      <c r="E192" s="24">
        <v>43498</v>
      </c>
      <c r="F192" s="5" t="s">
        <v>940</v>
      </c>
      <c r="G192" s="5">
        <v>856</v>
      </c>
      <c r="H192" s="5">
        <v>0</v>
      </c>
      <c r="I192" s="5">
        <v>0</v>
      </c>
      <c r="J192" s="5" t="s">
        <v>19</v>
      </c>
      <c r="K192" s="5" t="s">
        <v>83</v>
      </c>
      <c r="L192" s="5">
        <v>3</v>
      </c>
      <c r="M192" s="4" t="s">
        <v>941</v>
      </c>
      <c r="N192" s="5" t="s">
        <v>20</v>
      </c>
      <c r="O192" s="5">
        <v>0</v>
      </c>
    </row>
    <row r="193" s="13" customFormat="1" ht="22.35" spans="1:15">
      <c r="A193" s="4" t="s">
        <v>942</v>
      </c>
      <c r="B193" s="4" t="s">
        <v>943</v>
      </c>
      <c r="C193" s="5" t="s">
        <v>944</v>
      </c>
      <c r="D193" s="24">
        <v>43495</v>
      </c>
      <c r="E193" s="24">
        <v>43498</v>
      </c>
      <c r="F193" s="5" t="s">
        <v>945</v>
      </c>
      <c r="G193" s="5">
        <v>3310</v>
      </c>
      <c r="H193" s="5">
        <v>0</v>
      </c>
      <c r="I193" s="5">
        <v>0</v>
      </c>
      <c r="J193" s="5" t="s">
        <v>19</v>
      </c>
      <c r="K193" s="5" t="s">
        <v>946</v>
      </c>
      <c r="L193" s="5">
        <v>3</v>
      </c>
      <c r="M193" s="4" t="s">
        <v>947</v>
      </c>
      <c r="N193" s="5" t="s">
        <v>20</v>
      </c>
      <c r="O193" s="5">
        <v>0</v>
      </c>
    </row>
    <row r="194" s="13" customFormat="1" ht="22.35" spans="1:15">
      <c r="A194" s="4" t="s">
        <v>948</v>
      </c>
      <c r="B194" s="4" t="s">
        <v>949</v>
      </c>
      <c r="C194" s="5" t="s">
        <v>950</v>
      </c>
      <c r="D194" s="24">
        <v>43497</v>
      </c>
      <c r="E194" s="24">
        <v>43498</v>
      </c>
      <c r="F194" s="5" t="s">
        <v>951</v>
      </c>
      <c r="G194" s="5">
        <v>505</v>
      </c>
      <c r="H194" s="5">
        <v>0</v>
      </c>
      <c r="I194" s="5">
        <v>0</v>
      </c>
      <c r="J194" s="5" t="s">
        <v>19</v>
      </c>
      <c r="K194" s="5" t="s">
        <v>83</v>
      </c>
      <c r="L194" s="5">
        <v>1</v>
      </c>
      <c r="M194" s="4" t="s">
        <v>952</v>
      </c>
      <c r="N194" s="5" t="s">
        <v>20</v>
      </c>
      <c r="O194" s="5">
        <v>0</v>
      </c>
    </row>
    <row r="195" s="13" customFormat="1" ht="15.15" spans="1:15">
      <c r="A195" s="4" t="s">
        <v>953</v>
      </c>
      <c r="B195" s="4" t="s">
        <v>954</v>
      </c>
      <c r="C195" s="5" t="s">
        <v>414</v>
      </c>
      <c r="D195" s="24">
        <v>43496</v>
      </c>
      <c r="E195" s="24">
        <v>43498</v>
      </c>
      <c r="F195" s="5" t="s">
        <v>955</v>
      </c>
      <c r="G195" s="5">
        <v>3280</v>
      </c>
      <c r="H195" s="5">
        <v>0</v>
      </c>
      <c r="I195" s="5">
        <v>0</v>
      </c>
      <c r="J195" s="5" t="s">
        <v>19</v>
      </c>
      <c r="K195" s="25"/>
      <c r="L195" s="5">
        <v>2</v>
      </c>
      <c r="M195" s="4" t="s">
        <v>956</v>
      </c>
      <c r="N195" s="5" t="s">
        <v>20</v>
      </c>
      <c r="O195" s="5">
        <v>0</v>
      </c>
    </row>
    <row r="196" s="13" customFormat="1" ht="22.35" spans="1:15">
      <c r="A196" s="4" t="s">
        <v>957</v>
      </c>
      <c r="B196" s="4" t="s">
        <v>958</v>
      </c>
      <c r="C196" s="5" t="s">
        <v>414</v>
      </c>
      <c r="D196" s="24">
        <v>43494</v>
      </c>
      <c r="E196" s="24">
        <v>43498</v>
      </c>
      <c r="F196" s="5" t="s">
        <v>959</v>
      </c>
      <c r="G196" s="5">
        <v>12560</v>
      </c>
      <c r="H196" s="5">
        <v>0</v>
      </c>
      <c r="I196" s="5">
        <v>0</v>
      </c>
      <c r="J196" s="5" t="s">
        <v>19</v>
      </c>
      <c r="K196" s="25"/>
      <c r="L196" s="5">
        <v>8</v>
      </c>
      <c r="M196" s="4" t="s">
        <v>960</v>
      </c>
      <c r="N196" s="5" t="s">
        <v>20</v>
      </c>
      <c r="O196" s="5">
        <v>0</v>
      </c>
    </row>
    <row r="197" s="13" customFormat="1" ht="15.15" spans="1:15">
      <c r="A197" s="4" t="s">
        <v>961</v>
      </c>
      <c r="B197" s="23"/>
      <c r="C197" s="5" t="s">
        <v>962</v>
      </c>
      <c r="D197" s="24">
        <v>43497</v>
      </c>
      <c r="E197" s="24">
        <v>43498</v>
      </c>
      <c r="F197" s="5" t="s">
        <v>963</v>
      </c>
      <c r="G197" s="5">
        <v>278</v>
      </c>
      <c r="H197" s="5">
        <v>0</v>
      </c>
      <c r="I197" s="5">
        <v>0</v>
      </c>
      <c r="J197" s="5" t="s">
        <v>19</v>
      </c>
      <c r="K197" s="5" t="s">
        <v>83</v>
      </c>
      <c r="L197" s="5">
        <v>1</v>
      </c>
      <c r="M197" s="4" t="s">
        <v>964</v>
      </c>
      <c r="N197" s="5" t="s">
        <v>20</v>
      </c>
      <c r="O197" s="5">
        <v>0</v>
      </c>
    </row>
    <row r="198" s="13" customFormat="1" ht="22.35" spans="1:15">
      <c r="A198" s="4" t="s">
        <v>965</v>
      </c>
      <c r="B198" s="4" t="s">
        <v>966</v>
      </c>
      <c r="C198" s="5" t="s">
        <v>967</v>
      </c>
      <c r="D198" s="24">
        <v>43495</v>
      </c>
      <c r="E198" s="24">
        <v>43498</v>
      </c>
      <c r="F198" s="5" t="s">
        <v>968</v>
      </c>
      <c r="G198" s="5">
        <v>11900</v>
      </c>
      <c r="H198" s="5">
        <v>0</v>
      </c>
      <c r="I198" s="5">
        <v>0</v>
      </c>
      <c r="J198" s="5" t="s">
        <v>19</v>
      </c>
      <c r="K198" s="5" t="s">
        <v>969</v>
      </c>
      <c r="L198" s="5">
        <v>3</v>
      </c>
      <c r="M198" s="4" t="s">
        <v>970</v>
      </c>
      <c r="N198" s="5" t="s">
        <v>20</v>
      </c>
      <c r="O198" s="5">
        <v>0</v>
      </c>
    </row>
    <row r="199" s="13" customFormat="1" ht="22.35" spans="1:15">
      <c r="A199" s="4" t="s">
        <v>965</v>
      </c>
      <c r="B199" s="4" t="s">
        <v>966</v>
      </c>
      <c r="C199" s="5" t="s">
        <v>967</v>
      </c>
      <c r="D199" s="24">
        <v>43495</v>
      </c>
      <c r="E199" s="24">
        <v>43498</v>
      </c>
      <c r="F199" s="5" t="s">
        <v>968</v>
      </c>
      <c r="G199" s="5">
        <v>-11900</v>
      </c>
      <c r="H199" s="5">
        <v>0</v>
      </c>
      <c r="I199" s="5">
        <v>0</v>
      </c>
      <c r="J199" s="5" t="s">
        <v>19</v>
      </c>
      <c r="K199" s="5" t="s">
        <v>969</v>
      </c>
      <c r="L199" s="5">
        <v>-3</v>
      </c>
      <c r="M199" s="4" t="s">
        <v>970</v>
      </c>
      <c r="N199" s="5" t="s">
        <v>20</v>
      </c>
      <c r="O199" s="5">
        <v>0</v>
      </c>
    </row>
    <row r="200" s="13" customFormat="1" ht="22.35" spans="1:15">
      <c r="A200" s="4" t="s">
        <v>965</v>
      </c>
      <c r="B200" s="4" t="s">
        <v>966</v>
      </c>
      <c r="C200" s="5" t="s">
        <v>967</v>
      </c>
      <c r="D200" s="24">
        <v>43495</v>
      </c>
      <c r="E200" s="24">
        <v>43498</v>
      </c>
      <c r="F200" s="5" t="s">
        <v>968</v>
      </c>
      <c r="G200" s="5">
        <v>11900</v>
      </c>
      <c r="H200" s="5">
        <v>0</v>
      </c>
      <c r="I200" s="5">
        <v>0</v>
      </c>
      <c r="J200" s="5" t="s">
        <v>19</v>
      </c>
      <c r="K200" s="5" t="s">
        <v>969</v>
      </c>
      <c r="L200" s="5">
        <v>3</v>
      </c>
      <c r="M200" s="4" t="s">
        <v>970</v>
      </c>
      <c r="N200" s="5" t="s">
        <v>20</v>
      </c>
      <c r="O200" s="5">
        <v>0</v>
      </c>
    </row>
    <row r="201" s="13" customFormat="1" ht="33.15" spans="1:15">
      <c r="A201" s="4" t="s">
        <v>971</v>
      </c>
      <c r="B201" s="23"/>
      <c r="C201" s="5" t="s">
        <v>546</v>
      </c>
      <c r="D201" s="24">
        <v>43495</v>
      </c>
      <c r="E201" s="24">
        <v>43498</v>
      </c>
      <c r="F201" s="5" t="s">
        <v>972</v>
      </c>
      <c r="G201" s="5">
        <v>7758</v>
      </c>
      <c r="H201" s="5">
        <v>0</v>
      </c>
      <c r="I201" s="5">
        <v>0</v>
      </c>
      <c r="J201" s="5" t="s">
        <v>19</v>
      </c>
      <c r="K201" s="5" t="s">
        <v>548</v>
      </c>
      <c r="L201" s="5">
        <v>6</v>
      </c>
      <c r="M201" s="4" t="s">
        <v>973</v>
      </c>
      <c r="N201" s="5" t="s">
        <v>20</v>
      </c>
      <c r="O201" s="5">
        <v>0</v>
      </c>
    </row>
    <row r="202" s="13" customFormat="1" ht="22.35" spans="1:15">
      <c r="A202" s="4" t="s">
        <v>974</v>
      </c>
      <c r="B202" s="4" t="s">
        <v>975</v>
      </c>
      <c r="C202" s="5" t="s">
        <v>976</v>
      </c>
      <c r="D202" s="24">
        <v>43497</v>
      </c>
      <c r="E202" s="24">
        <v>43498</v>
      </c>
      <c r="F202" s="5" t="s">
        <v>977</v>
      </c>
      <c r="G202" s="5">
        <v>1836</v>
      </c>
      <c r="H202" s="5">
        <v>0</v>
      </c>
      <c r="I202" s="5">
        <v>0</v>
      </c>
      <c r="J202" s="5" t="s">
        <v>19</v>
      </c>
      <c r="K202" s="5" t="s">
        <v>978</v>
      </c>
      <c r="L202" s="5">
        <v>1</v>
      </c>
      <c r="M202" s="4" t="s">
        <v>979</v>
      </c>
      <c r="N202" s="5" t="s">
        <v>20</v>
      </c>
      <c r="O202" s="5">
        <v>0</v>
      </c>
    </row>
    <row r="203" s="13" customFormat="1" ht="22.35" spans="1:15">
      <c r="A203" s="4" t="s">
        <v>980</v>
      </c>
      <c r="B203" s="23"/>
      <c r="C203" s="5" t="s">
        <v>981</v>
      </c>
      <c r="D203" s="24">
        <v>43497</v>
      </c>
      <c r="E203" s="24">
        <v>43498</v>
      </c>
      <c r="F203" s="5" t="s">
        <v>982</v>
      </c>
      <c r="G203" s="5">
        <v>866</v>
      </c>
      <c r="H203" s="5">
        <v>0</v>
      </c>
      <c r="I203" s="5">
        <v>0</v>
      </c>
      <c r="J203" s="5" t="s">
        <v>19</v>
      </c>
      <c r="K203" s="5" t="s">
        <v>983</v>
      </c>
      <c r="L203" s="5">
        <v>1</v>
      </c>
      <c r="M203" s="4" t="s">
        <v>984</v>
      </c>
      <c r="N203" s="5" t="s">
        <v>20</v>
      </c>
      <c r="O203" s="5">
        <v>0</v>
      </c>
    </row>
    <row r="204" s="13" customFormat="1" ht="22.35" spans="1:15">
      <c r="A204" s="4" t="s">
        <v>985</v>
      </c>
      <c r="B204" s="4" t="s">
        <v>986</v>
      </c>
      <c r="C204" s="5" t="s">
        <v>692</v>
      </c>
      <c r="D204" s="24">
        <v>43497</v>
      </c>
      <c r="E204" s="24">
        <v>43498</v>
      </c>
      <c r="F204" s="5" t="s">
        <v>987</v>
      </c>
      <c r="G204" s="5">
        <v>759</v>
      </c>
      <c r="H204" s="5">
        <v>0</v>
      </c>
      <c r="I204" s="5">
        <v>0</v>
      </c>
      <c r="J204" s="5" t="s">
        <v>19</v>
      </c>
      <c r="K204" s="5" t="s">
        <v>988</v>
      </c>
      <c r="L204" s="5">
        <v>1</v>
      </c>
      <c r="M204" s="4" t="s">
        <v>989</v>
      </c>
      <c r="N204" s="5" t="s">
        <v>20</v>
      </c>
      <c r="O204" s="5">
        <v>0</v>
      </c>
    </row>
    <row r="205" s="13" customFormat="1" ht="15.15" spans="1:15">
      <c r="A205" s="4" t="s">
        <v>990</v>
      </c>
      <c r="B205" s="23"/>
      <c r="C205" s="5" t="s">
        <v>991</v>
      </c>
      <c r="D205" s="24">
        <v>43497</v>
      </c>
      <c r="E205" s="24">
        <v>43498</v>
      </c>
      <c r="F205" s="5" t="s">
        <v>992</v>
      </c>
      <c r="G205" s="5">
        <v>684</v>
      </c>
      <c r="H205" s="5">
        <v>0</v>
      </c>
      <c r="I205" s="5">
        <v>0</v>
      </c>
      <c r="J205" s="5" t="s">
        <v>19</v>
      </c>
      <c r="K205" s="5" t="s">
        <v>993</v>
      </c>
      <c r="L205" s="5">
        <v>1</v>
      </c>
      <c r="M205" s="4" t="s">
        <v>994</v>
      </c>
      <c r="N205" s="5" t="s">
        <v>20</v>
      </c>
      <c r="O205" s="5">
        <v>0</v>
      </c>
    </row>
    <row r="206" s="13" customFormat="1" ht="22.35" spans="1:15">
      <c r="A206" s="4" t="s">
        <v>995</v>
      </c>
      <c r="B206" s="4" t="s">
        <v>996</v>
      </c>
      <c r="C206" s="5" t="s">
        <v>997</v>
      </c>
      <c r="D206" s="24">
        <v>43493</v>
      </c>
      <c r="E206" s="24">
        <v>43498</v>
      </c>
      <c r="F206" s="5" t="s">
        <v>998</v>
      </c>
      <c r="G206" s="5">
        <v>11880</v>
      </c>
      <c r="H206" s="5">
        <v>0</v>
      </c>
      <c r="I206" s="5">
        <v>0</v>
      </c>
      <c r="J206" s="5" t="s">
        <v>19</v>
      </c>
      <c r="K206" s="5" t="s">
        <v>999</v>
      </c>
      <c r="L206" s="5">
        <v>5</v>
      </c>
      <c r="M206" s="4" t="s">
        <v>1000</v>
      </c>
      <c r="N206" s="5" t="s">
        <v>20</v>
      </c>
      <c r="O206" s="5">
        <v>0</v>
      </c>
    </row>
    <row r="207" s="13" customFormat="1" ht="22.35" spans="1:15">
      <c r="A207" s="4" t="s">
        <v>1001</v>
      </c>
      <c r="B207" s="4" t="s">
        <v>1002</v>
      </c>
      <c r="C207" s="5" t="s">
        <v>1003</v>
      </c>
      <c r="D207" s="24">
        <v>43497</v>
      </c>
      <c r="E207" s="24">
        <v>43498</v>
      </c>
      <c r="F207" s="5" t="s">
        <v>1004</v>
      </c>
      <c r="G207" s="5">
        <v>1977</v>
      </c>
      <c r="H207" s="5">
        <v>0</v>
      </c>
      <c r="I207" s="5">
        <v>0</v>
      </c>
      <c r="J207" s="5" t="s">
        <v>19</v>
      </c>
      <c r="K207" s="5" t="s">
        <v>1005</v>
      </c>
      <c r="L207" s="5">
        <v>1</v>
      </c>
      <c r="M207" s="4" t="s">
        <v>1006</v>
      </c>
      <c r="N207" s="5" t="s">
        <v>20</v>
      </c>
      <c r="O207" s="5">
        <v>0</v>
      </c>
    </row>
    <row r="208" s="13" customFormat="1" ht="22.35" spans="1:15">
      <c r="A208" s="4" t="s">
        <v>1007</v>
      </c>
      <c r="B208" s="4" t="s">
        <v>1008</v>
      </c>
      <c r="C208" s="5" t="s">
        <v>1009</v>
      </c>
      <c r="D208" s="24">
        <v>43497</v>
      </c>
      <c r="E208" s="24">
        <v>43498</v>
      </c>
      <c r="F208" s="5" t="s">
        <v>1010</v>
      </c>
      <c r="G208" s="5">
        <v>1205</v>
      </c>
      <c r="H208" s="5">
        <v>0</v>
      </c>
      <c r="I208" s="5">
        <v>0</v>
      </c>
      <c r="J208" s="5" t="s">
        <v>19</v>
      </c>
      <c r="K208" s="5" t="s">
        <v>1011</v>
      </c>
      <c r="L208" s="5">
        <v>1</v>
      </c>
      <c r="M208" s="4" t="s">
        <v>1012</v>
      </c>
      <c r="N208" s="5" t="s">
        <v>20</v>
      </c>
      <c r="O208" s="5">
        <v>0</v>
      </c>
    </row>
    <row r="209" s="13" customFormat="1" ht="22.35" spans="1:15">
      <c r="A209" s="4" t="s">
        <v>1013</v>
      </c>
      <c r="B209" s="4" t="s">
        <v>1014</v>
      </c>
      <c r="C209" s="5" t="s">
        <v>1015</v>
      </c>
      <c r="D209" s="24">
        <v>43496</v>
      </c>
      <c r="E209" s="24">
        <v>43498</v>
      </c>
      <c r="F209" s="5" t="s">
        <v>1016</v>
      </c>
      <c r="G209" s="5">
        <v>2170</v>
      </c>
      <c r="H209" s="5">
        <v>0</v>
      </c>
      <c r="I209" s="5">
        <v>0</v>
      </c>
      <c r="J209" s="5" t="s">
        <v>19</v>
      </c>
      <c r="K209" s="5" t="s">
        <v>469</v>
      </c>
      <c r="L209" s="5">
        <v>4</v>
      </c>
      <c r="M209" s="4" t="s">
        <v>1017</v>
      </c>
      <c r="N209" s="5" t="s">
        <v>20</v>
      </c>
      <c r="O209" s="5">
        <v>0</v>
      </c>
    </row>
    <row r="210" s="13" customFormat="1" ht="15.15" spans="1:15">
      <c r="A210" s="4" t="s">
        <v>1018</v>
      </c>
      <c r="B210" s="23"/>
      <c r="C210" s="5" t="s">
        <v>1019</v>
      </c>
      <c r="D210" s="24">
        <v>43497</v>
      </c>
      <c r="E210" s="24">
        <v>43498</v>
      </c>
      <c r="F210" s="5" t="s">
        <v>1020</v>
      </c>
      <c r="G210" s="5">
        <v>357</v>
      </c>
      <c r="H210" s="5">
        <v>0</v>
      </c>
      <c r="I210" s="5">
        <v>0</v>
      </c>
      <c r="J210" s="5" t="s">
        <v>19</v>
      </c>
      <c r="K210" s="5" t="s">
        <v>1021</v>
      </c>
      <c r="L210" s="5">
        <v>1</v>
      </c>
      <c r="M210" s="4" t="s">
        <v>1022</v>
      </c>
      <c r="N210" s="5" t="s">
        <v>20</v>
      </c>
      <c r="O210" s="5">
        <v>0</v>
      </c>
    </row>
    <row r="211" s="13" customFormat="1" ht="22.35" spans="1:15">
      <c r="A211" s="4" t="s">
        <v>1023</v>
      </c>
      <c r="B211" s="4" t="s">
        <v>222</v>
      </c>
      <c r="C211" s="5" t="s">
        <v>1024</v>
      </c>
      <c r="D211" s="24">
        <v>43497</v>
      </c>
      <c r="E211" s="24">
        <v>43498</v>
      </c>
      <c r="F211" s="5" t="s">
        <v>1025</v>
      </c>
      <c r="G211" s="5">
        <v>831</v>
      </c>
      <c r="H211" s="5">
        <v>0</v>
      </c>
      <c r="I211" s="5">
        <v>0</v>
      </c>
      <c r="J211" s="5" t="s">
        <v>19</v>
      </c>
      <c r="K211" s="5" t="s">
        <v>1026</v>
      </c>
      <c r="L211" s="5">
        <v>1</v>
      </c>
      <c r="M211" s="4" t="s">
        <v>1027</v>
      </c>
      <c r="N211" s="5" t="s">
        <v>20</v>
      </c>
      <c r="O211" s="5">
        <v>0</v>
      </c>
    </row>
    <row r="212" s="13" customFormat="1" ht="15.15" spans="1:15">
      <c r="A212" s="4" t="s">
        <v>1028</v>
      </c>
      <c r="B212" s="4" t="s">
        <v>1029</v>
      </c>
      <c r="C212" s="5" t="s">
        <v>1030</v>
      </c>
      <c r="D212" s="24">
        <v>43497</v>
      </c>
      <c r="E212" s="24">
        <v>43498</v>
      </c>
      <c r="F212" s="5" t="s">
        <v>1031</v>
      </c>
      <c r="G212" s="5">
        <v>2240</v>
      </c>
      <c r="H212" s="5">
        <v>0</v>
      </c>
      <c r="I212" s="5">
        <v>0</v>
      </c>
      <c r="J212" s="5" t="s">
        <v>19</v>
      </c>
      <c r="K212" s="25"/>
      <c r="L212" s="5">
        <v>1</v>
      </c>
      <c r="M212" s="4" t="s">
        <v>1032</v>
      </c>
      <c r="N212" s="5" t="s">
        <v>20</v>
      </c>
      <c r="O212" s="5">
        <v>0</v>
      </c>
    </row>
    <row r="213" s="13" customFormat="1" ht="15.15" spans="1:15">
      <c r="A213" s="4" t="s">
        <v>1033</v>
      </c>
      <c r="B213" s="4" t="s">
        <v>1034</v>
      </c>
      <c r="C213" s="5" t="s">
        <v>260</v>
      </c>
      <c r="D213" s="24">
        <v>43497</v>
      </c>
      <c r="E213" s="24">
        <v>43498</v>
      </c>
      <c r="F213" s="5" t="s">
        <v>1035</v>
      </c>
      <c r="G213" s="5">
        <v>310</v>
      </c>
      <c r="H213" s="5">
        <v>0</v>
      </c>
      <c r="I213" s="5">
        <v>0</v>
      </c>
      <c r="J213" s="5" t="s">
        <v>19</v>
      </c>
      <c r="K213" s="5" t="s">
        <v>262</v>
      </c>
      <c r="L213" s="5">
        <v>1</v>
      </c>
      <c r="M213" s="4" t="s">
        <v>1036</v>
      </c>
      <c r="N213" s="5" t="s">
        <v>20</v>
      </c>
      <c r="O213" s="5">
        <v>0</v>
      </c>
    </row>
    <row r="214" s="13" customFormat="1" ht="22.35" spans="1:15">
      <c r="A214" s="4" t="s">
        <v>1037</v>
      </c>
      <c r="B214" s="4" t="s">
        <v>1038</v>
      </c>
      <c r="C214" s="5" t="s">
        <v>1039</v>
      </c>
      <c r="D214" s="24">
        <v>43497</v>
      </c>
      <c r="E214" s="24">
        <v>43498</v>
      </c>
      <c r="F214" s="5" t="s">
        <v>1040</v>
      </c>
      <c r="G214" s="5">
        <v>518</v>
      </c>
      <c r="H214" s="5">
        <v>0</v>
      </c>
      <c r="I214" s="5">
        <v>0</v>
      </c>
      <c r="J214" s="5" t="s">
        <v>19</v>
      </c>
      <c r="K214" s="5" t="s">
        <v>1041</v>
      </c>
      <c r="L214" s="5">
        <v>1</v>
      </c>
      <c r="M214" s="4" t="s">
        <v>1042</v>
      </c>
      <c r="N214" s="5" t="s">
        <v>20</v>
      </c>
      <c r="O214" s="5">
        <v>0</v>
      </c>
    </row>
    <row r="215" s="13" customFormat="1" ht="22.35" spans="1:15">
      <c r="A215" s="4" t="s">
        <v>1043</v>
      </c>
      <c r="B215" s="23"/>
      <c r="C215" s="5" t="s">
        <v>1044</v>
      </c>
      <c r="D215" s="24">
        <v>43496</v>
      </c>
      <c r="E215" s="24">
        <v>43498</v>
      </c>
      <c r="F215" s="5" t="s">
        <v>1045</v>
      </c>
      <c r="G215" s="5">
        <v>1538</v>
      </c>
      <c r="H215" s="5">
        <v>0</v>
      </c>
      <c r="I215" s="5">
        <v>0</v>
      </c>
      <c r="J215" s="5" t="s">
        <v>19</v>
      </c>
      <c r="K215" s="5" t="s">
        <v>1046</v>
      </c>
      <c r="L215" s="5">
        <v>2</v>
      </c>
      <c r="M215" s="4" t="s">
        <v>1047</v>
      </c>
      <c r="N215" s="5" t="s">
        <v>20</v>
      </c>
      <c r="O215" s="5">
        <v>0</v>
      </c>
    </row>
    <row r="216" s="13" customFormat="1" ht="22.35" spans="1:15">
      <c r="A216" s="4" t="s">
        <v>1048</v>
      </c>
      <c r="B216" s="4" t="s">
        <v>1049</v>
      </c>
      <c r="C216" s="5" t="s">
        <v>1050</v>
      </c>
      <c r="D216" s="24">
        <v>43497</v>
      </c>
      <c r="E216" s="24">
        <v>43498</v>
      </c>
      <c r="F216" s="5" t="s">
        <v>1051</v>
      </c>
      <c r="G216" s="5">
        <v>1328</v>
      </c>
      <c r="H216" s="5">
        <v>0</v>
      </c>
      <c r="I216" s="5">
        <v>0</v>
      </c>
      <c r="J216" s="5" t="s">
        <v>19</v>
      </c>
      <c r="K216" s="25"/>
      <c r="L216" s="5">
        <v>1</v>
      </c>
      <c r="M216" s="4" t="s">
        <v>1052</v>
      </c>
      <c r="N216" s="5" t="s">
        <v>20</v>
      </c>
      <c r="O216" s="5">
        <v>0</v>
      </c>
    </row>
    <row r="217" s="13" customFormat="1" ht="22.35" spans="1:15">
      <c r="A217" s="4" t="s">
        <v>1053</v>
      </c>
      <c r="B217" s="4" t="s">
        <v>1054</v>
      </c>
      <c r="C217" s="5" t="s">
        <v>1055</v>
      </c>
      <c r="D217" s="24">
        <v>43497</v>
      </c>
      <c r="E217" s="24">
        <v>43498</v>
      </c>
      <c r="F217" s="5" t="s">
        <v>1056</v>
      </c>
      <c r="G217" s="5">
        <v>1034</v>
      </c>
      <c r="H217" s="5">
        <v>0</v>
      </c>
      <c r="I217" s="5">
        <v>0</v>
      </c>
      <c r="J217" s="5" t="s">
        <v>19</v>
      </c>
      <c r="K217" s="5" t="s">
        <v>1057</v>
      </c>
      <c r="L217" s="5">
        <v>1</v>
      </c>
      <c r="M217" s="4" t="s">
        <v>1058</v>
      </c>
      <c r="N217" s="5" t="s">
        <v>20</v>
      </c>
      <c r="O217" s="5">
        <v>0</v>
      </c>
    </row>
    <row r="218" s="13" customFormat="1" ht="15.15" spans="1:15">
      <c r="A218" s="4" t="s">
        <v>1059</v>
      </c>
      <c r="B218" s="23"/>
      <c r="C218" s="5" t="s">
        <v>1060</v>
      </c>
      <c r="D218" s="24">
        <v>43492</v>
      </c>
      <c r="E218" s="24">
        <v>43498</v>
      </c>
      <c r="F218" s="5" t="s">
        <v>1061</v>
      </c>
      <c r="G218" s="5">
        <v>8608</v>
      </c>
      <c r="H218" s="5">
        <v>0</v>
      </c>
      <c r="I218" s="5">
        <v>0</v>
      </c>
      <c r="J218" s="5" t="s">
        <v>19</v>
      </c>
      <c r="K218" s="5" t="s">
        <v>1062</v>
      </c>
      <c r="L218" s="5">
        <v>6</v>
      </c>
      <c r="M218" s="4" t="s">
        <v>1063</v>
      </c>
      <c r="N218" s="5" t="s">
        <v>20</v>
      </c>
      <c r="O218" s="5">
        <v>0</v>
      </c>
    </row>
    <row r="219" s="13" customFormat="1" ht="22.35" spans="1:15">
      <c r="A219" s="4" t="s">
        <v>1064</v>
      </c>
      <c r="B219" s="23"/>
      <c r="C219" s="5" t="s">
        <v>17</v>
      </c>
      <c r="D219" s="24">
        <v>43497</v>
      </c>
      <c r="E219" s="24">
        <v>43498</v>
      </c>
      <c r="F219" s="5" t="s">
        <v>1065</v>
      </c>
      <c r="G219" s="5">
        <v>-1337</v>
      </c>
      <c r="H219" s="5">
        <v>0</v>
      </c>
      <c r="I219" s="5">
        <v>0</v>
      </c>
      <c r="J219" s="5" t="s">
        <v>19</v>
      </c>
      <c r="K219" s="25"/>
      <c r="L219" s="5">
        <v>-1</v>
      </c>
      <c r="M219" s="4" t="s">
        <v>1066</v>
      </c>
      <c r="N219" s="5" t="s">
        <v>20</v>
      </c>
      <c r="O219" s="5">
        <v>0</v>
      </c>
    </row>
    <row r="220" s="13" customFormat="1" ht="15.15" spans="1:15">
      <c r="A220" s="4" t="s">
        <v>1067</v>
      </c>
      <c r="B220" s="23"/>
      <c r="C220" s="5" t="s">
        <v>1068</v>
      </c>
      <c r="D220" s="24">
        <v>43496</v>
      </c>
      <c r="E220" s="24">
        <v>43498</v>
      </c>
      <c r="F220" s="5" t="s">
        <v>1069</v>
      </c>
      <c r="G220" s="5">
        <v>3398</v>
      </c>
      <c r="H220" s="5">
        <v>0</v>
      </c>
      <c r="I220" s="5">
        <v>0</v>
      </c>
      <c r="J220" s="5" t="s">
        <v>19</v>
      </c>
      <c r="K220" s="5" t="s">
        <v>1070</v>
      </c>
      <c r="L220" s="5">
        <v>2</v>
      </c>
      <c r="M220" s="4" t="s">
        <v>1071</v>
      </c>
      <c r="N220" s="5" t="s">
        <v>20</v>
      </c>
      <c r="O220" s="5">
        <v>0</v>
      </c>
    </row>
    <row r="221" s="13" customFormat="1" ht="22.35" spans="1:15">
      <c r="A221" s="4" t="s">
        <v>1072</v>
      </c>
      <c r="B221" s="4" t="s">
        <v>1073</v>
      </c>
      <c r="C221" s="5" t="s">
        <v>1039</v>
      </c>
      <c r="D221" s="24">
        <v>43497</v>
      </c>
      <c r="E221" s="24">
        <v>43498</v>
      </c>
      <c r="F221" s="5" t="s">
        <v>1074</v>
      </c>
      <c r="G221" s="5">
        <v>469</v>
      </c>
      <c r="H221" s="5">
        <v>0</v>
      </c>
      <c r="I221" s="5">
        <v>0</v>
      </c>
      <c r="J221" s="5" t="s">
        <v>19</v>
      </c>
      <c r="K221" s="5" t="s">
        <v>1041</v>
      </c>
      <c r="L221" s="5">
        <v>1</v>
      </c>
      <c r="M221" s="4" t="s">
        <v>1075</v>
      </c>
      <c r="N221" s="5" t="s">
        <v>20</v>
      </c>
      <c r="O221" s="5">
        <v>0</v>
      </c>
    </row>
    <row r="222" s="13" customFormat="1" ht="15.15" spans="1:15">
      <c r="A222" s="4" t="s">
        <v>1076</v>
      </c>
      <c r="B222" s="4" t="s">
        <v>1077</v>
      </c>
      <c r="C222" s="5" t="s">
        <v>414</v>
      </c>
      <c r="D222" s="24">
        <v>43497</v>
      </c>
      <c r="E222" s="24">
        <v>43498</v>
      </c>
      <c r="F222" s="5" t="s">
        <v>916</v>
      </c>
      <c r="G222" s="5">
        <v>1720</v>
      </c>
      <c r="H222" s="5">
        <v>0</v>
      </c>
      <c r="I222" s="5">
        <v>0</v>
      </c>
      <c r="J222" s="5" t="s">
        <v>19</v>
      </c>
      <c r="K222" s="25"/>
      <c r="L222" s="5">
        <v>1</v>
      </c>
      <c r="M222" s="4" t="s">
        <v>1078</v>
      </c>
      <c r="N222" s="5" t="s">
        <v>20</v>
      </c>
      <c r="O222" s="5">
        <v>0</v>
      </c>
    </row>
    <row r="223" s="13" customFormat="1" ht="22.35" spans="1:15">
      <c r="A223" s="4" t="s">
        <v>1079</v>
      </c>
      <c r="B223" s="4" t="s">
        <v>1080</v>
      </c>
      <c r="C223" s="5" t="s">
        <v>1081</v>
      </c>
      <c r="D223" s="24">
        <v>43498</v>
      </c>
      <c r="E223" s="24">
        <v>43499</v>
      </c>
      <c r="F223" s="5" t="s">
        <v>1082</v>
      </c>
      <c r="G223" s="5">
        <v>-1795</v>
      </c>
      <c r="H223" s="5">
        <v>0</v>
      </c>
      <c r="I223" s="5">
        <v>0</v>
      </c>
      <c r="J223" s="5" t="s">
        <v>19</v>
      </c>
      <c r="K223" s="5" t="s">
        <v>172</v>
      </c>
      <c r="L223" s="5">
        <v>-1</v>
      </c>
      <c r="M223" s="4" t="s">
        <v>1083</v>
      </c>
      <c r="N223" s="5" t="s">
        <v>20</v>
      </c>
      <c r="O223" s="5">
        <v>0</v>
      </c>
    </row>
    <row r="224" s="13" customFormat="1" ht="22.35" spans="1:15">
      <c r="A224" s="4" t="s">
        <v>1084</v>
      </c>
      <c r="B224" s="4" t="s">
        <v>1085</v>
      </c>
      <c r="C224" s="5" t="s">
        <v>1086</v>
      </c>
      <c r="D224" s="24">
        <v>43497</v>
      </c>
      <c r="E224" s="24">
        <v>43499</v>
      </c>
      <c r="F224" s="5" t="s">
        <v>1087</v>
      </c>
      <c r="G224" s="5">
        <v>3578</v>
      </c>
      <c r="H224" s="5">
        <v>0</v>
      </c>
      <c r="I224" s="5">
        <v>0</v>
      </c>
      <c r="J224" s="5" t="s">
        <v>19</v>
      </c>
      <c r="K224" s="5" t="s">
        <v>83</v>
      </c>
      <c r="L224" s="5">
        <v>4</v>
      </c>
      <c r="M224" s="4" t="s">
        <v>1088</v>
      </c>
      <c r="N224" s="5" t="s">
        <v>20</v>
      </c>
      <c r="O224" s="5">
        <v>0</v>
      </c>
    </row>
    <row r="225" s="13" customFormat="1" ht="33.15" spans="1:15">
      <c r="A225" s="4" t="s">
        <v>1089</v>
      </c>
      <c r="B225" s="4" t="s">
        <v>1090</v>
      </c>
      <c r="C225" s="5" t="s">
        <v>1091</v>
      </c>
      <c r="D225" s="24">
        <v>43498</v>
      </c>
      <c r="E225" s="24">
        <v>43499</v>
      </c>
      <c r="F225" s="5" t="s">
        <v>1092</v>
      </c>
      <c r="G225" s="5">
        <v>693</v>
      </c>
      <c r="H225" s="5">
        <v>0</v>
      </c>
      <c r="I225" s="5">
        <v>0</v>
      </c>
      <c r="J225" s="5" t="s">
        <v>19</v>
      </c>
      <c r="K225" s="5" t="s">
        <v>1093</v>
      </c>
      <c r="L225" s="5">
        <v>1</v>
      </c>
      <c r="M225" s="4" t="s">
        <v>1094</v>
      </c>
      <c r="N225" s="5" t="s">
        <v>20</v>
      </c>
      <c r="O225" s="5">
        <v>0</v>
      </c>
    </row>
    <row r="226" s="13" customFormat="1" ht="22.35" spans="1:15">
      <c r="A226" s="4" t="s">
        <v>1095</v>
      </c>
      <c r="B226" s="4" t="s">
        <v>1096</v>
      </c>
      <c r="C226" s="5" t="s">
        <v>929</v>
      </c>
      <c r="D226" s="24">
        <v>43498</v>
      </c>
      <c r="E226" s="24">
        <v>43499</v>
      </c>
      <c r="F226" s="5" t="s">
        <v>1097</v>
      </c>
      <c r="G226" s="5">
        <v>1650</v>
      </c>
      <c r="H226" s="5">
        <v>0</v>
      </c>
      <c r="I226" s="5">
        <v>0</v>
      </c>
      <c r="J226" s="5" t="s">
        <v>19</v>
      </c>
      <c r="K226" s="5" t="s">
        <v>1098</v>
      </c>
      <c r="L226" s="5">
        <v>1</v>
      </c>
      <c r="M226" s="4" t="s">
        <v>1099</v>
      </c>
      <c r="N226" s="5" t="s">
        <v>20</v>
      </c>
      <c r="O226" s="5">
        <v>0</v>
      </c>
    </row>
    <row r="227" s="13" customFormat="1" ht="22.35" spans="1:15">
      <c r="A227" s="4" t="s">
        <v>1100</v>
      </c>
      <c r="B227" s="4" t="s">
        <v>1101</v>
      </c>
      <c r="C227" s="5" t="s">
        <v>1102</v>
      </c>
      <c r="D227" s="24">
        <v>43497</v>
      </c>
      <c r="E227" s="24">
        <v>43499</v>
      </c>
      <c r="F227" s="5" t="s">
        <v>1103</v>
      </c>
      <c r="G227" s="5">
        <v>3668</v>
      </c>
      <c r="H227" s="5">
        <v>0</v>
      </c>
      <c r="I227" s="5">
        <v>0</v>
      </c>
      <c r="J227" s="5" t="s">
        <v>19</v>
      </c>
      <c r="K227" s="5" t="s">
        <v>790</v>
      </c>
      <c r="L227" s="5">
        <v>4</v>
      </c>
      <c r="M227" s="4" t="s">
        <v>1104</v>
      </c>
      <c r="N227" s="5" t="s">
        <v>20</v>
      </c>
      <c r="O227" s="5">
        <v>0</v>
      </c>
    </row>
    <row r="228" s="13" customFormat="1" ht="15.15" spans="1:15">
      <c r="A228" s="4" t="s">
        <v>1105</v>
      </c>
      <c r="B228" s="4" t="s">
        <v>1106</v>
      </c>
      <c r="C228" s="5" t="s">
        <v>1107</v>
      </c>
      <c r="D228" s="24">
        <v>43497</v>
      </c>
      <c r="E228" s="24">
        <v>43499</v>
      </c>
      <c r="F228" s="5" t="s">
        <v>1108</v>
      </c>
      <c r="G228" s="5">
        <v>2260</v>
      </c>
      <c r="H228" s="5">
        <v>0</v>
      </c>
      <c r="I228" s="5">
        <v>0</v>
      </c>
      <c r="J228" s="5" t="s">
        <v>19</v>
      </c>
      <c r="K228" s="5" t="s">
        <v>1109</v>
      </c>
      <c r="L228" s="5">
        <v>2</v>
      </c>
      <c r="M228" s="4" t="s">
        <v>1110</v>
      </c>
      <c r="N228" s="5" t="s">
        <v>20</v>
      </c>
      <c r="O228" s="5">
        <v>0</v>
      </c>
    </row>
    <row r="229" s="13" customFormat="1" ht="22.35" spans="1:15">
      <c r="A229" s="4" t="s">
        <v>1111</v>
      </c>
      <c r="B229" s="4" t="s">
        <v>1112</v>
      </c>
      <c r="C229" s="5" t="s">
        <v>599</v>
      </c>
      <c r="D229" s="24">
        <v>43497</v>
      </c>
      <c r="E229" s="24">
        <v>43499</v>
      </c>
      <c r="F229" s="5" t="s">
        <v>1113</v>
      </c>
      <c r="G229" s="5">
        <v>1714</v>
      </c>
      <c r="H229" s="5">
        <v>0</v>
      </c>
      <c r="I229" s="5">
        <v>0</v>
      </c>
      <c r="J229" s="5" t="s">
        <v>19</v>
      </c>
      <c r="K229" s="5" t="s">
        <v>219</v>
      </c>
      <c r="L229" s="5">
        <v>2</v>
      </c>
      <c r="M229" s="4" t="s">
        <v>1114</v>
      </c>
      <c r="N229" s="5" t="s">
        <v>20</v>
      </c>
      <c r="O229" s="5">
        <v>0</v>
      </c>
    </row>
    <row r="230" s="13" customFormat="1" ht="22.35" spans="1:15">
      <c r="A230" s="4" t="s">
        <v>1115</v>
      </c>
      <c r="B230" s="4" t="s">
        <v>1116</v>
      </c>
      <c r="C230" s="5" t="s">
        <v>599</v>
      </c>
      <c r="D230" s="24">
        <v>43497</v>
      </c>
      <c r="E230" s="24">
        <v>43499</v>
      </c>
      <c r="F230" s="5" t="s">
        <v>1117</v>
      </c>
      <c r="G230" s="5">
        <v>1714</v>
      </c>
      <c r="H230" s="5">
        <v>0</v>
      </c>
      <c r="I230" s="5">
        <v>0</v>
      </c>
      <c r="J230" s="5" t="s">
        <v>19</v>
      </c>
      <c r="K230" s="5" t="s">
        <v>219</v>
      </c>
      <c r="L230" s="5">
        <v>2</v>
      </c>
      <c r="M230" s="4" t="s">
        <v>1118</v>
      </c>
      <c r="N230" s="5" t="s">
        <v>20</v>
      </c>
      <c r="O230" s="5">
        <v>0</v>
      </c>
    </row>
    <row r="231" s="13" customFormat="1" ht="22.35" spans="1:15">
      <c r="A231" s="4" t="s">
        <v>1119</v>
      </c>
      <c r="B231" s="4" t="s">
        <v>1120</v>
      </c>
      <c r="C231" s="5" t="s">
        <v>1121</v>
      </c>
      <c r="D231" s="24">
        <v>43494</v>
      </c>
      <c r="E231" s="24">
        <v>43499</v>
      </c>
      <c r="F231" s="5" t="s">
        <v>1122</v>
      </c>
      <c r="G231" s="5">
        <v>6105</v>
      </c>
      <c r="H231" s="5">
        <v>0</v>
      </c>
      <c r="I231" s="5">
        <v>0</v>
      </c>
      <c r="J231" s="5" t="s">
        <v>19</v>
      </c>
      <c r="K231" s="5" t="s">
        <v>1123</v>
      </c>
      <c r="L231" s="5">
        <v>5</v>
      </c>
      <c r="M231" s="4" t="s">
        <v>1124</v>
      </c>
      <c r="N231" s="5" t="s">
        <v>20</v>
      </c>
      <c r="O231" s="5">
        <v>0</v>
      </c>
    </row>
    <row r="232" s="13" customFormat="1" ht="15.15" spans="1:15">
      <c r="A232" s="4" t="s">
        <v>1125</v>
      </c>
      <c r="B232" s="4" t="s">
        <v>1126</v>
      </c>
      <c r="C232" s="5" t="s">
        <v>1127</v>
      </c>
      <c r="D232" s="24">
        <v>43498</v>
      </c>
      <c r="E232" s="24">
        <v>43499</v>
      </c>
      <c r="F232" s="5" t="s">
        <v>1128</v>
      </c>
      <c r="G232" s="5">
        <v>801</v>
      </c>
      <c r="H232" s="5">
        <v>0</v>
      </c>
      <c r="I232" s="5">
        <v>0</v>
      </c>
      <c r="J232" s="5" t="s">
        <v>19</v>
      </c>
      <c r="K232" s="5" t="s">
        <v>1129</v>
      </c>
      <c r="L232" s="5">
        <v>1</v>
      </c>
      <c r="M232" s="4" t="s">
        <v>1130</v>
      </c>
      <c r="N232" s="5" t="s">
        <v>20</v>
      </c>
      <c r="O232" s="5">
        <v>0</v>
      </c>
    </row>
    <row r="233" s="13" customFormat="1" ht="15.15" spans="1:15">
      <c r="A233" s="4" t="s">
        <v>1131</v>
      </c>
      <c r="B233" s="4" t="s">
        <v>1132</v>
      </c>
      <c r="C233" s="5" t="s">
        <v>1133</v>
      </c>
      <c r="D233" s="24">
        <v>43495</v>
      </c>
      <c r="E233" s="24">
        <v>43499</v>
      </c>
      <c r="F233" s="5" t="s">
        <v>1134</v>
      </c>
      <c r="G233" s="5">
        <v>1446</v>
      </c>
      <c r="H233" s="5">
        <v>0</v>
      </c>
      <c r="I233" s="5">
        <v>0</v>
      </c>
      <c r="J233" s="5" t="s">
        <v>19</v>
      </c>
      <c r="K233" s="5" t="s">
        <v>1135</v>
      </c>
      <c r="L233" s="5">
        <v>4</v>
      </c>
      <c r="M233" s="4" t="s">
        <v>1136</v>
      </c>
      <c r="N233" s="5" t="s">
        <v>20</v>
      </c>
      <c r="O233" s="5">
        <v>0</v>
      </c>
    </row>
    <row r="234" s="13" customFormat="1" ht="22.35" spans="1:15">
      <c r="A234" s="4" t="s">
        <v>1137</v>
      </c>
      <c r="B234" s="23"/>
      <c r="C234" s="5" t="s">
        <v>1138</v>
      </c>
      <c r="D234" s="24">
        <v>43498</v>
      </c>
      <c r="E234" s="24">
        <v>43499</v>
      </c>
      <c r="F234" s="5" t="s">
        <v>1139</v>
      </c>
      <c r="G234" s="5">
        <v>1028</v>
      </c>
      <c r="H234" s="5">
        <v>0</v>
      </c>
      <c r="I234" s="5">
        <v>0</v>
      </c>
      <c r="J234" s="5" t="s">
        <v>19</v>
      </c>
      <c r="K234" s="5" t="s">
        <v>1140</v>
      </c>
      <c r="L234" s="5">
        <v>1</v>
      </c>
      <c r="M234" s="4" t="s">
        <v>1141</v>
      </c>
      <c r="N234" s="5" t="s">
        <v>20</v>
      </c>
      <c r="O234" s="5">
        <v>0</v>
      </c>
    </row>
    <row r="235" s="13" customFormat="1" ht="22.35" spans="1:15">
      <c r="A235" s="4" t="s">
        <v>1142</v>
      </c>
      <c r="B235" s="4" t="s">
        <v>1143</v>
      </c>
      <c r="C235" s="5" t="s">
        <v>1144</v>
      </c>
      <c r="D235" s="24">
        <v>43498</v>
      </c>
      <c r="E235" s="24">
        <v>43499</v>
      </c>
      <c r="F235" s="5" t="s">
        <v>1145</v>
      </c>
      <c r="G235" s="5">
        <v>1014</v>
      </c>
      <c r="H235" s="5">
        <v>0</v>
      </c>
      <c r="I235" s="5">
        <v>0</v>
      </c>
      <c r="J235" s="5" t="s">
        <v>19</v>
      </c>
      <c r="K235" s="5" t="s">
        <v>1146</v>
      </c>
      <c r="L235" s="5">
        <v>2</v>
      </c>
      <c r="M235" s="4" t="s">
        <v>1147</v>
      </c>
      <c r="N235" s="5" t="s">
        <v>20</v>
      </c>
      <c r="O235" s="5">
        <v>0</v>
      </c>
    </row>
    <row r="236" s="13" customFormat="1" ht="22.35" spans="1:15">
      <c r="A236" s="4" t="s">
        <v>1148</v>
      </c>
      <c r="B236" s="23"/>
      <c r="C236" s="5" t="s">
        <v>1149</v>
      </c>
      <c r="D236" s="24">
        <v>43498</v>
      </c>
      <c r="E236" s="24">
        <v>43499</v>
      </c>
      <c r="F236" s="5" t="s">
        <v>1150</v>
      </c>
      <c r="G236" s="5">
        <v>2887</v>
      </c>
      <c r="H236" s="5">
        <v>0</v>
      </c>
      <c r="I236" s="5">
        <v>0</v>
      </c>
      <c r="J236" s="5" t="s">
        <v>19</v>
      </c>
      <c r="K236" s="5" t="s">
        <v>1151</v>
      </c>
      <c r="L236" s="5">
        <v>1</v>
      </c>
      <c r="M236" s="4" t="s">
        <v>1152</v>
      </c>
      <c r="N236" s="5" t="s">
        <v>20</v>
      </c>
      <c r="O236" s="5">
        <v>0</v>
      </c>
    </row>
    <row r="237" s="13" customFormat="1" ht="22.35" spans="1:15">
      <c r="A237" s="4" t="s">
        <v>1153</v>
      </c>
      <c r="B237" s="23"/>
      <c r="C237" s="5" t="s">
        <v>497</v>
      </c>
      <c r="D237" s="24">
        <v>43498</v>
      </c>
      <c r="E237" s="24">
        <v>43499</v>
      </c>
      <c r="F237" s="5" t="s">
        <v>1154</v>
      </c>
      <c r="G237" s="5">
        <v>638</v>
      </c>
      <c r="H237" s="5">
        <v>0</v>
      </c>
      <c r="I237" s="5">
        <v>0</v>
      </c>
      <c r="J237" s="5" t="s">
        <v>19</v>
      </c>
      <c r="K237" s="5" t="s">
        <v>683</v>
      </c>
      <c r="L237" s="5">
        <v>1</v>
      </c>
      <c r="M237" s="4" t="s">
        <v>1155</v>
      </c>
      <c r="N237" s="5" t="s">
        <v>20</v>
      </c>
      <c r="O237" s="5">
        <v>0</v>
      </c>
    </row>
    <row r="238" s="13" customFormat="1" ht="15.15" spans="1:15">
      <c r="A238" s="4" t="s">
        <v>1156</v>
      </c>
      <c r="B238" s="4" t="s">
        <v>1157</v>
      </c>
      <c r="C238" s="5" t="s">
        <v>1158</v>
      </c>
      <c r="D238" s="24">
        <v>43498</v>
      </c>
      <c r="E238" s="24">
        <v>43499</v>
      </c>
      <c r="F238" s="5" t="s">
        <v>1159</v>
      </c>
      <c r="G238" s="5">
        <v>542</v>
      </c>
      <c r="H238" s="5">
        <v>0</v>
      </c>
      <c r="I238" s="5">
        <v>0</v>
      </c>
      <c r="J238" s="5" t="s">
        <v>19</v>
      </c>
      <c r="K238" s="5" t="s">
        <v>790</v>
      </c>
      <c r="L238" s="5">
        <v>1</v>
      </c>
      <c r="M238" s="4" t="s">
        <v>1160</v>
      </c>
      <c r="N238" s="5" t="s">
        <v>20</v>
      </c>
      <c r="O238" s="5">
        <v>0</v>
      </c>
    </row>
    <row r="239" s="13" customFormat="1" ht="22.35" spans="1:15">
      <c r="A239" s="4" t="s">
        <v>1161</v>
      </c>
      <c r="B239" s="4" t="s">
        <v>1162</v>
      </c>
      <c r="C239" s="5" t="s">
        <v>1163</v>
      </c>
      <c r="D239" s="24">
        <v>43497</v>
      </c>
      <c r="E239" s="24">
        <v>43499</v>
      </c>
      <c r="F239" s="5" t="s">
        <v>1164</v>
      </c>
      <c r="G239" s="5">
        <v>2226</v>
      </c>
      <c r="H239" s="5">
        <v>0</v>
      </c>
      <c r="I239" s="5">
        <v>0</v>
      </c>
      <c r="J239" s="5" t="s">
        <v>19</v>
      </c>
      <c r="K239" s="5" t="s">
        <v>1165</v>
      </c>
      <c r="L239" s="5">
        <v>2</v>
      </c>
      <c r="M239" s="4" t="s">
        <v>1166</v>
      </c>
      <c r="N239" s="5" t="s">
        <v>20</v>
      </c>
      <c r="O239" s="5">
        <v>0</v>
      </c>
    </row>
    <row r="240" s="13" customFormat="1" ht="15.15" spans="1:15">
      <c r="A240" s="4" t="s">
        <v>1167</v>
      </c>
      <c r="B240" s="4" t="s">
        <v>1168</v>
      </c>
      <c r="C240" s="5" t="s">
        <v>1086</v>
      </c>
      <c r="D240" s="24">
        <v>43497</v>
      </c>
      <c r="E240" s="24">
        <v>43499</v>
      </c>
      <c r="F240" s="5" t="s">
        <v>1169</v>
      </c>
      <c r="G240" s="5">
        <v>1789</v>
      </c>
      <c r="H240" s="5">
        <v>0</v>
      </c>
      <c r="I240" s="5">
        <v>0</v>
      </c>
      <c r="J240" s="5" t="s">
        <v>19</v>
      </c>
      <c r="K240" s="5" t="s">
        <v>83</v>
      </c>
      <c r="L240" s="5">
        <v>2</v>
      </c>
      <c r="M240" s="4" t="s">
        <v>1170</v>
      </c>
      <c r="N240" s="5" t="s">
        <v>20</v>
      </c>
      <c r="O240" s="5">
        <v>0</v>
      </c>
    </row>
    <row r="241" s="13" customFormat="1" ht="22.35" spans="1:15">
      <c r="A241" s="4" t="s">
        <v>1171</v>
      </c>
      <c r="B241" s="4" t="s">
        <v>1172</v>
      </c>
      <c r="C241" s="5" t="s">
        <v>1173</v>
      </c>
      <c r="D241" s="24">
        <v>43497</v>
      </c>
      <c r="E241" s="24">
        <v>43499</v>
      </c>
      <c r="F241" s="5" t="s">
        <v>1174</v>
      </c>
      <c r="G241" s="5">
        <v>2944</v>
      </c>
      <c r="H241" s="5">
        <v>0</v>
      </c>
      <c r="I241" s="5">
        <v>0</v>
      </c>
      <c r="J241" s="5" t="s">
        <v>19</v>
      </c>
      <c r="K241" s="5" t="s">
        <v>1175</v>
      </c>
      <c r="L241" s="5">
        <v>2</v>
      </c>
      <c r="M241" s="4" t="s">
        <v>1176</v>
      </c>
      <c r="N241" s="5" t="s">
        <v>20</v>
      </c>
      <c r="O241" s="5">
        <v>0</v>
      </c>
    </row>
    <row r="242" s="13" customFormat="1" ht="15.15" spans="1:15">
      <c r="A242" s="4" t="s">
        <v>1177</v>
      </c>
      <c r="B242" s="4" t="s">
        <v>1178</v>
      </c>
      <c r="C242" s="5" t="s">
        <v>1179</v>
      </c>
      <c r="D242" s="24">
        <v>43498</v>
      </c>
      <c r="E242" s="24">
        <v>43499</v>
      </c>
      <c r="F242" s="5" t="s">
        <v>1180</v>
      </c>
      <c r="G242" s="5">
        <v>967</v>
      </c>
      <c r="H242" s="5">
        <v>0</v>
      </c>
      <c r="I242" s="5">
        <v>0</v>
      </c>
      <c r="J242" s="5" t="s">
        <v>19</v>
      </c>
      <c r="K242" s="5" t="s">
        <v>1181</v>
      </c>
      <c r="L242" s="5">
        <v>1</v>
      </c>
      <c r="M242" s="4" t="s">
        <v>1182</v>
      </c>
      <c r="N242" s="5" t="s">
        <v>20</v>
      </c>
      <c r="O242" s="5">
        <v>0</v>
      </c>
    </row>
    <row r="243" s="13" customFormat="1" ht="15.15" spans="1:15">
      <c r="A243" s="4" t="s">
        <v>1183</v>
      </c>
      <c r="B243" s="4" t="s">
        <v>1184</v>
      </c>
      <c r="C243" s="5" t="s">
        <v>188</v>
      </c>
      <c r="D243" s="24">
        <v>43496</v>
      </c>
      <c r="E243" s="24">
        <v>43499</v>
      </c>
      <c r="F243" s="5" t="s">
        <v>1185</v>
      </c>
      <c r="G243" s="5">
        <v>4014</v>
      </c>
      <c r="H243" s="5">
        <v>0</v>
      </c>
      <c r="I243" s="5">
        <v>0</v>
      </c>
      <c r="J243" s="5" t="s">
        <v>19</v>
      </c>
      <c r="K243" s="25"/>
      <c r="L243" s="5">
        <v>3</v>
      </c>
      <c r="M243" s="4" t="s">
        <v>1186</v>
      </c>
      <c r="N243" s="5" t="s">
        <v>20</v>
      </c>
      <c r="O243" s="5">
        <v>0</v>
      </c>
    </row>
    <row r="244" s="13" customFormat="1" ht="22.35" spans="1:15">
      <c r="A244" s="4" t="s">
        <v>1187</v>
      </c>
      <c r="B244" s="4" t="s">
        <v>1188</v>
      </c>
      <c r="C244" s="5" t="s">
        <v>1189</v>
      </c>
      <c r="D244" s="24">
        <v>43494</v>
      </c>
      <c r="E244" s="24">
        <v>43499</v>
      </c>
      <c r="F244" s="5" t="s">
        <v>1190</v>
      </c>
      <c r="G244" s="5">
        <v>8431</v>
      </c>
      <c r="H244" s="5">
        <v>0</v>
      </c>
      <c r="I244" s="5">
        <v>0</v>
      </c>
      <c r="J244" s="5" t="s">
        <v>19</v>
      </c>
      <c r="K244" s="5" t="s">
        <v>1191</v>
      </c>
      <c r="L244" s="5">
        <v>5</v>
      </c>
      <c r="M244" s="4" t="s">
        <v>1192</v>
      </c>
      <c r="N244" s="5" t="s">
        <v>20</v>
      </c>
      <c r="O244" s="5">
        <v>0</v>
      </c>
    </row>
    <row r="245" s="13" customFormat="1" ht="22.35" spans="1:15">
      <c r="A245" s="4" t="s">
        <v>1193</v>
      </c>
      <c r="B245" s="23"/>
      <c r="C245" s="5" t="s">
        <v>1194</v>
      </c>
      <c r="D245" s="24">
        <v>43497</v>
      </c>
      <c r="E245" s="24">
        <v>43499</v>
      </c>
      <c r="F245" s="5" t="s">
        <v>1195</v>
      </c>
      <c r="G245" s="5">
        <v>844</v>
      </c>
      <c r="H245" s="5">
        <v>0</v>
      </c>
      <c r="I245" s="5">
        <v>0</v>
      </c>
      <c r="J245" s="5" t="s">
        <v>19</v>
      </c>
      <c r="K245" s="5" t="s">
        <v>83</v>
      </c>
      <c r="L245" s="5">
        <v>2</v>
      </c>
      <c r="M245" s="4" t="s">
        <v>1196</v>
      </c>
      <c r="N245" s="5" t="s">
        <v>20</v>
      </c>
      <c r="O245" s="5">
        <v>0</v>
      </c>
    </row>
    <row r="246" s="13" customFormat="1" ht="22.35" spans="1:15">
      <c r="A246" s="4" t="s">
        <v>1197</v>
      </c>
      <c r="B246" s="4" t="s">
        <v>1198</v>
      </c>
      <c r="C246" s="5" t="s">
        <v>1199</v>
      </c>
      <c r="D246" s="24">
        <v>43498</v>
      </c>
      <c r="E246" s="24">
        <v>43499</v>
      </c>
      <c r="F246" s="5" t="s">
        <v>1200</v>
      </c>
      <c r="G246" s="5">
        <v>395</v>
      </c>
      <c r="H246" s="5">
        <v>0</v>
      </c>
      <c r="I246" s="5">
        <v>0</v>
      </c>
      <c r="J246" s="5" t="s">
        <v>19</v>
      </c>
      <c r="K246" s="5" t="s">
        <v>83</v>
      </c>
      <c r="L246" s="5">
        <v>1</v>
      </c>
      <c r="M246" s="4" t="s">
        <v>1201</v>
      </c>
      <c r="N246" s="5" t="s">
        <v>20</v>
      </c>
      <c r="O246" s="5">
        <v>0</v>
      </c>
    </row>
    <row r="247" s="13" customFormat="1" ht="15.15" spans="1:15">
      <c r="A247" s="4" t="s">
        <v>1202</v>
      </c>
      <c r="B247" s="4" t="s">
        <v>1203</v>
      </c>
      <c r="C247" s="5" t="s">
        <v>657</v>
      </c>
      <c r="D247" s="24">
        <v>43498</v>
      </c>
      <c r="E247" s="24">
        <v>43499</v>
      </c>
      <c r="F247" s="5" t="s">
        <v>1204</v>
      </c>
      <c r="G247" s="5">
        <v>537</v>
      </c>
      <c r="H247" s="5">
        <v>0</v>
      </c>
      <c r="I247" s="5">
        <v>0</v>
      </c>
      <c r="J247" s="5" t="s">
        <v>19</v>
      </c>
      <c r="K247" s="5" t="s">
        <v>1205</v>
      </c>
      <c r="L247" s="5">
        <v>1</v>
      </c>
      <c r="M247" s="4" t="s">
        <v>1206</v>
      </c>
      <c r="N247" s="5" t="s">
        <v>20</v>
      </c>
      <c r="O247" s="5">
        <v>0</v>
      </c>
    </row>
    <row r="248" s="13" customFormat="1" ht="22.35" spans="1:15">
      <c r="A248" s="4" t="s">
        <v>1207</v>
      </c>
      <c r="B248" s="4" t="s">
        <v>1208</v>
      </c>
      <c r="C248" s="5" t="s">
        <v>75</v>
      </c>
      <c r="D248" s="24">
        <v>43497</v>
      </c>
      <c r="E248" s="24">
        <v>43499</v>
      </c>
      <c r="F248" s="5" t="s">
        <v>1209</v>
      </c>
      <c r="G248" s="5">
        <v>5564</v>
      </c>
      <c r="H248" s="5">
        <v>0</v>
      </c>
      <c r="I248" s="5">
        <v>0</v>
      </c>
      <c r="J248" s="5" t="s">
        <v>19</v>
      </c>
      <c r="K248" s="5" t="s">
        <v>1210</v>
      </c>
      <c r="L248" s="5">
        <v>4</v>
      </c>
      <c r="M248" s="4" t="s">
        <v>1211</v>
      </c>
      <c r="N248" s="5" t="s">
        <v>20</v>
      </c>
      <c r="O248" s="5">
        <v>0</v>
      </c>
    </row>
    <row r="249" s="13" customFormat="1" ht="22.35" spans="1:15">
      <c r="A249" s="4" t="s">
        <v>1212</v>
      </c>
      <c r="B249" s="4" t="s">
        <v>1213</v>
      </c>
      <c r="C249" s="5" t="s">
        <v>1214</v>
      </c>
      <c r="D249" s="24">
        <v>43498</v>
      </c>
      <c r="E249" s="24">
        <v>43499</v>
      </c>
      <c r="F249" s="5" t="s">
        <v>1215</v>
      </c>
      <c r="G249" s="5">
        <v>1230</v>
      </c>
      <c r="H249" s="5">
        <v>0</v>
      </c>
      <c r="I249" s="5">
        <v>0</v>
      </c>
      <c r="J249" s="5" t="s">
        <v>19</v>
      </c>
      <c r="K249" s="5" t="s">
        <v>1216</v>
      </c>
      <c r="L249" s="5">
        <v>1</v>
      </c>
      <c r="M249" s="4" t="s">
        <v>1217</v>
      </c>
      <c r="N249" s="5" t="s">
        <v>20</v>
      </c>
      <c r="O249" s="5">
        <v>0</v>
      </c>
    </row>
    <row r="250" s="13" customFormat="1" ht="15.15" spans="1:15">
      <c r="A250" s="4" t="s">
        <v>1218</v>
      </c>
      <c r="B250" s="4" t="s">
        <v>1219</v>
      </c>
      <c r="C250" s="5" t="s">
        <v>1086</v>
      </c>
      <c r="D250" s="24">
        <v>43498</v>
      </c>
      <c r="E250" s="24">
        <v>43499</v>
      </c>
      <c r="F250" s="5" t="s">
        <v>1220</v>
      </c>
      <c r="G250" s="5">
        <v>1143</v>
      </c>
      <c r="H250" s="5">
        <v>0</v>
      </c>
      <c r="I250" s="5">
        <v>0</v>
      </c>
      <c r="J250" s="5" t="s">
        <v>19</v>
      </c>
      <c r="K250" s="5" t="s">
        <v>83</v>
      </c>
      <c r="L250" s="5">
        <v>1</v>
      </c>
      <c r="M250" s="4" t="s">
        <v>1221</v>
      </c>
      <c r="N250" s="5" t="s">
        <v>20</v>
      </c>
      <c r="O250" s="5">
        <v>0</v>
      </c>
    </row>
    <row r="251" s="13" customFormat="1" ht="15.15" spans="1:15">
      <c r="A251" s="4" t="s">
        <v>1222</v>
      </c>
      <c r="B251" s="4" t="s">
        <v>1223</v>
      </c>
      <c r="C251" s="5" t="s">
        <v>414</v>
      </c>
      <c r="D251" s="24">
        <v>43498</v>
      </c>
      <c r="E251" s="24">
        <v>43499</v>
      </c>
      <c r="F251" s="5" t="s">
        <v>916</v>
      </c>
      <c r="G251" s="5">
        <v>1720</v>
      </c>
      <c r="H251" s="5">
        <v>0</v>
      </c>
      <c r="I251" s="5">
        <v>0</v>
      </c>
      <c r="J251" s="5" t="s">
        <v>19</v>
      </c>
      <c r="K251" s="25"/>
      <c r="L251" s="5">
        <v>1</v>
      </c>
      <c r="M251" s="4" t="s">
        <v>1224</v>
      </c>
      <c r="N251" s="5" t="s">
        <v>20</v>
      </c>
      <c r="O251" s="5">
        <v>0</v>
      </c>
    </row>
    <row r="252" s="13" customFormat="1" ht="15.15" spans="1:15">
      <c r="A252" s="4" t="s">
        <v>1225</v>
      </c>
      <c r="B252" s="4" t="s">
        <v>1226</v>
      </c>
      <c r="C252" s="5" t="s">
        <v>1227</v>
      </c>
      <c r="D252" s="24">
        <v>43498</v>
      </c>
      <c r="E252" s="24">
        <v>43499</v>
      </c>
      <c r="F252" s="5" t="s">
        <v>1228</v>
      </c>
      <c r="G252" s="5">
        <v>986</v>
      </c>
      <c r="H252" s="5">
        <v>0</v>
      </c>
      <c r="I252" s="5">
        <v>0</v>
      </c>
      <c r="J252" s="5" t="s">
        <v>19</v>
      </c>
      <c r="K252" s="5" t="s">
        <v>1229</v>
      </c>
      <c r="L252" s="5">
        <v>1</v>
      </c>
      <c r="M252" s="4" t="s">
        <v>1230</v>
      </c>
      <c r="N252" s="5" t="s">
        <v>20</v>
      </c>
      <c r="O252" s="5">
        <v>0</v>
      </c>
    </row>
    <row r="253" s="13" customFormat="1" ht="33.15" spans="1:15">
      <c r="A253" s="4" t="s">
        <v>1231</v>
      </c>
      <c r="B253" s="4" t="s">
        <v>1232</v>
      </c>
      <c r="C253" s="5" t="s">
        <v>1107</v>
      </c>
      <c r="D253" s="24">
        <v>43497</v>
      </c>
      <c r="E253" s="24">
        <v>43500</v>
      </c>
      <c r="F253" s="5" t="s">
        <v>1233</v>
      </c>
      <c r="G253" s="5">
        <v>36660</v>
      </c>
      <c r="H253" s="5">
        <v>0</v>
      </c>
      <c r="I253" s="5">
        <v>0</v>
      </c>
      <c r="J253" s="5" t="s">
        <v>19</v>
      </c>
      <c r="K253" s="5" t="s">
        <v>1109</v>
      </c>
      <c r="L253" s="5">
        <v>12</v>
      </c>
      <c r="M253" s="4" t="s">
        <v>1234</v>
      </c>
      <c r="N253" s="5" t="s">
        <v>20</v>
      </c>
      <c r="O253" s="5">
        <v>0</v>
      </c>
    </row>
    <row r="254" s="13" customFormat="1" ht="22.35" spans="1:15">
      <c r="A254" s="4" t="s">
        <v>1235</v>
      </c>
      <c r="B254" s="4" t="s">
        <v>1236</v>
      </c>
      <c r="C254" s="5" t="s">
        <v>692</v>
      </c>
      <c r="D254" s="24">
        <v>43497</v>
      </c>
      <c r="E254" s="24">
        <v>43500</v>
      </c>
      <c r="F254" s="5" t="s">
        <v>1237</v>
      </c>
      <c r="G254" s="5">
        <v>10818</v>
      </c>
      <c r="H254" s="5">
        <v>0</v>
      </c>
      <c r="I254" s="5">
        <v>0</v>
      </c>
      <c r="J254" s="5" t="s">
        <v>19</v>
      </c>
      <c r="K254" s="5" t="s">
        <v>1238</v>
      </c>
      <c r="L254" s="5">
        <v>3</v>
      </c>
      <c r="M254" s="4" t="s">
        <v>1239</v>
      </c>
      <c r="N254" s="5" t="s">
        <v>20</v>
      </c>
      <c r="O254" s="5">
        <v>0</v>
      </c>
    </row>
    <row r="255" s="13" customFormat="1" ht="22.35" spans="1:15">
      <c r="A255" s="4" t="s">
        <v>1240</v>
      </c>
      <c r="B255" s="4" t="s">
        <v>1241</v>
      </c>
      <c r="C255" s="5" t="s">
        <v>1242</v>
      </c>
      <c r="D255" s="24">
        <v>43499</v>
      </c>
      <c r="E255" s="24">
        <v>43500</v>
      </c>
      <c r="F255" s="5" t="s">
        <v>1243</v>
      </c>
      <c r="G255" s="5">
        <v>972</v>
      </c>
      <c r="H255" s="5">
        <v>0</v>
      </c>
      <c r="I255" s="5">
        <v>0</v>
      </c>
      <c r="J255" s="5" t="s">
        <v>19</v>
      </c>
      <c r="K255" s="5" t="s">
        <v>1244</v>
      </c>
      <c r="L255" s="5">
        <v>1</v>
      </c>
      <c r="M255" s="4" t="s">
        <v>1245</v>
      </c>
      <c r="N255" s="5" t="s">
        <v>20</v>
      </c>
      <c r="O255" s="5">
        <v>0</v>
      </c>
    </row>
    <row r="256" s="13" customFormat="1" ht="33.15" spans="1:15">
      <c r="A256" s="4" t="s">
        <v>1246</v>
      </c>
      <c r="B256" s="4" t="s">
        <v>1247</v>
      </c>
      <c r="C256" s="5" t="s">
        <v>1248</v>
      </c>
      <c r="D256" s="24">
        <v>43498</v>
      </c>
      <c r="E256" s="24">
        <v>43500</v>
      </c>
      <c r="F256" s="5" t="s">
        <v>1249</v>
      </c>
      <c r="G256" s="5">
        <v>3110</v>
      </c>
      <c r="H256" s="5">
        <v>0</v>
      </c>
      <c r="I256" s="5">
        <v>0</v>
      </c>
      <c r="J256" s="5" t="s">
        <v>19</v>
      </c>
      <c r="K256" s="5" t="s">
        <v>1250</v>
      </c>
      <c r="L256" s="5">
        <v>2</v>
      </c>
      <c r="M256" s="4" t="s">
        <v>1251</v>
      </c>
      <c r="N256" s="5" t="s">
        <v>20</v>
      </c>
      <c r="O256" s="5">
        <v>0</v>
      </c>
    </row>
    <row r="257" s="13" customFormat="1" ht="15.15" spans="1:15">
      <c r="A257" s="4" t="s">
        <v>1252</v>
      </c>
      <c r="B257" s="4" t="s">
        <v>1253</v>
      </c>
      <c r="C257" s="5" t="s">
        <v>1254</v>
      </c>
      <c r="D257" s="24">
        <v>43498</v>
      </c>
      <c r="E257" s="24">
        <v>43500</v>
      </c>
      <c r="F257" s="5" t="s">
        <v>1255</v>
      </c>
      <c r="G257" s="5">
        <v>1783</v>
      </c>
      <c r="H257" s="5">
        <v>0</v>
      </c>
      <c r="I257" s="5">
        <v>0</v>
      </c>
      <c r="J257" s="5" t="s">
        <v>19</v>
      </c>
      <c r="K257" s="5" t="s">
        <v>59</v>
      </c>
      <c r="L257" s="5">
        <v>2</v>
      </c>
      <c r="M257" s="4" t="s">
        <v>1256</v>
      </c>
      <c r="N257" s="5" t="s">
        <v>20</v>
      </c>
      <c r="O257" s="5">
        <v>0</v>
      </c>
    </row>
    <row r="258" s="13" customFormat="1" ht="22.35" spans="1:15">
      <c r="A258" s="4" t="s">
        <v>1257</v>
      </c>
      <c r="B258" s="4" t="s">
        <v>1258</v>
      </c>
      <c r="C258" s="5" t="s">
        <v>1259</v>
      </c>
      <c r="D258" s="24">
        <v>43499</v>
      </c>
      <c r="E258" s="24">
        <v>43500</v>
      </c>
      <c r="F258" s="5" t="s">
        <v>1260</v>
      </c>
      <c r="G258" s="5">
        <v>276</v>
      </c>
      <c r="H258" s="5">
        <v>0</v>
      </c>
      <c r="I258" s="5">
        <v>0</v>
      </c>
      <c r="J258" s="5" t="s">
        <v>19</v>
      </c>
      <c r="K258" s="5" t="s">
        <v>1261</v>
      </c>
      <c r="L258" s="5">
        <v>1</v>
      </c>
      <c r="M258" s="4" t="s">
        <v>1262</v>
      </c>
      <c r="N258" s="5" t="s">
        <v>20</v>
      </c>
      <c r="O258" s="5">
        <v>0</v>
      </c>
    </row>
    <row r="259" s="13" customFormat="1" ht="33.15" spans="1:15">
      <c r="A259" s="4" t="s">
        <v>1263</v>
      </c>
      <c r="B259" s="4" t="s">
        <v>1264</v>
      </c>
      <c r="C259" s="5" t="s">
        <v>1265</v>
      </c>
      <c r="D259" s="24">
        <v>43498</v>
      </c>
      <c r="E259" s="24">
        <v>43500</v>
      </c>
      <c r="F259" s="5" t="s">
        <v>1266</v>
      </c>
      <c r="G259" s="5">
        <v>610</v>
      </c>
      <c r="H259" s="5">
        <v>0</v>
      </c>
      <c r="I259" s="5">
        <v>0</v>
      </c>
      <c r="J259" s="5" t="s">
        <v>19</v>
      </c>
      <c r="K259" s="5" t="s">
        <v>1267</v>
      </c>
      <c r="L259" s="5">
        <v>2</v>
      </c>
      <c r="M259" s="4" t="s">
        <v>1268</v>
      </c>
      <c r="N259" s="5" t="s">
        <v>20</v>
      </c>
      <c r="O259" s="5">
        <v>0</v>
      </c>
    </row>
    <row r="260" s="13" customFormat="1" ht="22.35" spans="1:15">
      <c r="A260" s="4" t="s">
        <v>1269</v>
      </c>
      <c r="B260" s="4" t="s">
        <v>1270</v>
      </c>
      <c r="C260" s="5" t="s">
        <v>408</v>
      </c>
      <c r="D260" s="24">
        <v>43499</v>
      </c>
      <c r="E260" s="24">
        <v>43500</v>
      </c>
      <c r="F260" s="5" t="s">
        <v>1271</v>
      </c>
      <c r="G260" s="5">
        <v>1744</v>
      </c>
      <c r="H260" s="5">
        <v>0</v>
      </c>
      <c r="I260" s="5">
        <v>0</v>
      </c>
      <c r="J260" s="5" t="s">
        <v>19</v>
      </c>
      <c r="K260" s="5" t="s">
        <v>542</v>
      </c>
      <c r="L260" s="5">
        <v>1</v>
      </c>
      <c r="M260" s="4" t="s">
        <v>1272</v>
      </c>
      <c r="N260" s="5" t="s">
        <v>20</v>
      </c>
      <c r="O260" s="5">
        <v>0</v>
      </c>
    </row>
    <row r="261" s="13" customFormat="1" ht="22.35" spans="1:15">
      <c r="A261" s="4" t="s">
        <v>1273</v>
      </c>
      <c r="B261" s="4" t="s">
        <v>1274</v>
      </c>
      <c r="C261" s="5" t="s">
        <v>1275</v>
      </c>
      <c r="D261" s="24">
        <v>43499</v>
      </c>
      <c r="E261" s="24">
        <v>43500</v>
      </c>
      <c r="F261" s="5" t="s">
        <v>1276</v>
      </c>
      <c r="G261" s="5">
        <v>459</v>
      </c>
      <c r="H261" s="5">
        <v>0</v>
      </c>
      <c r="I261" s="5">
        <v>0</v>
      </c>
      <c r="J261" s="5" t="s">
        <v>19</v>
      </c>
      <c r="K261" s="5" t="s">
        <v>335</v>
      </c>
      <c r="L261" s="5">
        <v>1</v>
      </c>
      <c r="M261" s="4" t="s">
        <v>1277</v>
      </c>
      <c r="N261" s="5" t="s">
        <v>20</v>
      </c>
      <c r="O261" s="5">
        <v>0</v>
      </c>
    </row>
    <row r="262" s="13" customFormat="1" ht="15.15" spans="1:15">
      <c r="A262" s="4" t="s">
        <v>1278</v>
      </c>
      <c r="B262" s="4" t="s">
        <v>1279</v>
      </c>
      <c r="C262" s="5" t="s">
        <v>1280</v>
      </c>
      <c r="D262" s="24">
        <v>43499</v>
      </c>
      <c r="E262" s="24">
        <v>43500</v>
      </c>
      <c r="F262" s="5" t="s">
        <v>1281</v>
      </c>
      <c r="G262" s="5">
        <v>1410</v>
      </c>
      <c r="H262" s="5">
        <v>0</v>
      </c>
      <c r="I262" s="5">
        <v>0</v>
      </c>
      <c r="J262" s="5" t="s">
        <v>19</v>
      </c>
      <c r="K262" s="5" t="s">
        <v>1282</v>
      </c>
      <c r="L262" s="5">
        <v>2</v>
      </c>
      <c r="M262" s="4" t="s">
        <v>1283</v>
      </c>
      <c r="N262" s="5" t="s">
        <v>20</v>
      </c>
      <c r="O262" s="5">
        <v>0</v>
      </c>
    </row>
    <row r="263" s="13" customFormat="1" ht="22.35" spans="1:15">
      <c r="A263" s="4" t="s">
        <v>1284</v>
      </c>
      <c r="B263" s="4" t="s">
        <v>1285</v>
      </c>
      <c r="C263" s="5" t="s">
        <v>1286</v>
      </c>
      <c r="D263" s="24">
        <v>43499</v>
      </c>
      <c r="E263" s="24">
        <v>43500</v>
      </c>
      <c r="F263" s="5" t="s">
        <v>1287</v>
      </c>
      <c r="G263" s="5">
        <v>1943</v>
      </c>
      <c r="H263" s="5">
        <v>0</v>
      </c>
      <c r="I263" s="5">
        <v>0</v>
      </c>
      <c r="J263" s="5" t="s">
        <v>19</v>
      </c>
      <c r="K263" s="5" t="s">
        <v>1288</v>
      </c>
      <c r="L263" s="5">
        <v>1</v>
      </c>
      <c r="M263" s="4" t="s">
        <v>1289</v>
      </c>
      <c r="N263" s="5" t="s">
        <v>20</v>
      </c>
      <c r="O263" s="5">
        <v>0</v>
      </c>
    </row>
    <row r="264" s="13" customFormat="1" ht="22.35" spans="1:15">
      <c r="A264" s="4" t="s">
        <v>1290</v>
      </c>
      <c r="B264" s="23"/>
      <c r="C264" s="5" t="s">
        <v>1291</v>
      </c>
      <c r="D264" s="24">
        <v>43498</v>
      </c>
      <c r="E264" s="24">
        <v>43500</v>
      </c>
      <c r="F264" s="5" t="s">
        <v>1292</v>
      </c>
      <c r="G264" s="5">
        <v>-1690</v>
      </c>
      <c r="H264" s="5">
        <v>0</v>
      </c>
      <c r="I264" s="5">
        <v>0</v>
      </c>
      <c r="J264" s="5" t="s">
        <v>19</v>
      </c>
      <c r="K264" s="5" t="s">
        <v>1293</v>
      </c>
      <c r="L264" s="5">
        <v>-2</v>
      </c>
      <c r="M264" s="4" t="s">
        <v>1294</v>
      </c>
      <c r="N264" s="5" t="s">
        <v>20</v>
      </c>
      <c r="O264" s="5">
        <v>0</v>
      </c>
    </row>
    <row r="265" s="13" customFormat="1" ht="22.35" spans="1:15">
      <c r="A265" s="4" t="s">
        <v>1295</v>
      </c>
      <c r="B265" s="4" t="s">
        <v>1296</v>
      </c>
      <c r="C265" s="5" t="s">
        <v>1297</v>
      </c>
      <c r="D265" s="24">
        <v>43499</v>
      </c>
      <c r="E265" s="24">
        <v>43500</v>
      </c>
      <c r="F265" s="5" t="s">
        <v>1298</v>
      </c>
      <c r="G265" s="5">
        <v>1032</v>
      </c>
      <c r="H265" s="5">
        <v>0</v>
      </c>
      <c r="I265" s="5">
        <v>0</v>
      </c>
      <c r="J265" s="5" t="s">
        <v>19</v>
      </c>
      <c r="K265" s="5" t="s">
        <v>1299</v>
      </c>
      <c r="L265" s="5">
        <v>1</v>
      </c>
      <c r="M265" s="4" t="s">
        <v>1300</v>
      </c>
      <c r="N265" s="5" t="s">
        <v>20</v>
      </c>
      <c r="O265" s="5">
        <v>0</v>
      </c>
    </row>
    <row r="266" s="13" customFormat="1" ht="22.35" spans="1:15">
      <c r="A266" s="4" t="s">
        <v>1301</v>
      </c>
      <c r="B266" s="4" t="s">
        <v>1302</v>
      </c>
      <c r="C266" s="5" t="s">
        <v>1303</v>
      </c>
      <c r="D266" s="24">
        <v>43499</v>
      </c>
      <c r="E266" s="24">
        <v>43500</v>
      </c>
      <c r="F266" s="5" t="s">
        <v>1304</v>
      </c>
      <c r="G266" s="5">
        <v>2524</v>
      </c>
      <c r="H266" s="5">
        <v>0</v>
      </c>
      <c r="I266" s="5">
        <v>0</v>
      </c>
      <c r="J266" s="5" t="s">
        <v>19</v>
      </c>
      <c r="K266" s="5" t="s">
        <v>1305</v>
      </c>
      <c r="L266" s="5">
        <v>4</v>
      </c>
      <c r="M266" s="4" t="s">
        <v>1306</v>
      </c>
      <c r="N266" s="5" t="s">
        <v>20</v>
      </c>
      <c r="O266" s="5">
        <v>0</v>
      </c>
    </row>
    <row r="267" s="13" customFormat="1" ht="22.35" spans="1:15">
      <c r="A267" s="4" t="s">
        <v>1307</v>
      </c>
      <c r="B267" s="4" t="s">
        <v>1308</v>
      </c>
      <c r="C267" s="5" t="s">
        <v>1309</v>
      </c>
      <c r="D267" s="24">
        <v>43499</v>
      </c>
      <c r="E267" s="24">
        <v>43500</v>
      </c>
      <c r="F267" s="5" t="s">
        <v>1310</v>
      </c>
      <c r="G267" s="5">
        <v>893</v>
      </c>
      <c r="H267" s="5">
        <v>0</v>
      </c>
      <c r="I267" s="5">
        <v>0</v>
      </c>
      <c r="J267" s="5" t="s">
        <v>19</v>
      </c>
      <c r="K267" s="5" t="s">
        <v>1311</v>
      </c>
      <c r="L267" s="5">
        <v>1</v>
      </c>
      <c r="M267" s="4" t="s">
        <v>1312</v>
      </c>
      <c r="N267" s="5" t="s">
        <v>20</v>
      </c>
      <c r="O267" s="5">
        <v>0</v>
      </c>
    </row>
    <row r="268" s="13" customFormat="1" ht="22.35" spans="1:15">
      <c r="A268" s="4" t="s">
        <v>1313</v>
      </c>
      <c r="B268" s="4" t="s">
        <v>1314</v>
      </c>
      <c r="C268" s="5" t="s">
        <v>1315</v>
      </c>
      <c r="D268" s="24">
        <v>43498</v>
      </c>
      <c r="E268" s="24">
        <v>43500</v>
      </c>
      <c r="F268" s="5" t="s">
        <v>1316</v>
      </c>
      <c r="G268" s="5">
        <v>12084</v>
      </c>
      <c r="H268" s="5">
        <v>0</v>
      </c>
      <c r="I268" s="5">
        <v>0</v>
      </c>
      <c r="J268" s="5" t="s">
        <v>19</v>
      </c>
      <c r="K268" s="5" t="s">
        <v>1317</v>
      </c>
      <c r="L268" s="5">
        <v>4</v>
      </c>
      <c r="M268" s="4" t="s">
        <v>1318</v>
      </c>
      <c r="N268" s="5" t="s">
        <v>20</v>
      </c>
      <c r="O268" s="5">
        <v>0</v>
      </c>
    </row>
    <row r="269" s="13" customFormat="1" ht="33.15" spans="1:15">
      <c r="A269" s="4" t="s">
        <v>1319</v>
      </c>
      <c r="B269" s="4" t="s">
        <v>1320</v>
      </c>
      <c r="C269" s="5" t="s">
        <v>639</v>
      </c>
      <c r="D269" s="24">
        <v>43499</v>
      </c>
      <c r="E269" s="24">
        <v>43500</v>
      </c>
      <c r="F269" s="5" t="s">
        <v>1321</v>
      </c>
      <c r="G269" s="5">
        <v>865</v>
      </c>
      <c r="H269" s="5">
        <v>0</v>
      </c>
      <c r="I269" s="5">
        <v>0</v>
      </c>
      <c r="J269" s="5" t="s">
        <v>19</v>
      </c>
      <c r="K269" s="5" t="s">
        <v>1322</v>
      </c>
      <c r="L269" s="5">
        <v>1</v>
      </c>
      <c r="M269" s="4" t="s">
        <v>1323</v>
      </c>
      <c r="N269" s="5" t="s">
        <v>20</v>
      </c>
      <c r="O269" s="5">
        <v>0</v>
      </c>
    </row>
    <row r="270" s="13" customFormat="1" ht="22.35" spans="1:15">
      <c r="A270" s="4" t="s">
        <v>1324</v>
      </c>
      <c r="B270" s="4" t="s">
        <v>1325</v>
      </c>
      <c r="C270" s="5" t="s">
        <v>1326</v>
      </c>
      <c r="D270" s="24">
        <v>43497</v>
      </c>
      <c r="E270" s="24">
        <v>43500</v>
      </c>
      <c r="F270" s="5" t="s">
        <v>1327</v>
      </c>
      <c r="G270" s="5">
        <v>3834</v>
      </c>
      <c r="H270" s="5">
        <v>0</v>
      </c>
      <c r="I270" s="5">
        <v>0</v>
      </c>
      <c r="J270" s="5" t="s">
        <v>19</v>
      </c>
      <c r="K270" s="5" t="s">
        <v>1328</v>
      </c>
      <c r="L270" s="5">
        <v>3</v>
      </c>
      <c r="M270" s="4" t="s">
        <v>1329</v>
      </c>
      <c r="N270" s="5" t="s">
        <v>20</v>
      </c>
      <c r="O270" s="5">
        <v>0</v>
      </c>
    </row>
    <row r="271" s="13" customFormat="1" ht="22.35" spans="1:15">
      <c r="A271" s="4" t="s">
        <v>1330</v>
      </c>
      <c r="B271" s="23"/>
      <c r="C271" s="5" t="s">
        <v>1331</v>
      </c>
      <c r="D271" s="24">
        <v>43499</v>
      </c>
      <c r="E271" s="24">
        <v>43500</v>
      </c>
      <c r="F271" s="5" t="s">
        <v>1332</v>
      </c>
      <c r="G271" s="5">
        <v>356</v>
      </c>
      <c r="H271" s="5">
        <v>0</v>
      </c>
      <c r="I271" s="5">
        <v>0</v>
      </c>
      <c r="J271" s="5" t="s">
        <v>19</v>
      </c>
      <c r="K271" s="5" t="s">
        <v>1333</v>
      </c>
      <c r="L271" s="5">
        <v>1</v>
      </c>
      <c r="M271" s="4" t="s">
        <v>1334</v>
      </c>
      <c r="N271" s="5" t="s">
        <v>20</v>
      </c>
      <c r="O271" s="5">
        <v>0</v>
      </c>
    </row>
    <row r="272" s="13" customFormat="1" ht="22.35" spans="1:15">
      <c r="A272" s="4" t="s">
        <v>1335</v>
      </c>
      <c r="B272" s="4" t="s">
        <v>1336</v>
      </c>
      <c r="C272" s="5" t="s">
        <v>1337</v>
      </c>
      <c r="D272" s="24">
        <v>43499</v>
      </c>
      <c r="E272" s="24">
        <v>43500</v>
      </c>
      <c r="F272" s="5" t="s">
        <v>1338</v>
      </c>
      <c r="G272" s="5">
        <v>224</v>
      </c>
      <c r="H272" s="5">
        <v>0</v>
      </c>
      <c r="I272" s="5">
        <v>0</v>
      </c>
      <c r="J272" s="5" t="s">
        <v>19</v>
      </c>
      <c r="K272" s="5" t="s">
        <v>59</v>
      </c>
      <c r="L272" s="5">
        <v>1</v>
      </c>
      <c r="M272" s="4" t="s">
        <v>1339</v>
      </c>
      <c r="N272" s="5" t="s">
        <v>20</v>
      </c>
      <c r="O272" s="5">
        <v>0</v>
      </c>
    </row>
    <row r="273" s="13" customFormat="1" ht="15.15" spans="1:15">
      <c r="A273" s="4" t="s">
        <v>1340</v>
      </c>
      <c r="B273" s="4" t="s">
        <v>1341</v>
      </c>
      <c r="C273" s="5" t="s">
        <v>1342</v>
      </c>
      <c r="D273" s="24">
        <v>43497</v>
      </c>
      <c r="E273" s="24">
        <v>43500</v>
      </c>
      <c r="F273" s="5" t="s">
        <v>1343</v>
      </c>
      <c r="G273" s="5">
        <v>1068</v>
      </c>
      <c r="H273" s="5">
        <v>0</v>
      </c>
      <c r="I273" s="5">
        <v>0</v>
      </c>
      <c r="J273" s="5" t="s">
        <v>19</v>
      </c>
      <c r="K273" s="5" t="s">
        <v>89</v>
      </c>
      <c r="L273" s="5">
        <v>3</v>
      </c>
      <c r="M273" s="4" t="s">
        <v>1344</v>
      </c>
      <c r="N273" s="5" t="s">
        <v>20</v>
      </c>
      <c r="O273" s="5">
        <v>0</v>
      </c>
    </row>
    <row r="274" s="13" customFormat="1" ht="22.35" spans="1:15">
      <c r="A274" s="4" t="s">
        <v>1345</v>
      </c>
      <c r="B274" s="4" t="s">
        <v>1346</v>
      </c>
      <c r="C274" s="5" t="s">
        <v>75</v>
      </c>
      <c r="D274" s="24">
        <v>43498</v>
      </c>
      <c r="E274" s="24">
        <v>43500</v>
      </c>
      <c r="F274" s="5" t="s">
        <v>1347</v>
      </c>
      <c r="G274" s="5">
        <v>2958</v>
      </c>
      <c r="H274" s="5">
        <v>0</v>
      </c>
      <c r="I274" s="5">
        <v>0</v>
      </c>
      <c r="J274" s="5" t="s">
        <v>19</v>
      </c>
      <c r="K274" s="5" t="s">
        <v>1210</v>
      </c>
      <c r="L274" s="5">
        <v>2</v>
      </c>
      <c r="M274" s="4" t="s">
        <v>1348</v>
      </c>
      <c r="N274" s="5" t="s">
        <v>20</v>
      </c>
      <c r="O274" s="5">
        <v>0</v>
      </c>
    </row>
    <row r="275" s="13" customFormat="1" ht="22.35" spans="1:15">
      <c r="A275" s="4" t="s">
        <v>1349</v>
      </c>
      <c r="B275" s="23"/>
      <c r="C275" s="5" t="s">
        <v>1350</v>
      </c>
      <c r="D275" s="24">
        <v>43499</v>
      </c>
      <c r="E275" s="24">
        <v>43500</v>
      </c>
      <c r="F275" s="5" t="s">
        <v>1351</v>
      </c>
      <c r="G275" s="5">
        <v>233</v>
      </c>
      <c r="H275" s="5">
        <v>0</v>
      </c>
      <c r="I275" s="5">
        <v>0</v>
      </c>
      <c r="J275" s="5" t="s">
        <v>19</v>
      </c>
      <c r="K275" s="5" t="s">
        <v>1352</v>
      </c>
      <c r="L275" s="5">
        <v>1</v>
      </c>
      <c r="M275" s="4" t="s">
        <v>1353</v>
      </c>
      <c r="N275" s="5" t="s">
        <v>20</v>
      </c>
      <c r="O275" s="5">
        <v>0</v>
      </c>
    </row>
    <row r="276" s="13" customFormat="1" ht="22.35" spans="1:15">
      <c r="A276" s="4" t="s">
        <v>1354</v>
      </c>
      <c r="B276" s="23"/>
      <c r="C276" s="5" t="s">
        <v>1291</v>
      </c>
      <c r="D276" s="24">
        <v>43497</v>
      </c>
      <c r="E276" s="24">
        <v>43500</v>
      </c>
      <c r="F276" s="5" t="s">
        <v>1355</v>
      </c>
      <c r="G276" s="5">
        <v>-2423</v>
      </c>
      <c r="H276" s="5">
        <v>0</v>
      </c>
      <c r="I276" s="5">
        <v>0</v>
      </c>
      <c r="J276" s="5" t="s">
        <v>19</v>
      </c>
      <c r="K276" s="5" t="s">
        <v>1293</v>
      </c>
      <c r="L276" s="5">
        <v>-3</v>
      </c>
      <c r="M276" s="4" t="s">
        <v>1356</v>
      </c>
      <c r="N276" s="5" t="s">
        <v>20</v>
      </c>
      <c r="O276" s="5">
        <v>0</v>
      </c>
    </row>
    <row r="277" s="13" customFormat="1" ht="22.35" spans="1:15">
      <c r="A277" s="4" t="s">
        <v>1357</v>
      </c>
      <c r="B277" s="4" t="s">
        <v>1358</v>
      </c>
      <c r="C277" s="5" t="s">
        <v>461</v>
      </c>
      <c r="D277" s="24">
        <v>43499</v>
      </c>
      <c r="E277" s="24">
        <v>43500</v>
      </c>
      <c r="F277" s="5" t="s">
        <v>1359</v>
      </c>
      <c r="G277" s="5">
        <v>604</v>
      </c>
      <c r="H277" s="5">
        <v>0</v>
      </c>
      <c r="I277" s="5">
        <v>0</v>
      </c>
      <c r="J277" s="5" t="s">
        <v>19</v>
      </c>
      <c r="K277" s="5" t="s">
        <v>463</v>
      </c>
      <c r="L277" s="5">
        <v>1</v>
      </c>
      <c r="M277" s="4" t="s">
        <v>1360</v>
      </c>
      <c r="N277" s="5" t="s">
        <v>20</v>
      </c>
      <c r="O277" s="5">
        <v>0</v>
      </c>
    </row>
    <row r="278" s="13" customFormat="1" ht="22.35" spans="1:15">
      <c r="A278" s="4" t="s">
        <v>1361</v>
      </c>
      <c r="B278" s="4" t="s">
        <v>1362</v>
      </c>
      <c r="C278" s="5" t="s">
        <v>1363</v>
      </c>
      <c r="D278" s="24">
        <v>43499</v>
      </c>
      <c r="E278" s="24">
        <v>43501</v>
      </c>
      <c r="F278" s="5" t="s">
        <v>1364</v>
      </c>
      <c r="G278" s="5">
        <v>688</v>
      </c>
      <c r="H278" s="5">
        <v>0</v>
      </c>
      <c r="I278" s="5">
        <v>0</v>
      </c>
      <c r="J278" s="5" t="s">
        <v>19</v>
      </c>
      <c r="K278" s="5" t="s">
        <v>1365</v>
      </c>
      <c r="L278" s="5">
        <v>2</v>
      </c>
      <c r="M278" s="4" t="s">
        <v>1366</v>
      </c>
      <c r="N278" s="5" t="s">
        <v>20</v>
      </c>
      <c r="O278" s="5">
        <v>0</v>
      </c>
    </row>
    <row r="279" s="13" customFormat="1" ht="22.35" spans="1:15">
      <c r="A279" s="4" t="s">
        <v>1367</v>
      </c>
      <c r="B279" s="4" t="s">
        <v>1368</v>
      </c>
      <c r="C279" s="5" t="s">
        <v>1369</v>
      </c>
      <c r="D279" s="24">
        <v>43500</v>
      </c>
      <c r="E279" s="24">
        <v>43501</v>
      </c>
      <c r="F279" s="5" t="s">
        <v>1370</v>
      </c>
      <c r="G279" s="5">
        <v>478</v>
      </c>
      <c r="H279" s="5">
        <v>0</v>
      </c>
      <c r="I279" s="5">
        <v>0</v>
      </c>
      <c r="J279" s="5" t="s">
        <v>19</v>
      </c>
      <c r="K279" s="5" t="s">
        <v>89</v>
      </c>
      <c r="L279" s="5">
        <v>1</v>
      </c>
      <c r="M279" s="4" t="s">
        <v>1371</v>
      </c>
      <c r="N279" s="5" t="s">
        <v>20</v>
      </c>
      <c r="O279" s="5">
        <v>0</v>
      </c>
    </row>
    <row r="280" s="13" customFormat="1" ht="15.15" spans="1:15">
      <c r="A280" s="4" t="s">
        <v>1372</v>
      </c>
      <c r="B280" s="4" t="s">
        <v>1373</v>
      </c>
      <c r="C280" s="5" t="s">
        <v>1374</v>
      </c>
      <c r="D280" s="24">
        <v>43500</v>
      </c>
      <c r="E280" s="24">
        <v>43501</v>
      </c>
      <c r="F280" s="5" t="s">
        <v>1375</v>
      </c>
      <c r="G280" s="5">
        <v>589</v>
      </c>
      <c r="H280" s="5">
        <v>0</v>
      </c>
      <c r="I280" s="5">
        <v>0</v>
      </c>
      <c r="J280" s="5" t="s">
        <v>19</v>
      </c>
      <c r="K280" s="5" t="s">
        <v>1261</v>
      </c>
      <c r="L280" s="5">
        <v>1</v>
      </c>
      <c r="M280" s="4" t="s">
        <v>1376</v>
      </c>
      <c r="N280" s="5" t="s">
        <v>20</v>
      </c>
      <c r="O280" s="5">
        <v>0</v>
      </c>
    </row>
    <row r="281" s="13" customFormat="1" ht="15.15" spans="1:15">
      <c r="A281" s="4" t="s">
        <v>1377</v>
      </c>
      <c r="B281" s="4" t="s">
        <v>1378</v>
      </c>
      <c r="C281" s="5" t="s">
        <v>1379</v>
      </c>
      <c r="D281" s="24">
        <v>43499</v>
      </c>
      <c r="E281" s="24">
        <v>43501</v>
      </c>
      <c r="F281" s="5" t="s">
        <v>1380</v>
      </c>
      <c r="G281" s="5">
        <v>2271</v>
      </c>
      <c r="H281" s="5">
        <v>0</v>
      </c>
      <c r="I281" s="5">
        <v>0</v>
      </c>
      <c r="J281" s="5" t="s">
        <v>19</v>
      </c>
      <c r="K281" s="5" t="s">
        <v>1381</v>
      </c>
      <c r="L281" s="5">
        <v>2</v>
      </c>
      <c r="M281" s="4" t="s">
        <v>1382</v>
      </c>
      <c r="N281" s="5" t="s">
        <v>20</v>
      </c>
      <c r="O281" s="5">
        <v>0</v>
      </c>
    </row>
    <row r="282" s="13" customFormat="1" ht="22.35" spans="1:15">
      <c r="A282" s="4" t="s">
        <v>1383</v>
      </c>
      <c r="B282" s="4" t="s">
        <v>1384</v>
      </c>
      <c r="C282" s="5" t="s">
        <v>1385</v>
      </c>
      <c r="D282" s="24">
        <v>43500</v>
      </c>
      <c r="E282" s="24">
        <v>43501</v>
      </c>
      <c r="F282" s="5" t="s">
        <v>1386</v>
      </c>
      <c r="G282" s="5">
        <v>8307</v>
      </c>
      <c r="H282" s="5">
        <v>0</v>
      </c>
      <c r="I282" s="5">
        <v>0</v>
      </c>
      <c r="J282" s="5" t="s">
        <v>19</v>
      </c>
      <c r="K282" s="5" t="s">
        <v>1387</v>
      </c>
      <c r="L282" s="5">
        <v>3</v>
      </c>
      <c r="M282" s="4" t="s">
        <v>1388</v>
      </c>
      <c r="N282" s="5" t="s">
        <v>20</v>
      </c>
      <c r="O282" s="5">
        <v>0</v>
      </c>
    </row>
    <row r="283" s="13" customFormat="1" ht="15.15" spans="1:15">
      <c r="A283" s="4" t="s">
        <v>1389</v>
      </c>
      <c r="B283" s="4" t="s">
        <v>1390</v>
      </c>
      <c r="C283" s="5" t="s">
        <v>1379</v>
      </c>
      <c r="D283" s="24">
        <v>43499</v>
      </c>
      <c r="E283" s="24">
        <v>43501</v>
      </c>
      <c r="F283" s="5" t="s">
        <v>1391</v>
      </c>
      <c r="G283" s="5">
        <v>2271</v>
      </c>
      <c r="H283" s="5">
        <v>0</v>
      </c>
      <c r="I283" s="5">
        <v>0</v>
      </c>
      <c r="J283" s="5" t="s">
        <v>19</v>
      </c>
      <c r="K283" s="5" t="s">
        <v>1392</v>
      </c>
      <c r="L283" s="5">
        <v>2</v>
      </c>
      <c r="M283" s="4" t="s">
        <v>1393</v>
      </c>
      <c r="N283" s="5" t="s">
        <v>20</v>
      </c>
      <c r="O283" s="5">
        <v>0</v>
      </c>
    </row>
    <row r="284" s="13" customFormat="1" ht="33.15" spans="1:15">
      <c r="A284" s="4" t="s">
        <v>1394</v>
      </c>
      <c r="B284" s="4" t="s">
        <v>1395</v>
      </c>
      <c r="C284" s="5" t="s">
        <v>1396</v>
      </c>
      <c r="D284" s="24">
        <v>43499</v>
      </c>
      <c r="E284" s="24">
        <v>43501</v>
      </c>
      <c r="F284" s="5" t="s">
        <v>1397</v>
      </c>
      <c r="G284" s="5">
        <v>1203</v>
      </c>
      <c r="H284" s="5">
        <v>0</v>
      </c>
      <c r="I284" s="5">
        <v>0</v>
      </c>
      <c r="J284" s="5" t="s">
        <v>19</v>
      </c>
      <c r="K284" s="5" t="s">
        <v>1398</v>
      </c>
      <c r="L284" s="5">
        <v>2</v>
      </c>
      <c r="M284" s="4" t="s">
        <v>1399</v>
      </c>
      <c r="N284" s="5" t="s">
        <v>20</v>
      </c>
      <c r="O284" s="5">
        <v>0</v>
      </c>
    </row>
    <row r="285" s="13" customFormat="1" ht="22.35" spans="1:15">
      <c r="A285" s="4" t="s">
        <v>1400</v>
      </c>
      <c r="B285" s="4" t="s">
        <v>1401</v>
      </c>
      <c r="C285" s="5" t="s">
        <v>1402</v>
      </c>
      <c r="D285" s="24">
        <v>43500</v>
      </c>
      <c r="E285" s="24">
        <v>43501</v>
      </c>
      <c r="F285" s="5" t="s">
        <v>1403</v>
      </c>
      <c r="G285" s="5">
        <v>910</v>
      </c>
      <c r="H285" s="5">
        <v>0</v>
      </c>
      <c r="I285" s="5">
        <v>0</v>
      </c>
      <c r="J285" s="5" t="s">
        <v>19</v>
      </c>
      <c r="K285" s="5" t="s">
        <v>1404</v>
      </c>
      <c r="L285" s="5">
        <v>1</v>
      </c>
      <c r="M285" s="4" t="s">
        <v>1405</v>
      </c>
      <c r="N285" s="5" t="s">
        <v>20</v>
      </c>
      <c r="O285" s="5">
        <v>0</v>
      </c>
    </row>
    <row r="286" s="13" customFormat="1" ht="22.35" spans="1:15">
      <c r="A286" s="4" t="s">
        <v>1406</v>
      </c>
      <c r="B286" s="4" t="s">
        <v>1407</v>
      </c>
      <c r="C286" s="5" t="s">
        <v>1408</v>
      </c>
      <c r="D286" s="24">
        <v>43500</v>
      </c>
      <c r="E286" s="24">
        <v>43501</v>
      </c>
      <c r="F286" s="5" t="s">
        <v>1409</v>
      </c>
      <c r="G286" s="5">
        <v>1690</v>
      </c>
      <c r="H286" s="5">
        <v>0</v>
      </c>
      <c r="I286" s="5">
        <v>0</v>
      </c>
      <c r="J286" s="5" t="s">
        <v>19</v>
      </c>
      <c r="K286" s="5" t="s">
        <v>1410</v>
      </c>
      <c r="L286" s="5">
        <v>1</v>
      </c>
      <c r="M286" s="4" t="s">
        <v>1411</v>
      </c>
      <c r="N286" s="5" t="s">
        <v>20</v>
      </c>
      <c r="O286" s="5">
        <v>0</v>
      </c>
    </row>
    <row r="287" s="13" customFormat="1" ht="15.15" spans="1:15">
      <c r="A287" s="4" t="s">
        <v>1412</v>
      </c>
      <c r="B287" s="4" t="s">
        <v>1413</v>
      </c>
      <c r="C287" s="5" t="s">
        <v>1414</v>
      </c>
      <c r="D287" s="24">
        <v>43500</v>
      </c>
      <c r="E287" s="24">
        <v>43501</v>
      </c>
      <c r="F287" s="5" t="s">
        <v>1415</v>
      </c>
      <c r="G287" s="5">
        <v>684</v>
      </c>
      <c r="H287" s="5">
        <v>0</v>
      </c>
      <c r="I287" s="5">
        <v>0</v>
      </c>
      <c r="J287" s="5" t="s">
        <v>19</v>
      </c>
      <c r="K287" s="25"/>
      <c r="L287" s="5">
        <v>1</v>
      </c>
      <c r="M287" s="4" t="s">
        <v>1416</v>
      </c>
      <c r="N287" s="5" t="s">
        <v>20</v>
      </c>
      <c r="O287" s="5">
        <v>0</v>
      </c>
    </row>
    <row r="288" s="13" customFormat="1" ht="15.15" spans="1:15">
      <c r="A288" s="4" t="s">
        <v>1417</v>
      </c>
      <c r="B288" s="4" t="s">
        <v>1418</v>
      </c>
      <c r="C288" s="5" t="s">
        <v>1419</v>
      </c>
      <c r="D288" s="24">
        <v>43500</v>
      </c>
      <c r="E288" s="24">
        <v>43501</v>
      </c>
      <c r="F288" s="5" t="s">
        <v>1420</v>
      </c>
      <c r="G288" s="5">
        <v>370</v>
      </c>
      <c r="H288" s="5">
        <v>0</v>
      </c>
      <c r="I288" s="5">
        <v>0</v>
      </c>
      <c r="J288" s="5" t="s">
        <v>19</v>
      </c>
      <c r="K288" s="5" t="s">
        <v>1421</v>
      </c>
      <c r="L288" s="5">
        <v>1</v>
      </c>
      <c r="M288" s="4" t="s">
        <v>1422</v>
      </c>
      <c r="N288" s="5" t="s">
        <v>20</v>
      </c>
      <c r="O288" s="5">
        <v>0</v>
      </c>
    </row>
    <row r="289" s="13" customFormat="1" ht="22.35" spans="1:15">
      <c r="A289" s="4" t="s">
        <v>1423</v>
      </c>
      <c r="B289" s="4" t="s">
        <v>1424</v>
      </c>
      <c r="C289" s="5" t="s">
        <v>1425</v>
      </c>
      <c r="D289" s="24">
        <v>43498</v>
      </c>
      <c r="E289" s="24">
        <v>43501</v>
      </c>
      <c r="F289" s="5" t="s">
        <v>1426</v>
      </c>
      <c r="G289" s="5">
        <v>3888</v>
      </c>
      <c r="H289" s="5">
        <v>0</v>
      </c>
      <c r="I289" s="5">
        <v>0</v>
      </c>
      <c r="J289" s="5" t="s">
        <v>19</v>
      </c>
      <c r="K289" s="5" t="s">
        <v>1427</v>
      </c>
      <c r="L289" s="5">
        <v>3</v>
      </c>
      <c r="M289" s="4" t="s">
        <v>1428</v>
      </c>
      <c r="N289" s="5" t="s">
        <v>20</v>
      </c>
      <c r="O289" s="5">
        <v>0</v>
      </c>
    </row>
    <row r="290" s="13" customFormat="1" ht="22.35" spans="1:15">
      <c r="A290" s="4" t="s">
        <v>1429</v>
      </c>
      <c r="B290" s="4" t="s">
        <v>1430</v>
      </c>
      <c r="C290" s="5" t="s">
        <v>382</v>
      </c>
      <c r="D290" s="24">
        <v>43498</v>
      </c>
      <c r="E290" s="24">
        <v>43501</v>
      </c>
      <c r="F290" s="5" t="s">
        <v>1431</v>
      </c>
      <c r="G290" s="5">
        <v>1398</v>
      </c>
      <c r="H290" s="5">
        <v>0</v>
      </c>
      <c r="I290" s="5">
        <v>0</v>
      </c>
      <c r="J290" s="5" t="s">
        <v>19</v>
      </c>
      <c r="K290" s="5" t="s">
        <v>89</v>
      </c>
      <c r="L290" s="5">
        <v>3</v>
      </c>
      <c r="M290" s="4" t="s">
        <v>1432</v>
      </c>
      <c r="N290" s="5" t="s">
        <v>20</v>
      </c>
      <c r="O290" s="5">
        <v>0</v>
      </c>
    </row>
    <row r="291" s="13" customFormat="1" ht="22.35" spans="1:15">
      <c r="A291" s="4" t="s">
        <v>1433</v>
      </c>
      <c r="B291" s="4" t="s">
        <v>1434</v>
      </c>
      <c r="C291" s="5" t="s">
        <v>841</v>
      </c>
      <c r="D291" s="24">
        <v>43496</v>
      </c>
      <c r="E291" s="24">
        <v>43501</v>
      </c>
      <c r="F291" s="5" t="s">
        <v>1435</v>
      </c>
      <c r="G291" s="5">
        <v>2345</v>
      </c>
      <c r="H291" s="5">
        <v>0</v>
      </c>
      <c r="I291" s="5">
        <v>0</v>
      </c>
      <c r="J291" s="5" t="s">
        <v>19</v>
      </c>
      <c r="K291" s="5" t="s">
        <v>843</v>
      </c>
      <c r="L291" s="5">
        <v>5</v>
      </c>
      <c r="M291" s="4" t="s">
        <v>1436</v>
      </c>
      <c r="N291" s="5" t="s">
        <v>20</v>
      </c>
      <c r="O291" s="5">
        <v>0</v>
      </c>
    </row>
    <row r="292" s="13" customFormat="1" ht="22.35" spans="1:15">
      <c r="A292" s="4" t="s">
        <v>1437</v>
      </c>
      <c r="B292" s="4" t="s">
        <v>1438</v>
      </c>
      <c r="C292" s="5" t="s">
        <v>1121</v>
      </c>
      <c r="D292" s="24">
        <v>43499</v>
      </c>
      <c r="E292" s="24">
        <v>43501</v>
      </c>
      <c r="F292" s="5" t="s">
        <v>1122</v>
      </c>
      <c r="G292" s="5">
        <v>1200</v>
      </c>
      <c r="H292" s="5">
        <v>0</v>
      </c>
      <c r="I292" s="5">
        <v>0</v>
      </c>
      <c r="J292" s="5" t="s">
        <v>19</v>
      </c>
      <c r="K292" s="5" t="s">
        <v>1439</v>
      </c>
      <c r="L292" s="5">
        <v>2</v>
      </c>
      <c r="M292" s="4" t="s">
        <v>1440</v>
      </c>
      <c r="N292" s="5" t="s">
        <v>20</v>
      </c>
      <c r="O292" s="5">
        <v>0</v>
      </c>
    </row>
    <row r="293" s="13" customFormat="1" ht="22.35" spans="1:15">
      <c r="A293" s="4" t="s">
        <v>1441</v>
      </c>
      <c r="B293" s="4" t="s">
        <v>661</v>
      </c>
      <c r="C293" s="5" t="s">
        <v>1442</v>
      </c>
      <c r="D293" s="24">
        <v>43500</v>
      </c>
      <c r="E293" s="24">
        <v>43501</v>
      </c>
      <c r="F293" s="5" t="s">
        <v>1443</v>
      </c>
      <c r="G293" s="5">
        <v>1636</v>
      </c>
      <c r="H293" s="5">
        <v>0</v>
      </c>
      <c r="I293" s="5">
        <v>0</v>
      </c>
      <c r="J293" s="5" t="s">
        <v>19</v>
      </c>
      <c r="K293" s="5" t="s">
        <v>1444</v>
      </c>
      <c r="L293" s="5">
        <v>2</v>
      </c>
      <c r="M293" s="4" t="s">
        <v>1445</v>
      </c>
      <c r="N293" s="5" t="s">
        <v>20</v>
      </c>
      <c r="O293" s="5">
        <v>0</v>
      </c>
    </row>
    <row r="294" s="13" customFormat="1" ht="15.15" spans="1:15">
      <c r="A294" s="4" t="s">
        <v>1446</v>
      </c>
      <c r="B294" s="4" t="s">
        <v>1447</v>
      </c>
      <c r="C294" s="5" t="s">
        <v>1448</v>
      </c>
      <c r="D294" s="24">
        <v>43500</v>
      </c>
      <c r="E294" s="24">
        <v>43501</v>
      </c>
      <c r="F294" s="5" t="s">
        <v>1449</v>
      </c>
      <c r="G294" s="5">
        <v>462</v>
      </c>
      <c r="H294" s="5">
        <v>0</v>
      </c>
      <c r="I294" s="5">
        <v>0</v>
      </c>
      <c r="J294" s="5" t="s">
        <v>19</v>
      </c>
      <c r="K294" s="5" t="s">
        <v>123</v>
      </c>
      <c r="L294" s="5">
        <v>1</v>
      </c>
      <c r="M294" s="4" t="s">
        <v>1450</v>
      </c>
      <c r="N294" s="5" t="s">
        <v>20</v>
      </c>
      <c r="O294" s="5">
        <v>0</v>
      </c>
    </row>
    <row r="295" s="13" customFormat="1" ht="22.35" spans="1:15">
      <c r="A295" s="4" t="s">
        <v>1451</v>
      </c>
      <c r="B295" s="4" t="s">
        <v>1452</v>
      </c>
      <c r="C295" s="5" t="s">
        <v>497</v>
      </c>
      <c r="D295" s="24">
        <v>43499</v>
      </c>
      <c r="E295" s="24">
        <v>43501</v>
      </c>
      <c r="F295" s="5" t="s">
        <v>1453</v>
      </c>
      <c r="G295" s="5">
        <v>736</v>
      </c>
      <c r="H295" s="5">
        <v>0</v>
      </c>
      <c r="I295" s="5">
        <v>0</v>
      </c>
      <c r="J295" s="5" t="s">
        <v>19</v>
      </c>
      <c r="K295" s="5" t="s">
        <v>683</v>
      </c>
      <c r="L295" s="5">
        <v>2</v>
      </c>
      <c r="M295" s="4" t="s">
        <v>1454</v>
      </c>
      <c r="N295" s="5" t="s">
        <v>20</v>
      </c>
      <c r="O295" s="5">
        <v>0</v>
      </c>
    </row>
    <row r="296" s="13" customFormat="1" ht="22.35" spans="1:15">
      <c r="A296" s="4" t="s">
        <v>1455</v>
      </c>
      <c r="B296" s="23"/>
      <c r="C296" s="5" t="s">
        <v>778</v>
      </c>
      <c r="D296" s="24">
        <v>43500</v>
      </c>
      <c r="E296" s="24">
        <v>43501</v>
      </c>
      <c r="F296" s="5" t="s">
        <v>1456</v>
      </c>
      <c r="G296" s="5">
        <v>359</v>
      </c>
      <c r="H296" s="5">
        <v>0</v>
      </c>
      <c r="I296" s="5">
        <v>0</v>
      </c>
      <c r="J296" s="5" t="s">
        <v>19</v>
      </c>
      <c r="K296" s="5" t="s">
        <v>780</v>
      </c>
      <c r="L296" s="5">
        <v>1</v>
      </c>
      <c r="M296" s="4" t="s">
        <v>1457</v>
      </c>
      <c r="N296" s="5" t="s">
        <v>20</v>
      </c>
      <c r="O296" s="5">
        <v>0</v>
      </c>
    </row>
    <row r="297" s="13" customFormat="1" ht="22.35" spans="1:15">
      <c r="A297" s="4" t="s">
        <v>1458</v>
      </c>
      <c r="B297" s="4" t="s">
        <v>1459</v>
      </c>
      <c r="C297" s="5" t="s">
        <v>1460</v>
      </c>
      <c r="D297" s="24">
        <v>43500</v>
      </c>
      <c r="E297" s="24">
        <v>43501</v>
      </c>
      <c r="F297" s="5" t="s">
        <v>1461</v>
      </c>
      <c r="G297" s="5">
        <v>419</v>
      </c>
      <c r="H297" s="5">
        <v>0</v>
      </c>
      <c r="I297" s="5">
        <v>0</v>
      </c>
      <c r="J297" s="5" t="s">
        <v>19</v>
      </c>
      <c r="K297" s="5" t="s">
        <v>1462</v>
      </c>
      <c r="L297" s="5">
        <v>1</v>
      </c>
      <c r="M297" s="4" t="s">
        <v>1463</v>
      </c>
      <c r="N297" s="5" t="s">
        <v>20</v>
      </c>
      <c r="O297" s="5">
        <v>0</v>
      </c>
    </row>
    <row r="298" s="13" customFormat="1" ht="22.35" spans="1:15">
      <c r="A298" s="4" t="s">
        <v>1464</v>
      </c>
      <c r="B298" s="4" t="s">
        <v>1465</v>
      </c>
      <c r="C298" s="5" t="s">
        <v>944</v>
      </c>
      <c r="D298" s="24">
        <v>43497</v>
      </c>
      <c r="E298" s="24">
        <v>43501</v>
      </c>
      <c r="F298" s="5" t="s">
        <v>1466</v>
      </c>
      <c r="G298" s="5">
        <v>12440</v>
      </c>
      <c r="H298" s="5">
        <v>0</v>
      </c>
      <c r="I298" s="5">
        <v>0</v>
      </c>
      <c r="J298" s="5" t="s">
        <v>19</v>
      </c>
      <c r="K298" s="5" t="s">
        <v>946</v>
      </c>
      <c r="L298" s="5">
        <v>8</v>
      </c>
      <c r="M298" s="4" t="s">
        <v>1467</v>
      </c>
      <c r="N298" s="5" t="s">
        <v>20</v>
      </c>
      <c r="O298" s="5">
        <v>0</v>
      </c>
    </row>
    <row r="299" s="13" customFormat="1" ht="22.35" spans="1:15">
      <c r="A299" s="4" t="s">
        <v>1468</v>
      </c>
      <c r="B299" s="23"/>
      <c r="C299" s="5" t="s">
        <v>17</v>
      </c>
      <c r="D299" s="24">
        <v>43500</v>
      </c>
      <c r="E299" s="24">
        <v>43501</v>
      </c>
      <c r="F299" s="5" t="s">
        <v>1469</v>
      </c>
      <c r="G299" s="5">
        <v>-212.66</v>
      </c>
      <c r="H299" s="5">
        <v>0</v>
      </c>
      <c r="I299" s="5">
        <v>0</v>
      </c>
      <c r="J299" s="5" t="s">
        <v>19</v>
      </c>
      <c r="K299" s="25"/>
      <c r="L299" s="5">
        <v>-1</v>
      </c>
      <c r="M299" s="4" t="s">
        <v>1470</v>
      </c>
      <c r="N299" s="5" t="s">
        <v>20</v>
      </c>
      <c r="O299" s="5">
        <v>0</v>
      </c>
    </row>
    <row r="300" s="13" customFormat="1" ht="22.35" spans="1:15">
      <c r="A300" s="4" t="s">
        <v>1471</v>
      </c>
      <c r="B300" s="4" t="s">
        <v>1472</v>
      </c>
      <c r="C300" s="5" t="s">
        <v>1473</v>
      </c>
      <c r="D300" s="24">
        <v>43499</v>
      </c>
      <c r="E300" s="24">
        <v>43501</v>
      </c>
      <c r="F300" s="5" t="s">
        <v>1474</v>
      </c>
      <c r="G300" s="5">
        <v>1554</v>
      </c>
      <c r="H300" s="5">
        <v>0</v>
      </c>
      <c r="I300" s="5">
        <v>0</v>
      </c>
      <c r="J300" s="5" t="s">
        <v>19</v>
      </c>
      <c r="K300" s="5" t="s">
        <v>1475</v>
      </c>
      <c r="L300" s="5">
        <v>2</v>
      </c>
      <c r="M300" s="4" t="s">
        <v>1476</v>
      </c>
      <c r="N300" s="5" t="s">
        <v>20</v>
      </c>
      <c r="O300" s="5">
        <v>0</v>
      </c>
    </row>
    <row r="301" s="13" customFormat="1" ht="22.35" spans="1:15">
      <c r="A301" s="4" t="s">
        <v>1477</v>
      </c>
      <c r="B301" s="4" t="s">
        <v>1478</v>
      </c>
      <c r="C301" s="5" t="s">
        <v>944</v>
      </c>
      <c r="D301" s="24">
        <v>43500</v>
      </c>
      <c r="E301" s="24">
        <v>43501</v>
      </c>
      <c r="F301" s="5" t="s">
        <v>1479</v>
      </c>
      <c r="G301" s="5">
        <v>1630</v>
      </c>
      <c r="H301" s="5">
        <v>0</v>
      </c>
      <c r="I301" s="5">
        <v>0</v>
      </c>
      <c r="J301" s="5" t="s">
        <v>19</v>
      </c>
      <c r="K301" s="5" t="s">
        <v>946</v>
      </c>
      <c r="L301" s="5">
        <v>1</v>
      </c>
      <c r="M301" s="4" t="s">
        <v>1480</v>
      </c>
      <c r="N301" s="5" t="s">
        <v>20</v>
      </c>
      <c r="O301" s="5">
        <v>0</v>
      </c>
    </row>
    <row r="302" s="13" customFormat="1" ht="22.35" spans="1:15">
      <c r="A302" s="4" t="s">
        <v>1481</v>
      </c>
      <c r="B302" s="4" t="s">
        <v>1482</v>
      </c>
      <c r="C302" s="5" t="s">
        <v>382</v>
      </c>
      <c r="D302" s="24">
        <v>43501</v>
      </c>
      <c r="E302" s="24">
        <v>43502</v>
      </c>
      <c r="F302" s="5" t="s">
        <v>1483</v>
      </c>
      <c r="G302" s="5">
        <v>240</v>
      </c>
      <c r="H302" s="5">
        <v>0</v>
      </c>
      <c r="I302" s="5">
        <v>0</v>
      </c>
      <c r="J302" s="5" t="s">
        <v>19</v>
      </c>
      <c r="K302" s="5" t="s">
        <v>384</v>
      </c>
      <c r="L302" s="5">
        <v>1</v>
      </c>
      <c r="M302" s="4" t="s">
        <v>1484</v>
      </c>
      <c r="N302" s="5" t="s">
        <v>20</v>
      </c>
      <c r="O302" s="5">
        <v>0</v>
      </c>
    </row>
    <row r="303" s="13" customFormat="1" ht="22.35" spans="1:15">
      <c r="A303" s="4" t="s">
        <v>1485</v>
      </c>
      <c r="B303" s="4" t="s">
        <v>1486</v>
      </c>
      <c r="C303" s="5" t="s">
        <v>473</v>
      </c>
      <c r="D303" s="24">
        <v>43500</v>
      </c>
      <c r="E303" s="24">
        <v>43502</v>
      </c>
      <c r="F303" s="5" t="s">
        <v>1487</v>
      </c>
      <c r="G303" s="5">
        <v>2824</v>
      </c>
      <c r="H303" s="5">
        <v>0</v>
      </c>
      <c r="I303" s="5">
        <v>0</v>
      </c>
      <c r="J303" s="5" t="s">
        <v>19</v>
      </c>
      <c r="K303" s="5" t="s">
        <v>1488</v>
      </c>
      <c r="L303" s="5">
        <v>2</v>
      </c>
      <c r="M303" s="4" t="s">
        <v>1489</v>
      </c>
      <c r="N303" s="5" t="s">
        <v>20</v>
      </c>
      <c r="O303" s="5">
        <v>0</v>
      </c>
    </row>
    <row r="304" s="13" customFormat="1" ht="22.35" spans="1:15">
      <c r="A304" s="4" t="s">
        <v>1490</v>
      </c>
      <c r="B304" s="4" t="s">
        <v>1491</v>
      </c>
      <c r="C304" s="5" t="s">
        <v>75</v>
      </c>
      <c r="D304" s="24">
        <v>43499</v>
      </c>
      <c r="E304" s="24">
        <v>43502</v>
      </c>
      <c r="F304" s="5" t="s">
        <v>1492</v>
      </c>
      <c r="G304" s="5">
        <v>4423</v>
      </c>
      <c r="H304" s="5">
        <v>0</v>
      </c>
      <c r="I304" s="5">
        <v>0</v>
      </c>
      <c r="J304" s="5" t="s">
        <v>19</v>
      </c>
      <c r="K304" s="5" t="s">
        <v>1493</v>
      </c>
      <c r="L304" s="5">
        <v>3</v>
      </c>
      <c r="M304" s="4" t="s">
        <v>1494</v>
      </c>
      <c r="N304" s="5" t="s">
        <v>20</v>
      </c>
      <c r="O304" s="5">
        <v>0</v>
      </c>
    </row>
    <row r="305" s="13" customFormat="1" ht="15.15" spans="1:15">
      <c r="A305" s="4" t="s">
        <v>1495</v>
      </c>
      <c r="B305" s="4" t="s">
        <v>1496</v>
      </c>
      <c r="C305" s="5" t="s">
        <v>657</v>
      </c>
      <c r="D305" s="24">
        <v>43501</v>
      </c>
      <c r="E305" s="24">
        <v>43502</v>
      </c>
      <c r="F305" s="5" t="s">
        <v>1497</v>
      </c>
      <c r="G305" s="5">
        <v>540</v>
      </c>
      <c r="H305" s="5">
        <v>0</v>
      </c>
      <c r="I305" s="5">
        <v>0</v>
      </c>
      <c r="J305" s="5" t="s">
        <v>19</v>
      </c>
      <c r="K305" s="5" t="s">
        <v>1205</v>
      </c>
      <c r="L305" s="5">
        <v>1</v>
      </c>
      <c r="M305" s="4" t="s">
        <v>1498</v>
      </c>
      <c r="N305" s="5" t="s">
        <v>20</v>
      </c>
      <c r="O305" s="5">
        <v>0</v>
      </c>
    </row>
    <row r="306" s="13" customFormat="1" ht="22.35" spans="1:15">
      <c r="A306" s="4" t="s">
        <v>1499</v>
      </c>
      <c r="B306" s="4" t="s">
        <v>1500</v>
      </c>
      <c r="C306" s="5" t="s">
        <v>1402</v>
      </c>
      <c r="D306" s="24">
        <v>43501</v>
      </c>
      <c r="E306" s="24">
        <v>43502</v>
      </c>
      <c r="F306" s="5" t="s">
        <v>1403</v>
      </c>
      <c r="G306" s="5">
        <v>852</v>
      </c>
      <c r="H306" s="5">
        <v>0</v>
      </c>
      <c r="I306" s="5">
        <v>0</v>
      </c>
      <c r="J306" s="5" t="s">
        <v>19</v>
      </c>
      <c r="K306" s="5" t="s">
        <v>1404</v>
      </c>
      <c r="L306" s="5">
        <v>1</v>
      </c>
      <c r="M306" s="4" t="s">
        <v>1501</v>
      </c>
      <c r="N306" s="5" t="s">
        <v>20</v>
      </c>
      <c r="O306" s="5">
        <v>0</v>
      </c>
    </row>
    <row r="307" s="13" customFormat="1" ht="33.15" spans="1:15">
      <c r="A307" s="4" t="s">
        <v>1502</v>
      </c>
      <c r="B307" s="4" t="s">
        <v>1503</v>
      </c>
      <c r="C307" s="5" t="s">
        <v>929</v>
      </c>
      <c r="D307" s="24">
        <v>43500</v>
      </c>
      <c r="E307" s="24">
        <v>43502</v>
      </c>
      <c r="F307" s="5" t="s">
        <v>1504</v>
      </c>
      <c r="G307" s="5">
        <v>9400</v>
      </c>
      <c r="H307" s="5">
        <v>0</v>
      </c>
      <c r="I307" s="5">
        <v>0</v>
      </c>
      <c r="J307" s="5" t="s">
        <v>19</v>
      </c>
      <c r="K307" s="5" t="s">
        <v>1505</v>
      </c>
      <c r="L307" s="5">
        <v>4</v>
      </c>
      <c r="M307" s="4" t="s">
        <v>1506</v>
      </c>
      <c r="N307" s="5" t="s">
        <v>20</v>
      </c>
      <c r="O307" s="5">
        <v>0</v>
      </c>
    </row>
    <row r="308" s="13" customFormat="1" ht="22.35" spans="1:15">
      <c r="A308" s="4" t="s">
        <v>1507</v>
      </c>
      <c r="B308" s="4" t="s">
        <v>1508</v>
      </c>
      <c r="C308" s="5" t="s">
        <v>1509</v>
      </c>
      <c r="D308" s="24">
        <v>43500</v>
      </c>
      <c r="E308" s="24">
        <v>43502</v>
      </c>
      <c r="F308" s="5" t="s">
        <v>1510</v>
      </c>
      <c r="G308" s="5">
        <v>704</v>
      </c>
      <c r="H308" s="5">
        <v>0</v>
      </c>
      <c r="I308" s="5">
        <v>0</v>
      </c>
      <c r="J308" s="5" t="s">
        <v>19</v>
      </c>
      <c r="K308" s="5" t="s">
        <v>1511</v>
      </c>
      <c r="L308" s="5">
        <v>2</v>
      </c>
      <c r="M308" s="4" t="s">
        <v>1512</v>
      </c>
      <c r="N308" s="5" t="s">
        <v>20</v>
      </c>
      <c r="O308" s="5">
        <v>0</v>
      </c>
    </row>
    <row r="309" s="13" customFormat="1" ht="22.35" spans="1:15">
      <c r="A309" s="4" t="s">
        <v>1513</v>
      </c>
      <c r="B309" s="4" t="s">
        <v>1514</v>
      </c>
      <c r="C309" s="5" t="s">
        <v>1515</v>
      </c>
      <c r="D309" s="24">
        <v>43501</v>
      </c>
      <c r="E309" s="24">
        <v>43502</v>
      </c>
      <c r="F309" s="5" t="s">
        <v>1516</v>
      </c>
      <c r="G309" s="5">
        <v>634</v>
      </c>
      <c r="H309" s="5">
        <v>0</v>
      </c>
      <c r="I309" s="5">
        <v>0</v>
      </c>
      <c r="J309" s="5" t="s">
        <v>19</v>
      </c>
      <c r="K309" s="5" t="s">
        <v>123</v>
      </c>
      <c r="L309" s="5">
        <v>1</v>
      </c>
      <c r="M309" s="4" t="s">
        <v>1517</v>
      </c>
      <c r="N309" s="5" t="s">
        <v>20</v>
      </c>
      <c r="O309" s="5">
        <v>0</v>
      </c>
    </row>
    <row r="310" s="13" customFormat="1" ht="22.35" spans="1:15">
      <c r="A310" s="4" t="s">
        <v>1518</v>
      </c>
      <c r="B310" s="23"/>
      <c r="C310" s="5" t="s">
        <v>950</v>
      </c>
      <c r="D310" s="24">
        <v>43501</v>
      </c>
      <c r="E310" s="24">
        <v>43502</v>
      </c>
      <c r="F310" s="5" t="s">
        <v>1519</v>
      </c>
      <c r="G310" s="5">
        <v>679</v>
      </c>
      <c r="H310" s="5">
        <v>0</v>
      </c>
      <c r="I310" s="5">
        <v>0</v>
      </c>
      <c r="J310" s="5" t="s">
        <v>19</v>
      </c>
      <c r="K310" s="5" t="s">
        <v>83</v>
      </c>
      <c r="L310" s="5">
        <v>1</v>
      </c>
      <c r="M310" s="4" t="s">
        <v>1520</v>
      </c>
      <c r="N310" s="5" t="s">
        <v>20</v>
      </c>
      <c r="O310" s="5">
        <v>0</v>
      </c>
    </row>
    <row r="311" s="13" customFormat="1" ht="22.35" spans="1:15">
      <c r="A311" s="4" t="s">
        <v>1521</v>
      </c>
      <c r="B311" s="4" t="s">
        <v>1522</v>
      </c>
      <c r="C311" s="5" t="s">
        <v>1523</v>
      </c>
      <c r="D311" s="24">
        <v>43501</v>
      </c>
      <c r="E311" s="24">
        <v>43502</v>
      </c>
      <c r="F311" s="5" t="s">
        <v>1524</v>
      </c>
      <c r="G311" s="5">
        <v>1028</v>
      </c>
      <c r="H311" s="5">
        <v>0</v>
      </c>
      <c r="I311" s="5">
        <v>0</v>
      </c>
      <c r="J311" s="5" t="s">
        <v>19</v>
      </c>
      <c r="K311" s="5" t="s">
        <v>1525</v>
      </c>
      <c r="L311" s="5">
        <v>2</v>
      </c>
      <c r="M311" s="4" t="s">
        <v>1526</v>
      </c>
      <c r="N311" s="5" t="s">
        <v>20</v>
      </c>
      <c r="O311" s="5">
        <v>0</v>
      </c>
    </row>
    <row r="312" s="13" customFormat="1" ht="22.35" spans="1:15">
      <c r="A312" s="4" t="s">
        <v>1527</v>
      </c>
      <c r="B312" s="4" t="s">
        <v>1528</v>
      </c>
      <c r="C312" s="5" t="s">
        <v>1242</v>
      </c>
      <c r="D312" s="24">
        <v>43500</v>
      </c>
      <c r="E312" s="24">
        <v>43502</v>
      </c>
      <c r="F312" s="5" t="s">
        <v>1529</v>
      </c>
      <c r="G312" s="5">
        <v>1888</v>
      </c>
      <c r="H312" s="5">
        <v>0</v>
      </c>
      <c r="I312" s="5">
        <v>0</v>
      </c>
      <c r="J312" s="5" t="s">
        <v>19</v>
      </c>
      <c r="K312" s="5" t="s">
        <v>1530</v>
      </c>
      <c r="L312" s="5">
        <v>2</v>
      </c>
      <c r="M312" s="4" t="s">
        <v>1528</v>
      </c>
      <c r="N312" s="5" t="s">
        <v>20</v>
      </c>
      <c r="O312" s="5">
        <v>0</v>
      </c>
    </row>
    <row r="313" s="13" customFormat="1" ht="22.35" spans="1:15">
      <c r="A313" s="4" t="s">
        <v>1531</v>
      </c>
      <c r="B313" s="4" t="s">
        <v>1532</v>
      </c>
      <c r="C313" s="5" t="s">
        <v>929</v>
      </c>
      <c r="D313" s="24">
        <v>43499</v>
      </c>
      <c r="E313" s="24">
        <v>43502</v>
      </c>
      <c r="F313" s="5" t="s">
        <v>1533</v>
      </c>
      <c r="G313" s="5">
        <v>6450</v>
      </c>
      <c r="H313" s="5">
        <v>0</v>
      </c>
      <c r="I313" s="5">
        <v>0</v>
      </c>
      <c r="J313" s="5" t="s">
        <v>19</v>
      </c>
      <c r="K313" s="5" t="s">
        <v>1098</v>
      </c>
      <c r="L313" s="5">
        <v>3</v>
      </c>
      <c r="M313" s="4" t="s">
        <v>1534</v>
      </c>
      <c r="N313" s="5" t="s">
        <v>20</v>
      </c>
      <c r="O313" s="5">
        <v>0</v>
      </c>
    </row>
    <row r="314" s="13" customFormat="1" ht="15.15" spans="1:15">
      <c r="A314" s="4" t="s">
        <v>1535</v>
      </c>
      <c r="B314" s="4" t="s">
        <v>1536</v>
      </c>
      <c r="C314" s="5" t="s">
        <v>657</v>
      </c>
      <c r="D314" s="24">
        <v>43501</v>
      </c>
      <c r="E314" s="24">
        <v>43502</v>
      </c>
      <c r="F314" s="5" t="s">
        <v>1537</v>
      </c>
      <c r="G314" s="5">
        <v>540</v>
      </c>
      <c r="H314" s="5">
        <v>0</v>
      </c>
      <c r="I314" s="5">
        <v>0</v>
      </c>
      <c r="J314" s="5" t="s">
        <v>19</v>
      </c>
      <c r="K314" s="5" t="s">
        <v>1205</v>
      </c>
      <c r="L314" s="5">
        <v>1</v>
      </c>
      <c r="M314" s="4" t="s">
        <v>1538</v>
      </c>
      <c r="N314" s="5" t="s">
        <v>20</v>
      </c>
      <c r="O314" s="5">
        <v>0</v>
      </c>
    </row>
    <row r="315" s="13" customFormat="1" ht="22.35" spans="1:15">
      <c r="A315" s="4" t="s">
        <v>1539</v>
      </c>
      <c r="B315" s="4" t="s">
        <v>1540</v>
      </c>
      <c r="C315" s="5" t="s">
        <v>1541</v>
      </c>
      <c r="D315" s="24">
        <v>43499</v>
      </c>
      <c r="E315" s="24">
        <v>43502</v>
      </c>
      <c r="F315" s="5" t="s">
        <v>1542</v>
      </c>
      <c r="G315" s="5">
        <v>4800</v>
      </c>
      <c r="H315" s="5">
        <v>0</v>
      </c>
      <c r="I315" s="5">
        <v>0</v>
      </c>
      <c r="J315" s="5" t="s">
        <v>19</v>
      </c>
      <c r="K315" s="5" t="s">
        <v>1543</v>
      </c>
      <c r="L315" s="5">
        <v>6</v>
      </c>
      <c r="M315" s="4" t="s">
        <v>1544</v>
      </c>
      <c r="N315" s="5" t="s">
        <v>20</v>
      </c>
      <c r="O315" s="5">
        <v>0</v>
      </c>
    </row>
    <row r="316" s="13" customFormat="1" ht="22.35" spans="1:15">
      <c r="A316" s="4" t="s">
        <v>1545</v>
      </c>
      <c r="B316" s="23"/>
      <c r="C316" s="5" t="s">
        <v>17</v>
      </c>
      <c r="D316" s="24">
        <v>43498</v>
      </c>
      <c r="E316" s="24">
        <v>43502</v>
      </c>
      <c r="F316" s="5" t="s">
        <v>1546</v>
      </c>
      <c r="G316" s="5">
        <v>-5550</v>
      </c>
      <c r="H316" s="5">
        <v>0</v>
      </c>
      <c r="I316" s="5">
        <v>0</v>
      </c>
      <c r="J316" s="5" t="s">
        <v>19</v>
      </c>
      <c r="K316" s="25"/>
      <c r="L316" s="5">
        <v>-3</v>
      </c>
      <c r="M316" s="23"/>
      <c r="N316" s="5" t="s">
        <v>20</v>
      </c>
      <c r="O316" s="5">
        <v>0</v>
      </c>
    </row>
    <row r="317" s="13" customFormat="1" ht="22.35" spans="1:15">
      <c r="A317" s="4" t="s">
        <v>1547</v>
      </c>
      <c r="B317" s="4" t="s">
        <v>1548</v>
      </c>
      <c r="C317" s="5" t="s">
        <v>1549</v>
      </c>
      <c r="D317" s="24">
        <v>43501</v>
      </c>
      <c r="E317" s="24">
        <v>43502</v>
      </c>
      <c r="F317" s="5" t="s">
        <v>1550</v>
      </c>
      <c r="G317" s="5">
        <v>1700</v>
      </c>
      <c r="H317" s="5">
        <v>0</v>
      </c>
      <c r="I317" s="5">
        <v>0</v>
      </c>
      <c r="J317" s="5" t="s">
        <v>19</v>
      </c>
      <c r="K317" s="5" t="s">
        <v>1551</v>
      </c>
      <c r="L317" s="5">
        <v>1</v>
      </c>
      <c r="M317" s="4" t="s">
        <v>1552</v>
      </c>
      <c r="N317" s="5" t="s">
        <v>20</v>
      </c>
      <c r="O317" s="5">
        <v>0</v>
      </c>
    </row>
    <row r="318" s="13" customFormat="1" ht="15.15" spans="1:15">
      <c r="A318" s="4" t="s">
        <v>1553</v>
      </c>
      <c r="B318" s="4" t="s">
        <v>1554</v>
      </c>
      <c r="C318" s="5" t="s">
        <v>1555</v>
      </c>
      <c r="D318" s="24">
        <v>43501</v>
      </c>
      <c r="E318" s="24">
        <v>43502</v>
      </c>
      <c r="F318" s="5" t="s">
        <v>1556</v>
      </c>
      <c r="G318" s="5">
        <v>502</v>
      </c>
      <c r="H318" s="5">
        <v>0</v>
      </c>
      <c r="I318" s="5">
        <v>0</v>
      </c>
      <c r="J318" s="5" t="s">
        <v>19</v>
      </c>
      <c r="K318" s="5" t="s">
        <v>1557</v>
      </c>
      <c r="L318" s="5">
        <v>1</v>
      </c>
      <c r="M318" s="4" t="s">
        <v>1558</v>
      </c>
      <c r="N318" s="5" t="s">
        <v>20</v>
      </c>
      <c r="O318" s="5">
        <v>0</v>
      </c>
    </row>
    <row r="319" s="13" customFormat="1" ht="22.35" spans="1:15">
      <c r="A319" s="4" t="s">
        <v>1559</v>
      </c>
      <c r="B319" s="23"/>
      <c r="C319" s="5" t="s">
        <v>1560</v>
      </c>
      <c r="D319" s="24">
        <v>43500</v>
      </c>
      <c r="E319" s="24">
        <v>43502</v>
      </c>
      <c r="F319" s="5" t="s">
        <v>1561</v>
      </c>
      <c r="G319" s="5">
        <v>234</v>
      </c>
      <c r="H319" s="5">
        <v>0</v>
      </c>
      <c r="I319" s="5">
        <v>0</v>
      </c>
      <c r="J319" s="5" t="s">
        <v>19</v>
      </c>
      <c r="K319" s="25"/>
      <c r="L319" s="5">
        <v>2</v>
      </c>
      <c r="M319" s="4" t="s">
        <v>1562</v>
      </c>
      <c r="N319" s="5" t="s">
        <v>20</v>
      </c>
      <c r="O319" s="5">
        <v>0</v>
      </c>
    </row>
    <row r="320" s="13" customFormat="1" ht="15.15" spans="1:15">
      <c r="A320" s="4" t="s">
        <v>1563</v>
      </c>
      <c r="B320" s="4" t="s">
        <v>1564</v>
      </c>
      <c r="C320" s="5" t="s">
        <v>1565</v>
      </c>
      <c r="D320" s="24">
        <v>43500</v>
      </c>
      <c r="E320" s="24">
        <v>43502</v>
      </c>
      <c r="F320" s="5" t="s">
        <v>1566</v>
      </c>
      <c r="G320" s="5">
        <v>4092</v>
      </c>
      <c r="H320" s="5">
        <v>0</v>
      </c>
      <c r="I320" s="5">
        <v>0</v>
      </c>
      <c r="J320" s="5" t="s">
        <v>19</v>
      </c>
      <c r="K320" s="5" t="s">
        <v>1567</v>
      </c>
      <c r="L320" s="5">
        <v>2</v>
      </c>
      <c r="M320" s="4" t="s">
        <v>1568</v>
      </c>
      <c r="N320" s="5" t="s">
        <v>20</v>
      </c>
      <c r="O320" s="5">
        <v>0</v>
      </c>
    </row>
    <row r="321" s="13" customFormat="1" ht="15.15" spans="1:15">
      <c r="A321" s="4" t="s">
        <v>1569</v>
      </c>
      <c r="B321" s="4" t="s">
        <v>1570</v>
      </c>
      <c r="C321" s="5" t="s">
        <v>1571</v>
      </c>
      <c r="D321" s="24">
        <v>43501</v>
      </c>
      <c r="E321" s="24">
        <v>43502</v>
      </c>
      <c r="F321" s="5" t="s">
        <v>1572</v>
      </c>
      <c r="G321" s="5">
        <v>634</v>
      </c>
      <c r="H321" s="5">
        <v>0</v>
      </c>
      <c r="I321" s="5">
        <v>0</v>
      </c>
      <c r="J321" s="5" t="s">
        <v>19</v>
      </c>
      <c r="K321" s="5" t="s">
        <v>1573</v>
      </c>
      <c r="L321" s="5">
        <v>1</v>
      </c>
      <c r="M321" s="4" t="s">
        <v>1574</v>
      </c>
      <c r="N321" s="5" t="s">
        <v>20</v>
      </c>
      <c r="O321" s="5">
        <v>0</v>
      </c>
    </row>
    <row r="322" s="13" customFormat="1" ht="22.35" spans="1:15">
      <c r="A322" s="4" t="s">
        <v>1575</v>
      </c>
      <c r="B322" s="23"/>
      <c r="C322" s="5" t="s">
        <v>1576</v>
      </c>
      <c r="D322" s="24">
        <v>43500</v>
      </c>
      <c r="E322" s="24">
        <v>43502</v>
      </c>
      <c r="F322" s="5" t="s">
        <v>1577</v>
      </c>
      <c r="G322" s="5">
        <v>3188</v>
      </c>
      <c r="H322" s="5">
        <v>0</v>
      </c>
      <c r="I322" s="5">
        <v>0</v>
      </c>
      <c r="J322" s="5" t="s">
        <v>19</v>
      </c>
      <c r="K322" s="5" t="s">
        <v>89</v>
      </c>
      <c r="L322" s="5">
        <v>4</v>
      </c>
      <c r="M322" s="4" t="s">
        <v>1578</v>
      </c>
      <c r="N322" s="5" t="s">
        <v>20</v>
      </c>
      <c r="O322" s="5">
        <v>0</v>
      </c>
    </row>
    <row r="323" s="13" customFormat="1" ht="22.35" spans="1:15">
      <c r="A323" s="4" t="s">
        <v>1579</v>
      </c>
      <c r="B323" s="4" t="s">
        <v>1580</v>
      </c>
      <c r="C323" s="5" t="s">
        <v>75</v>
      </c>
      <c r="D323" s="24">
        <v>43501</v>
      </c>
      <c r="E323" s="24">
        <v>43502</v>
      </c>
      <c r="F323" s="5" t="s">
        <v>1581</v>
      </c>
      <c r="G323" s="5">
        <v>1750</v>
      </c>
      <c r="H323" s="5">
        <v>0</v>
      </c>
      <c r="I323" s="5">
        <v>0</v>
      </c>
      <c r="J323" s="5" t="s">
        <v>19</v>
      </c>
      <c r="K323" s="5" t="s">
        <v>77</v>
      </c>
      <c r="L323" s="5">
        <v>1</v>
      </c>
      <c r="M323" s="4" t="s">
        <v>1582</v>
      </c>
      <c r="N323" s="5" t="s">
        <v>20</v>
      </c>
      <c r="O323" s="5">
        <v>0</v>
      </c>
    </row>
    <row r="324" s="13" customFormat="1" ht="22.35" spans="1:15">
      <c r="A324" s="4" t="s">
        <v>1583</v>
      </c>
      <c r="B324" s="4" t="s">
        <v>1584</v>
      </c>
      <c r="C324" s="5" t="s">
        <v>593</v>
      </c>
      <c r="D324" s="24">
        <v>43500</v>
      </c>
      <c r="E324" s="24">
        <v>43502</v>
      </c>
      <c r="F324" s="5" t="s">
        <v>1585</v>
      </c>
      <c r="G324" s="5">
        <v>4446</v>
      </c>
      <c r="H324" s="5">
        <v>0</v>
      </c>
      <c r="I324" s="5">
        <v>0</v>
      </c>
      <c r="J324" s="5" t="s">
        <v>19</v>
      </c>
      <c r="K324" s="5" t="s">
        <v>604</v>
      </c>
      <c r="L324" s="5">
        <v>2</v>
      </c>
      <c r="M324" s="4" t="s">
        <v>1586</v>
      </c>
      <c r="N324" s="5" t="s">
        <v>20</v>
      </c>
      <c r="O324" s="5">
        <v>0</v>
      </c>
    </row>
    <row r="325" s="13" customFormat="1" ht="15.15" spans="1:15">
      <c r="A325" s="4" t="s">
        <v>1587</v>
      </c>
      <c r="B325" s="4" t="s">
        <v>1588</v>
      </c>
      <c r="C325" s="5" t="s">
        <v>1589</v>
      </c>
      <c r="D325" s="24">
        <v>43500</v>
      </c>
      <c r="E325" s="24">
        <v>43502</v>
      </c>
      <c r="F325" s="5" t="s">
        <v>1590</v>
      </c>
      <c r="G325" s="5">
        <v>3392</v>
      </c>
      <c r="H325" s="5">
        <v>0</v>
      </c>
      <c r="I325" s="5">
        <v>0</v>
      </c>
      <c r="J325" s="5" t="s">
        <v>19</v>
      </c>
      <c r="K325" s="5" t="s">
        <v>1591</v>
      </c>
      <c r="L325" s="5">
        <v>2</v>
      </c>
      <c r="M325" s="4" t="s">
        <v>1592</v>
      </c>
      <c r="N325" s="5" t="s">
        <v>20</v>
      </c>
      <c r="O325" s="5">
        <v>0</v>
      </c>
    </row>
    <row r="326" s="13" customFormat="1" ht="22.35" spans="1:15">
      <c r="A326" s="4" t="s">
        <v>1593</v>
      </c>
      <c r="B326" s="4" t="s">
        <v>1594</v>
      </c>
      <c r="C326" s="5" t="s">
        <v>1595</v>
      </c>
      <c r="D326" s="24">
        <v>43501</v>
      </c>
      <c r="E326" s="24">
        <v>43502</v>
      </c>
      <c r="F326" s="5" t="s">
        <v>1596</v>
      </c>
      <c r="G326" s="5">
        <v>1166</v>
      </c>
      <c r="H326" s="5">
        <v>0</v>
      </c>
      <c r="I326" s="5">
        <v>0</v>
      </c>
      <c r="J326" s="5" t="s">
        <v>19</v>
      </c>
      <c r="K326" s="5" t="s">
        <v>790</v>
      </c>
      <c r="L326" s="5">
        <v>1</v>
      </c>
      <c r="M326" s="4" t="s">
        <v>1597</v>
      </c>
      <c r="N326" s="5" t="s">
        <v>20</v>
      </c>
      <c r="O326" s="5">
        <v>0</v>
      </c>
    </row>
    <row r="327" s="13" customFormat="1" ht="22.35" spans="1:15">
      <c r="A327" s="4" t="s">
        <v>1598</v>
      </c>
      <c r="B327" s="4" t="s">
        <v>1599</v>
      </c>
      <c r="C327" s="5" t="s">
        <v>1600</v>
      </c>
      <c r="D327" s="24">
        <v>43497</v>
      </c>
      <c r="E327" s="24">
        <v>43502</v>
      </c>
      <c r="F327" s="5" t="s">
        <v>1601</v>
      </c>
      <c r="G327" s="5">
        <v>73200</v>
      </c>
      <c r="H327" s="5">
        <v>0</v>
      </c>
      <c r="I327" s="5">
        <v>0</v>
      </c>
      <c r="J327" s="5" t="s">
        <v>19</v>
      </c>
      <c r="K327" s="5" t="s">
        <v>1602</v>
      </c>
      <c r="L327" s="5">
        <v>5</v>
      </c>
      <c r="M327" s="4" t="s">
        <v>1603</v>
      </c>
      <c r="N327" s="5" t="s">
        <v>20</v>
      </c>
      <c r="O327" s="5">
        <v>0</v>
      </c>
    </row>
    <row r="328" s="13" customFormat="1" ht="22.35" spans="1:15">
      <c r="A328" s="4" t="s">
        <v>1604</v>
      </c>
      <c r="B328" s="4" t="s">
        <v>1605</v>
      </c>
      <c r="C328" s="5" t="s">
        <v>461</v>
      </c>
      <c r="D328" s="24">
        <v>43501</v>
      </c>
      <c r="E328" s="24">
        <v>43502</v>
      </c>
      <c r="F328" s="5" t="s">
        <v>1359</v>
      </c>
      <c r="G328" s="5">
        <v>739</v>
      </c>
      <c r="H328" s="5">
        <v>0</v>
      </c>
      <c r="I328" s="5">
        <v>0</v>
      </c>
      <c r="J328" s="5" t="s">
        <v>19</v>
      </c>
      <c r="K328" s="5" t="s">
        <v>463</v>
      </c>
      <c r="L328" s="5">
        <v>1</v>
      </c>
      <c r="M328" s="4" t="s">
        <v>1606</v>
      </c>
      <c r="N328" s="5" t="s">
        <v>20</v>
      </c>
      <c r="O328" s="5">
        <v>0</v>
      </c>
    </row>
    <row r="329" s="13" customFormat="1" ht="22.35" spans="1:15">
      <c r="A329" s="4" t="s">
        <v>1607</v>
      </c>
      <c r="B329" s="4" t="s">
        <v>1608</v>
      </c>
      <c r="C329" s="5" t="s">
        <v>1609</v>
      </c>
      <c r="D329" s="24">
        <v>43502</v>
      </c>
      <c r="E329" s="24">
        <v>43503</v>
      </c>
      <c r="F329" s="5" t="s">
        <v>1610</v>
      </c>
      <c r="G329" s="5">
        <v>1067</v>
      </c>
      <c r="H329" s="5">
        <v>0</v>
      </c>
      <c r="I329" s="5">
        <v>0</v>
      </c>
      <c r="J329" s="5" t="s">
        <v>19</v>
      </c>
      <c r="K329" s="5" t="s">
        <v>1611</v>
      </c>
      <c r="L329" s="5">
        <v>1</v>
      </c>
      <c r="M329" s="4" t="s">
        <v>1612</v>
      </c>
      <c r="N329" s="5" t="s">
        <v>20</v>
      </c>
      <c r="O329" s="5">
        <v>0</v>
      </c>
    </row>
    <row r="330" s="13" customFormat="1" ht="15.15" spans="1:15">
      <c r="A330" s="4" t="s">
        <v>1613</v>
      </c>
      <c r="B330" s="4" t="s">
        <v>1614</v>
      </c>
      <c r="C330" s="5" t="s">
        <v>1615</v>
      </c>
      <c r="D330" s="24">
        <v>43500</v>
      </c>
      <c r="E330" s="24">
        <v>43503</v>
      </c>
      <c r="F330" s="5" t="s">
        <v>1616</v>
      </c>
      <c r="G330" s="5">
        <v>4632</v>
      </c>
      <c r="H330" s="5">
        <v>0</v>
      </c>
      <c r="I330" s="5">
        <v>0</v>
      </c>
      <c r="J330" s="5" t="s">
        <v>19</v>
      </c>
      <c r="K330" s="5" t="s">
        <v>790</v>
      </c>
      <c r="L330" s="5">
        <v>6</v>
      </c>
      <c r="M330" s="4" t="s">
        <v>1617</v>
      </c>
      <c r="N330" s="5" t="s">
        <v>20</v>
      </c>
      <c r="O330" s="5">
        <v>0</v>
      </c>
    </row>
    <row r="331" s="13" customFormat="1" ht="15.15" spans="1:15">
      <c r="A331" s="4" t="s">
        <v>1618</v>
      </c>
      <c r="B331" s="23"/>
      <c r="C331" s="5" t="s">
        <v>991</v>
      </c>
      <c r="D331" s="24">
        <v>43500</v>
      </c>
      <c r="E331" s="24">
        <v>43503</v>
      </c>
      <c r="F331" s="5" t="s">
        <v>1619</v>
      </c>
      <c r="G331" s="5">
        <v>1404</v>
      </c>
      <c r="H331" s="5">
        <v>0</v>
      </c>
      <c r="I331" s="5">
        <v>0</v>
      </c>
      <c r="J331" s="5" t="s">
        <v>19</v>
      </c>
      <c r="K331" s="5" t="s">
        <v>1620</v>
      </c>
      <c r="L331" s="5">
        <v>3</v>
      </c>
      <c r="M331" s="4" t="s">
        <v>1621</v>
      </c>
      <c r="N331" s="5" t="s">
        <v>20</v>
      </c>
      <c r="O331" s="5">
        <v>0</v>
      </c>
    </row>
    <row r="332" s="13" customFormat="1" ht="15.15" spans="1:15">
      <c r="A332" s="4" t="s">
        <v>1622</v>
      </c>
      <c r="B332" s="23"/>
      <c r="C332" s="5" t="s">
        <v>1623</v>
      </c>
      <c r="D332" s="24">
        <v>43502</v>
      </c>
      <c r="E332" s="24">
        <v>43503</v>
      </c>
      <c r="F332" s="5" t="s">
        <v>1624</v>
      </c>
      <c r="G332" s="5">
        <v>817</v>
      </c>
      <c r="H332" s="5">
        <v>0</v>
      </c>
      <c r="I332" s="5">
        <v>0</v>
      </c>
      <c r="J332" s="5" t="s">
        <v>19</v>
      </c>
      <c r="K332" s="25"/>
      <c r="L332" s="5">
        <v>1</v>
      </c>
      <c r="M332" s="4" t="s">
        <v>1625</v>
      </c>
      <c r="N332" s="5" t="s">
        <v>20</v>
      </c>
      <c r="O332" s="5">
        <v>0</v>
      </c>
    </row>
    <row r="333" s="13" customFormat="1" ht="22.35" spans="1:15">
      <c r="A333" s="4" t="s">
        <v>1626</v>
      </c>
      <c r="B333" s="4" t="s">
        <v>1627</v>
      </c>
      <c r="C333" s="5" t="s">
        <v>1628</v>
      </c>
      <c r="D333" s="24">
        <v>43502</v>
      </c>
      <c r="E333" s="24">
        <v>43503</v>
      </c>
      <c r="F333" s="5" t="s">
        <v>1629</v>
      </c>
      <c r="G333" s="5">
        <v>2566</v>
      </c>
      <c r="H333" s="5">
        <v>0</v>
      </c>
      <c r="I333" s="5">
        <v>0</v>
      </c>
      <c r="J333" s="5" t="s">
        <v>19</v>
      </c>
      <c r="K333" s="5" t="s">
        <v>1630</v>
      </c>
      <c r="L333" s="5">
        <v>2</v>
      </c>
      <c r="M333" s="4" t="s">
        <v>1631</v>
      </c>
      <c r="N333" s="5" t="s">
        <v>20</v>
      </c>
      <c r="O333" s="5">
        <v>0</v>
      </c>
    </row>
    <row r="334" s="13" customFormat="1" ht="22.35" spans="1:15">
      <c r="A334" s="4" t="s">
        <v>1632</v>
      </c>
      <c r="B334" s="4" t="s">
        <v>1633</v>
      </c>
      <c r="C334" s="5" t="s">
        <v>1425</v>
      </c>
      <c r="D334" s="24">
        <v>43501</v>
      </c>
      <c r="E334" s="24">
        <v>43503</v>
      </c>
      <c r="F334" s="5" t="s">
        <v>1634</v>
      </c>
      <c r="G334" s="5">
        <v>4046</v>
      </c>
      <c r="H334" s="5">
        <v>0</v>
      </c>
      <c r="I334" s="5">
        <v>0</v>
      </c>
      <c r="J334" s="5" t="s">
        <v>19</v>
      </c>
      <c r="K334" s="5" t="s">
        <v>1427</v>
      </c>
      <c r="L334" s="5">
        <v>2</v>
      </c>
      <c r="M334" s="4" t="s">
        <v>1635</v>
      </c>
      <c r="N334" s="5" t="s">
        <v>20</v>
      </c>
      <c r="O334" s="5">
        <v>0</v>
      </c>
    </row>
    <row r="335" s="13" customFormat="1" ht="22.35" spans="1:15">
      <c r="A335" s="4" t="s">
        <v>1632</v>
      </c>
      <c r="B335" s="4" t="s">
        <v>1633</v>
      </c>
      <c r="C335" s="5" t="s">
        <v>1425</v>
      </c>
      <c r="D335" s="24">
        <v>43501</v>
      </c>
      <c r="E335" s="24">
        <v>43503</v>
      </c>
      <c r="F335" s="5" t="s">
        <v>1634</v>
      </c>
      <c r="G335" s="5">
        <v>-4046</v>
      </c>
      <c r="H335" s="5">
        <v>0</v>
      </c>
      <c r="I335" s="5">
        <v>0</v>
      </c>
      <c r="J335" s="5" t="s">
        <v>19</v>
      </c>
      <c r="K335" s="5" t="s">
        <v>1427</v>
      </c>
      <c r="L335" s="5">
        <v>-2</v>
      </c>
      <c r="M335" s="4" t="s">
        <v>1635</v>
      </c>
      <c r="N335" s="5" t="s">
        <v>20</v>
      </c>
      <c r="O335" s="5">
        <v>0</v>
      </c>
    </row>
    <row r="336" s="13" customFormat="1" ht="22.35" spans="1:15">
      <c r="A336" s="4" t="s">
        <v>1632</v>
      </c>
      <c r="B336" s="4" t="s">
        <v>1633</v>
      </c>
      <c r="C336" s="5" t="s">
        <v>1425</v>
      </c>
      <c r="D336" s="24">
        <v>43501</v>
      </c>
      <c r="E336" s="24">
        <v>43503</v>
      </c>
      <c r="F336" s="5" t="s">
        <v>1634</v>
      </c>
      <c r="G336" s="5">
        <v>4046</v>
      </c>
      <c r="H336" s="5">
        <v>0</v>
      </c>
      <c r="I336" s="5">
        <v>0</v>
      </c>
      <c r="J336" s="5" t="s">
        <v>19</v>
      </c>
      <c r="K336" s="5" t="s">
        <v>1427</v>
      </c>
      <c r="L336" s="5">
        <v>2</v>
      </c>
      <c r="M336" s="4" t="s">
        <v>1635</v>
      </c>
      <c r="N336" s="5" t="s">
        <v>20</v>
      </c>
      <c r="O336" s="5">
        <v>0</v>
      </c>
    </row>
    <row r="337" s="13" customFormat="1" ht="22.35" spans="1:15">
      <c r="A337" s="4" t="s">
        <v>1636</v>
      </c>
      <c r="B337" s="23"/>
      <c r="C337" s="5" t="s">
        <v>1637</v>
      </c>
      <c r="D337" s="24">
        <v>43502</v>
      </c>
      <c r="E337" s="24">
        <v>43503</v>
      </c>
      <c r="F337" s="5" t="s">
        <v>1638</v>
      </c>
      <c r="G337" s="5">
        <v>1962</v>
      </c>
      <c r="H337" s="5">
        <v>0</v>
      </c>
      <c r="I337" s="5">
        <v>0</v>
      </c>
      <c r="J337" s="5" t="s">
        <v>19</v>
      </c>
      <c r="K337" s="5" t="s">
        <v>1567</v>
      </c>
      <c r="L337" s="5">
        <v>1</v>
      </c>
      <c r="M337" s="4" t="s">
        <v>1639</v>
      </c>
      <c r="N337" s="5" t="s">
        <v>20</v>
      </c>
      <c r="O337" s="5">
        <v>0</v>
      </c>
    </row>
    <row r="338" s="13" customFormat="1" ht="22.35" spans="1:15">
      <c r="A338" s="4" t="s">
        <v>1640</v>
      </c>
      <c r="B338" s="23"/>
      <c r="C338" s="5" t="s">
        <v>1641</v>
      </c>
      <c r="D338" s="24">
        <v>43502</v>
      </c>
      <c r="E338" s="24">
        <v>43503</v>
      </c>
      <c r="F338" s="5" t="s">
        <v>1642</v>
      </c>
      <c r="G338" s="5">
        <v>396</v>
      </c>
      <c r="H338" s="5">
        <v>0</v>
      </c>
      <c r="I338" s="5">
        <v>0</v>
      </c>
      <c r="J338" s="5" t="s">
        <v>19</v>
      </c>
      <c r="K338" s="5" t="s">
        <v>1643</v>
      </c>
      <c r="L338" s="5">
        <v>1</v>
      </c>
      <c r="M338" s="4" t="s">
        <v>1644</v>
      </c>
      <c r="N338" s="5" t="s">
        <v>20</v>
      </c>
      <c r="O338" s="5">
        <v>0</v>
      </c>
    </row>
    <row r="339" s="13" customFormat="1" ht="22.35" spans="1:15">
      <c r="A339" s="4" t="s">
        <v>1645</v>
      </c>
      <c r="B339" s="4" t="s">
        <v>1646</v>
      </c>
      <c r="C339" s="5" t="s">
        <v>1647</v>
      </c>
      <c r="D339" s="24">
        <v>43502</v>
      </c>
      <c r="E339" s="24">
        <v>43503</v>
      </c>
      <c r="F339" s="5" t="s">
        <v>1648</v>
      </c>
      <c r="G339" s="5">
        <v>1376</v>
      </c>
      <c r="H339" s="5">
        <v>0</v>
      </c>
      <c r="I339" s="5">
        <v>0</v>
      </c>
      <c r="J339" s="5" t="s">
        <v>19</v>
      </c>
      <c r="K339" s="5" t="s">
        <v>1649</v>
      </c>
      <c r="L339" s="5">
        <v>1</v>
      </c>
      <c r="M339" s="4" t="s">
        <v>1650</v>
      </c>
      <c r="N339" s="5" t="s">
        <v>20</v>
      </c>
      <c r="O339" s="5">
        <v>0</v>
      </c>
    </row>
    <row r="340" s="13" customFormat="1" ht="22.35" spans="1:15">
      <c r="A340" s="4" t="s">
        <v>1645</v>
      </c>
      <c r="B340" s="4" t="s">
        <v>1646</v>
      </c>
      <c r="C340" s="5" t="s">
        <v>1647</v>
      </c>
      <c r="D340" s="24">
        <v>43502</v>
      </c>
      <c r="E340" s="24">
        <v>43503</v>
      </c>
      <c r="F340" s="5" t="s">
        <v>1648</v>
      </c>
      <c r="G340" s="5">
        <v>-1376</v>
      </c>
      <c r="H340" s="5">
        <v>0</v>
      </c>
      <c r="I340" s="5">
        <v>0</v>
      </c>
      <c r="J340" s="5" t="s">
        <v>19</v>
      </c>
      <c r="K340" s="5" t="s">
        <v>1649</v>
      </c>
      <c r="L340" s="5">
        <v>-1</v>
      </c>
      <c r="M340" s="4" t="s">
        <v>1650</v>
      </c>
      <c r="N340" s="5" t="s">
        <v>20</v>
      </c>
      <c r="O340" s="5">
        <v>0</v>
      </c>
    </row>
    <row r="341" s="13" customFormat="1" ht="22.35" spans="1:15">
      <c r="A341" s="4" t="s">
        <v>1645</v>
      </c>
      <c r="B341" s="4" t="s">
        <v>1646</v>
      </c>
      <c r="C341" s="5" t="s">
        <v>1647</v>
      </c>
      <c r="D341" s="24">
        <v>43502</v>
      </c>
      <c r="E341" s="24">
        <v>43503</v>
      </c>
      <c r="F341" s="5" t="s">
        <v>1648</v>
      </c>
      <c r="G341" s="5">
        <v>1376</v>
      </c>
      <c r="H341" s="5">
        <v>0</v>
      </c>
      <c r="I341" s="5">
        <v>0</v>
      </c>
      <c r="J341" s="5" t="s">
        <v>19</v>
      </c>
      <c r="K341" s="5" t="s">
        <v>1649</v>
      </c>
      <c r="L341" s="5">
        <v>1</v>
      </c>
      <c r="M341" s="4" t="s">
        <v>1650</v>
      </c>
      <c r="N341" s="5" t="s">
        <v>20</v>
      </c>
      <c r="O341" s="5">
        <v>0</v>
      </c>
    </row>
    <row r="342" s="13" customFormat="1" ht="22.35" spans="1:15">
      <c r="A342" s="4" t="s">
        <v>1651</v>
      </c>
      <c r="B342" s="4" t="s">
        <v>1652</v>
      </c>
      <c r="C342" s="5" t="s">
        <v>1653</v>
      </c>
      <c r="D342" s="24">
        <v>43502</v>
      </c>
      <c r="E342" s="24">
        <v>43503</v>
      </c>
      <c r="F342" s="5" t="s">
        <v>1654</v>
      </c>
      <c r="G342" s="5">
        <v>2681</v>
      </c>
      <c r="H342" s="5">
        <v>0</v>
      </c>
      <c r="I342" s="5">
        <v>0</v>
      </c>
      <c r="J342" s="5" t="s">
        <v>19</v>
      </c>
      <c r="K342" s="5" t="s">
        <v>1655</v>
      </c>
      <c r="L342" s="5">
        <v>1</v>
      </c>
      <c r="M342" s="4" t="s">
        <v>1656</v>
      </c>
      <c r="N342" s="5" t="s">
        <v>20</v>
      </c>
      <c r="O342" s="5">
        <v>0</v>
      </c>
    </row>
    <row r="343" s="13" customFormat="1" ht="15.15" spans="1:15">
      <c r="A343" s="4" t="s">
        <v>1657</v>
      </c>
      <c r="B343" s="4" t="s">
        <v>1658</v>
      </c>
      <c r="C343" s="5" t="s">
        <v>1659</v>
      </c>
      <c r="D343" s="24">
        <v>43502</v>
      </c>
      <c r="E343" s="24">
        <v>43503</v>
      </c>
      <c r="F343" s="5" t="s">
        <v>1660</v>
      </c>
      <c r="G343" s="5">
        <v>214</v>
      </c>
      <c r="H343" s="5">
        <v>0</v>
      </c>
      <c r="I343" s="5">
        <v>0</v>
      </c>
      <c r="J343" s="5" t="s">
        <v>19</v>
      </c>
      <c r="K343" s="5" t="s">
        <v>1661</v>
      </c>
      <c r="L343" s="5">
        <v>1</v>
      </c>
      <c r="M343" s="4" t="s">
        <v>1662</v>
      </c>
      <c r="N343" s="5" t="s">
        <v>20</v>
      </c>
      <c r="O343" s="5">
        <v>0</v>
      </c>
    </row>
    <row r="344" s="13" customFormat="1" ht="22.35" spans="1:15">
      <c r="A344" s="4" t="s">
        <v>1663</v>
      </c>
      <c r="B344" s="4" t="s">
        <v>1664</v>
      </c>
      <c r="C344" s="5" t="s">
        <v>1665</v>
      </c>
      <c r="D344" s="24">
        <v>43502</v>
      </c>
      <c r="E344" s="24">
        <v>43503</v>
      </c>
      <c r="F344" s="5" t="s">
        <v>1666</v>
      </c>
      <c r="G344" s="5">
        <v>1040</v>
      </c>
      <c r="H344" s="5">
        <v>0</v>
      </c>
      <c r="I344" s="5">
        <v>0</v>
      </c>
      <c r="J344" s="5" t="s">
        <v>19</v>
      </c>
      <c r="K344" s="5" t="s">
        <v>1667</v>
      </c>
      <c r="L344" s="5">
        <v>1</v>
      </c>
      <c r="M344" s="4" t="s">
        <v>1668</v>
      </c>
      <c r="N344" s="5" t="s">
        <v>20</v>
      </c>
      <c r="O344" s="5">
        <v>0</v>
      </c>
    </row>
    <row r="345" s="13" customFormat="1" ht="15.15" spans="1:15">
      <c r="A345" s="4" t="s">
        <v>1669</v>
      </c>
      <c r="B345" s="4" t="s">
        <v>1670</v>
      </c>
      <c r="C345" s="5" t="s">
        <v>1671</v>
      </c>
      <c r="D345" s="24">
        <v>43502</v>
      </c>
      <c r="E345" s="24">
        <v>43503</v>
      </c>
      <c r="F345" s="5" t="s">
        <v>1672</v>
      </c>
      <c r="G345" s="5">
        <v>204</v>
      </c>
      <c r="H345" s="5">
        <v>0</v>
      </c>
      <c r="I345" s="5">
        <v>0</v>
      </c>
      <c r="J345" s="5" t="s">
        <v>19</v>
      </c>
      <c r="K345" s="5" t="s">
        <v>1673</v>
      </c>
      <c r="L345" s="5">
        <v>1</v>
      </c>
      <c r="M345" s="4" t="s">
        <v>1674</v>
      </c>
      <c r="N345" s="5" t="s">
        <v>20</v>
      </c>
      <c r="O345" s="5">
        <v>0</v>
      </c>
    </row>
    <row r="346" s="13" customFormat="1" ht="22.35" spans="1:15">
      <c r="A346" s="4" t="s">
        <v>1675</v>
      </c>
      <c r="B346" s="4" t="s">
        <v>1676</v>
      </c>
      <c r="C346" s="5" t="s">
        <v>1677</v>
      </c>
      <c r="D346" s="24">
        <v>43502</v>
      </c>
      <c r="E346" s="24">
        <v>43503</v>
      </c>
      <c r="F346" s="5" t="s">
        <v>1678</v>
      </c>
      <c r="G346" s="5">
        <v>400</v>
      </c>
      <c r="H346" s="5">
        <v>0</v>
      </c>
      <c r="I346" s="5">
        <v>0</v>
      </c>
      <c r="J346" s="5" t="s">
        <v>19</v>
      </c>
      <c r="K346" s="5" t="s">
        <v>1679</v>
      </c>
      <c r="L346" s="5">
        <v>1</v>
      </c>
      <c r="M346" s="4" t="s">
        <v>1676</v>
      </c>
      <c r="N346" s="5" t="s">
        <v>20</v>
      </c>
      <c r="O346" s="5">
        <v>0</v>
      </c>
    </row>
    <row r="347" s="13" customFormat="1" ht="22.35" spans="1:15">
      <c r="A347" s="4" t="s">
        <v>1680</v>
      </c>
      <c r="B347" s="4" t="s">
        <v>1681</v>
      </c>
      <c r="C347" s="5" t="s">
        <v>1189</v>
      </c>
      <c r="D347" s="24">
        <v>43502</v>
      </c>
      <c r="E347" s="24">
        <v>43503</v>
      </c>
      <c r="F347" s="5" t="s">
        <v>1682</v>
      </c>
      <c r="G347" s="5">
        <v>1838</v>
      </c>
      <c r="H347" s="5">
        <v>0</v>
      </c>
      <c r="I347" s="5">
        <v>0</v>
      </c>
      <c r="J347" s="5" t="s">
        <v>19</v>
      </c>
      <c r="K347" s="5" t="s">
        <v>1191</v>
      </c>
      <c r="L347" s="5">
        <v>1</v>
      </c>
      <c r="M347" s="4" t="s">
        <v>1683</v>
      </c>
      <c r="N347" s="5" t="s">
        <v>20</v>
      </c>
      <c r="O347" s="5">
        <v>0</v>
      </c>
    </row>
    <row r="348" s="13" customFormat="1" ht="22.35" spans="1:15">
      <c r="A348" s="4" t="s">
        <v>1684</v>
      </c>
      <c r="B348" s="4" t="s">
        <v>1685</v>
      </c>
      <c r="C348" s="5" t="s">
        <v>1686</v>
      </c>
      <c r="D348" s="24">
        <v>43501</v>
      </c>
      <c r="E348" s="24">
        <v>43503</v>
      </c>
      <c r="F348" s="5" t="s">
        <v>1687</v>
      </c>
      <c r="G348" s="5">
        <v>3448</v>
      </c>
      <c r="H348" s="5">
        <v>0</v>
      </c>
      <c r="I348" s="5">
        <v>0</v>
      </c>
      <c r="J348" s="5" t="s">
        <v>19</v>
      </c>
      <c r="K348" s="5" t="s">
        <v>1688</v>
      </c>
      <c r="L348" s="5">
        <v>2</v>
      </c>
      <c r="M348" s="4" t="s">
        <v>1689</v>
      </c>
      <c r="N348" s="5" t="s">
        <v>20</v>
      </c>
      <c r="O348" s="5">
        <v>0</v>
      </c>
    </row>
    <row r="349" s="13" customFormat="1" ht="15.15" spans="1:15">
      <c r="A349" s="4" t="s">
        <v>1690</v>
      </c>
      <c r="B349" s="4" t="s">
        <v>1691</v>
      </c>
      <c r="C349" s="5" t="s">
        <v>414</v>
      </c>
      <c r="D349" s="24">
        <v>43502</v>
      </c>
      <c r="E349" s="24">
        <v>43503</v>
      </c>
      <c r="F349" s="5" t="s">
        <v>1692</v>
      </c>
      <c r="G349" s="5">
        <v>2179</v>
      </c>
      <c r="H349" s="5">
        <v>0</v>
      </c>
      <c r="I349" s="5">
        <v>0</v>
      </c>
      <c r="J349" s="5" t="s">
        <v>19</v>
      </c>
      <c r="K349" s="25"/>
      <c r="L349" s="5">
        <v>1</v>
      </c>
      <c r="M349" s="4" t="s">
        <v>1693</v>
      </c>
      <c r="N349" s="5" t="s">
        <v>20</v>
      </c>
      <c r="O349" s="5">
        <v>0</v>
      </c>
    </row>
    <row r="350" s="13" customFormat="1" ht="22.35" spans="1:15">
      <c r="A350" s="4" t="s">
        <v>1694</v>
      </c>
      <c r="B350" s="4" t="s">
        <v>1695</v>
      </c>
      <c r="C350" s="5" t="s">
        <v>1402</v>
      </c>
      <c r="D350" s="24">
        <v>43500</v>
      </c>
      <c r="E350" s="24">
        <v>43503</v>
      </c>
      <c r="F350" s="5" t="s">
        <v>1696</v>
      </c>
      <c r="G350" s="5">
        <v>2743</v>
      </c>
      <c r="H350" s="5">
        <v>0</v>
      </c>
      <c r="I350" s="5">
        <v>0</v>
      </c>
      <c r="J350" s="5" t="s">
        <v>19</v>
      </c>
      <c r="K350" s="5" t="s">
        <v>1404</v>
      </c>
      <c r="L350" s="5">
        <v>3</v>
      </c>
      <c r="M350" s="4" t="s">
        <v>1697</v>
      </c>
      <c r="N350" s="5" t="s">
        <v>20</v>
      </c>
      <c r="O350" s="5">
        <v>0</v>
      </c>
    </row>
    <row r="351" s="13" customFormat="1" ht="15.15" spans="1:15">
      <c r="A351" s="4" t="s">
        <v>1698</v>
      </c>
      <c r="B351" s="4" t="s">
        <v>1699</v>
      </c>
      <c r="C351" s="5" t="s">
        <v>414</v>
      </c>
      <c r="D351" s="24">
        <v>43502</v>
      </c>
      <c r="E351" s="24">
        <v>43503</v>
      </c>
      <c r="F351" s="5" t="s">
        <v>1700</v>
      </c>
      <c r="G351" s="5">
        <v>4088</v>
      </c>
      <c r="H351" s="5">
        <v>0</v>
      </c>
      <c r="I351" s="5">
        <v>0</v>
      </c>
      <c r="J351" s="5" t="s">
        <v>19</v>
      </c>
      <c r="K351" s="25"/>
      <c r="L351" s="5">
        <v>2</v>
      </c>
      <c r="M351" s="4" t="s">
        <v>1701</v>
      </c>
      <c r="N351" s="5" t="s">
        <v>20</v>
      </c>
      <c r="O351" s="5">
        <v>0</v>
      </c>
    </row>
    <row r="352" s="13" customFormat="1" ht="22.35" spans="1:15">
      <c r="A352" s="4" t="s">
        <v>1702</v>
      </c>
      <c r="B352" s="4" t="s">
        <v>1703</v>
      </c>
      <c r="C352" s="5" t="s">
        <v>382</v>
      </c>
      <c r="D352" s="24">
        <v>43502</v>
      </c>
      <c r="E352" s="24">
        <v>43503</v>
      </c>
      <c r="F352" s="5" t="s">
        <v>1704</v>
      </c>
      <c r="G352" s="5">
        <v>645</v>
      </c>
      <c r="H352" s="5">
        <v>0</v>
      </c>
      <c r="I352" s="5">
        <v>0</v>
      </c>
      <c r="J352" s="5" t="s">
        <v>19</v>
      </c>
      <c r="K352" s="5" t="s">
        <v>89</v>
      </c>
      <c r="L352" s="5">
        <v>1</v>
      </c>
      <c r="M352" s="4" t="s">
        <v>1705</v>
      </c>
      <c r="N352" s="5" t="s">
        <v>20</v>
      </c>
      <c r="O352" s="5">
        <v>0</v>
      </c>
    </row>
    <row r="353" s="13" customFormat="1" ht="15.15" spans="1:15">
      <c r="A353" s="4" t="s">
        <v>1706</v>
      </c>
      <c r="B353" s="4" t="s">
        <v>1707</v>
      </c>
      <c r="C353" s="5" t="s">
        <v>1708</v>
      </c>
      <c r="D353" s="24">
        <v>43502</v>
      </c>
      <c r="E353" s="24">
        <v>43503</v>
      </c>
      <c r="F353" s="5" t="s">
        <v>1709</v>
      </c>
      <c r="G353" s="5">
        <v>-1224</v>
      </c>
      <c r="H353" s="5">
        <v>0</v>
      </c>
      <c r="I353" s="5">
        <v>0</v>
      </c>
      <c r="J353" s="5" t="s">
        <v>19</v>
      </c>
      <c r="K353" s="5" t="s">
        <v>59</v>
      </c>
      <c r="L353" s="5">
        <v>-1</v>
      </c>
      <c r="M353" s="4" t="s">
        <v>1710</v>
      </c>
      <c r="N353" s="5" t="s">
        <v>20</v>
      </c>
      <c r="O353" s="5">
        <v>0</v>
      </c>
    </row>
    <row r="354" s="13" customFormat="1" ht="22.35" spans="1:15">
      <c r="A354" s="4" t="s">
        <v>1711</v>
      </c>
      <c r="B354" s="4" t="s">
        <v>1712</v>
      </c>
      <c r="C354" s="5" t="s">
        <v>1713</v>
      </c>
      <c r="D354" s="24">
        <v>43501</v>
      </c>
      <c r="E354" s="24">
        <v>43503</v>
      </c>
      <c r="F354" s="5" t="s">
        <v>1714</v>
      </c>
      <c r="G354" s="5">
        <v>1173</v>
      </c>
      <c r="H354" s="5">
        <v>0</v>
      </c>
      <c r="I354" s="5">
        <v>0</v>
      </c>
      <c r="J354" s="5" t="s">
        <v>19</v>
      </c>
      <c r="K354" s="5" t="s">
        <v>1046</v>
      </c>
      <c r="L354" s="5">
        <v>2</v>
      </c>
      <c r="M354" s="4" t="s">
        <v>1715</v>
      </c>
      <c r="N354" s="5" t="s">
        <v>20</v>
      </c>
      <c r="O354" s="5">
        <v>0</v>
      </c>
    </row>
    <row r="355" s="13" customFormat="1" ht="22.35" spans="1:15">
      <c r="A355" s="4" t="s">
        <v>1716</v>
      </c>
      <c r="B355" s="4" t="s">
        <v>1717</v>
      </c>
      <c r="C355" s="5" t="s">
        <v>1718</v>
      </c>
      <c r="D355" s="24">
        <v>43501</v>
      </c>
      <c r="E355" s="24">
        <v>43503</v>
      </c>
      <c r="F355" s="5" t="s">
        <v>1719</v>
      </c>
      <c r="G355" s="5">
        <v>4744</v>
      </c>
      <c r="H355" s="5">
        <v>0</v>
      </c>
      <c r="I355" s="5">
        <v>0</v>
      </c>
      <c r="J355" s="5" t="s">
        <v>19</v>
      </c>
      <c r="K355" s="5" t="s">
        <v>1720</v>
      </c>
      <c r="L355" s="5">
        <v>4</v>
      </c>
      <c r="M355" s="4" t="s">
        <v>1721</v>
      </c>
      <c r="N355" s="5" t="s">
        <v>20</v>
      </c>
      <c r="O355" s="5">
        <v>0</v>
      </c>
    </row>
    <row r="356" s="13" customFormat="1" ht="22.35" spans="1:15">
      <c r="A356" s="4" t="s">
        <v>1722</v>
      </c>
      <c r="B356" s="4" t="s">
        <v>1723</v>
      </c>
      <c r="C356" s="5" t="s">
        <v>363</v>
      </c>
      <c r="D356" s="24">
        <v>43501</v>
      </c>
      <c r="E356" s="24">
        <v>43503</v>
      </c>
      <c r="F356" s="5" t="s">
        <v>1724</v>
      </c>
      <c r="G356" s="5">
        <v>5851</v>
      </c>
      <c r="H356" s="5">
        <v>0</v>
      </c>
      <c r="I356" s="5">
        <v>0</v>
      </c>
      <c r="J356" s="5" t="s">
        <v>19</v>
      </c>
      <c r="K356" s="5" t="s">
        <v>1725</v>
      </c>
      <c r="L356" s="5">
        <v>2</v>
      </c>
      <c r="M356" s="4" t="s">
        <v>1726</v>
      </c>
      <c r="N356" s="5" t="s">
        <v>20</v>
      </c>
      <c r="O356" s="5">
        <v>0</v>
      </c>
    </row>
    <row r="357" s="13" customFormat="1" ht="22.35" spans="1:15">
      <c r="A357" s="4" t="s">
        <v>1727</v>
      </c>
      <c r="B357" s="4" t="s">
        <v>1728</v>
      </c>
      <c r="C357" s="5" t="s">
        <v>1729</v>
      </c>
      <c r="D357" s="24">
        <v>43502</v>
      </c>
      <c r="E357" s="24">
        <v>43503</v>
      </c>
      <c r="F357" s="5" t="s">
        <v>1730</v>
      </c>
      <c r="G357" s="5">
        <v>927</v>
      </c>
      <c r="H357" s="5">
        <v>0</v>
      </c>
      <c r="I357" s="5">
        <v>0</v>
      </c>
      <c r="J357" s="5" t="s">
        <v>19</v>
      </c>
      <c r="K357" s="5" t="s">
        <v>1731</v>
      </c>
      <c r="L357" s="5">
        <v>1</v>
      </c>
      <c r="M357" s="4" t="s">
        <v>1732</v>
      </c>
      <c r="N357" s="5" t="s">
        <v>20</v>
      </c>
      <c r="O357" s="5">
        <v>0</v>
      </c>
    </row>
    <row r="358" s="13" customFormat="1" ht="22.35" spans="1:15">
      <c r="A358" s="4" t="s">
        <v>1733</v>
      </c>
      <c r="B358" s="4" t="s">
        <v>1734</v>
      </c>
      <c r="C358" s="5" t="s">
        <v>1735</v>
      </c>
      <c r="D358" s="24">
        <v>43501</v>
      </c>
      <c r="E358" s="24">
        <v>43503</v>
      </c>
      <c r="F358" s="5" t="s">
        <v>1736</v>
      </c>
      <c r="G358" s="5">
        <v>1288</v>
      </c>
      <c r="H358" s="5">
        <v>0</v>
      </c>
      <c r="I358" s="5">
        <v>0</v>
      </c>
      <c r="J358" s="5" t="s">
        <v>19</v>
      </c>
      <c r="K358" s="5" t="s">
        <v>1737</v>
      </c>
      <c r="L358" s="5">
        <v>2</v>
      </c>
      <c r="M358" s="4" t="s">
        <v>1738</v>
      </c>
      <c r="N358" s="5" t="s">
        <v>20</v>
      </c>
      <c r="O358" s="5">
        <v>0</v>
      </c>
    </row>
    <row r="359" s="13" customFormat="1" ht="15.15" spans="1:15">
      <c r="A359" s="4" t="s">
        <v>1739</v>
      </c>
      <c r="B359" s="4" t="s">
        <v>1740</v>
      </c>
      <c r="C359" s="5" t="s">
        <v>1741</v>
      </c>
      <c r="D359" s="24">
        <v>43502</v>
      </c>
      <c r="E359" s="24">
        <v>43503</v>
      </c>
      <c r="F359" s="5" t="s">
        <v>1742</v>
      </c>
      <c r="G359" s="5">
        <v>843</v>
      </c>
      <c r="H359" s="5">
        <v>0</v>
      </c>
      <c r="I359" s="5">
        <v>0</v>
      </c>
      <c r="J359" s="5" t="s">
        <v>19</v>
      </c>
      <c r="K359" s="5" t="s">
        <v>89</v>
      </c>
      <c r="L359" s="5">
        <v>1</v>
      </c>
      <c r="M359" s="4" t="s">
        <v>1743</v>
      </c>
      <c r="N359" s="5" t="s">
        <v>20</v>
      </c>
      <c r="O359" s="5">
        <v>0</v>
      </c>
    </row>
    <row r="360" s="13" customFormat="1" ht="33.15" spans="1:15">
      <c r="A360" s="4" t="s">
        <v>1744</v>
      </c>
      <c r="B360" s="4" t="s">
        <v>1745</v>
      </c>
      <c r="C360" s="5" t="s">
        <v>929</v>
      </c>
      <c r="D360" s="24">
        <v>43500</v>
      </c>
      <c r="E360" s="24">
        <v>43503</v>
      </c>
      <c r="F360" s="5" t="s">
        <v>1746</v>
      </c>
      <c r="G360" s="5">
        <v>7600</v>
      </c>
      <c r="H360" s="5">
        <v>0</v>
      </c>
      <c r="I360" s="5">
        <v>0</v>
      </c>
      <c r="J360" s="5" t="s">
        <v>19</v>
      </c>
      <c r="K360" s="5" t="s">
        <v>1505</v>
      </c>
      <c r="L360" s="5">
        <v>3</v>
      </c>
      <c r="M360" s="4" t="s">
        <v>1747</v>
      </c>
      <c r="N360" s="5" t="s">
        <v>20</v>
      </c>
      <c r="O360" s="5">
        <v>0</v>
      </c>
    </row>
    <row r="361" s="13" customFormat="1" ht="22.35" spans="1:15">
      <c r="A361" s="4" t="s">
        <v>1748</v>
      </c>
      <c r="B361" s="4" t="s">
        <v>1749</v>
      </c>
      <c r="C361" s="5" t="s">
        <v>1523</v>
      </c>
      <c r="D361" s="24">
        <v>43502</v>
      </c>
      <c r="E361" s="24">
        <v>43503</v>
      </c>
      <c r="F361" s="5" t="s">
        <v>1750</v>
      </c>
      <c r="G361" s="5">
        <v>514</v>
      </c>
      <c r="H361" s="5">
        <v>0</v>
      </c>
      <c r="I361" s="5">
        <v>0</v>
      </c>
      <c r="J361" s="5" t="s">
        <v>19</v>
      </c>
      <c r="K361" s="5" t="s">
        <v>1525</v>
      </c>
      <c r="L361" s="5">
        <v>1</v>
      </c>
      <c r="M361" s="4" t="s">
        <v>1751</v>
      </c>
      <c r="N361" s="5" t="s">
        <v>20</v>
      </c>
      <c r="O361" s="5">
        <v>0</v>
      </c>
    </row>
    <row r="362" s="13" customFormat="1" ht="22.35" spans="1:15">
      <c r="A362" s="4" t="s">
        <v>1752</v>
      </c>
      <c r="B362" s="4" t="s">
        <v>1753</v>
      </c>
      <c r="C362" s="5" t="s">
        <v>1754</v>
      </c>
      <c r="D362" s="24">
        <v>43502</v>
      </c>
      <c r="E362" s="24">
        <v>43503</v>
      </c>
      <c r="F362" s="5" t="s">
        <v>1755</v>
      </c>
      <c r="G362" s="5">
        <v>1021</v>
      </c>
      <c r="H362" s="5">
        <v>0</v>
      </c>
      <c r="I362" s="5">
        <v>0</v>
      </c>
      <c r="J362" s="5" t="s">
        <v>19</v>
      </c>
      <c r="K362" s="5" t="s">
        <v>1655</v>
      </c>
      <c r="L362" s="5">
        <v>1</v>
      </c>
      <c r="M362" s="4" t="s">
        <v>1756</v>
      </c>
      <c r="N362" s="5" t="s">
        <v>20</v>
      </c>
      <c r="O362" s="5">
        <v>0</v>
      </c>
    </row>
    <row r="363" s="13" customFormat="1" ht="22.35" spans="1:15">
      <c r="A363" s="4" t="s">
        <v>1757</v>
      </c>
      <c r="B363" s="4" t="s">
        <v>1758</v>
      </c>
      <c r="C363" s="5" t="s">
        <v>1759</v>
      </c>
      <c r="D363" s="24">
        <v>43501</v>
      </c>
      <c r="E363" s="24">
        <v>43503</v>
      </c>
      <c r="F363" s="5" t="s">
        <v>1760</v>
      </c>
      <c r="G363" s="5">
        <v>4438</v>
      </c>
      <c r="H363" s="5">
        <v>0</v>
      </c>
      <c r="I363" s="5">
        <v>0</v>
      </c>
      <c r="J363" s="5" t="s">
        <v>19</v>
      </c>
      <c r="K363" s="5" t="s">
        <v>469</v>
      </c>
      <c r="L363" s="5">
        <v>2</v>
      </c>
      <c r="M363" s="4" t="s">
        <v>1761</v>
      </c>
      <c r="N363" s="5" t="s">
        <v>20</v>
      </c>
      <c r="O363" s="5">
        <v>0</v>
      </c>
    </row>
    <row r="364" s="13" customFormat="1" ht="22.35" spans="1:15">
      <c r="A364" s="4" t="s">
        <v>1762</v>
      </c>
      <c r="B364" s="4" t="s">
        <v>1763</v>
      </c>
      <c r="C364" s="5" t="s">
        <v>1764</v>
      </c>
      <c r="D364" s="24">
        <v>43499</v>
      </c>
      <c r="E364" s="24">
        <v>43503</v>
      </c>
      <c r="F364" s="5" t="s">
        <v>1765</v>
      </c>
      <c r="G364" s="5">
        <v>3048</v>
      </c>
      <c r="H364" s="5">
        <v>0</v>
      </c>
      <c r="I364" s="5">
        <v>0</v>
      </c>
      <c r="J364" s="5" t="s">
        <v>19</v>
      </c>
      <c r="K364" s="5" t="s">
        <v>1261</v>
      </c>
      <c r="L364" s="5">
        <v>4</v>
      </c>
      <c r="M364" s="4" t="s">
        <v>1763</v>
      </c>
      <c r="N364" s="5" t="s">
        <v>20</v>
      </c>
      <c r="O364" s="5">
        <v>0</v>
      </c>
    </row>
    <row r="365" s="13" customFormat="1" ht="22.35" spans="1:15">
      <c r="A365" s="4" t="s">
        <v>1762</v>
      </c>
      <c r="B365" s="4" t="s">
        <v>1763</v>
      </c>
      <c r="C365" s="5" t="s">
        <v>1764</v>
      </c>
      <c r="D365" s="24">
        <v>43499</v>
      </c>
      <c r="E365" s="24">
        <v>43503</v>
      </c>
      <c r="F365" s="5" t="s">
        <v>1765</v>
      </c>
      <c r="G365" s="5">
        <v>-3048</v>
      </c>
      <c r="H365" s="5">
        <v>0</v>
      </c>
      <c r="I365" s="5">
        <v>0</v>
      </c>
      <c r="J365" s="5" t="s">
        <v>19</v>
      </c>
      <c r="K365" s="5" t="s">
        <v>1261</v>
      </c>
      <c r="L365" s="5">
        <v>-4</v>
      </c>
      <c r="M365" s="4" t="s">
        <v>1763</v>
      </c>
      <c r="N365" s="5" t="s">
        <v>20</v>
      </c>
      <c r="O365" s="5">
        <v>0</v>
      </c>
    </row>
    <row r="366" s="13" customFormat="1" ht="22.35" spans="1:15">
      <c r="A366" s="4" t="s">
        <v>1762</v>
      </c>
      <c r="B366" s="4" t="s">
        <v>1763</v>
      </c>
      <c r="C366" s="5" t="s">
        <v>1764</v>
      </c>
      <c r="D366" s="24">
        <v>43499</v>
      </c>
      <c r="E366" s="24">
        <v>43503</v>
      </c>
      <c r="F366" s="5" t="s">
        <v>1765</v>
      </c>
      <c r="G366" s="5">
        <v>3048</v>
      </c>
      <c r="H366" s="5">
        <v>0</v>
      </c>
      <c r="I366" s="5">
        <v>0</v>
      </c>
      <c r="J366" s="5" t="s">
        <v>19</v>
      </c>
      <c r="K366" s="5" t="s">
        <v>1261</v>
      </c>
      <c r="L366" s="5">
        <v>4</v>
      </c>
      <c r="M366" s="4" t="s">
        <v>1763</v>
      </c>
      <c r="N366" s="5" t="s">
        <v>20</v>
      </c>
      <c r="O366" s="5">
        <v>0</v>
      </c>
    </row>
    <row r="367" s="13" customFormat="1" ht="22.35" spans="1:15">
      <c r="A367" s="4" t="s">
        <v>1766</v>
      </c>
      <c r="B367" s="4" t="s">
        <v>1767</v>
      </c>
      <c r="C367" s="5" t="s">
        <v>1677</v>
      </c>
      <c r="D367" s="24">
        <v>43502</v>
      </c>
      <c r="E367" s="24">
        <v>43503</v>
      </c>
      <c r="F367" s="5" t="s">
        <v>1768</v>
      </c>
      <c r="G367" s="5">
        <v>600</v>
      </c>
      <c r="H367" s="5">
        <v>0</v>
      </c>
      <c r="I367" s="5">
        <v>0</v>
      </c>
      <c r="J367" s="5" t="s">
        <v>19</v>
      </c>
      <c r="K367" s="5" t="s">
        <v>1769</v>
      </c>
      <c r="L367" s="5">
        <v>1</v>
      </c>
      <c r="M367" s="4" t="s">
        <v>1770</v>
      </c>
      <c r="N367" s="5" t="s">
        <v>20</v>
      </c>
      <c r="O367" s="5">
        <v>0</v>
      </c>
    </row>
    <row r="368" s="13" customFormat="1" ht="22.35" spans="1:15">
      <c r="A368" s="4" t="s">
        <v>1771</v>
      </c>
      <c r="B368" s="4" t="s">
        <v>1772</v>
      </c>
      <c r="C368" s="5" t="s">
        <v>1773</v>
      </c>
      <c r="D368" s="24">
        <v>43501</v>
      </c>
      <c r="E368" s="24">
        <v>43503</v>
      </c>
      <c r="F368" s="5" t="s">
        <v>1774</v>
      </c>
      <c r="G368" s="5">
        <v>1596</v>
      </c>
      <c r="H368" s="5">
        <v>0</v>
      </c>
      <c r="I368" s="5">
        <v>0</v>
      </c>
      <c r="J368" s="5" t="s">
        <v>19</v>
      </c>
      <c r="K368" s="5" t="s">
        <v>1775</v>
      </c>
      <c r="L368" s="5">
        <v>2</v>
      </c>
      <c r="M368" s="4" t="s">
        <v>1776</v>
      </c>
      <c r="N368" s="5" t="s">
        <v>20</v>
      </c>
      <c r="O368" s="5">
        <v>0</v>
      </c>
    </row>
    <row r="369" s="13" customFormat="1" ht="22.35" spans="1:15">
      <c r="A369" s="4" t="s">
        <v>1777</v>
      </c>
      <c r="B369" s="4" t="s">
        <v>1778</v>
      </c>
      <c r="C369" s="5" t="s">
        <v>944</v>
      </c>
      <c r="D369" s="24">
        <v>43503</v>
      </c>
      <c r="E369" s="24">
        <v>43504</v>
      </c>
      <c r="F369" s="5" t="s">
        <v>1779</v>
      </c>
      <c r="G369" s="5">
        <v>3200</v>
      </c>
      <c r="H369" s="5">
        <v>0</v>
      </c>
      <c r="I369" s="5">
        <v>0</v>
      </c>
      <c r="J369" s="5" t="s">
        <v>19</v>
      </c>
      <c r="K369" s="5" t="s">
        <v>946</v>
      </c>
      <c r="L369" s="5">
        <v>1</v>
      </c>
      <c r="M369" s="4" t="s">
        <v>1780</v>
      </c>
      <c r="N369" s="5" t="s">
        <v>20</v>
      </c>
      <c r="O369" s="5">
        <v>0</v>
      </c>
    </row>
    <row r="370" s="13" customFormat="1" ht="15.15" spans="1:15">
      <c r="A370" s="4" t="s">
        <v>1781</v>
      </c>
      <c r="B370" s="4" t="s">
        <v>1782</v>
      </c>
      <c r="C370" s="5" t="s">
        <v>1783</v>
      </c>
      <c r="D370" s="24">
        <v>43503</v>
      </c>
      <c r="E370" s="24">
        <v>43504</v>
      </c>
      <c r="F370" s="5" t="s">
        <v>1784</v>
      </c>
      <c r="G370" s="5">
        <v>375</v>
      </c>
      <c r="H370" s="5">
        <v>0</v>
      </c>
      <c r="I370" s="5">
        <v>0</v>
      </c>
      <c r="J370" s="5" t="s">
        <v>19</v>
      </c>
      <c r="K370" s="5" t="s">
        <v>89</v>
      </c>
      <c r="L370" s="5">
        <v>1</v>
      </c>
      <c r="M370" s="4" t="s">
        <v>1785</v>
      </c>
      <c r="N370" s="5" t="s">
        <v>20</v>
      </c>
      <c r="O370" s="5">
        <v>0</v>
      </c>
    </row>
    <row r="371" s="13" customFormat="1" ht="22.35" spans="1:15">
      <c r="A371" s="4" t="s">
        <v>1786</v>
      </c>
      <c r="B371" s="4" t="s">
        <v>1787</v>
      </c>
      <c r="C371" s="5" t="s">
        <v>1788</v>
      </c>
      <c r="D371" s="24">
        <v>43503</v>
      </c>
      <c r="E371" s="24">
        <v>43504</v>
      </c>
      <c r="F371" s="5" t="s">
        <v>1789</v>
      </c>
      <c r="G371" s="5">
        <v>1053</v>
      </c>
      <c r="H371" s="5">
        <v>0</v>
      </c>
      <c r="I371" s="5">
        <v>0</v>
      </c>
      <c r="J371" s="5" t="s">
        <v>19</v>
      </c>
      <c r="K371" s="5" t="s">
        <v>89</v>
      </c>
      <c r="L371" s="5">
        <v>3</v>
      </c>
      <c r="M371" s="4" t="s">
        <v>1790</v>
      </c>
      <c r="N371" s="5" t="s">
        <v>20</v>
      </c>
      <c r="O371" s="5">
        <v>0</v>
      </c>
    </row>
    <row r="372" s="13" customFormat="1" ht="15.15" spans="1:15">
      <c r="A372" s="4" t="s">
        <v>1791</v>
      </c>
      <c r="B372" s="4" t="s">
        <v>1792</v>
      </c>
      <c r="C372" s="5" t="s">
        <v>234</v>
      </c>
      <c r="D372" s="24">
        <v>43502</v>
      </c>
      <c r="E372" s="24">
        <v>43504</v>
      </c>
      <c r="F372" s="5" t="s">
        <v>1793</v>
      </c>
      <c r="G372" s="5">
        <v>532</v>
      </c>
      <c r="H372" s="5">
        <v>0</v>
      </c>
      <c r="I372" s="5">
        <v>0</v>
      </c>
      <c r="J372" s="5" t="s">
        <v>19</v>
      </c>
      <c r="K372" s="5" t="s">
        <v>236</v>
      </c>
      <c r="L372" s="5">
        <v>2</v>
      </c>
      <c r="M372" s="4" t="s">
        <v>1794</v>
      </c>
      <c r="N372" s="5" t="s">
        <v>20</v>
      </c>
      <c r="O372" s="5">
        <v>0</v>
      </c>
    </row>
    <row r="373" s="13" customFormat="1" ht="22.35" spans="1:15">
      <c r="A373" s="4" t="s">
        <v>1795</v>
      </c>
      <c r="B373" s="4" t="s">
        <v>1796</v>
      </c>
      <c r="C373" s="5" t="s">
        <v>1764</v>
      </c>
      <c r="D373" s="24">
        <v>43500</v>
      </c>
      <c r="E373" s="24">
        <v>43504</v>
      </c>
      <c r="F373" s="5" t="s">
        <v>1797</v>
      </c>
      <c r="G373" s="5">
        <v>1940</v>
      </c>
      <c r="H373" s="5">
        <v>0</v>
      </c>
      <c r="I373" s="5">
        <v>0</v>
      </c>
      <c r="J373" s="5" t="s">
        <v>19</v>
      </c>
      <c r="K373" s="5" t="s">
        <v>1261</v>
      </c>
      <c r="L373" s="5">
        <v>4</v>
      </c>
      <c r="M373" s="4" t="s">
        <v>1796</v>
      </c>
      <c r="N373" s="5" t="s">
        <v>20</v>
      </c>
      <c r="O373" s="5">
        <v>0</v>
      </c>
    </row>
    <row r="374" s="13" customFormat="1" ht="22.35" spans="1:15">
      <c r="A374" s="4" t="s">
        <v>1798</v>
      </c>
      <c r="B374" s="4" t="s">
        <v>1799</v>
      </c>
      <c r="C374" s="5" t="s">
        <v>1788</v>
      </c>
      <c r="D374" s="24">
        <v>43502</v>
      </c>
      <c r="E374" s="24">
        <v>43504</v>
      </c>
      <c r="F374" s="5" t="s">
        <v>1800</v>
      </c>
      <c r="G374" s="5">
        <v>2040</v>
      </c>
      <c r="H374" s="5">
        <v>0</v>
      </c>
      <c r="I374" s="5">
        <v>0</v>
      </c>
      <c r="J374" s="5" t="s">
        <v>19</v>
      </c>
      <c r="K374" s="5" t="s">
        <v>1801</v>
      </c>
      <c r="L374" s="5">
        <v>2</v>
      </c>
      <c r="M374" s="4" t="s">
        <v>1802</v>
      </c>
      <c r="N374" s="5" t="s">
        <v>20</v>
      </c>
      <c r="O374" s="5">
        <v>0</v>
      </c>
    </row>
    <row r="375" s="13" customFormat="1" ht="15.15" spans="1:15">
      <c r="A375" s="4" t="s">
        <v>1803</v>
      </c>
      <c r="B375" s="4" t="s">
        <v>1804</v>
      </c>
      <c r="C375" s="5" t="s">
        <v>1805</v>
      </c>
      <c r="D375" s="24">
        <v>43500</v>
      </c>
      <c r="E375" s="24">
        <v>43504</v>
      </c>
      <c r="F375" s="5" t="s">
        <v>1806</v>
      </c>
      <c r="G375" s="5">
        <v>6052</v>
      </c>
      <c r="H375" s="5">
        <v>0</v>
      </c>
      <c r="I375" s="5">
        <v>0</v>
      </c>
      <c r="J375" s="5" t="s">
        <v>19</v>
      </c>
      <c r="K375" s="5" t="s">
        <v>1807</v>
      </c>
      <c r="L375" s="5">
        <v>4</v>
      </c>
      <c r="M375" s="4" t="s">
        <v>1808</v>
      </c>
      <c r="N375" s="5" t="s">
        <v>20</v>
      </c>
      <c r="O375" s="5">
        <v>0</v>
      </c>
    </row>
    <row r="376" s="13" customFormat="1" ht="22.35" spans="1:15">
      <c r="A376" s="4" t="s">
        <v>1809</v>
      </c>
      <c r="B376" s="4" t="s">
        <v>1810</v>
      </c>
      <c r="C376" s="5" t="s">
        <v>1425</v>
      </c>
      <c r="D376" s="24">
        <v>43502</v>
      </c>
      <c r="E376" s="24">
        <v>43504</v>
      </c>
      <c r="F376" s="5" t="s">
        <v>1811</v>
      </c>
      <c r="G376" s="5">
        <v>2598</v>
      </c>
      <c r="H376" s="5">
        <v>0</v>
      </c>
      <c r="I376" s="5">
        <v>0</v>
      </c>
      <c r="J376" s="5" t="s">
        <v>19</v>
      </c>
      <c r="K376" s="5" t="s">
        <v>1427</v>
      </c>
      <c r="L376" s="5">
        <v>2</v>
      </c>
      <c r="M376" s="4" t="s">
        <v>1812</v>
      </c>
      <c r="N376" s="5" t="s">
        <v>20</v>
      </c>
      <c r="O376" s="5">
        <v>0</v>
      </c>
    </row>
    <row r="377" s="13" customFormat="1" ht="22.35" spans="1:15">
      <c r="A377" s="4" t="s">
        <v>1813</v>
      </c>
      <c r="B377" s="4" t="s">
        <v>1814</v>
      </c>
      <c r="C377" s="5" t="s">
        <v>1815</v>
      </c>
      <c r="D377" s="24">
        <v>43503</v>
      </c>
      <c r="E377" s="24">
        <v>43504</v>
      </c>
      <c r="F377" s="5" t="s">
        <v>1816</v>
      </c>
      <c r="G377" s="5">
        <v>1365</v>
      </c>
      <c r="H377" s="5">
        <v>0</v>
      </c>
      <c r="I377" s="5">
        <v>0</v>
      </c>
      <c r="J377" s="5" t="s">
        <v>19</v>
      </c>
      <c r="K377" s="5" t="s">
        <v>1817</v>
      </c>
      <c r="L377" s="5">
        <v>1</v>
      </c>
      <c r="M377" s="4" t="s">
        <v>1818</v>
      </c>
      <c r="N377" s="5" t="s">
        <v>20</v>
      </c>
      <c r="O377" s="5">
        <v>0</v>
      </c>
    </row>
    <row r="378" s="13" customFormat="1" ht="22.35" spans="1:15">
      <c r="A378" s="4" t="s">
        <v>1819</v>
      </c>
      <c r="B378" s="4" t="s">
        <v>1820</v>
      </c>
      <c r="C378" s="5" t="s">
        <v>1821</v>
      </c>
      <c r="D378" s="24">
        <v>43502</v>
      </c>
      <c r="E378" s="24">
        <v>43504</v>
      </c>
      <c r="F378" s="5" t="s">
        <v>1822</v>
      </c>
      <c r="G378" s="5">
        <v>2492</v>
      </c>
      <c r="H378" s="5">
        <v>0</v>
      </c>
      <c r="I378" s="5">
        <v>0</v>
      </c>
      <c r="J378" s="5" t="s">
        <v>19</v>
      </c>
      <c r="K378" s="5" t="s">
        <v>1823</v>
      </c>
      <c r="L378" s="5">
        <v>2</v>
      </c>
      <c r="M378" s="4" t="s">
        <v>1824</v>
      </c>
      <c r="N378" s="5" t="s">
        <v>20</v>
      </c>
      <c r="O378" s="5">
        <v>0</v>
      </c>
    </row>
    <row r="379" s="13" customFormat="1" ht="22.35" spans="1:15">
      <c r="A379" s="4" t="s">
        <v>1825</v>
      </c>
      <c r="B379" s="4" t="s">
        <v>1826</v>
      </c>
      <c r="C379" s="5" t="s">
        <v>229</v>
      </c>
      <c r="D379" s="24">
        <v>43503</v>
      </c>
      <c r="E379" s="24">
        <v>43504</v>
      </c>
      <c r="F379" s="5" t="s">
        <v>1827</v>
      </c>
      <c r="G379" s="5">
        <v>2210</v>
      </c>
      <c r="H379" s="5">
        <v>0</v>
      </c>
      <c r="I379" s="5">
        <v>0</v>
      </c>
      <c r="J379" s="5" t="s">
        <v>19</v>
      </c>
      <c r="K379" s="5" t="s">
        <v>231</v>
      </c>
      <c r="L379" s="5">
        <v>1</v>
      </c>
      <c r="M379" s="4" t="s">
        <v>1828</v>
      </c>
      <c r="N379" s="5" t="s">
        <v>20</v>
      </c>
      <c r="O379" s="5">
        <v>0</v>
      </c>
    </row>
    <row r="380" s="13" customFormat="1" ht="33.15" spans="1:15">
      <c r="A380" s="4" t="s">
        <v>1829</v>
      </c>
      <c r="B380" s="4" t="s">
        <v>1830</v>
      </c>
      <c r="C380" s="5" t="s">
        <v>1831</v>
      </c>
      <c r="D380" s="24">
        <v>43501</v>
      </c>
      <c r="E380" s="24">
        <v>43504</v>
      </c>
      <c r="F380" s="5" t="s">
        <v>1832</v>
      </c>
      <c r="G380" s="5">
        <v>1916</v>
      </c>
      <c r="H380" s="5">
        <v>0</v>
      </c>
      <c r="I380" s="5">
        <v>0</v>
      </c>
      <c r="J380" s="5" t="s">
        <v>19</v>
      </c>
      <c r="K380" s="5" t="s">
        <v>1833</v>
      </c>
      <c r="L380" s="5">
        <v>3</v>
      </c>
      <c r="M380" s="4" t="s">
        <v>1834</v>
      </c>
      <c r="N380" s="5" t="s">
        <v>20</v>
      </c>
      <c r="O380" s="5">
        <v>0</v>
      </c>
    </row>
    <row r="381" s="13" customFormat="1" ht="22.35" spans="1:15">
      <c r="A381" s="4" t="s">
        <v>1835</v>
      </c>
      <c r="B381" s="4" t="s">
        <v>1836</v>
      </c>
      <c r="C381" s="5" t="s">
        <v>1837</v>
      </c>
      <c r="D381" s="24">
        <v>43503</v>
      </c>
      <c r="E381" s="24">
        <v>43504</v>
      </c>
      <c r="F381" s="5" t="s">
        <v>1838</v>
      </c>
      <c r="G381" s="5">
        <v>663</v>
      </c>
      <c r="H381" s="5">
        <v>0</v>
      </c>
      <c r="I381" s="5">
        <v>0</v>
      </c>
      <c r="J381" s="5" t="s">
        <v>19</v>
      </c>
      <c r="K381" s="5" t="s">
        <v>83</v>
      </c>
      <c r="L381" s="5">
        <v>1</v>
      </c>
      <c r="M381" s="4" t="s">
        <v>1839</v>
      </c>
      <c r="N381" s="5" t="s">
        <v>20</v>
      </c>
      <c r="O381" s="5">
        <v>0</v>
      </c>
    </row>
    <row r="382" s="13" customFormat="1" ht="22.35" spans="1:15">
      <c r="A382" s="4" t="s">
        <v>1840</v>
      </c>
      <c r="B382" s="4" t="s">
        <v>1841</v>
      </c>
      <c r="C382" s="5" t="s">
        <v>1677</v>
      </c>
      <c r="D382" s="24">
        <v>43503</v>
      </c>
      <c r="E382" s="24">
        <v>43504</v>
      </c>
      <c r="F382" s="5" t="s">
        <v>1842</v>
      </c>
      <c r="G382" s="5">
        <v>400</v>
      </c>
      <c r="H382" s="5">
        <v>0</v>
      </c>
      <c r="I382" s="5">
        <v>0</v>
      </c>
      <c r="J382" s="5" t="s">
        <v>19</v>
      </c>
      <c r="K382" s="5" t="s">
        <v>1679</v>
      </c>
      <c r="L382" s="5">
        <v>1</v>
      </c>
      <c r="M382" s="4" t="s">
        <v>1843</v>
      </c>
      <c r="N382" s="5" t="s">
        <v>20</v>
      </c>
      <c r="O382" s="5">
        <v>0</v>
      </c>
    </row>
    <row r="383" s="13" customFormat="1" ht="22.35" spans="1:15">
      <c r="A383" s="4" t="s">
        <v>1844</v>
      </c>
      <c r="B383" s="4" t="s">
        <v>1845</v>
      </c>
      <c r="C383" s="5" t="s">
        <v>1846</v>
      </c>
      <c r="D383" s="24">
        <v>43503</v>
      </c>
      <c r="E383" s="24">
        <v>43504</v>
      </c>
      <c r="F383" s="5" t="s">
        <v>1847</v>
      </c>
      <c r="G383" s="5">
        <v>481</v>
      </c>
      <c r="H383" s="5">
        <v>0</v>
      </c>
      <c r="I383" s="5">
        <v>0</v>
      </c>
      <c r="J383" s="5" t="s">
        <v>19</v>
      </c>
      <c r="K383" s="5" t="s">
        <v>1392</v>
      </c>
      <c r="L383" s="5">
        <v>1</v>
      </c>
      <c r="M383" s="4" t="s">
        <v>1848</v>
      </c>
      <c r="N383" s="5" t="s">
        <v>20</v>
      </c>
      <c r="O383" s="5">
        <v>0</v>
      </c>
    </row>
    <row r="384" s="13" customFormat="1" ht="15.15" spans="1:15">
      <c r="A384" s="4" t="s">
        <v>1849</v>
      </c>
      <c r="B384" s="4" t="s">
        <v>1850</v>
      </c>
      <c r="C384" s="5" t="s">
        <v>1851</v>
      </c>
      <c r="D384" s="24">
        <v>43503</v>
      </c>
      <c r="E384" s="24">
        <v>43504</v>
      </c>
      <c r="F384" s="5" t="s">
        <v>1852</v>
      </c>
      <c r="G384" s="5">
        <v>554</v>
      </c>
      <c r="H384" s="5">
        <v>0</v>
      </c>
      <c r="I384" s="5">
        <v>0</v>
      </c>
      <c r="J384" s="5" t="s">
        <v>19</v>
      </c>
      <c r="K384" s="5" t="s">
        <v>1853</v>
      </c>
      <c r="L384" s="5">
        <v>1</v>
      </c>
      <c r="M384" s="4" t="s">
        <v>1854</v>
      </c>
      <c r="N384" s="5" t="s">
        <v>20</v>
      </c>
      <c r="O384" s="5">
        <v>0</v>
      </c>
    </row>
    <row r="385" s="13" customFormat="1" ht="22.35" spans="1:15">
      <c r="A385" s="4" t="s">
        <v>1855</v>
      </c>
      <c r="B385" s="23"/>
      <c r="C385" s="5" t="s">
        <v>593</v>
      </c>
      <c r="D385" s="24">
        <v>43500</v>
      </c>
      <c r="E385" s="24">
        <v>43504</v>
      </c>
      <c r="F385" s="5" t="s">
        <v>1856</v>
      </c>
      <c r="G385" s="5">
        <v>9451</v>
      </c>
      <c r="H385" s="5">
        <v>0</v>
      </c>
      <c r="I385" s="5">
        <v>0</v>
      </c>
      <c r="J385" s="5" t="s">
        <v>19</v>
      </c>
      <c r="K385" s="5" t="s">
        <v>1857</v>
      </c>
      <c r="L385" s="5">
        <v>4</v>
      </c>
      <c r="M385" s="4" t="s">
        <v>1858</v>
      </c>
      <c r="N385" s="5" t="s">
        <v>20</v>
      </c>
      <c r="O385" s="5">
        <v>0</v>
      </c>
    </row>
    <row r="386" s="13" customFormat="1" ht="22.35" spans="1:15">
      <c r="A386" s="4" t="s">
        <v>1859</v>
      </c>
      <c r="B386" s="4" t="s">
        <v>1860</v>
      </c>
      <c r="C386" s="5" t="s">
        <v>1861</v>
      </c>
      <c r="D386" s="24">
        <v>43503</v>
      </c>
      <c r="E386" s="24">
        <v>43504</v>
      </c>
      <c r="F386" s="5" t="s">
        <v>1862</v>
      </c>
      <c r="G386" s="5">
        <v>-452</v>
      </c>
      <c r="H386" s="5">
        <v>0</v>
      </c>
      <c r="I386" s="5">
        <v>0</v>
      </c>
      <c r="J386" s="5" t="s">
        <v>19</v>
      </c>
      <c r="K386" s="5" t="s">
        <v>1863</v>
      </c>
      <c r="L386" s="5">
        <v>-1</v>
      </c>
      <c r="M386" s="4" t="s">
        <v>1864</v>
      </c>
      <c r="N386" s="5" t="s">
        <v>20</v>
      </c>
      <c r="O386" s="5">
        <v>0</v>
      </c>
    </row>
    <row r="387" s="13" customFormat="1" ht="15.15" spans="1:15">
      <c r="A387" s="4" t="s">
        <v>1865</v>
      </c>
      <c r="B387" s="4" t="s">
        <v>1866</v>
      </c>
      <c r="C387" s="5" t="s">
        <v>1867</v>
      </c>
      <c r="D387" s="24">
        <v>43502</v>
      </c>
      <c r="E387" s="24">
        <v>43504</v>
      </c>
      <c r="F387" s="5" t="s">
        <v>1868</v>
      </c>
      <c r="G387" s="5">
        <v>7554</v>
      </c>
      <c r="H387" s="5">
        <v>0</v>
      </c>
      <c r="I387" s="5">
        <v>0</v>
      </c>
      <c r="J387" s="5" t="s">
        <v>19</v>
      </c>
      <c r="K387" s="5" t="s">
        <v>1869</v>
      </c>
      <c r="L387" s="5">
        <v>2</v>
      </c>
      <c r="M387" s="4" t="s">
        <v>1870</v>
      </c>
      <c r="N387" s="5" t="s">
        <v>20</v>
      </c>
      <c r="O387" s="5">
        <v>0</v>
      </c>
    </row>
    <row r="388" s="13" customFormat="1" ht="15.15" spans="1:15">
      <c r="A388" s="4" t="s">
        <v>1871</v>
      </c>
      <c r="B388" s="4" t="s">
        <v>1872</v>
      </c>
      <c r="C388" s="5" t="s">
        <v>1068</v>
      </c>
      <c r="D388" s="24">
        <v>43503</v>
      </c>
      <c r="E388" s="24">
        <v>43504</v>
      </c>
      <c r="F388" s="5" t="s">
        <v>1873</v>
      </c>
      <c r="G388" s="5">
        <v>1462</v>
      </c>
      <c r="H388" s="5">
        <v>0</v>
      </c>
      <c r="I388" s="5">
        <v>0</v>
      </c>
      <c r="J388" s="5" t="s">
        <v>19</v>
      </c>
      <c r="K388" s="5" t="s">
        <v>1070</v>
      </c>
      <c r="L388" s="5">
        <v>1</v>
      </c>
      <c r="M388" s="4" t="s">
        <v>1874</v>
      </c>
      <c r="N388" s="5" t="s">
        <v>20</v>
      </c>
      <c r="O388" s="5">
        <v>0</v>
      </c>
    </row>
    <row r="389" s="13" customFormat="1" ht="15.15" spans="1:15">
      <c r="A389" s="4" t="s">
        <v>1875</v>
      </c>
      <c r="B389" s="4" t="s">
        <v>1876</v>
      </c>
      <c r="C389" s="5" t="s">
        <v>188</v>
      </c>
      <c r="D389" s="24">
        <v>43502</v>
      </c>
      <c r="E389" s="24">
        <v>43504</v>
      </c>
      <c r="F389" s="5" t="s">
        <v>1877</v>
      </c>
      <c r="G389" s="5">
        <v>9664</v>
      </c>
      <c r="H389" s="5">
        <v>0</v>
      </c>
      <c r="I389" s="5">
        <v>0</v>
      </c>
      <c r="J389" s="5" t="s">
        <v>19</v>
      </c>
      <c r="K389" s="25"/>
      <c r="L389" s="5">
        <v>4</v>
      </c>
      <c r="M389" s="4" t="s">
        <v>1878</v>
      </c>
      <c r="N389" s="5" t="s">
        <v>20</v>
      </c>
      <c r="O389" s="5">
        <v>0</v>
      </c>
    </row>
    <row r="390" s="13" customFormat="1" ht="22.35" spans="1:15">
      <c r="A390" s="4" t="s">
        <v>1879</v>
      </c>
      <c r="B390" s="4" t="s">
        <v>1880</v>
      </c>
      <c r="C390" s="5" t="s">
        <v>1015</v>
      </c>
      <c r="D390" s="24">
        <v>43503</v>
      </c>
      <c r="E390" s="24">
        <v>43504</v>
      </c>
      <c r="F390" s="5" t="s">
        <v>1881</v>
      </c>
      <c r="G390" s="5">
        <v>559</v>
      </c>
      <c r="H390" s="5">
        <v>0</v>
      </c>
      <c r="I390" s="5">
        <v>0</v>
      </c>
      <c r="J390" s="5" t="s">
        <v>19</v>
      </c>
      <c r="K390" s="5" t="s">
        <v>469</v>
      </c>
      <c r="L390" s="5">
        <v>1</v>
      </c>
      <c r="M390" s="4" t="s">
        <v>1882</v>
      </c>
      <c r="N390" s="5" t="s">
        <v>20</v>
      </c>
      <c r="O390" s="5">
        <v>0</v>
      </c>
    </row>
    <row r="391" s="13" customFormat="1" ht="22.35" spans="1:15">
      <c r="A391" s="4" t="s">
        <v>1883</v>
      </c>
      <c r="B391" s="4" t="s">
        <v>1884</v>
      </c>
      <c r="C391" s="5" t="s">
        <v>1665</v>
      </c>
      <c r="D391" s="24">
        <v>43503</v>
      </c>
      <c r="E391" s="24">
        <v>43504</v>
      </c>
      <c r="F391" s="5" t="s">
        <v>1885</v>
      </c>
      <c r="G391" s="5">
        <v>1065</v>
      </c>
      <c r="H391" s="5">
        <v>0</v>
      </c>
      <c r="I391" s="5">
        <v>0</v>
      </c>
      <c r="J391" s="5" t="s">
        <v>19</v>
      </c>
      <c r="K391" s="5" t="s">
        <v>1667</v>
      </c>
      <c r="L391" s="5">
        <v>1</v>
      </c>
      <c r="M391" s="4" t="s">
        <v>1886</v>
      </c>
      <c r="N391" s="5" t="s">
        <v>20</v>
      </c>
      <c r="O391" s="5">
        <v>0</v>
      </c>
    </row>
    <row r="392" s="13" customFormat="1" ht="22.35" spans="1:15">
      <c r="A392" s="4" t="s">
        <v>1887</v>
      </c>
      <c r="B392" s="4" t="s">
        <v>1888</v>
      </c>
      <c r="C392" s="5" t="s">
        <v>651</v>
      </c>
      <c r="D392" s="24">
        <v>43503</v>
      </c>
      <c r="E392" s="24">
        <v>43504</v>
      </c>
      <c r="F392" s="5" t="s">
        <v>1889</v>
      </c>
      <c r="G392" s="5">
        <v>580</v>
      </c>
      <c r="H392" s="5">
        <v>0</v>
      </c>
      <c r="I392" s="5">
        <v>0</v>
      </c>
      <c r="J392" s="5" t="s">
        <v>19</v>
      </c>
      <c r="K392" s="5" t="s">
        <v>1890</v>
      </c>
      <c r="L392" s="5">
        <v>1</v>
      </c>
      <c r="M392" s="4" t="s">
        <v>1891</v>
      </c>
      <c r="N392" s="5" t="s">
        <v>20</v>
      </c>
      <c r="O392" s="5">
        <v>0</v>
      </c>
    </row>
    <row r="393" s="13" customFormat="1" ht="15.15" spans="1:15">
      <c r="A393" s="4" t="s">
        <v>1892</v>
      </c>
      <c r="B393" s="4" t="s">
        <v>1893</v>
      </c>
      <c r="C393" s="5" t="s">
        <v>651</v>
      </c>
      <c r="D393" s="24">
        <v>43503</v>
      </c>
      <c r="E393" s="24">
        <v>43504</v>
      </c>
      <c r="F393" s="5" t="s">
        <v>1894</v>
      </c>
      <c r="G393" s="5">
        <v>313</v>
      </c>
      <c r="H393" s="5">
        <v>0</v>
      </c>
      <c r="I393" s="5">
        <v>0</v>
      </c>
      <c r="J393" s="5" t="s">
        <v>19</v>
      </c>
      <c r="K393" s="5" t="s">
        <v>1895</v>
      </c>
      <c r="L393" s="5">
        <v>1</v>
      </c>
      <c r="M393" s="4" t="s">
        <v>1896</v>
      </c>
      <c r="N393" s="5" t="s">
        <v>20</v>
      </c>
      <c r="O393" s="5">
        <v>0</v>
      </c>
    </row>
    <row r="394" s="13" customFormat="1" ht="22.35" spans="1:15">
      <c r="A394" s="4" t="s">
        <v>1897</v>
      </c>
      <c r="B394" s="4" t="s">
        <v>1898</v>
      </c>
      <c r="C394" s="5" t="s">
        <v>1541</v>
      </c>
      <c r="D394" s="24">
        <v>43500</v>
      </c>
      <c r="E394" s="24">
        <v>43504</v>
      </c>
      <c r="F394" s="5" t="s">
        <v>1899</v>
      </c>
      <c r="G394" s="5">
        <v>4070</v>
      </c>
      <c r="H394" s="5">
        <v>0</v>
      </c>
      <c r="I394" s="5">
        <v>0</v>
      </c>
      <c r="J394" s="5" t="s">
        <v>19</v>
      </c>
      <c r="K394" s="5" t="s">
        <v>1543</v>
      </c>
      <c r="L394" s="5">
        <v>4</v>
      </c>
      <c r="M394" s="4" t="s">
        <v>1900</v>
      </c>
      <c r="N394" s="5" t="s">
        <v>20</v>
      </c>
      <c r="O394" s="5">
        <v>0</v>
      </c>
    </row>
    <row r="395" s="13" customFormat="1" ht="15.15" spans="1:15">
      <c r="A395" s="4" t="s">
        <v>1901</v>
      </c>
      <c r="B395" s="4" t="s">
        <v>1902</v>
      </c>
      <c r="C395" s="5" t="s">
        <v>1788</v>
      </c>
      <c r="D395" s="24">
        <v>43502</v>
      </c>
      <c r="E395" s="24">
        <v>43504</v>
      </c>
      <c r="F395" s="5" t="s">
        <v>1903</v>
      </c>
      <c r="G395" s="5">
        <v>1404</v>
      </c>
      <c r="H395" s="5">
        <v>0</v>
      </c>
      <c r="I395" s="5">
        <v>0</v>
      </c>
      <c r="J395" s="5" t="s">
        <v>19</v>
      </c>
      <c r="K395" s="5" t="s">
        <v>89</v>
      </c>
      <c r="L395" s="5">
        <v>4</v>
      </c>
      <c r="M395" s="4" t="s">
        <v>1904</v>
      </c>
      <c r="N395" s="5" t="s">
        <v>20</v>
      </c>
      <c r="O395" s="5">
        <v>0</v>
      </c>
    </row>
    <row r="396" s="13" customFormat="1" ht="15.15" spans="1:15">
      <c r="A396" s="4" t="s">
        <v>1905</v>
      </c>
      <c r="B396" s="23"/>
      <c r="C396" s="5" t="s">
        <v>1906</v>
      </c>
      <c r="D396" s="24">
        <v>43502</v>
      </c>
      <c r="E396" s="24">
        <v>43504</v>
      </c>
      <c r="F396" s="5" t="s">
        <v>1907</v>
      </c>
      <c r="G396" s="5">
        <v>568</v>
      </c>
      <c r="H396" s="5">
        <v>0</v>
      </c>
      <c r="I396" s="5">
        <v>0</v>
      </c>
      <c r="J396" s="5" t="s">
        <v>19</v>
      </c>
      <c r="K396" s="5" t="s">
        <v>123</v>
      </c>
      <c r="L396" s="5">
        <v>2</v>
      </c>
      <c r="M396" s="4" t="s">
        <v>1908</v>
      </c>
      <c r="N396" s="5" t="s">
        <v>20</v>
      </c>
      <c r="O396" s="5">
        <v>0</v>
      </c>
    </row>
    <row r="397" s="13" customFormat="1" ht="15.15" spans="1:15">
      <c r="A397" s="4" t="s">
        <v>1909</v>
      </c>
      <c r="B397" s="4" t="s">
        <v>1910</v>
      </c>
      <c r="C397" s="5" t="s">
        <v>1133</v>
      </c>
      <c r="D397" s="24">
        <v>43503</v>
      </c>
      <c r="E397" s="24">
        <v>43504</v>
      </c>
      <c r="F397" s="5" t="s">
        <v>1911</v>
      </c>
      <c r="G397" s="5">
        <v>505</v>
      </c>
      <c r="H397" s="5">
        <v>0</v>
      </c>
      <c r="I397" s="5">
        <v>0</v>
      </c>
      <c r="J397" s="5" t="s">
        <v>19</v>
      </c>
      <c r="K397" s="5" t="s">
        <v>1912</v>
      </c>
      <c r="L397" s="5">
        <v>1</v>
      </c>
      <c r="M397" s="4" t="s">
        <v>1913</v>
      </c>
      <c r="N397" s="5" t="s">
        <v>20</v>
      </c>
      <c r="O397" s="5">
        <v>0</v>
      </c>
    </row>
    <row r="398" s="13" customFormat="1" ht="22.35" spans="1:15">
      <c r="A398" s="4" t="s">
        <v>1914</v>
      </c>
      <c r="B398" s="4" t="s">
        <v>1915</v>
      </c>
      <c r="C398" s="5" t="s">
        <v>1867</v>
      </c>
      <c r="D398" s="24">
        <v>43501</v>
      </c>
      <c r="E398" s="24">
        <v>43504</v>
      </c>
      <c r="F398" s="5" t="s">
        <v>1916</v>
      </c>
      <c r="G398" s="5">
        <v>9999</v>
      </c>
      <c r="H398" s="5">
        <v>0</v>
      </c>
      <c r="I398" s="5">
        <v>0</v>
      </c>
      <c r="J398" s="5" t="s">
        <v>19</v>
      </c>
      <c r="K398" s="5" t="s">
        <v>1917</v>
      </c>
      <c r="L398" s="5">
        <v>3</v>
      </c>
      <c r="M398" s="23"/>
      <c r="N398" s="5" t="s">
        <v>20</v>
      </c>
      <c r="O398" s="5">
        <v>0</v>
      </c>
    </row>
    <row r="399" s="13" customFormat="1" ht="33.15" spans="1:15">
      <c r="A399" s="4" t="s">
        <v>1918</v>
      </c>
      <c r="B399" s="4" t="s">
        <v>1919</v>
      </c>
      <c r="C399" s="5" t="s">
        <v>1920</v>
      </c>
      <c r="D399" s="24">
        <v>43503</v>
      </c>
      <c r="E399" s="24">
        <v>43504</v>
      </c>
      <c r="F399" s="5" t="s">
        <v>1921</v>
      </c>
      <c r="G399" s="5">
        <v>1097</v>
      </c>
      <c r="H399" s="5">
        <v>0</v>
      </c>
      <c r="I399" s="5">
        <v>0</v>
      </c>
      <c r="J399" s="5" t="s">
        <v>19</v>
      </c>
      <c r="K399" s="5" t="s">
        <v>1922</v>
      </c>
      <c r="L399" s="5">
        <v>1</v>
      </c>
      <c r="M399" s="4" t="s">
        <v>1923</v>
      </c>
      <c r="N399" s="5" t="s">
        <v>20</v>
      </c>
      <c r="O399" s="5">
        <v>0</v>
      </c>
    </row>
    <row r="400" s="13" customFormat="1" ht="22.35" spans="1:15">
      <c r="A400" s="4" t="s">
        <v>1924</v>
      </c>
      <c r="B400" s="4" t="s">
        <v>1925</v>
      </c>
      <c r="C400" s="5" t="s">
        <v>593</v>
      </c>
      <c r="D400" s="24">
        <v>43503</v>
      </c>
      <c r="E400" s="24">
        <v>43504</v>
      </c>
      <c r="F400" s="5" t="s">
        <v>1926</v>
      </c>
      <c r="G400" s="5">
        <v>4610</v>
      </c>
      <c r="H400" s="5">
        <v>0</v>
      </c>
      <c r="I400" s="5">
        <v>0</v>
      </c>
      <c r="J400" s="5" t="s">
        <v>19</v>
      </c>
      <c r="K400" s="5" t="s">
        <v>604</v>
      </c>
      <c r="L400" s="5">
        <v>2</v>
      </c>
      <c r="M400" s="4" t="s">
        <v>1927</v>
      </c>
      <c r="N400" s="5" t="s">
        <v>20</v>
      </c>
      <c r="O400" s="5">
        <v>0</v>
      </c>
    </row>
    <row r="401" s="13" customFormat="1" ht="22.35" spans="1:15">
      <c r="A401" s="4" t="s">
        <v>1928</v>
      </c>
      <c r="B401" s="4" t="s">
        <v>1929</v>
      </c>
      <c r="C401" s="5" t="s">
        <v>1930</v>
      </c>
      <c r="D401" s="24">
        <v>43503</v>
      </c>
      <c r="E401" s="24">
        <v>43504</v>
      </c>
      <c r="F401" s="5" t="s">
        <v>1931</v>
      </c>
      <c r="G401" s="5">
        <v>308</v>
      </c>
      <c r="H401" s="5">
        <v>0</v>
      </c>
      <c r="I401" s="5">
        <v>0</v>
      </c>
      <c r="J401" s="5" t="s">
        <v>19</v>
      </c>
      <c r="K401" s="5" t="s">
        <v>790</v>
      </c>
      <c r="L401" s="5">
        <v>1</v>
      </c>
      <c r="M401" s="4" t="s">
        <v>1932</v>
      </c>
      <c r="N401" s="5" t="s">
        <v>20</v>
      </c>
      <c r="O401" s="5">
        <v>0</v>
      </c>
    </row>
    <row r="402" s="13" customFormat="1" ht="15.15" spans="1:15">
      <c r="A402" s="4" t="s">
        <v>1933</v>
      </c>
      <c r="B402" s="4" t="s">
        <v>1934</v>
      </c>
      <c r="C402" s="5" t="s">
        <v>1935</v>
      </c>
      <c r="D402" s="24">
        <v>43503</v>
      </c>
      <c r="E402" s="24">
        <v>43504</v>
      </c>
      <c r="F402" s="5" t="s">
        <v>1936</v>
      </c>
      <c r="G402" s="5">
        <v>752</v>
      </c>
      <c r="H402" s="5">
        <v>0</v>
      </c>
      <c r="I402" s="5">
        <v>0</v>
      </c>
      <c r="J402" s="5" t="s">
        <v>19</v>
      </c>
      <c r="K402" s="5" t="s">
        <v>1551</v>
      </c>
      <c r="L402" s="5">
        <v>1</v>
      </c>
      <c r="M402" s="4" t="s">
        <v>1937</v>
      </c>
      <c r="N402" s="5" t="s">
        <v>20</v>
      </c>
      <c r="O402" s="5">
        <v>0</v>
      </c>
    </row>
    <row r="403" s="13" customFormat="1" ht="22.35" spans="1:15">
      <c r="A403" s="4" t="s">
        <v>1938</v>
      </c>
      <c r="B403" s="4" t="s">
        <v>1939</v>
      </c>
      <c r="C403" s="5" t="s">
        <v>1930</v>
      </c>
      <c r="D403" s="24">
        <v>43503</v>
      </c>
      <c r="E403" s="24">
        <v>43504</v>
      </c>
      <c r="F403" s="5" t="s">
        <v>1940</v>
      </c>
      <c r="G403" s="5">
        <v>271</v>
      </c>
      <c r="H403" s="5">
        <v>0</v>
      </c>
      <c r="I403" s="5">
        <v>0</v>
      </c>
      <c r="J403" s="5" t="s">
        <v>19</v>
      </c>
      <c r="K403" s="5" t="s">
        <v>89</v>
      </c>
      <c r="L403" s="5">
        <v>1</v>
      </c>
      <c r="M403" s="4" t="s">
        <v>1941</v>
      </c>
      <c r="N403" s="5" t="s">
        <v>20</v>
      </c>
      <c r="O403" s="5">
        <v>0</v>
      </c>
    </row>
    <row r="404" s="13" customFormat="1" ht="22.35" spans="1:15">
      <c r="A404" s="4" t="s">
        <v>1942</v>
      </c>
      <c r="B404" s="4" t="s">
        <v>1943</v>
      </c>
      <c r="C404" s="5" t="s">
        <v>408</v>
      </c>
      <c r="D404" s="24">
        <v>43500</v>
      </c>
      <c r="E404" s="24">
        <v>43504</v>
      </c>
      <c r="F404" s="5" t="s">
        <v>1944</v>
      </c>
      <c r="G404" s="5">
        <v>5622</v>
      </c>
      <c r="H404" s="5">
        <v>0</v>
      </c>
      <c r="I404" s="5">
        <v>0</v>
      </c>
      <c r="J404" s="5" t="s">
        <v>19</v>
      </c>
      <c r="K404" s="5" t="s">
        <v>1945</v>
      </c>
      <c r="L404" s="5">
        <v>4</v>
      </c>
      <c r="M404" s="4" t="s">
        <v>1946</v>
      </c>
      <c r="N404" s="5" t="s">
        <v>20</v>
      </c>
      <c r="O404" s="5">
        <v>0</v>
      </c>
    </row>
    <row r="405" s="13" customFormat="1" ht="22.35" spans="1:15">
      <c r="A405" s="4" t="s">
        <v>1947</v>
      </c>
      <c r="B405" s="4" t="s">
        <v>1948</v>
      </c>
      <c r="C405" s="5" t="s">
        <v>1713</v>
      </c>
      <c r="D405" s="24">
        <v>43502</v>
      </c>
      <c r="E405" s="24">
        <v>43504</v>
      </c>
      <c r="F405" s="5" t="s">
        <v>1949</v>
      </c>
      <c r="G405" s="5">
        <v>1096</v>
      </c>
      <c r="H405" s="5">
        <v>0</v>
      </c>
      <c r="I405" s="5">
        <v>0</v>
      </c>
      <c r="J405" s="5" t="s">
        <v>19</v>
      </c>
      <c r="K405" s="5" t="s">
        <v>1046</v>
      </c>
      <c r="L405" s="5">
        <v>2</v>
      </c>
      <c r="M405" s="4" t="s">
        <v>1950</v>
      </c>
      <c r="N405" s="5" t="s">
        <v>20</v>
      </c>
      <c r="O405" s="5">
        <v>0</v>
      </c>
    </row>
    <row r="406" s="13" customFormat="1" ht="15.15" spans="1:15">
      <c r="A406" s="4" t="s">
        <v>1951</v>
      </c>
      <c r="B406" s="4" t="s">
        <v>661</v>
      </c>
      <c r="C406" s="5" t="s">
        <v>1952</v>
      </c>
      <c r="D406" s="24">
        <v>43503</v>
      </c>
      <c r="E406" s="24">
        <v>43504</v>
      </c>
      <c r="F406" s="5" t="s">
        <v>1953</v>
      </c>
      <c r="G406" s="5">
        <v>260</v>
      </c>
      <c r="H406" s="5">
        <v>0</v>
      </c>
      <c r="I406" s="5">
        <v>0</v>
      </c>
      <c r="J406" s="5" t="s">
        <v>19</v>
      </c>
      <c r="K406" s="5" t="s">
        <v>790</v>
      </c>
      <c r="L406" s="5">
        <v>1</v>
      </c>
      <c r="M406" s="4" t="s">
        <v>1954</v>
      </c>
      <c r="N406" s="5" t="s">
        <v>20</v>
      </c>
      <c r="O406" s="5">
        <v>0</v>
      </c>
    </row>
    <row r="407" s="13" customFormat="1" ht="22.35" spans="1:15">
      <c r="A407" s="4" t="s">
        <v>1955</v>
      </c>
      <c r="B407" s="23"/>
      <c r="C407" s="5" t="s">
        <v>1956</v>
      </c>
      <c r="D407" s="24">
        <v>43503</v>
      </c>
      <c r="E407" s="24">
        <v>43504</v>
      </c>
      <c r="F407" s="5" t="s">
        <v>1957</v>
      </c>
      <c r="G407" s="5">
        <v>1177</v>
      </c>
      <c r="H407" s="5">
        <v>0</v>
      </c>
      <c r="I407" s="5">
        <v>0</v>
      </c>
      <c r="J407" s="5" t="s">
        <v>19</v>
      </c>
      <c r="K407" s="5" t="s">
        <v>1958</v>
      </c>
      <c r="L407" s="5">
        <v>1</v>
      </c>
      <c r="M407" s="4" t="s">
        <v>1959</v>
      </c>
      <c r="N407" s="5" t="s">
        <v>20</v>
      </c>
      <c r="O407" s="5">
        <v>0</v>
      </c>
    </row>
    <row r="408" s="13" customFormat="1" ht="22.35" spans="1:15">
      <c r="A408" s="4" t="s">
        <v>1960</v>
      </c>
      <c r="B408" s="4" t="s">
        <v>1961</v>
      </c>
      <c r="C408" s="5" t="s">
        <v>1962</v>
      </c>
      <c r="D408" s="24">
        <v>43502</v>
      </c>
      <c r="E408" s="24">
        <v>43504</v>
      </c>
      <c r="F408" s="5" t="s">
        <v>1963</v>
      </c>
      <c r="G408" s="5">
        <v>13540</v>
      </c>
      <c r="H408" s="5">
        <v>0</v>
      </c>
      <c r="I408" s="5">
        <v>0</v>
      </c>
      <c r="J408" s="5" t="s">
        <v>19</v>
      </c>
      <c r="K408" s="5" t="s">
        <v>1964</v>
      </c>
      <c r="L408" s="5">
        <v>2</v>
      </c>
      <c r="M408" s="4" t="s">
        <v>1965</v>
      </c>
      <c r="N408" s="5" t="s">
        <v>20</v>
      </c>
      <c r="O408" s="5">
        <v>0</v>
      </c>
    </row>
    <row r="409" s="13" customFormat="1" ht="15.15" spans="1:15">
      <c r="A409" s="4" t="s">
        <v>1966</v>
      </c>
      <c r="B409" s="4" t="s">
        <v>1967</v>
      </c>
      <c r="C409" s="5" t="s">
        <v>182</v>
      </c>
      <c r="D409" s="24">
        <v>43503</v>
      </c>
      <c r="E409" s="24">
        <v>43504</v>
      </c>
      <c r="F409" s="5" t="s">
        <v>1968</v>
      </c>
      <c r="G409" s="5">
        <v>691</v>
      </c>
      <c r="H409" s="5">
        <v>0</v>
      </c>
      <c r="I409" s="5">
        <v>0</v>
      </c>
      <c r="J409" s="5" t="s">
        <v>19</v>
      </c>
      <c r="K409" s="5" t="s">
        <v>184</v>
      </c>
      <c r="L409" s="5">
        <v>1</v>
      </c>
      <c r="M409" s="4" t="s">
        <v>1969</v>
      </c>
      <c r="N409" s="5" t="s">
        <v>20</v>
      </c>
      <c r="O409" s="5">
        <v>0</v>
      </c>
    </row>
    <row r="410" s="13" customFormat="1" ht="22.35" spans="1:15">
      <c r="A410" s="4" t="s">
        <v>1970</v>
      </c>
      <c r="B410" s="4" t="s">
        <v>1971</v>
      </c>
      <c r="C410" s="5" t="s">
        <v>1972</v>
      </c>
      <c r="D410" s="24">
        <v>43503</v>
      </c>
      <c r="E410" s="24">
        <v>43504</v>
      </c>
      <c r="F410" s="5" t="s">
        <v>1973</v>
      </c>
      <c r="G410" s="5">
        <v>568</v>
      </c>
      <c r="H410" s="5">
        <v>0</v>
      </c>
      <c r="I410" s="5">
        <v>0</v>
      </c>
      <c r="J410" s="5" t="s">
        <v>19</v>
      </c>
      <c r="K410" s="5" t="s">
        <v>1974</v>
      </c>
      <c r="L410" s="5">
        <v>1</v>
      </c>
      <c r="M410" s="4" t="s">
        <v>1975</v>
      </c>
      <c r="N410" s="5" t="s">
        <v>20</v>
      </c>
      <c r="O410" s="5">
        <v>0</v>
      </c>
    </row>
    <row r="411" s="13" customFormat="1" ht="22.35" spans="1:15">
      <c r="A411" s="4" t="s">
        <v>1976</v>
      </c>
      <c r="B411" s="4" t="s">
        <v>1977</v>
      </c>
      <c r="C411" s="5" t="s">
        <v>188</v>
      </c>
      <c r="D411" s="24">
        <v>43503</v>
      </c>
      <c r="E411" s="24">
        <v>43504</v>
      </c>
      <c r="F411" s="5" t="s">
        <v>1978</v>
      </c>
      <c r="G411" s="5">
        <v>2200</v>
      </c>
      <c r="H411" s="5">
        <v>0</v>
      </c>
      <c r="I411" s="5">
        <v>0</v>
      </c>
      <c r="J411" s="5" t="s">
        <v>19</v>
      </c>
      <c r="K411" s="5" t="s">
        <v>190</v>
      </c>
      <c r="L411" s="5">
        <v>1</v>
      </c>
      <c r="M411" s="4" t="s">
        <v>1979</v>
      </c>
      <c r="N411" s="5" t="s">
        <v>20</v>
      </c>
      <c r="O411" s="5">
        <v>0</v>
      </c>
    </row>
    <row r="412" s="13" customFormat="1" ht="22.35" spans="1:15">
      <c r="A412" s="4" t="s">
        <v>1980</v>
      </c>
      <c r="B412" s="4" t="s">
        <v>1981</v>
      </c>
      <c r="C412" s="5" t="s">
        <v>1982</v>
      </c>
      <c r="D412" s="24">
        <v>43500</v>
      </c>
      <c r="E412" s="24">
        <v>43504</v>
      </c>
      <c r="F412" s="5" t="s">
        <v>1983</v>
      </c>
      <c r="G412" s="5">
        <v>4408</v>
      </c>
      <c r="H412" s="5">
        <v>0</v>
      </c>
      <c r="I412" s="5">
        <v>0</v>
      </c>
      <c r="J412" s="5" t="s">
        <v>19</v>
      </c>
      <c r="K412" s="5" t="s">
        <v>184</v>
      </c>
      <c r="L412" s="5">
        <v>4</v>
      </c>
      <c r="M412" s="4" t="s">
        <v>1984</v>
      </c>
      <c r="N412" s="5" t="s">
        <v>20</v>
      </c>
      <c r="O412" s="5">
        <v>0</v>
      </c>
    </row>
    <row r="413" s="13" customFormat="1" ht="15.15" spans="1:15">
      <c r="A413" s="4" t="s">
        <v>1985</v>
      </c>
      <c r="B413" s="23"/>
      <c r="C413" s="5" t="s">
        <v>1986</v>
      </c>
      <c r="D413" s="24">
        <v>43504</v>
      </c>
      <c r="E413" s="24">
        <v>43505</v>
      </c>
      <c r="F413" s="5" t="s">
        <v>1987</v>
      </c>
      <c r="G413" s="5">
        <v>1298</v>
      </c>
      <c r="H413" s="5">
        <v>0</v>
      </c>
      <c r="I413" s="5">
        <v>0</v>
      </c>
      <c r="J413" s="5" t="s">
        <v>19</v>
      </c>
      <c r="K413" s="5" t="s">
        <v>1567</v>
      </c>
      <c r="L413" s="5">
        <v>2</v>
      </c>
      <c r="M413" s="4" t="s">
        <v>1988</v>
      </c>
      <c r="N413" s="5" t="s">
        <v>20</v>
      </c>
      <c r="O413" s="5">
        <v>0</v>
      </c>
    </row>
    <row r="414" s="13" customFormat="1" ht="15.15" spans="1:15">
      <c r="A414" s="4" t="s">
        <v>1989</v>
      </c>
      <c r="B414" s="4" t="s">
        <v>1990</v>
      </c>
      <c r="C414" s="5" t="s">
        <v>1991</v>
      </c>
      <c r="D414" s="24">
        <v>43503</v>
      </c>
      <c r="E414" s="24">
        <v>43505</v>
      </c>
      <c r="F414" s="5" t="s">
        <v>1992</v>
      </c>
      <c r="G414" s="5">
        <v>2717</v>
      </c>
      <c r="H414" s="5">
        <v>0</v>
      </c>
      <c r="I414" s="5">
        <v>0</v>
      </c>
      <c r="J414" s="5" t="s">
        <v>19</v>
      </c>
      <c r="K414" s="5" t="s">
        <v>1993</v>
      </c>
      <c r="L414" s="5">
        <v>2</v>
      </c>
      <c r="M414" s="4" t="s">
        <v>1994</v>
      </c>
      <c r="N414" s="5" t="s">
        <v>20</v>
      </c>
      <c r="O414" s="5">
        <v>0</v>
      </c>
    </row>
    <row r="415" s="13" customFormat="1" ht="22.35" spans="1:15">
      <c r="A415" s="4" t="s">
        <v>1995</v>
      </c>
      <c r="B415" s="4" t="s">
        <v>1996</v>
      </c>
      <c r="C415" s="5" t="s">
        <v>1997</v>
      </c>
      <c r="D415" s="24">
        <v>43503</v>
      </c>
      <c r="E415" s="24">
        <v>43505</v>
      </c>
      <c r="F415" s="5" t="s">
        <v>1998</v>
      </c>
      <c r="G415" s="5">
        <v>1424</v>
      </c>
      <c r="H415" s="5">
        <v>0</v>
      </c>
      <c r="I415" s="5">
        <v>0</v>
      </c>
      <c r="J415" s="5" t="s">
        <v>19</v>
      </c>
      <c r="K415" s="5" t="s">
        <v>790</v>
      </c>
      <c r="L415" s="5">
        <v>2</v>
      </c>
      <c r="M415" s="4" t="s">
        <v>1999</v>
      </c>
      <c r="N415" s="5" t="s">
        <v>20</v>
      </c>
      <c r="O415" s="5">
        <v>0</v>
      </c>
    </row>
    <row r="416" s="13" customFormat="1" ht="22.35" spans="1:15">
      <c r="A416" s="4" t="s">
        <v>2000</v>
      </c>
      <c r="B416" s="23"/>
      <c r="C416" s="5" t="s">
        <v>2001</v>
      </c>
      <c r="D416" s="24">
        <v>43503</v>
      </c>
      <c r="E416" s="24">
        <v>43505</v>
      </c>
      <c r="F416" s="5" t="s">
        <v>2002</v>
      </c>
      <c r="G416" s="5">
        <v>-5336</v>
      </c>
      <c r="H416" s="5">
        <v>0</v>
      </c>
      <c r="I416" s="5">
        <v>0</v>
      </c>
      <c r="J416" s="5" t="s">
        <v>19</v>
      </c>
      <c r="K416" s="5" t="s">
        <v>2003</v>
      </c>
      <c r="L416" s="5">
        <v>-2</v>
      </c>
      <c r="M416" s="4" t="s">
        <v>2004</v>
      </c>
      <c r="N416" s="5" t="s">
        <v>20</v>
      </c>
      <c r="O416" s="5">
        <v>0</v>
      </c>
    </row>
    <row r="417" s="13" customFormat="1" ht="22.35" spans="1:15">
      <c r="A417" s="4" t="s">
        <v>2000</v>
      </c>
      <c r="B417" s="23"/>
      <c r="C417" s="5" t="s">
        <v>2001</v>
      </c>
      <c r="D417" s="24">
        <v>43503</v>
      </c>
      <c r="E417" s="24">
        <v>43505</v>
      </c>
      <c r="F417" s="5" t="s">
        <v>2002</v>
      </c>
      <c r="G417" s="5">
        <v>-5930</v>
      </c>
      <c r="H417" s="5">
        <v>0</v>
      </c>
      <c r="I417" s="5">
        <v>0</v>
      </c>
      <c r="J417" s="5" t="s">
        <v>19</v>
      </c>
      <c r="K417" s="25"/>
      <c r="L417" s="5">
        <v>0</v>
      </c>
      <c r="M417" s="4" t="s">
        <v>2004</v>
      </c>
      <c r="N417" s="5" t="s">
        <v>20</v>
      </c>
      <c r="O417" s="5">
        <v>0</v>
      </c>
    </row>
    <row r="418" s="13" customFormat="1" ht="22.35" spans="1:15">
      <c r="A418" s="4" t="s">
        <v>2005</v>
      </c>
      <c r="B418" s="4" t="s">
        <v>2006</v>
      </c>
      <c r="C418" s="5" t="s">
        <v>1788</v>
      </c>
      <c r="D418" s="24">
        <v>43504</v>
      </c>
      <c r="E418" s="24">
        <v>43505</v>
      </c>
      <c r="F418" s="5" t="s">
        <v>2007</v>
      </c>
      <c r="G418" s="5">
        <v>776</v>
      </c>
      <c r="H418" s="5">
        <v>0</v>
      </c>
      <c r="I418" s="5">
        <v>0</v>
      </c>
      <c r="J418" s="5" t="s">
        <v>19</v>
      </c>
      <c r="K418" s="5" t="s">
        <v>89</v>
      </c>
      <c r="L418" s="5">
        <v>2</v>
      </c>
      <c r="M418" s="4" t="s">
        <v>2008</v>
      </c>
      <c r="N418" s="5" t="s">
        <v>20</v>
      </c>
      <c r="O418" s="5">
        <v>0</v>
      </c>
    </row>
    <row r="419" s="13" customFormat="1" ht="22.35" spans="1:15">
      <c r="A419" s="4" t="s">
        <v>2009</v>
      </c>
      <c r="B419" s="4" t="s">
        <v>2010</v>
      </c>
      <c r="C419" s="5" t="s">
        <v>2011</v>
      </c>
      <c r="D419" s="24">
        <v>43503</v>
      </c>
      <c r="E419" s="24">
        <v>43505</v>
      </c>
      <c r="F419" s="5" t="s">
        <v>2012</v>
      </c>
      <c r="G419" s="5">
        <v>760</v>
      </c>
      <c r="H419" s="5">
        <v>0</v>
      </c>
      <c r="I419" s="5">
        <v>0</v>
      </c>
      <c r="J419" s="5" t="s">
        <v>19</v>
      </c>
      <c r="K419" s="5" t="s">
        <v>1216</v>
      </c>
      <c r="L419" s="5">
        <v>2</v>
      </c>
      <c r="M419" s="4" t="s">
        <v>2013</v>
      </c>
      <c r="N419" s="5" t="s">
        <v>20</v>
      </c>
      <c r="O419" s="5">
        <v>0</v>
      </c>
    </row>
    <row r="420" s="13" customFormat="1" ht="22.35" spans="1:15">
      <c r="A420" s="4" t="s">
        <v>2014</v>
      </c>
      <c r="B420" s="4" t="s">
        <v>2015</v>
      </c>
      <c r="C420" s="5" t="s">
        <v>408</v>
      </c>
      <c r="D420" s="24">
        <v>43503</v>
      </c>
      <c r="E420" s="24">
        <v>43505</v>
      </c>
      <c r="F420" s="5" t="s">
        <v>2016</v>
      </c>
      <c r="G420" s="5">
        <v>5880</v>
      </c>
      <c r="H420" s="5">
        <v>0</v>
      </c>
      <c r="I420" s="5">
        <v>0</v>
      </c>
      <c r="J420" s="5" t="s">
        <v>19</v>
      </c>
      <c r="K420" s="5" t="s">
        <v>1945</v>
      </c>
      <c r="L420" s="5">
        <v>4</v>
      </c>
      <c r="M420" s="4" t="s">
        <v>2017</v>
      </c>
      <c r="N420" s="5" t="s">
        <v>20</v>
      </c>
      <c r="O420" s="5">
        <v>0</v>
      </c>
    </row>
    <row r="421" s="13" customFormat="1" ht="22.35" spans="1:15">
      <c r="A421" s="4" t="s">
        <v>2018</v>
      </c>
      <c r="B421" s="4" t="s">
        <v>2019</v>
      </c>
      <c r="C421" s="5" t="s">
        <v>1600</v>
      </c>
      <c r="D421" s="24">
        <v>43500</v>
      </c>
      <c r="E421" s="24">
        <v>43505</v>
      </c>
      <c r="F421" s="5" t="s">
        <v>2020</v>
      </c>
      <c r="G421" s="5">
        <v>23500</v>
      </c>
      <c r="H421" s="5">
        <v>0</v>
      </c>
      <c r="I421" s="5">
        <v>0</v>
      </c>
      <c r="J421" s="5" t="s">
        <v>19</v>
      </c>
      <c r="K421" s="5" t="s">
        <v>2021</v>
      </c>
      <c r="L421" s="5">
        <v>5</v>
      </c>
      <c r="M421" s="4" t="s">
        <v>2022</v>
      </c>
      <c r="N421" s="5" t="s">
        <v>20</v>
      </c>
      <c r="O421" s="5">
        <v>0</v>
      </c>
    </row>
    <row r="422" s="13" customFormat="1" ht="22.35" spans="1:15">
      <c r="A422" s="4" t="s">
        <v>2023</v>
      </c>
      <c r="B422" s="4" t="s">
        <v>2024</v>
      </c>
      <c r="C422" s="5" t="s">
        <v>439</v>
      </c>
      <c r="D422" s="24">
        <v>43501</v>
      </c>
      <c r="E422" s="24">
        <v>43505</v>
      </c>
      <c r="F422" s="5" t="s">
        <v>2025</v>
      </c>
      <c r="G422" s="5">
        <v>3284</v>
      </c>
      <c r="H422" s="5">
        <v>0</v>
      </c>
      <c r="I422" s="5">
        <v>0</v>
      </c>
      <c r="J422" s="5" t="s">
        <v>19</v>
      </c>
      <c r="K422" s="5" t="s">
        <v>1543</v>
      </c>
      <c r="L422" s="5">
        <v>4</v>
      </c>
      <c r="M422" s="4" t="s">
        <v>2026</v>
      </c>
      <c r="N422" s="5" t="s">
        <v>20</v>
      </c>
      <c r="O422" s="5">
        <v>0</v>
      </c>
    </row>
    <row r="423" s="13" customFormat="1" ht="15.15" spans="1:15">
      <c r="A423" s="4" t="s">
        <v>2027</v>
      </c>
      <c r="B423" s="4" t="s">
        <v>2028</v>
      </c>
      <c r="C423" s="5" t="s">
        <v>2029</v>
      </c>
      <c r="D423" s="24">
        <v>43504</v>
      </c>
      <c r="E423" s="24">
        <v>43505</v>
      </c>
      <c r="F423" s="5" t="s">
        <v>2030</v>
      </c>
      <c r="G423" s="5">
        <v>360</v>
      </c>
      <c r="H423" s="5">
        <v>0</v>
      </c>
      <c r="I423" s="5">
        <v>0</v>
      </c>
      <c r="J423" s="5" t="s">
        <v>19</v>
      </c>
      <c r="K423" s="5" t="s">
        <v>2031</v>
      </c>
      <c r="L423" s="5">
        <v>1</v>
      </c>
      <c r="M423" s="4" t="s">
        <v>2032</v>
      </c>
      <c r="N423" s="5" t="s">
        <v>20</v>
      </c>
      <c r="O423" s="5">
        <v>0</v>
      </c>
    </row>
    <row r="424" s="13" customFormat="1" ht="22.35" spans="1:15">
      <c r="A424" s="4" t="s">
        <v>2033</v>
      </c>
      <c r="B424" s="4" t="s">
        <v>2034</v>
      </c>
      <c r="C424" s="5" t="s">
        <v>408</v>
      </c>
      <c r="D424" s="24">
        <v>43504</v>
      </c>
      <c r="E424" s="24">
        <v>43505</v>
      </c>
      <c r="F424" s="5" t="s">
        <v>2035</v>
      </c>
      <c r="G424" s="5">
        <v>1374</v>
      </c>
      <c r="H424" s="5">
        <v>0</v>
      </c>
      <c r="I424" s="5">
        <v>0</v>
      </c>
      <c r="J424" s="5" t="s">
        <v>19</v>
      </c>
      <c r="K424" s="5" t="s">
        <v>410</v>
      </c>
      <c r="L424" s="5">
        <v>1</v>
      </c>
      <c r="M424" s="4" t="s">
        <v>2036</v>
      </c>
      <c r="N424" s="5" t="s">
        <v>20</v>
      </c>
      <c r="O424" s="5">
        <v>0</v>
      </c>
    </row>
    <row r="425" s="13" customFormat="1" ht="33.15" spans="1:15">
      <c r="A425" s="4" t="s">
        <v>2037</v>
      </c>
      <c r="B425" s="4" t="s">
        <v>2038</v>
      </c>
      <c r="C425" s="5" t="s">
        <v>2039</v>
      </c>
      <c r="D425" s="24">
        <v>43504</v>
      </c>
      <c r="E425" s="24">
        <v>43505</v>
      </c>
      <c r="F425" s="5" t="s">
        <v>2040</v>
      </c>
      <c r="G425" s="5">
        <v>876</v>
      </c>
      <c r="H425" s="5">
        <v>0</v>
      </c>
      <c r="I425" s="5">
        <v>0</v>
      </c>
      <c r="J425" s="5" t="s">
        <v>19</v>
      </c>
      <c r="K425" s="5" t="s">
        <v>2041</v>
      </c>
      <c r="L425" s="5">
        <v>1</v>
      </c>
      <c r="M425" s="4" t="s">
        <v>2042</v>
      </c>
      <c r="N425" s="5" t="s">
        <v>20</v>
      </c>
      <c r="O425" s="5">
        <v>0</v>
      </c>
    </row>
    <row r="426" s="13" customFormat="1" ht="22.35" spans="1:15">
      <c r="A426" s="4" t="s">
        <v>2043</v>
      </c>
      <c r="B426" s="4" t="s">
        <v>2044</v>
      </c>
      <c r="C426" s="5" t="s">
        <v>2045</v>
      </c>
      <c r="D426" s="24">
        <v>43504</v>
      </c>
      <c r="E426" s="24">
        <v>43505</v>
      </c>
      <c r="F426" s="5" t="s">
        <v>2046</v>
      </c>
      <c r="G426" s="5">
        <v>653</v>
      </c>
      <c r="H426" s="5">
        <v>0</v>
      </c>
      <c r="I426" s="5">
        <v>0</v>
      </c>
      <c r="J426" s="5" t="s">
        <v>19</v>
      </c>
      <c r="K426" s="5" t="s">
        <v>2047</v>
      </c>
      <c r="L426" s="5">
        <v>1</v>
      </c>
      <c r="M426" s="4" t="s">
        <v>2048</v>
      </c>
      <c r="N426" s="5" t="s">
        <v>20</v>
      </c>
      <c r="O426" s="5">
        <v>0</v>
      </c>
    </row>
    <row r="427" s="13" customFormat="1" ht="22.35" spans="1:15">
      <c r="A427" s="4" t="s">
        <v>2049</v>
      </c>
      <c r="B427" s="4" t="s">
        <v>2050</v>
      </c>
      <c r="C427" s="5" t="s">
        <v>2051</v>
      </c>
      <c r="D427" s="24">
        <v>43503</v>
      </c>
      <c r="E427" s="24">
        <v>43505</v>
      </c>
      <c r="F427" s="5" t="s">
        <v>2052</v>
      </c>
      <c r="G427" s="5">
        <v>2820</v>
      </c>
      <c r="H427" s="5">
        <v>0</v>
      </c>
      <c r="I427" s="5">
        <v>0</v>
      </c>
      <c r="J427" s="5" t="s">
        <v>19</v>
      </c>
      <c r="K427" s="5" t="s">
        <v>2053</v>
      </c>
      <c r="L427" s="5">
        <v>2</v>
      </c>
      <c r="M427" s="4" t="s">
        <v>2054</v>
      </c>
      <c r="N427" s="5" t="s">
        <v>20</v>
      </c>
      <c r="O427" s="5">
        <v>0</v>
      </c>
    </row>
    <row r="428" s="13" customFormat="1" ht="22.35" spans="1:15">
      <c r="A428" s="4" t="s">
        <v>2055</v>
      </c>
      <c r="B428" s="4" t="s">
        <v>2056</v>
      </c>
      <c r="C428" s="5" t="s">
        <v>473</v>
      </c>
      <c r="D428" s="24">
        <v>43502</v>
      </c>
      <c r="E428" s="24">
        <v>43505</v>
      </c>
      <c r="F428" s="5" t="s">
        <v>2057</v>
      </c>
      <c r="G428" s="5">
        <v>4023</v>
      </c>
      <c r="H428" s="5">
        <v>0</v>
      </c>
      <c r="I428" s="5">
        <v>0</v>
      </c>
      <c r="J428" s="5" t="s">
        <v>19</v>
      </c>
      <c r="K428" s="5" t="s">
        <v>262</v>
      </c>
      <c r="L428" s="5">
        <v>3</v>
      </c>
      <c r="M428" s="4" t="s">
        <v>2058</v>
      </c>
      <c r="N428" s="5" t="s">
        <v>20</v>
      </c>
      <c r="O428" s="5">
        <v>0</v>
      </c>
    </row>
    <row r="429" s="13" customFormat="1" ht="15.15" spans="1:15">
      <c r="A429" s="4" t="s">
        <v>2059</v>
      </c>
      <c r="B429" s="4" t="s">
        <v>2060</v>
      </c>
      <c r="C429" s="5" t="s">
        <v>2061</v>
      </c>
      <c r="D429" s="24">
        <v>43504</v>
      </c>
      <c r="E429" s="24">
        <v>43505</v>
      </c>
      <c r="F429" s="5" t="s">
        <v>2062</v>
      </c>
      <c r="G429" s="5">
        <v>957</v>
      </c>
      <c r="H429" s="5">
        <v>0</v>
      </c>
      <c r="I429" s="5">
        <v>0</v>
      </c>
      <c r="J429" s="5" t="s">
        <v>19</v>
      </c>
      <c r="K429" s="5" t="s">
        <v>2063</v>
      </c>
      <c r="L429" s="5">
        <v>1</v>
      </c>
      <c r="M429" s="4" t="s">
        <v>2064</v>
      </c>
      <c r="N429" s="5" t="s">
        <v>20</v>
      </c>
      <c r="O429" s="5">
        <v>0</v>
      </c>
    </row>
    <row r="430" s="13" customFormat="1" ht="22.35" spans="1:15">
      <c r="A430" s="4" t="s">
        <v>2065</v>
      </c>
      <c r="B430" s="23"/>
      <c r="C430" s="5" t="s">
        <v>2066</v>
      </c>
      <c r="D430" s="24">
        <v>43501</v>
      </c>
      <c r="E430" s="24">
        <v>43505</v>
      </c>
      <c r="F430" s="5" t="s">
        <v>2067</v>
      </c>
      <c r="G430" s="5">
        <v>-6024</v>
      </c>
      <c r="H430" s="5">
        <v>0</v>
      </c>
      <c r="I430" s="5">
        <v>0</v>
      </c>
      <c r="J430" s="5" t="s">
        <v>19</v>
      </c>
      <c r="K430" s="5" t="s">
        <v>2068</v>
      </c>
      <c r="L430" s="5">
        <v>-8</v>
      </c>
      <c r="M430" s="4" t="s">
        <v>2069</v>
      </c>
      <c r="N430" s="5" t="s">
        <v>20</v>
      </c>
      <c r="O430" s="5">
        <v>0</v>
      </c>
    </row>
    <row r="431" s="13" customFormat="1" ht="22.35" spans="1:15">
      <c r="A431" s="4" t="s">
        <v>2070</v>
      </c>
      <c r="B431" s="4" t="s">
        <v>2071</v>
      </c>
      <c r="C431" s="5" t="s">
        <v>2072</v>
      </c>
      <c r="D431" s="24">
        <v>43497</v>
      </c>
      <c r="E431" s="24">
        <v>43505</v>
      </c>
      <c r="F431" s="5" t="s">
        <v>2073</v>
      </c>
      <c r="G431" s="5">
        <v>114659</v>
      </c>
      <c r="H431" s="5">
        <v>0</v>
      </c>
      <c r="I431" s="5">
        <v>0</v>
      </c>
      <c r="J431" s="5" t="s">
        <v>19</v>
      </c>
      <c r="K431" s="5" t="s">
        <v>2074</v>
      </c>
      <c r="L431" s="5">
        <v>8</v>
      </c>
      <c r="M431" s="4" t="s">
        <v>2075</v>
      </c>
      <c r="N431" s="5" t="s">
        <v>20</v>
      </c>
      <c r="O431" s="5">
        <v>0</v>
      </c>
    </row>
    <row r="432" s="13" customFormat="1" ht="22.35" spans="1:15">
      <c r="A432" s="4" t="s">
        <v>2076</v>
      </c>
      <c r="B432" s="4" t="s">
        <v>2077</v>
      </c>
      <c r="C432" s="5" t="s">
        <v>2078</v>
      </c>
      <c r="D432" s="24">
        <v>43497</v>
      </c>
      <c r="E432" s="24">
        <v>43505</v>
      </c>
      <c r="F432" s="5" t="s">
        <v>2079</v>
      </c>
      <c r="G432" s="5">
        <v>6112</v>
      </c>
      <c r="H432" s="5">
        <v>0</v>
      </c>
      <c r="I432" s="5">
        <v>0</v>
      </c>
      <c r="J432" s="5" t="s">
        <v>19</v>
      </c>
      <c r="K432" s="5" t="s">
        <v>2080</v>
      </c>
      <c r="L432" s="5">
        <v>8</v>
      </c>
      <c r="M432" s="4" t="s">
        <v>2081</v>
      </c>
      <c r="N432" s="5" t="s">
        <v>20</v>
      </c>
      <c r="O432" s="5">
        <v>0</v>
      </c>
    </row>
    <row r="433" s="13" customFormat="1" ht="22.35" spans="1:15">
      <c r="A433" s="4" t="s">
        <v>2082</v>
      </c>
      <c r="B433" s="4" t="s">
        <v>2083</v>
      </c>
      <c r="C433" s="5" t="s">
        <v>2084</v>
      </c>
      <c r="D433" s="24">
        <v>43500</v>
      </c>
      <c r="E433" s="24">
        <v>43505</v>
      </c>
      <c r="F433" s="5" t="s">
        <v>2085</v>
      </c>
      <c r="G433" s="5">
        <v>3911</v>
      </c>
      <c r="H433" s="5">
        <v>0</v>
      </c>
      <c r="I433" s="5">
        <v>0</v>
      </c>
      <c r="J433" s="5" t="s">
        <v>19</v>
      </c>
      <c r="K433" s="5" t="s">
        <v>59</v>
      </c>
      <c r="L433" s="5">
        <v>5</v>
      </c>
      <c r="M433" s="4" t="s">
        <v>2086</v>
      </c>
      <c r="N433" s="5" t="s">
        <v>20</v>
      </c>
      <c r="O433" s="5">
        <v>0</v>
      </c>
    </row>
    <row r="434" s="13" customFormat="1" ht="33.15" spans="1:15">
      <c r="A434" s="4" t="s">
        <v>2087</v>
      </c>
      <c r="B434" s="4" t="s">
        <v>2088</v>
      </c>
      <c r="C434" s="5" t="s">
        <v>2089</v>
      </c>
      <c r="D434" s="24">
        <v>43503</v>
      </c>
      <c r="E434" s="24">
        <v>43505</v>
      </c>
      <c r="F434" s="5" t="s">
        <v>1682</v>
      </c>
      <c r="G434" s="5">
        <v>2086</v>
      </c>
      <c r="H434" s="5">
        <v>0</v>
      </c>
      <c r="I434" s="5">
        <v>0</v>
      </c>
      <c r="J434" s="5" t="s">
        <v>19</v>
      </c>
      <c r="K434" s="5" t="s">
        <v>2090</v>
      </c>
      <c r="L434" s="5">
        <v>2</v>
      </c>
      <c r="M434" s="4" t="s">
        <v>2091</v>
      </c>
      <c r="N434" s="5" t="s">
        <v>20</v>
      </c>
      <c r="O434" s="5">
        <v>0</v>
      </c>
    </row>
    <row r="435" s="13" customFormat="1" ht="22.35" spans="1:15">
      <c r="A435" s="4" t="s">
        <v>2092</v>
      </c>
      <c r="B435" s="4" t="s">
        <v>2093</v>
      </c>
      <c r="C435" s="5" t="s">
        <v>2094</v>
      </c>
      <c r="D435" s="24">
        <v>43504</v>
      </c>
      <c r="E435" s="24">
        <v>43505</v>
      </c>
      <c r="F435" s="5" t="s">
        <v>2095</v>
      </c>
      <c r="G435" s="5">
        <v>992</v>
      </c>
      <c r="H435" s="5">
        <v>0</v>
      </c>
      <c r="I435" s="5">
        <v>0</v>
      </c>
      <c r="J435" s="5" t="s">
        <v>19</v>
      </c>
      <c r="K435" s="5" t="s">
        <v>2096</v>
      </c>
      <c r="L435" s="5">
        <v>2</v>
      </c>
      <c r="M435" s="4" t="s">
        <v>2097</v>
      </c>
      <c r="N435" s="5" t="s">
        <v>20</v>
      </c>
      <c r="O435" s="5">
        <v>0</v>
      </c>
    </row>
    <row r="436" s="13" customFormat="1" ht="22.35" spans="1:15">
      <c r="A436" s="4" t="s">
        <v>2098</v>
      </c>
      <c r="B436" s="4" t="s">
        <v>2099</v>
      </c>
      <c r="C436" s="5" t="s">
        <v>2100</v>
      </c>
      <c r="D436" s="24">
        <v>43504</v>
      </c>
      <c r="E436" s="24">
        <v>43505</v>
      </c>
      <c r="F436" s="5" t="s">
        <v>2101</v>
      </c>
      <c r="G436" s="5">
        <v>2192</v>
      </c>
      <c r="H436" s="5">
        <v>0</v>
      </c>
      <c r="I436" s="5">
        <v>0</v>
      </c>
      <c r="J436" s="5" t="s">
        <v>19</v>
      </c>
      <c r="K436" s="5" t="s">
        <v>469</v>
      </c>
      <c r="L436" s="5">
        <v>2</v>
      </c>
      <c r="M436" s="4" t="s">
        <v>2102</v>
      </c>
      <c r="N436" s="5" t="s">
        <v>20</v>
      </c>
      <c r="O436" s="5">
        <v>0</v>
      </c>
    </row>
    <row r="437" s="13" customFormat="1" ht="15.15" spans="1:15">
      <c r="A437" s="4" t="s">
        <v>2103</v>
      </c>
      <c r="B437" s="23"/>
      <c r="C437" s="5" t="s">
        <v>2104</v>
      </c>
      <c r="D437" s="24">
        <v>43504</v>
      </c>
      <c r="E437" s="24">
        <v>43505</v>
      </c>
      <c r="F437" s="5" t="s">
        <v>2105</v>
      </c>
      <c r="G437" s="5">
        <v>988</v>
      </c>
      <c r="H437" s="5">
        <v>0</v>
      </c>
      <c r="I437" s="5">
        <v>0</v>
      </c>
      <c r="J437" s="5" t="s">
        <v>19</v>
      </c>
      <c r="K437" s="5" t="s">
        <v>2106</v>
      </c>
      <c r="L437" s="5">
        <v>1</v>
      </c>
      <c r="M437" s="4" t="s">
        <v>2107</v>
      </c>
      <c r="N437" s="5" t="s">
        <v>20</v>
      </c>
      <c r="O437" s="5">
        <v>0</v>
      </c>
    </row>
    <row r="438" s="13" customFormat="1" ht="22.35" spans="1:15">
      <c r="A438" s="4" t="s">
        <v>2108</v>
      </c>
      <c r="B438" s="4" t="s">
        <v>2109</v>
      </c>
      <c r="C438" s="5" t="s">
        <v>2094</v>
      </c>
      <c r="D438" s="24">
        <v>43504</v>
      </c>
      <c r="E438" s="24">
        <v>43505</v>
      </c>
      <c r="F438" s="5" t="s">
        <v>2110</v>
      </c>
      <c r="G438" s="5">
        <v>728</v>
      </c>
      <c r="H438" s="5">
        <v>0</v>
      </c>
      <c r="I438" s="5">
        <v>0</v>
      </c>
      <c r="J438" s="5" t="s">
        <v>19</v>
      </c>
      <c r="K438" s="5" t="s">
        <v>242</v>
      </c>
      <c r="L438" s="5">
        <v>2</v>
      </c>
      <c r="M438" s="4" t="s">
        <v>2111</v>
      </c>
      <c r="N438" s="5" t="s">
        <v>20</v>
      </c>
      <c r="O438" s="5">
        <v>0</v>
      </c>
    </row>
    <row r="439" s="13" customFormat="1" ht="22.35" spans="1:15">
      <c r="A439" s="4" t="s">
        <v>2112</v>
      </c>
      <c r="B439" s="4" t="s">
        <v>2113</v>
      </c>
      <c r="C439" s="5" t="s">
        <v>1541</v>
      </c>
      <c r="D439" s="24">
        <v>43503</v>
      </c>
      <c r="E439" s="24">
        <v>43505</v>
      </c>
      <c r="F439" s="5" t="s">
        <v>2114</v>
      </c>
      <c r="G439" s="5">
        <v>4160</v>
      </c>
      <c r="H439" s="5">
        <v>0</v>
      </c>
      <c r="I439" s="5">
        <v>0</v>
      </c>
      <c r="J439" s="5" t="s">
        <v>19</v>
      </c>
      <c r="K439" s="5" t="s">
        <v>1543</v>
      </c>
      <c r="L439" s="5">
        <v>4</v>
      </c>
      <c r="M439" s="4" t="s">
        <v>2115</v>
      </c>
      <c r="N439" s="5" t="s">
        <v>20</v>
      </c>
      <c r="O439" s="5">
        <v>0</v>
      </c>
    </row>
    <row r="440" s="13" customFormat="1" ht="22.35" spans="1:15">
      <c r="A440" s="4" t="s">
        <v>2116</v>
      </c>
      <c r="B440" s="4" t="s">
        <v>2117</v>
      </c>
      <c r="C440" s="5" t="s">
        <v>2118</v>
      </c>
      <c r="D440" s="24">
        <v>43503</v>
      </c>
      <c r="E440" s="24">
        <v>43505</v>
      </c>
      <c r="F440" s="5" t="s">
        <v>2119</v>
      </c>
      <c r="G440" s="5">
        <v>1940</v>
      </c>
      <c r="H440" s="5">
        <v>0</v>
      </c>
      <c r="I440" s="5">
        <v>0</v>
      </c>
      <c r="J440" s="5" t="s">
        <v>19</v>
      </c>
      <c r="K440" s="5" t="s">
        <v>2120</v>
      </c>
      <c r="L440" s="5">
        <v>2</v>
      </c>
      <c r="M440" s="4" t="s">
        <v>2121</v>
      </c>
      <c r="N440" s="5" t="s">
        <v>20</v>
      </c>
      <c r="O440" s="5">
        <v>0</v>
      </c>
    </row>
    <row r="441" s="13" customFormat="1" ht="22.35" spans="1:15">
      <c r="A441" s="4" t="s">
        <v>2122</v>
      </c>
      <c r="B441" s="4" t="s">
        <v>2123</v>
      </c>
      <c r="C441" s="5" t="s">
        <v>2124</v>
      </c>
      <c r="D441" s="24">
        <v>43503</v>
      </c>
      <c r="E441" s="24">
        <v>43505</v>
      </c>
      <c r="F441" s="5" t="s">
        <v>2125</v>
      </c>
      <c r="G441" s="5">
        <v>3816</v>
      </c>
      <c r="H441" s="5">
        <v>0</v>
      </c>
      <c r="I441" s="5">
        <v>0</v>
      </c>
      <c r="J441" s="5" t="s">
        <v>19</v>
      </c>
      <c r="K441" s="5" t="s">
        <v>2126</v>
      </c>
      <c r="L441" s="5">
        <v>4</v>
      </c>
      <c r="M441" s="4" t="s">
        <v>2127</v>
      </c>
      <c r="N441" s="5" t="s">
        <v>20</v>
      </c>
      <c r="O441" s="5">
        <v>0</v>
      </c>
    </row>
    <row r="442" s="13" customFormat="1" ht="22.35" spans="1:15">
      <c r="A442" s="4" t="s">
        <v>2128</v>
      </c>
      <c r="B442" s="4" t="s">
        <v>2129</v>
      </c>
      <c r="C442" s="5" t="s">
        <v>929</v>
      </c>
      <c r="D442" s="24">
        <v>43503</v>
      </c>
      <c r="E442" s="24">
        <v>43505</v>
      </c>
      <c r="F442" s="5" t="s">
        <v>2130</v>
      </c>
      <c r="G442" s="5">
        <v>5000</v>
      </c>
      <c r="H442" s="5">
        <v>0</v>
      </c>
      <c r="I442" s="5">
        <v>0</v>
      </c>
      <c r="J442" s="5" t="s">
        <v>19</v>
      </c>
      <c r="K442" s="5" t="s">
        <v>1098</v>
      </c>
      <c r="L442" s="5">
        <v>2</v>
      </c>
      <c r="M442" s="4" t="s">
        <v>2131</v>
      </c>
      <c r="N442" s="5" t="s">
        <v>20</v>
      </c>
      <c r="O442" s="5">
        <v>0</v>
      </c>
    </row>
    <row r="443" s="13" customFormat="1" ht="22.35" spans="1:15">
      <c r="A443" s="4" t="s">
        <v>2132</v>
      </c>
      <c r="B443" s="4" t="s">
        <v>2133</v>
      </c>
      <c r="C443" s="5" t="s">
        <v>2134</v>
      </c>
      <c r="D443" s="24">
        <v>43504</v>
      </c>
      <c r="E443" s="24">
        <v>43505</v>
      </c>
      <c r="F443" s="5" t="s">
        <v>2135</v>
      </c>
      <c r="G443" s="5">
        <v>21834</v>
      </c>
      <c r="H443" s="5">
        <v>0</v>
      </c>
      <c r="I443" s="5">
        <v>0</v>
      </c>
      <c r="J443" s="5" t="s">
        <v>19</v>
      </c>
      <c r="K443" s="5" t="s">
        <v>2136</v>
      </c>
      <c r="L443" s="5">
        <v>1</v>
      </c>
      <c r="M443" s="4" t="s">
        <v>2137</v>
      </c>
      <c r="N443" s="5" t="s">
        <v>20</v>
      </c>
      <c r="O443" s="5">
        <v>0</v>
      </c>
    </row>
    <row r="444" s="13" customFormat="1" ht="22.35" spans="1:15">
      <c r="A444" s="4" t="s">
        <v>2138</v>
      </c>
      <c r="B444" s="4" t="s">
        <v>2139</v>
      </c>
      <c r="C444" s="5" t="s">
        <v>2140</v>
      </c>
      <c r="D444" s="24">
        <v>43503</v>
      </c>
      <c r="E444" s="24">
        <v>43505</v>
      </c>
      <c r="F444" s="5" t="s">
        <v>2141</v>
      </c>
      <c r="G444" s="5">
        <v>918</v>
      </c>
      <c r="H444" s="5">
        <v>0</v>
      </c>
      <c r="I444" s="5">
        <v>0</v>
      </c>
      <c r="J444" s="5" t="s">
        <v>19</v>
      </c>
      <c r="K444" s="5" t="s">
        <v>2142</v>
      </c>
      <c r="L444" s="5">
        <v>2</v>
      </c>
      <c r="M444" s="4" t="s">
        <v>2143</v>
      </c>
      <c r="N444" s="5" t="s">
        <v>20</v>
      </c>
      <c r="O444" s="5">
        <v>0</v>
      </c>
    </row>
    <row r="445" s="13" customFormat="1" ht="22.35" spans="1:15">
      <c r="A445" s="4" t="s">
        <v>2144</v>
      </c>
      <c r="B445" s="4" t="s">
        <v>2145</v>
      </c>
      <c r="C445" s="5" t="s">
        <v>1402</v>
      </c>
      <c r="D445" s="24">
        <v>43501</v>
      </c>
      <c r="E445" s="24">
        <v>43505</v>
      </c>
      <c r="F445" s="5" t="s">
        <v>2146</v>
      </c>
      <c r="G445" s="5">
        <v>3570</v>
      </c>
      <c r="H445" s="5">
        <v>0</v>
      </c>
      <c r="I445" s="5">
        <v>0</v>
      </c>
      <c r="J445" s="5" t="s">
        <v>19</v>
      </c>
      <c r="K445" s="5" t="s">
        <v>1404</v>
      </c>
      <c r="L445" s="5">
        <v>4</v>
      </c>
      <c r="M445" s="4" t="s">
        <v>2147</v>
      </c>
      <c r="N445" s="5" t="s">
        <v>20</v>
      </c>
      <c r="O445" s="5">
        <v>0</v>
      </c>
    </row>
    <row r="446" s="13" customFormat="1" ht="15.15" spans="1:15">
      <c r="A446" s="4" t="s">
        <v>2148</v>
      </c>
      <c r="B446" s="4" t="s">
        <v>2149</v>
      </c>
      <c r="C446" s="5" t="s">
        <v>1254</v>
      </c>
      <c r="D446" s="24">
        <v>43504</v>
      </c>
      <c r="E446" s="24">
        <v>43505</v>
      </c>
      <c r="F446" s="5" t="s">
        <v>2150</v>
      </c>
      <c r="G446" s="5">
        <v>607</v>
      </c>
      <c r="H446" s="5">
        <v>0</v>
      </c>
      <c r="I446" s="5">
        <v>0</v>
      </c>
      <c r="J446" s="5" t="s">
        <v>19</v>
      </c>
      <c r="K446" s="5" t="s">
        <v>59</v>
      </c>
      <c r="L446" s="5">
        <v>1</v>
      </c>
      <c r="M446" s="4" t="s">
        <v>2151</v>
      </c>
      <c r="N446" s="5" t="s">
        <v>20</v>
      </c>
      <c r="O446" s="5">
        <v>0</v>
      </c>
    </row>
    <row r="447" s="13" customFormat="1" ht="22.35" spans="1:15">
      <c r="A447" s="4" t="s">
        <v>2152</v>
      </c>
      <c r="B447" s="4" t="s">
        <v>2153</v>
      </c>
      <c r="C447" s="5" t="s">
        <v>692</v>
      </c>
      <c r="D447" s="24">
        <v>43503</v>
      </c>
      <c r="E447" s="24">
        <v>43505</v>
      </c>
      <c r="F447" s="5" t="s">
        <v>2154</v>
      </c>
      <c r="G447" s="5">
        <v>1675</v>
      </c>
      <c r="H447" s="5">
        <v>0</v>
      </c>
      <c r="I447" s="5">
        <v>0</v>
      </c>
      <c r="J447" s="5" t="s">
        <v>19</v>
      </c>
      <c r="K447" s="5" t="s">
        <v>988</v>
      </c>
      <c r="L447" s="5">
        <v>2</v>
      </c>
      <c r="M447" s="4" t="s">
        <v>2155</v>
      </c>
      <c r="N447" s="5" t="s">
        <v>20</v>
      </c>
      <c r="O447" s="5">
        <v>0</v>
      </c>
    </row>
    <row r="448" s="13" customFormat="1" ht="15.15" spans="1:15">
      <c r="A448" s="4" t="s">
        <v>2156</v>
      </c>
      <c r="B448" s="4" t="s">
        <v>2157</v>
      </c>
      <c r="C448" s="5" t="s">
        <v>1571</v>
      </c>
      <c r="D448" s="24">
        <v>43504</v>
      </c>
      <c r="E448" s="24">
        <v>43505</v>
      </c>
      <c r="F448" s="5" t="s">
        <v>2158</v>
      </c>
      <c r="G448" s="5">
        <v>744</v>
      </c>
      <c r="H448" s="5">
        <v>0</v>
      </c>
      <c r="I448" s="5">
        <v>0</v>
      </c>
      <c r="J448" s="5" t="s">
        <v>19</v>
      </c>
      <c r="K448" s="5" t="s">
        <v>1573</v>
      </c>
      <c r="L448" s="5">
        <v>1</v>
      </c>
      <c r="M448" s="4" t="s">
        <v>2159</v>
      </c>
      <c r="N448" s="5" t="s">
        <v>20</v>
      </c>
      <c r="O448" s="5">
        <v>0</v>
      </c>
    </row>
    <row r="449" s="13" customFormat="1" ht="22.35" spans="1:15">
      <c r="A449" s="4" t="s">
        <v>2160</v>
      </c>
      <c r="B449" s="4" t="s">
        <v>2161</v>
      </c>
      <c r="C449" s="5" t="s">
        <v>2162</v>
      </c>
      <c r="D449" s="24">
        <v>43504</v>
      </c>
      <c r="E449" s="24">
        <v>43505</v>
      </c>
      <c r="F449" s="5" t="s">
        <v>2163</v>
      </c>
      <c r="G449" s="5">
        <v>1471</v>
      </c>
      <c r="H449" s="5">
        <v>0</v>
      </c>
      <c r="I449" s="5">
        <v>0</v>
      </c>
      <c r="J449" s="5" t="s">
        <v>19</v>
      </c>
      <c r="K449" s="5" t="s">
        <v>2164</v>
      </c>
      <c r="L449" s="5">
        <v>1</v>
      </c>
      <c r="M449" s="4" t="s">
        <v>2165</v>
      </c>
      <c r="N449" s="5" t="s">
        <v>20</v>
      </c>
      <c r="O449" s="5">
        <v>0</v>
      </c>
    </row>
    <row r="450" s="13" customFormat="1" ht="33.15" spans="1:15">
      <c r="A450" s="4" t="s">
        <v>2166</v>
      </c>
      <c r="B450" s="4" t="s">
        <v>2167</v>
      </c>
      <c r="C450" s="5" t="s">
        <v>558</v>
      </c>
      <c r="D450" s="24">
        <v>43504</v>
      </c>
      <c r="E450" s="24">
        <v>43505</v>
      </c>
      <c r="F450" s="5" t="s">
        <v>2168</v>
      </c>
      <c r="G450" s="5">
        <v>752</v>
      </c>
      <c r="H450" s="5">
        <v>0</v>
      </c>
      <c r="I450" s="5">
        <v>0</v>
      </c>
      <c r="J450" s="5" t="s">
        <v>19</v>
      </c>
      <c r="K450" s="5" t="s">
        <v>560</v>
      </c>
      <c r="L450" s="5">
        <v>2</v>
      </c>
      <c r="M450" s="4" t="s">
        <v>2169</v>
      </c>
      <c r="N450" s="5" t="s">
        <v>20</v>
      </c>
      <c r="O450" s="5">
        <v>0</v>
      </c>
    </row>
    <row r="451" s="13" customFormat="1" ht="22.35" spans="1:15">
      <c r="A451" s="4" t="s">
        <v>2170</v>
      </c>
      <c r="B451" s="4" t="s">
        <v>2171</v>
      </c>
      <c r="C451" s="5" t="s">
        <v>2172</v>
      </c>
      <c r="D451" s="24">
        <v>43503</v>
      </c>
      <c r="E451" s="24">
        <v>43505</v>
      </c>
      <c r="F451" s="5" t="s">
        <v>2173</v>
      </c>
      <c r="G451" s="5">
        <v>7360</v>
      </c>
      <c r="H451" s="5">
        <v>0</v>
      </c>
      <c r="I451" s="5">
        <v>0</v>
      </c>
      <c r="J451" s="5" t="s">
        <v>19</v>
      </c>
      <c r="K451" s="5" t="s">
        <v>2174</v>
      </c>
      <c r="L451" s="5">
        <v>2</v>
      </c>
      <c r="M451" s="4" t="s">
        <v>2175</v>
      </c>
      <c r="N451" s="5" t="s">
        <v>20</v>
      </c>
      <c r="O451" s="5">
        <v>0</v>
      </c>
    </row>
    <row r="452" s="13" customFormat="1" ht="15.15" spans="1:15">
      <c r="A452" s="4" t="s">
        <v>2176</v>
      </c>
      <c r="B452" s="23"/>
      <c r="C452" s="5" t="s">
        <v>1068</v>
      </c>
      <c r="D452" s="24">
        <v>43501</v>
      </c>
      <c r="E452" s="24">
        <v>43505</v>
      </c>
      <c r="F452" s="5" t="s">
        <v>2177</v>
      </c>
      <c r="G452" s="5">
        <v>6343</v>
      </c>
      <c r="H452" s="5">
        <v>0</v>
      </c>
      <c r="I452" s="5">
        <v>0</v>
      </c>
      <c r="J452" s="5" t="s">
        <v>19</v>
      </c>
      <c r="K452" s="5" t="s">
        <v>1070</v>
      </c>
      <c r="L452" s="5">
        <v>4</v>
      </c>
      <c r="M452" s="4" t="s">
        <v>2178</v>
      </c>
      <c r="N452" s="5" t="s">
        <v>20</v>
      </c>
      <c r="O452" s="5">
        <v>0</v>
      </c>
    </row>
    <row r="453" s="13" customFormat="1" ht="22.35" spans="1:15">
      <c r="A453" s="4" t="s">
        <v>2179</v>
      </c>
      <c r="B453" s="4" t="s">
        <v>2180</v>
      </c>
      <c r="C453" s="5" t="s">
        <v>2181</v>
      </c>
      <c r="D453" s="24">
        <v>43501</v>
      </c>
      <c r="E453" s="24">
        <v>43505</v>
      </c>
      <c r="F453" s="5" t="s">
        <v>2182</v>
      </c>
      <c r="G453" s="5">
        <v>6457</v>
      </c>
      <c r="H453" s="5">
        <v>0</v>
      </c>
      <c r="I453" s="5">
        <v>0</v>
      </c>
      <c r="J453" s="5" t="s">
        <v>19</v>
      </c>
      <c r="K453" s="5" t="s">
        <v>242</v>
      </c>
      <c r="L453" s="5">
        <v>4</v>
      </c>
      <c r="M453" s="4" t="s">
        <v>2183</v>
      </c>
      <c r="N453" s="5" t="s">
        <v>20</v>
      </c>
      <c r="O453" s="5">
        <v>0</v>
      </c>
    </row>
    <row r="454" s="13" customFormat="1" ht="15.15" spans="1:15">
      <c r="A454" s="4" t="s">
        <v>2184</v>
      </c>
      <c r="B454" s="4" t="s">
        <v>2185</v>
      </c>
      <c r="C454" s="5" t="s">
        <v>2186</v>
      </c>
      <c r="D454" s="24">
        <v>43504</v>
      </c>
      <c r="E454" s="24">
        <v>43505</v>
      </c>
      <c r="F454" s="5" t="s">
        <v>2187</v>
      </c>
      <c r="G454" s="5">
        <v>421</v>
      </c>
      <c r="H454" s="5">
        <v>0</v>
      </c>
      <c r="I454" s="5">
        <v>0</v>
      </c>
      <c r="J454" s="5" t="s">
        <v>19</v>
      </c>
      <c r="K454" s="5" t="s">
        <v>2188</v>
      </c>
      <c r="L454" s="5">
        <v>1</v>
      </c>
      <c r="M454" s="4" t="s">
        <v>2189</v>
      </c>
      <c r="N454" s="5" t="s">
        <v>20</v>
      </c>
      <c r="O454" s="5">
        <v>0</v>
      </c>
    </row>
    <row r="455" s="13" customFormat="1" ht="22.35" spans="1:15">
      <c r="A455" s="4" t="s">
        <v>2190</v>
      </c>
      <c r="B455" s="4" t="s">
        <v>2191</v>
      </c>
      <c r="C455" s="5" t="s">
        <v>2172</v>
      </c>
      <c r="D455" s="24">
        <v>43503</v>
      </c>
      <c r="E455" s="24">
        <v>43505</v>
      </c>
      <c r="F455" s="5" t="s">
        <v>2192</v>
      </c>
      <c r="G455" s="5">
        <v>7000</v>
      </c>
      <c r="H455" s="5">
        <v>0</v>
      </c>
      <c r="I455" s="5">
        <v>0</v>
      </c>
      <c r="J455" s="5" t="s">
        <v>19</v>
      </c>
      <c r="K455" s="5" t="s">
        <v>2193</v>
      </c>
      <c r="L455" s="5">
        <v>2</v>
      </c>
      <c r="M455" s="4" t="s">
        <v>2194</v>
      </c>
      <c r="N455" s="5" t="s">
        <v>20</v>
      </c>
      <c r="O455" s="5">
        <v>0</v>
      </c>
    </row>
    <row r="456" s="13" customFormat="1" ht="15.15" spans="1:15">
      <c r="A456" s="4" t="s">
        <v>2195</v>
      </c>
      <c r="B456" s="4" t="s">
        <v>2196</v>
      </c>
      <c r="C456" s="5" t="s">
        <v>1906</v>
      </c>
      <c r="D456" s="24">
        <v>43504</v>
      </c>
      <c r="E456" s="24">
        <v>43505</v>
      </c>
      <c r="F456" s="5" t="s">
        <v>2197</v>
      </c>
      <c r="G456" s="5">
        <v>291</v>
      </c>
      <c r="H456" s="5">
        <v>0</v>
      </c>
      <c r="I456" s="5">
        <v>0</v>
      </c>
      <c r="J456" s="5" t="s">
        <v>19</v>
      </c>
      <c r="K456" s="5" t="s">
        <v>123</v>
      </c>
      <c r="L456" s="5">
        <v>1</v>
      </c>
      <c r="M456" s="4" t="s">
        <v>2198</v>
      </c>
      <c r="N456" s="5" t="s">
        <v>20</v>
      </c>
      <c r="O456" s="5">
        <v>0</v>
      </c>
    </row>
    <row r="457" s="13" customFormat="1" ht="22.35" spans="1:15">
      <c r="A457" s="4" t="s">
        <v>2199</v>
      </c>
      <c r="B457" s="23"/>
      <c r="C457" s="5" t="s">
        <v>2200</v>
      </c>
      <c r="D457" s="24">
        <v>43504</v>
      </c>
      <c r="E457" s="24">
        <v>43505</v>
      </c>
      <c r="F457" s="5" t="s">
        <v>2201</v>
      </c>
      <c r="G457" s="5">
        <v>675</v>
      </c>
      <c r="H457" s="5">
        <v>0</v>
      </c>
      <c r="I457" s="5">
        <v>0</v>
      </c>
      <c r="J457" s="5" t="s">
        <v>19</v>
      </c>
      <c r="K457" s="5" t="s">
        <v>219</v>
      </c>
      <c r="L457" s="5">
        <v>1</v>
      </c>
      <c r="M457" s="4" t="s">
        <v>2202</v>
      </c>
      <c r="N457" s="5" t="s">
        <v>20</v>
      </c>
      <c r="O457" s="5">
        <v>0</v>
      </c>
    </row>
    <row r="458" s="13" customFormat="1" ht="15.15" spans="1:15">
      <c r="A458" s="4" t="s">
        <v>2203</v>
      </c>
      <c r="B458" s="23"/>
      <c r="C458" s="5" t="s">
        <v>2204</v>
      </c>
      <c r="D458" s="24">
        <v>43504</v>
      </c>
      <c r="E458" s="24">
        <v>43506</v>
      </c>
      <c r="F458" s="5" t="s">
        <v>2205</v>
      </c>
      <c r="G458" s="5">
        <v>2376</v>
      </c>
      <c r="H458" s="5">
        <v>0</v>
      </c>
      <c r="I458" s="5">
        <v>0</v>
      </c>
      <c r="J458" s="5" t="s">
        <v>19</v>
      </c>
      <c r="K458" s="5" t="s">
        <v>1381</v>
      </c>
      <c r="L458" s="5">
        <v>2</v>
      </c>
      <c r="M458" s="4" t="s">
        <v>2206</v>
      </c>
      <c r="N458" s="5" t="s">
        <v>20</v>
      </c>
      <c r="O458" s="5">
        <v>0</v>
      </c>
    </row>
    <row r="459" s="13" customFormat="1" ht="22.35" spans="1:15">
      <c r="A459" s="4" t="s">
        <v>2207</v>
      </c>
      <c r="B459" s="4" t="s">
        <v>2208</v>
      </c>
      <c r="C459" s="5" t="s">
        <v>2209</v>
      </c>
      <c r="D459" s="24">
        <v>43505</v>
      </c>
      <c r="E459" s="24">
        <v>43506</v>
      </c>
      <c r="F459" s="5" t="s">
        <v>2210</v>
      </c>
      <c r="G459" s="5">
        <v>38700</v>
      </c>
      <c r="H459" s="5">
        <v>0</v>
      </c>
      <c r="I459" s="5">
        <v>0</v>
      </c>
      <c r="J459" s="5" t="s">
        <v>19</v>
      </c>
      <c r="K459" s="5" t="s">
        <v>2211</v>
      </c>
      <c r="L459" s="5">
        <v>1</v>
      </c>
      <c r="M459" s="4" t="s">
        <v>2212</v>
      </c>
      <c r="N459" s="5" t="s">
        <v>20</v>
      </c>
      <c r="O459" s="5">
        <v>0</v>
      </c>
    </row>
    <row r="460" s="13" customFormat="1" ht="22.35" spans="1:15">
      <c r="A460" s="4" t="s">
        <v>2213</v>
      </c>
      <c r="B460" s="4" t="s">
        <v>2214</v>
      </c>
      <c r="C460" s="5" t="s">
        <v>2215</v>
      </c>
      <c r="D460" s="24">
        <v>43503</v>
      </c>
      <c r="E460" s="24">
        <v>43506</v>
      </c>
      <c r="F460" s="5" t="s">
        <v>2216</v>
      </c>
      <c r="G460" s="5">
        <v>1926</v>
      </c>
      <c r="H460" s="5">
        <v>0</v>
      </c>
      <c r="I460" s="5">
        <v>0</v>
      </c>
      <c r="J460" s="5" t="s">
        <v>19</v>
      </c>
      <c r="K460" s="5" t="s">
        <v>2217</v>
      </c>
      <c r="L460" s="5">
        <v>3</v>
      </c>
      <c r="M460" s="4" t="s">
        <v>2218</v>
      </c>
      <c r="N460" s="5" t="s">
        <v>20</v>
      </c>
      <c r="O460" s="5">
        <v>0</v>
      </c>
    </row>
    <row r="461" s="13" customFormat="1" ht="22.35" spans="1:15">
      <c r="A461" s="4" t="s">
        <v>2219</v>
      </c>
      <c r="B461" s="4" t="s">
        <v>2220</v>
      </c>
      <c r="C461" s="5" t="s">
        <v>1003</v>
      </c>
      <c r="D461" s="24">
        <v>43504</v>
      </c>
      <c r="E461" s="24">
        <v>43506</v>
      </c>
      <c r="F461" s="5" t="s">
        <v>2221</v>
      </c>
      <c r="G461" s="5">
        <v>3954</v>
      </c>
      <c r="H461" s="5">
        <v>0</v>
      </c>
      <c r="I461" s="5">
        <v>0</v>
      </c>
      <c r="J461" s="5" t="s">
        <v>19</v>
      </c>
      <c r="K461" s="5" t="s">
        <v>1005</v>
      </c>
      <c r="L461" s="5">
        <v>2</v>
      </c>
      <c r="M461" s="4" t="s">
        <v>2222</v>
      </c>
      <c r="N461" s="5" t="s">
        <v>20</v>
      </c>
      <c r="O461" s="5">
        <v>0</v>
      </c>
    </row>
    <row r="462" s="13" customFormat="1" ht="22.35" spans="1:15">
      <c r="A462" s="4" t="s">
        <v>2223</v>
      </c>
      <c r="B462" s="23"/>
      <c r="C462" s="5" t="s">
        <v>17</v>
      </c>
      <c r="D462" s="24">
        <v>43502</v>
      </c>
      <c r="E462" s="24">
        <v>43506</v>
      </c>
      <c r="F462" s="5" t="s">
        <v>2224</v>
      </c>
      <c r="G462" s="5">
        <v>-9750</v>
      </c>
      <c r="H462" s="5">
        <v>0</v>
      </c>
      <c r="I462" s="5">
        <v>0</v>
      </c>
      <c r="J462" s="5" t="s">
        <v>19</v>
      </c>
      <c r="K462" s="25"/>
      <c r="L462" s="5">
        <v>-4</v>
      </c>
      <c r="M462" s="4" t="s">
        <v>2225</v>
      </c>
      <c r="N462" s="5" t="s">
        <v>20</v>
      </c>
      <c r="O462" s="5">
        <v>0</v>
      </c>
    </row>
    <row r="463" s="13" customFormat="1" ht="33.15" spans="1:15">
      <c r="A463" s="4" t="s">
        <v>2226</v>
      </c>
      <c r="B463" s="4" t="s">
        <v>2227</v>
      </c>
      <c r="C463" s="5" t="s">
        <v>1442</v>
      </c>
      <c r="D463" s="24">
        <v>43505</v>
      </c>
      <c r="E463" s="24">
        <v>43506</v>
      </c>
      <c r="F463" s="5" t="s">
        <v>2228</v>
      </c>
      <c r="G463" s="5">
        <v>845</v>
      </c>
      <c r="H463" s="5">
        <v>0</v>
      </c>
      <c r="I463" s="5">
        <v>0</v>
      </c>
      <c r="J463" s="5" t="s">
        <v>19</v>
      </c>
      <c r="K463" s="5" t="s">
        <v>2229</v>
      </c>
      <c r="L463" s="5">
        <v>1</v>
      </c>
      <c r="M463" s="4" t="s">
        <v>2230</v>
      </c>
      <c r="N463" s="5" t="s">
        <v>20</v>
      </c>
      <c r="O463" s="5">
        <v>0</v>
      </c>
    </row>
    <row r="464" s="13" customFormat="1" ht="22.35" spans="1:15">
      <c r="A464" s="4" t="s">
        <v>2231</v>
      </c>
      <c r="B464" s="4" t="s">
        <v>2232</v>
      </c>
      <c r="C464" s="5" t="s">
        <v>2233</v>
      </c>
      <c r="D464" s="24">
        <v>43505</v>
      </c>
      <c r="E464" s="24">
        <v>43506</v>
      </c>
      <c r="F464" s="5" t="s">
        <v>2234</v>
      </c>
      <c r="G464" s="5">
        <v>1200</v>
      </c>
      <c r="H464" s="5">
        <v>0</v>
      </c>
      <c r="I464" s="5">
        <v>0</v>
      </c>
      <c r="J464" s="5" t="s">
        <v>19</v>
      </c>
      <c r="K464" s="5" t="s">
        <v>2235</v>
      </c>
      <c r="L464" s="5">
        <v>1</v>
      </c>
      <c r="M464" s="4" t="s">
        <v>2236</v>
      </c>
      <c r="N464" s="5" t="s">
        <v>20</v>
      </c>
      <c r="O464" s="5">
        <v>0</v>
      </c>
    </row>
    <row r="465" s="13" customFormat="1" ht="22.35" spans="1:15">
      <c r="A465" s="4" t="s">
        <v>2237</v>
      </c>
      <c r="B465" s="4" t="s">
        <v>2238</v>
      </c>
      <c r="C465" s="5" t="s">
        <v>229</v>
      </c>
      <c r="D465" s="24">
        <v>43503</v>
      </c>
      <c r="E465" s="24">
        <v>43506</v>
      </c>
      <c r="F465" s="5" t="s">
        <v>2239</v>
      </c>
      <c r="G465" s="5">
        <v>7500</v>
      </c>
      <c r="H465" s="5">
        <v>0</v>
      </c>
      <c r="I465" s="5">
        <v>0</v>
      </c>
      <c r="J465" s="5" t="s">
        <v>19</v>
      </c>
      <c r="K465" s="5" t="s">
        <v>231</v>
      </c>
      <c r="L465" s="5">
        <v>3</v>
      </c>
      <c r="M465" s="4" t="s">
        <v>2240</v>
      </c>
      <c r="N465" s="5" t="s">
        <v>20</v>
      </c>
      <c r="O465" s="5">
        <v>0</v>
      </c>
    </row>
    <row r="466" s="13" customFormat="1" ht="15.15" spans="1:15">
      <c r="A466" s="4" t="s">
        <v>2241</v>
      </c>
      <c r="B466" s="23"/>
      <c r="C466" s="5" t="s">
        <v>2242</v>
      </c>
      <c r="D466" s="24">
        <v>43505</v>
      </c>
      <c r="E466" s="24">
        <v>43506</v>
      </c>
      <c r="F466" s="5" t="s">
        <v>2243</v>
      </c>
      <c r="G466" s="5">
        <v>695</v>
      </c>
      <c r="H466" s="5">
        <v>0</v>
      </c>
      <c r="I466" s="5">
        <v>0</v>
      </c>
      <c r="J466" s="5" t="s">
        <v>19</v>
      </c>
      <c r="K466" s="5" t="s">
        <v>2244</v>
      </c>
      <c r="L466" s="5">
        <v>1</v>
      </c>
      <c r="M466" s="4" t="s">
        <v>2245</v>
      </c>
      <c r="N466" s="5" t="s">
        <v>20</v>
      </c>
      <c r="O466" s="5">
        <v>0</v>
      </c>
    </row>
    <row r="467" s="13" customFormat="1" ht="15.15" spans="1:15">
      <c r="A467" s="4" t="s">
        <v>2246</v>
      </c>
      <c r="B467" s="4" t="s">
        <v>2247</v>
      </c>
      <c r="C467" s="5" t="s">
        <v>2248</v>
      </c>
      <c r="D467" s="24">
        <v>43505</v>
      </c>
      <c r="E467" s="24">
        <v>43506</v>
      </c>
      <c r="F467" s="5" t="s">
        <v>2249</v>
      </c>
      <c r="G467" s="5">
        <v>404</v>
      </c>
      <c r="H467" s="5">
        <v>0</v>
      </c>
      <c r="I467" s="5">
        <v>0</v>
      </c>
      <c r="J467" s="5" t="s">
        <v>19</v>
      </c>
      <c r="K467" s="5" t="s">
        <v>262</v>
      </c>
      <c r="L467" s="5">
        <v>1</v>
      </c>
      <c r="M467" s="4" t="s">
        <v>2250</v>
      </c>
      <c r="N467" s="5" t="s">
        <v>20</v>
      </c>
      <c r="O467" s="5">
        <v>0</v>
      </c>
    </row>
    <row r="468" s="13" customFormat="1" ht="22.35" spans="1:15">
      <c r="A468" s="4" t="s">
        <v>2251</v>
      </c>
      <c r="B468" s="4" t="s">
        <v>2252</v>
      </c>
      <c r="C468" s="5" t="s">
        <v>2253</v>
      </c>
      <c r="D468" s="24">
        <v>43504</v>
      </c>
      <c r="E468" s="24">
        <v>43506</v>
      </c>
      <c r="F468" s="5" t="s">
        <v>2254</v>
      </c>
      <c r="G468" s="5">
        <v>1490</v>
      </c>
      <c r="H468" s="5">
        <v>0</v>
      </c>
      <c r="I468" s="5">
        <v>0</v>
      </c>
      <c r="J468" s="5" t="s">
        <v>19</v>
      </c>
      <c r="K468" s="5" t="s">
        <v>2255</v>
      </c>
      <c r="L468" s="5">
        <v>2</v>
      </c>
      <c r="M468" s="4" t="s">
        <v>2256</v>
      </c>
      <c r="N468" s="5" t="s">
        <v>20</v>
      </c>
      <c r="O468" s="5">
        <v>0</v>
      </c>
    </row>
    <row r="469" s="13" customFormat="1" ht="22.35" spans="1:15">
      <c r="A469" s="4" t="s">
        <v>2257</v>
      </c>
      <c r="B469" s="23"/>
      <c r="C469" s="5" t="s">
        <v>2258</v>
      </c>
      <c r="D469" s="24">
        <v>43497</v>
      </c>
      <c r="E469" s="24">
        <v>43506</v>
      </c>
      <c r="F469" s="5" t="s">
        <v>2259</v>
      </c>
      <c r="G469" s="5">
        <v>5297</v>
      </c>
      <c r="H469" s="5">
        <v>0</v>
      </c>
      <c r="I469" s="5">
        <v>0</v>
      </c>
      <c r="J469" s="5" t="s">
        <v>19</v>
      </c>
      <c r="K469" s="5" t="s">
        <v>341</v>
      </c>
      <c r="L469" s="5">
        <v>9</v>
      </c>
      <c r="M469" s="4" t="s">
        <v>2260</v>
      </c>
      <c r="N469" s="5" t="s">
        <v>20</v>
      </c>
      <c r="O469" s="5">
        <v>0</v>
      </c>
    </row>
    <row r="470" s="13" customFormat="1" ht="22.35" spans="1:15">
      <c r="A470" s="4" t="s">
        <v>2261</v>
      </c>
      <c r="B470" s="4" t="s">
        <v>2262</v>
      </c>
      <c r="C470" s="5" t="s">
        <v>657</v>
      </c>
      <c r="D470" s="24">
        <v>43503</v>
      </c>
      <c r="E470" s="24">
        <v>43506</v>
      </c>
      <c r="F470" s="5" t="s">
        <v>2263</v>
      </c>
      <c r="G470" s="5">
        <v>3348</v>
      </c>
      <c r="H470" s="5">
        <v>0</v>
      </c>
      <c r="I470" s="5">
        <v>0</v>
      </c>
      <c r="J470" s="5" t="s">
        <v>19</v>
      </c>
      <c r="K470" s="5" t="s">
        <v>1205</v>
      </c>
      <c r="L470" s="5">
        <v>9</v>
      </c>
      <c r="M470" s="4" t="s">
        <v>2264</v>
      </c>
      <c r="N470" s="5" t="s">
        <v>20</v>
      </c>
      <c r="O470" s="5">
        <v>0</v>
      </c>
    </row>
    <row r="471" s="13" customFormat="1" ht="22.35" spans="1:15">
      <c r="A471" s="4" t="s">
        <v>2265</v>
      </c>
      <c r="B471" s="4" t="s">
        <v>2266</v>
      </c>
      <c r="C471" s="5" t="s">
        <v>1121</v>
      </c>
      <c r="D471" s="24">
        <v>43504</v>
      </c>
      <c r="E471" s="24">
        <v>43506</v>
      </c>
      <c r="F471" s="5" t="s">
        <v>2267</v>
      </c>
      <c r="G471" s="5">
        <v>1600</v>
      </c>
      <c r="H471" s="5">
        <v>0</v>
      </c>
      <c r="I471" s="5">
        <v>0</v>
      </c>
      <c r="J471" s="5" t="s">
        <v>19</v>
      </c>
      <c r="K471" s="5" t="s">
        <v>1439</v>
      </c>
      <c r="L471" s="5">
        <v>2</v>
      </c>
      <c r="M471" s="4" t="s">
        <v>2268</v>
      </c>
      <c r="N471" s="5" t="s">
        <v>20</v>
      </c>
      <c r="O471" s="5">
        <v>0</v>
      </c>
    </row>
    <row r="472" s="13" customFormat="1" ht="33.15" spans="1:15">
      <c r="A472" s="4" t="s">
        <v>2269</v>
      </c>
      <c r="B472" s="4" t="s">
        <v>2270</v>
      </c>
      <c r="C472" s="5" t="s">
        <v>558</v>
      </c>
      <c r="D472" s="24">
        <v>43505</v>
      </c>
      <c r="E472" s="24">
        <v>43506</v>
      </c>
      <c r="F472" s="5" t="s">
        <v>2271</v>
      </c>
      <c r="G472" s="5">
        <v>750</v>
      </c>
      <c r="H472" s="5">
        <v>0</v>
      </c>
      <c r="I472" s="5">
        <v>0</v>
      </c>
      <c r="J472" s="5" t="s">
        <v>19</v>
      </c>
      <c r="K472" s="5" t="s">
        <v>560</v>
      </c>
      <c r="L472" s="5">
        <v>2</v>
      </c>
      <c r="M472" s="4" t="s">
        <v>2272</v>
      </c>
      <c r="N472" s="5" t="s">
        <v>20</v>
      </c>
      <c r="O472" s="5">
        <v>0</v>
      </c>
    </row>
    <row r="473" s="13" customFormat="1" ht="22.35" spans="1:15">
      <c r="A473" s="4" t="s">
        <v>2273</v>
      </c>
      <c r="B473" s="4" t="s">
        <v>2274</v>
      </c>
      <c r="C473" s="5" t="s">
        <v>2275</v>
      </c>
      <c r="D473" s="24">
        <v>43505</v>
      </c>
      <c r="E473" s="24">
        <v>43506</v>
      </c>
      <c r="F473" s="5" t="s">
        <v>2276</v>
      </c>
      <c r="G473" s="5">
        <v>438</v>
      </c>
      <c r="H473" s="5">
        <v>0</v>
      </c>
      <c r="I473" s="5">
        <v>0</v>
      </c>
      <c r="J473" s="5" t="s">
        <v>19</v>
      </c>
      <c r="K473" s="5" t="s">
        <v>2255</v>
      </c>
      <c r="L473" s="5">
        <v>1</v>
      </c>
      <c r="M473" s="4" t="s">
        <v>2277</v>
      </c>
      <c r="N473" s="5" t="s">
        <v>20</v>
      </c>
      <c r="O473" s="5">
        <v>0</v>
      </c>
    </row>
    <row r="474" s="13" customFormat="1" ht="22.35" spans="1:15">
      <c r="A474" s="4" t="s">
        <v>2278</v>
      </c>
      <c r="B474" s="4" t="s">
        <v>2279</v>
      </c>
      <c r="C474" s="5" t="s">
        <v>1081</v>
      </c>
      <c r="D474" s="24">
        <v>43503</v>
      </c>
      <c r="E474" s="24">
        <v>43506</v>
      </c>
      <c r="F474" s="5" t="s">
        <v>2280</v>
      </c>
      <c r="G474" s="5">
        <v>6600</v>
      </c>
      <c r="H474" s="5">
        <v>0</v>
      </c>
      <c r="I474" s="5">
        <v>0</v>
      </c>
      <c r="J474" s="5" t="s">
        <v>19</v>
      </c>
      <c r="K474" s="5" t="s">
        <v>172</v>
      </c>
      <c r="L474" s="5">
        <v>3</v>
      </c>
      <c r="M474" s="4" t="s">
        <v>2281</v>
      </c>
      <c r="N474" s="5" t="s">
        <v>20</v>
      </c>
      <c r="O474" s="5">
        <v>0</v>
      </c>
    </row>
    <row r="475" s="13" customFormat="1" ht="22.35" spans="1:15">
      <c r="A475" s="4" t="s">
        <v>2282</v>
      </c>
      <c r="B475" s="4" t="s">
        <v>2283</v>
      </c>
      <c r="C475" s="5" t="s">
        <v>2284</v>
      </c>
      <c r="D475" s="24">
        <v>43505</v>
      </c>
      <c r="E475" s="24">
        <v>43506</v>
      </c>
      <c r="F475" s="5" t="s">
        <v>2285</v>
      </c>
      <c r="G475" s="5">
        <v>611</v>
      </c>
      <c r="H475" s="5">
        <v>0</v>
      </c>
      <c r="I475" s="5">
        <v>0</v>
      </c>
      <c r="J475" s="5" t="s">
        <v>19</v>
      </c>
      <c r="K475" s="5" t="s">
        <v>2286</v>
      </c>
      <c r="L475" s="5">
        <v>1</v>
      </c>
      <c r="M475" s="4" t="s">
        <v>2287</v>
      </c>
      <c r="N475" s="5" t="s">
        <v>20</v>
      </c>
      <c r="O475" s="5">
        <v>0</v>
      </c>
    </row>
    <row r="476" s="13" customFormat="1" ht="22.35" spans="1:15">
      <c r="A476" s="4" t="s">
        <v>2288</v>
      </c>
      <c r="B476" s="4" t="s">
        <v>2289</v>
      </c>
      <c r="C476" s="5" t="s">
        <v>408</v>
      </c>
      <c r="D476" s="24">
        <v>43504</v>
      </c>
      <c r="E476" s="24">
        <v>43506</v>
      </c>
      <c r="F476" s="5" t="s">
        <v>2290</v>
      </c>
      <c r="G476" s="5">
        <v>7476</v>
      </c>
      <c r="H476" s="5">
        <v>0</v>
      </c>
      <c r="I476" s="5">
        <v>0</v>
      </c>
      <c r="J476" s="5" t="s">
        <v>19</v>
      </c>
      <c r="K476" s="5" t="s">
        <v>410</v>
      </c>
      <c r="L476" s="5">
        <v>6</v>
      </c>
      <c r="M476" s="4" t="s">
        <v>2291</v>
      </c>
      <c r="N476" s="5" t="s">
        <v>20</v>
      </c>
      <c r="O476" s="5">
        <v>0</v>
      </c>
    </row>
    <row r="477" s="13" customFormat="1" ht="15.15" spans="1:15">
      <c r="A477" s="4" t="s">
        <v>2292</v>
      </c>
      <c r="B477" s="23"/>
      <c r="C477" s="5" t="s">
        <v>281</v>
      </c>
      <c r="D477" s="24">
        <v>43505</v>
      </c>
      <c r="E477" s="24">
        <v>43506</v>
      </c>
      <c r="F477" s="5" t="s">
        <v>2293</v>
      </c>
      <c r="G477" s="5">
        <v>527</v>
      </c>
      <c r="H477" s="5">
        <v>0</v>
      </c>
      <c r="I477" s="5">
        <v>0</v>
      </c>
      <c r="J477" s="5" t="s">
        <v>19</v>
      </c>
      <c r="K477" s="5" t="s">
        <v>384</v>
      </c>
      <c r="L477" s="5">
        <v>1</v>
      </c>
      <c r="M477" s="4" t="s">
        <v>2294</v>
      </c>
      <c r="N477" s="5" t="s">
        <v>20</v>
      </c>
      <c r="O477" s="5">
        <v>0</v>
      </c>
    </row>
    <row r="478" s="13" customFormat="1" ht="22.35" spans="1:15">
      <c r="A478" s="4" t="s">
        <v>2295</v>
      </c>
      <c r="B478" s="4" t="s">
        <v>2296</v>
      </c>
      <c r="C478" s="5" t="s">
        <v>2297</v>
      </c>
      <c r="D478" s="24">
        <v>43504</v>
      </c>
      <c r="E478" s="24">
        <v>43506</v>
      </c>
      <c r="F478" s="5" t="s">
        <v>2298</v>
      </c>
      <c r="G478" s="5">
        <v>1140</v>
      </c>
      <c r="H478" s="5">
        <v>0</v>
      </c>
      <c r="I478" s="5">
        <v>0</v>
      </c>
      <c r="J478" s="5" t="s">
        <v>19</v>
      </c>
      <c r="K478" s="5" t="s">
        <v>2299</v>
      </c>
      <c r="L478" s="5">
        <v>2</v>
      </c>
      <c r="M478" s="4" t="s">
        <v>2300</v>
      </c>
      <c r="N478" s="5" t="s">
        <v>20</v>
      </c>
      <c r="O478" s="5">
        <v>0</v>
      </c>
    </row>
    <row r="479" s="13" customFormat="1" ht="22.35" spans="1:15">
      <c r="A479" s="4" t="s">
        <v>2301</v>
      </c>
      <c r="B479" s="4" t="s">
        <v>2302</v>
      </c>
      <c r="C479" s="5" t="s">
        <v>2233</v>
      </c>
      <c r="D479" s="24">
        <v>43505</v>
      </c>
      <c r="E479" s="24">
        <v>43506</v>
      </c>
      <c r="F479" s="5" t="s">
        <v>2303</v>
      </c>
      <c r="G479" s="5">
        <v>1000</v>
      </c>
      <c r="H479" s="5">
        <v>0</v>
      </c>
      <c r="I479" s="5">
        <v>0</v>
      </c>
      <c r="J479" s="5" t="s">
        <v>19</v>
      </c>
      <c r="K479" s="5" t="s">
        <v>2304</v>
      </c>
      <c r="L479" s="5">
        <v>1</v>
      </c>
      <c r="M479" s="4" t="s">
        <v>2305</v>
      </c>
      <c r="N479" s="5" t="s">
        <v>20</v>
      </c>
      <c r="O479" s="5">
        <v>0</v>
      </c>
    </row>
    <row r="480" s="13" customFormat="1" ht="22.35" spans="1:15">
      <c r="A480" s="4" t="s">
        <v>2306</v>
      </c>
      <c r="B480" s="23"/>
      <c r="C480" s="5" t="s">
        <v>1242</v>
      </c>
      <c r="D480" s="24">
        <v>43504</v>
      </c>
      <c r="E480" s="24">
        <v>43506</v>
      </c>
      <c r="F480" s="5" t="s">
        <v>2307</v>
      </c>
      <c r="G480" s="5">
        <v>1395</v>
      </c>
      <c r="H480" s="5">
        <v>0</v>
      </c>
      <c r="I480" s="5">
        <v>0</v>
      </c>
      <c r="J480" s="5" t="s">
        <v>19</v>
      </c>
      <c r="K480" s="5" t="s">
        <v>2308</v>
      </c>
      <c r="L480" s="5">
        <v>2</v>
      </c>
      <c r="M480" s="4" t="s">
        <v>2309</v>
      </c>
      <c r="N480" s="5" t="s">
        <v>20</v>
      </c>
      <c r="O480" s="5">
        <v>0</v>
      </c>
    </row>
    <row r="481" s="13" customFormat="1" ht="33.15" spans="1:15">
      <c r="A481" s="4" t="s">
        <v>2310</v>
      </c>
      <c r="B481" s="4" t="s">
        <v>2311</v>
      </c>
      <c r="C481" s="5" t="s">
        <v>558</v>
      </c>
      <c r="D481" s="24">
        <v>43504</v>
      </c>
      <c r="E481" s="24">
        <v>43506</v>
      </c>
      <c r="F481" s="5" t="s">
        <v>2312</v>
      </c>
      <c r="G481" s="5">
        <v>752</v>
      </c>
      <c r="H481" s="5">
        <v>0</v>
      </c>
      <c r="I481" s="5">
        <v>0</v>
      </c>
      <c r="J481" s="5" t="s">
        <v>19</v>
      </c>
      <c r="K481" s="5" t="s">
        <v>560</v>
      </c>
      <c r="L481" s="5">
        <v>2</v>
      </c>
      <c r="M481" s="4" t="s">
        <v>2313</v>
      </c>
      <c r="N481" s="5" t="s">
        <v>20</v>
      </c>
      <c r="O481" s="5">
        <v>0</v>
      </c>
    </row>
    <row r="482" s="13" customFormat="1" ht="22.35" spans="1:15">
      <c r="A482" s="4" t="s">
        <v>2314</v>
      </c>
      <c r="B482" s="4" t="s">
        <v>2315</v>
      </c>
      <c r="C482" s="5" t="s">
        <v>188</v>
      </c>
      <c r="D482" s="24">
        <v>43503</v>
      </c>
      <c r="E482" s="24">
        <v>43506</v>
      </c>
      <c r="F482" s="5" t="s">
        <v>2316</v>
      </c>
      <c r="G482" s="5">
        <v>-6450</v>
      </c>
      <c r="H482" s="5">
        <v>0</v>
      </c>
      <c r="I482" s="5">
        <v>0</v>
      </c>
      <c r="J482" s="5" t="s">
        <v>19</v>
      </c>
      <c r="K482" s="5" t="s">
        <v>2317</v>
      </c>
      <c r="L482" s="5">
        <v>-3</v>
      </c>
      <c r="M482" s="4" t="s">
        <v>2318</v>
      </c>
      <c r="N482" s="5" t="s">
        <v>20</v>
      </c>
      <c r="O482" s="5">
        <v>0</v>
      </c>
    </row>
    <row r="483" s="13" customFormat="1" ht="22.35" spans="1:15">
      <c r="A483" s="4" t="s">
        <v>2319</v>
      </c>
      <c r="B483" s="4" t="s">
        <v>2320</v>
      </c>
      <c r="C483" s="5" t="s">
        <v>408</v>
      </c>
      <c r="D483" s="24">
        <v>43504</v>
      </c>
      <c r="E483" s="24">
        <v>43506</v>
      </c>
      <c r="F483" s="5" t="s">
        <v>2321</v>
      </c>
      <c r="G483" s="5">
        <v>8256</v>
      </c>
      <c r="H483" s="5">
        <v>0</v>
      </c>
      <c r="I483" s="5">
        <v>0</v>
      </c>
      <c r="J483" s="5" t="s">
        <v>19</v>
      </c>
      <c r="K483" s="5" t="s">
        <v>410</v>
      </c>
      <c r="L483" s="5">
        <v>6</v>
      </c>
      <c r="M483" s="4" t="s">
        <v>2322</v>
      </c>
      <c r="N483" s="5" t="s">
        <v>20</v>
      </c>
      <c r="O483" s="5">
        <v>0</v>
      </c>
    </row>
    <row r="484" s="13" customFormat="1" ht="22.35" spans="1:15">
      <c r="A484" s="4" t="s">
        <v>2323</v>
      </c>
      <c r="B484" s="4" t="s">
        <v>2324</v>
      </c>
      <c r="C484" s="5" t="s">
        <v>2325</v>
      </c>
      <c r="D484" s="24">
        <v>43504</v>
      </c>
      <c r="E484" s="24">
        <v>43506</v>
      </c>
      <c r="F484" s="5" t="s">
        <v>2326</v>
      </c>
      <c r="G484" s="5">
        <v>2000</v>
      </c>
      <c r="H484" s="5">
        <v>0</v>
      </c>
      <c r="I484" s="5">
        <v>0</v>
      </c>
      <c r="J484" s="5" t="s">
        <v>19</v>
      </c>
      <c r="K484" s="5" t="s">
        <v>2327</v>
      </c>
      <c r="L484" s="5">
        <v>2</v>
      </c>
      <c r="M484" s="23"/>
      <c r="N484" s="5" t="s">
        <v>20</v>
      </c>
      <c r="O484" s="5">
        <v>0</v>
      </c>
    </row>
    <row r="485" s="13" customFormat="1" ht="22.35" spans="1:15">
      <c r="A485" s="4" t="s">
        <v>2328</v>
      </c>
      <c r="B485" s="4" t="s">
        <v>2329</v>
      </c>
      <c r="C485" s="5" t="s">
        <v>2330</v>
      </c>
      <c r="D485" s="24">
        <v>43505</v>
      </c>
      <c r="E485" s="24">
        <v>43506</v>
      </c>
      <c r="F485" s="5" t="s">
        <v>2331</v>
      </c>
      <c r="G485" s="5">
        <v>257</v>
      </c>
      <c r="H485" s="5">
        <v>0</v>
      </c>
      <c r="I485" s="5">
        <v>0</v>
      </c>
      <c r="J485" s="5" t="s">
        <v>19</v>
      </c>
      <c r="K485" s="5" t="s">
        <v>59</v>
      </c>
      <c r="L485" s="5">
        <v>1</v>
      </c>
      <c r="M485" s="4" t="s">
        <v>2332</v>
      </c>
      <c r="N485" s="5" t="s">
        <v>20</v>
      </c>
      <c r="O485" s="5">
        <v>0</v>
      </c>
    </row>
    <row r="486" s="13" customFormat="1" ht="22.35" spans="1:15">
      <c r="A486" s="4" t="s">
        <v>2333</v>
      </c>
      <c r="B486" s="4" t="s">
        <v>2334</v>
      </c>
      <c r="C486" s="5" t="s">
        <v>2335</v>
      </c>
      <c r="D486" s="24">
        <v>43505</v>
      </c>
      <c r="E486" s="24">
        <v>43506</v>
      </c>
      <c r="F486" s="5" t="s">
        <v>2336</v>
      </c>
      <c r="G486" s="5">
        <v>1800</v>
      </c>
      <c r="H486" s="5">
        <v>0</v>
      </c>
      <c r="I486" s="5">
        <v>0</v>
      </c>
      <c r="J486" s="5" t="s">
        <v>19</v>
      </c>
      <c r="K486" s="5" t="s">
        <v>2337</v>
      </c>
      <c r="L486" s="5">
        <v>1</v>
      </c>
      <c r="M486" s="4" t="s">
        <v>2338</v>
      </c>
      <c r="N486" s="5" t="s">
        <v>20</v>
      </c>
      <c r="O486" s="5">
        <v>0</v>
      </c>
    </row>
    <row r="487" s="13" customFormat="1" ht="22.35" spans="1:15">
      <c r="A487" s="4" t="s">
        <v>2339</v>
      </c>
      <c r="B487" s="4" t="s">
        <v>2340</v>
      </c>
      <c r="C487" s="5" t="s">
        <v>2341</v>
      </c>
      <c r="D487" s="24">
        <v>43505</v>
      </c>
      <c r="E487" s="24">
        <v>43506</v>
      </c>
      <c r="F487" s="5" t="s">
        <v>2342</v>
      </c>
      <c r="G487" s="5">
        <v>708</v>
      </c>
      <c r="H487" s="5">
        <v>0</v>
      </c>
      <c r="I487" s="5">
        <v>0</v>
      </c>
      <c r="J487" s="5" t="s">
        <v>19</v>
      </c>
      <c r="K487" s="25"/>
      <c r="L487" s="5">
        <v>1</v>
      </c>
      <c r="M487" s="4" t="s">
        <v>2343</v>
      </c>
      <c r="N487" s="5" t="s">
        <v>20</v>
      </c>
      <c r="O487" s="5">
        <v>0</v>
      </c>
    </row>
    <row r="488" s="13" customFormat="1" ht="15.15" spans="1:15">
      <c r="A488" s="4" t="s">
        <v>2344</v>
      </c>
      <c r="B488" s="4" t="s">
        <v>2345</v>
      </c>
      <c r="C488" s="5" t="s">
        <v>2346</v>
      </c>
      <c r="D488" s="24">
        <v>43504</v>
      </c>
      <c r="E488" s="24">
        <v>43506</v>
      </c>
      <c r="F488" s="5" t="s">
        <v>2347</v>
      </c>
      <c r="G488" s="5">
        <v>1286</v>
      </c>
      <c r="H488" s="5">
        <v>0</v>
      </c>
      <c r="I488" s="5">
        <v>0</v>
      </c>
      <c r="J488" s="5" t="s">
        <v>19</v>
      </c>
      <c r="K488" s="5" t="s">
        <v>384</v>
      </c>
      <c r="L488" s="5">
        <v>2</v>
      </c>
      <c r="M488" s="4" t="s">
        <v>2348</v>
      </c>
      <c r="N488" s="5" t="s">
        <v>20</v>
      </c>
      <c r="O488" s="5">
        <v>0</v>
      </c>
    </row>
    <row r="489" s="13" customFormat="1" ht="22.35" spans="1:15">
      <c r="A489" s="4" t="s">
        <v>2349</v>
      </c>
      <c r="B489" s="23"/>
      <c r="C489" s="5" t="s">
        <v>593</v>
      </c>
      <c r="D489" s="24">
        <v>43505</v>
      </c>
      <c r="E489" s="24">
        <v>43506</v>
      </c>
      <c r="F489" s="5" t="s">
        <v>2350</v>
      </c>
      <c r="G489" s="5">
        <v>2422</v>
      </c>
      <c r="H489" s="5">
        <v>0</v>
      </c>
      <c r="I489" s="5">
        <v>0</v>
      </c>
      <c r="J489" s="5" t="s">
        <v>19</v>
      </c>
      <c r="K489" s="5" t="s">
        <v>2351</v>
      </c>
      <c r="L489" s="5">
        <v>1</v>
      </c>
      <c r="M489" s="4" t="s">
        <v>2352</v>
      </c>
      <c r="N489" s="5" t="s">
        <v>20</v>
      </c>
      <c r="O489" s="5">
        <v>0</v>
      </c>
    </row>
    <row r="490" s="13" customFormat="1" ht="22.35" spans="1:15">
      <c r="A490" s="4" t="s">
        <v>2353</v>
      </c>
      <c r="B490" s="4" t="s">
        <v>2354</v>
      </c>
      <c r="C490" s="5" t="s">
        <v>2355</v>
      </c>
      <c r="D490" s="24">
        <v>43505</v>
      </c>
      <c r="E490" s="24">
        <v>43506</v>
      </c>
      <c r="F490" s="5" t="s">
        <v>2356</v>
      </c>
      <c r="G490" s="5">
        <v>862</v>
      </c>
      <c r="H490" s="5">
        <v>0</v>
      </c>
      <c r="I490" s="5">
        <v>0</v>
      </c>
      <c r="J490" s="5" t="s">
        <v>19</v>
      </c>
      <c r="K490" s="5" t="s">
        <v>2357</v>
      </c>
      <c r="L490" s="5">
        <v>1</v>
      </c>
      <c r="M490" s="4" t="s">
        <v>2358</v>
      </c>
      <c r="N490" s="5" t="s">
        <v>20</v>
      </c>
      <c r="O490" s="5">
        <v>0</v>
      </c>
    </row>
    <row r="491" s="13" customFormat="1" ht="22.35" spans="1:15">
      <c r="A491" s="4" t="s">
        <v>2359</v>
      </c>
      <c r="B491" s="4" t="s">
        <v>2360</v>
      </c>
      <c r="C491" s="5" t="s">
        <v>2172</v>
      </c>
      <c r="D491" s="24">
        <v>43503</v>
      </c>
      <c r="E491" s="24">
        <v>43506</v>
      </c>
      <c r="F491" s="5" t="s">
        <v>2361</v>
      </c>
      <c r="G491" s="5">
        <v>7293</v>
      </c>
      <c r="H491" s="5">
        <v>0</v>
      </c>
      <c r="I491" s="5">
        <v>0</v>
      </c>
      <c r="J491" s="5" t="s">
        <v>19</v>
      </c>
      <c r="K491" s="5" t="s">
        <v>2362</v>
      </c>
      <c r="L491" s="5">
        <v>3</v>
      </c>
      <c r="M491" s="4" t="s">
        <v>2363</v>
      </c>
      <c r="N491" s="5" t="s">
        <v>20</v>
      </c>
      <c r="O491" s="5">
        <v>0</v>
      </c>
    </row>
    <row r="492" s="13" customFormat="1" ht="15.15" spans="1:15">
      <c r="A492" s="4" t="s">
        <v>2364</v>
      </c>
      <c r="B492" s="4" t="s">
        <v>2365</v>
      </c>
      <c r="C492" s="5" t="s">
        <v>2366</v>
      </c>
      <c r="D492" s="24">
        <v>43502</v>
      </c>
      <c r="E492" s="24">
        <v>43506</v>
      </c>
      <c r="F492" s="5" t="s">
        <v>2367</v>
      </c>
      <c r="G492" s="5">
        <v>2629</v>
      </c>
      <c r="H492" s="5">
        <v>0</v>
      </c>
      <c r="I492" s="5">
        <v>0</v>
      </c>
      <c r="J492" s="5" t="s">
        <v>19</v>
      </c>
      <c r="K492" s="5" t="s">
        <v>2368</v>
      </c>
      <c r="L492" s="5">
        <v>4</v>
      </c>
      <c r="M492" s="4" t="s">
        <v>2369</v>
      </c>
      <c r="N492" s="5" t="s">
        <v>20</v>
      </c>
      <c r="O492" s="5">
        <v>0</v>
      </c>
    </row>
    <row r="493" s="13" customFormat="1" ht="15.15" spans="1:15">
      <c r="A493" s="4" t="s">
        <v>2370</v>
      </c>
      <c r="B493" s="23"/>
      <c r="C493" s="5" t="s">
        <v>2366</v>
      </c>
      <c r="D493" s="24">
        <v>43502</v>
      </c>
      <c r="E493" s="24">
        <v>43506</v>
      </c>
      <c r="F493" s="5" t="s">
        <v>2367</v>
      </c>
      <c r="G493" s="5">
        <v>240</v>
      </c>
      <c r="H493" s="5">
        <v>0</v>
      </c>
      <c r="I493" s="5">
        <v>0</v>
      </c>
      <c r="J493" s="5" t="s">
        <v>19</v>
      </c>
      <c r="K493" s="5" t="s">
        <v>2368</v>
      </c>
      <c r="L493" s="5">
        <v>4</v>
      </c>
      <c r="M493" s="23"/>
      <c r="N493" s="5" t="s">
        <v>20</v>
      </c>
      <c r="O493" s="5">
        <v>0</v>
      </c>
    </row>
    <row r="494" s="13" customFormat="1" ht="22.35" spans="1:15">
      <c r="A494" s="4" t="s">
        <v>2371</v>
      </c>
      <c r="B494" s="4" t="s">
        <v>2372</v>
      </c>
      <c r="C494" s="5" t="s">
        <v>2373</v>
      </c>
      <c r="D494" s="24">
        <v>43505</v>
      </c>
      <c r="E494" s="24">
        <v>43506</v>
      </c>
      <c r="F494" s="5" t="s">
        <v>2374</v>
      </c>
      <c r="G494" s="5">
        <v>1122</v>
      </c>
      <c r="H494" s="5">
        <v>0</v>
      </c>
      <c r="I494" s="5">
        <v>0</v>
      </c>
      <c r="J494" s="5" t="s">
        <v>19</v>
      </c>
      <c r="K494" s="5" t="s">
        <v>89</v>
      </c>
      <c r="L494" s="5">
        <v>3</v>
      </c>
      <c r="M494" s="4" t="s">
        <v>2375</v>
      </c>
      <c r="N494" s="5" t="s">
        <v>20</v>
      </c>
      <c r="O494" s="5">
        <v>0</v>
      </c>
    </row>
    <row r="495" s="13" customFormat="1" ht="15.15" spans="1:15">
      <c r="A495" s="4" t="s">
        <v>2376</v>
      </c>
      <c r="B495" s="4" t="s">
        <v>2377</v>
      </c>
      <c r="C495" s="5" t="s">
        <v>2378</v>
      </c>
      <c r="D495" s="24">
        <v>43505</v>
      </c>
      <c r="E495" s="24">
        <v>43506</v>
      </c>
      <c r="F495" s="5" t="s">
        <v>2379</v>
      </c>
      <c r="G495" s="5">
        <v>474</v>
      </c>
      <c r="H495" s="5">
        <v>0</v>
      </c>
      <c r="I495" s="5">
        <v>0</v>
      </c>
      <c r="J495" s="5" t="s">
        <v>19</v>
      </c>
      <c r="K495" s="5" t="s">
        <v>2380</v>
      </c>
      <c r="L495" s="5">
        <v>1</v>
      </c>
      <c r="M495" s="4" t="s">
        <v>2381</v>
      </c>
      <c r="N495" s="5" t="s">
        <v>20</v>
      </c>
      <c r="O495" s="5">
        <v>0</v>
      </c>
    </row>
    <row r="496" s="13" customFormat="1" ht="22.35" spans="1:15">
      <c r="A496" s="4" t="s">
        <v>2382</v>
      </c>
      <c r="B496" s="4" t="s">
        <v>2383</v>
      </c>
      <c r="C496" s="5" t="s">
        <v>1402</v>
      </c>
      <c r="D496" s="24">
        <v>43504</v>
      </c>
      <c r="E496" s="24">
        <v>43506</v>
      </c>
      <c r="F496" s="5" t="s">
        <v>2384</v>
      </c>
      <c r="G496" s="5">
        <v>1641</v>
      </c>
      <c r="H496" s="5">
        <v>0</v>
      </c>
      <c r="I496" s="5">
        <v>0</v>
      </c>
      <c r="J496" s="5" t="s">
        <v>19</v>
      </c>
      <c r="K496" s="5" t="s">
        <v>2385</v>
      </c>
      <c r="L496" s="5">
        <v>2</v>
      </c>
      <c r="M496" s="4" t="s">
        <v>2386</v>
      </c>
      <c r="N496" s="5" t="s">
        <v>20</v>
      </c>
      <c r="O496" s="5">
        <v>0</v>
      </c>
    </row>
    <row r="497" s="13" customFormat="1" ht="15.15" spans="1:15">
      <c r="A497" s="4" t="s">
        <v>2387</v>
      </c>
      <c r="B497" s="4" t="s">
        <v>2388</v>
      </c>
      <c r="C497" s="5" t="s">
        <v>1374</v>
      </c>
      <c r="D497" s="24">
        <v>43505</v>
      </c>
      <c r="E497" s="24">
        <v>43506</v>
      </c>
      <c r="F497" s="5" t="s">
        <v>2389</v>
      </c>
      <c r="G497" s="5">
        <v>656</v>
      </c>
      <c r="H497" s="5">
        <v>0</v>
      </c>
      <c r="I497" s="5">
        <v>0</v>
      </c>
      <c r="J497" s="5" t="s">
        <v>19</v>
      </c>
      <c r="K497" s="5" t="s">
        <v>2390</v>
      </c>
      <c r="L497" s="5">
        <v>1</v>
      </c>
      <c r="M497" s="4" t="s">
        <v>2391</v>
      </c>
      <c r="N497" s="5" t="s">
        <v>20</v>
      </c>
      <c r="O497" s="5">
        <v>0</v>
      </c>
    </row>
    <row r="498" s="13" customFormat="1" ht="22.35" spans="1:15">
      <c r="A498" s="4" t="s">
        <v>2392</v>
      </c>
      <c r="B498" s="23"/>
      <c r="C498" s="5" t="s">
        <v>2393</v>
      </c>
      <c r="D498" s="24">
        <v>43505</v>
      </c>
      <c r="E498" s="24">
        <v>43506</v>
      </c>
      <c r="F498" s="5" t="s">
        <v>2394</v>
      </c>
      <c r="G498" s="5">
        <v>1602</v>
      </c>
      <c r="H498" s="5">
        <v>0</v>
      </c>
      <c r="I498" s="5">
        <v>0</v>
      </c>
      <c r="J498" s="5" t="s">
        <v>19</v>
      </c>
      <c r="K498" s="5" t="s">
        <v>2395</v>
      </c>
      <c r="L498" s="5">
        <v>1</v>
      </c>
      <c r="M498" s="4" t="s">
        <v>2396</v>
      </c>
      <c r="N498" s="5" t="s">
        <v>20</v>
      </c>
      <c r="O498" s="5">
        <v>0</v>
      </c>
    </row>
    <row r="499" s="13" customFormat="1" ht="15.15" spans="1:15">
      <c r="A499" s="4" t="s">
        <v>2397</v>
      </c>
      <c r="B499" s="4" t="s">
        <v>2398</v>
      </c>
      <c r="C499" s="5" t="s">
        <v>2399</v>
      </c>
      <c r="D499" s="24">
        <v>43505</v>
      </c>
      <c r="E499" s="24">
        <v>43506</v>
      </c>
      <c r="F499" s="5" t="s">
        <v>2400</v>
      </c>
      <c r="G499" s="5">
        <v>667</v>
      </c>
      <c r="H499" s="5">
        <v>0</v>
      </c>
      <c r="I499" s="5">
        <v>0</v>
      </c>
      <c r="J499" s="5" t="s">
        <v>19</v>
      </c>
      <c r="K499" s="5" t="s">
        <v>83</v>
      </c>
      <c r="L499" s="5">
        <v>1</v>
      </c>
      <c r="M499" s="4" t="s">
        <v>2401</v>
      </c>
      <c r="N499" s="5" t="s">
        <v>20</v>
      </c>
      <c r="O499" s="5">
        <v>0</v>
      </c>
    </row>
    <row r="500" s="13" customFormat="1" ht="15.15" spans="1:15">
      <c r="A500" s="4" t="s">
        <v>2402</v>
      </c>
      <c r="B500" s="4" t="s">
        <v>2403</v>
      </c>
      <c r="C500" s="5" t="s">
        <v>2373</v>
      </c>
      <c r="D500" s="24">
        <v>43505</v>
      </c>
      <c r="E500" s="24">
        <v>43506</v>
      </c>
      <c r="F500" s="5" t="s">
        <v>2404</v>
      </c>
      <c r="G500" s="5">
        <v>768</v>
      </c>
      <c r="H500" s="5">
        <v>0</v>
      </c>
      <c r="I500" s="5">
        <v>0</v>
      </c>
      <c r="J500" s="5" t="s">
        <v>19</v>
      </c>
      <c r="K500" s="5" t="s">
        <v>89</v>
      </c>
      <c r="L500" s="5">
        <v>2</v>
      </c>
      <c r="M500" s="4" t="s">
        <v>2405</v>
      </c>
      <c r="N500" s="5" t="s">
        <v>20</v>
      </c>
      <c r="O500" s="5">
        <v>0</v>
      </c>
    </row>
    <row r="501" s="13" customFormat="1" ht="22.35" spans="1:15">
      <c r="A501" s="4" t="s">
        <v>2406</v>
      </c>
      <c r="B501" s="4" t="s">
        <v>2407</v>
      </c>
      <c r="C501" s="5" t="s">
        <v>2408</v>
      </c>
      <c r="D501" s="24">
        <v>43504</v>
      </c>
      <c r="E501" s="24">
        <v>43506</v>
      </c>
      <c r="F501" s="5" t="s">
        <v>2409</v>
      </c>
      <c r="G501" s="5">
        <v>1292</v>
      </c>
      <c r="H501" s="5">
        <v>0</v>
      </c>
      <c r="I501" s="5">
        <v>0</v>
      </c>
      <c r="J501" s="5" t="s">
        <v>19</v>
      </c>
      <c r="K501" s="5" t="s">
        <v>2410</v>
      </c>
      <c r="L501" s="5">
        <v>2</v>
      </c>
      <c r="M501" s="4" t="s">
        <v>2411</v>
      </c>
      <c r="N501" s="5" t="s">
        <v>20</v>
      </c>
      <c r="O501" s="5">
        <v>0</v>
      </c>
    </row>
    <row r="502" s="13" customFormat="1" ht="22.35" spans="1:15">
      <c r="A502" s="4" t="s">
        <v>2412</v>
      </c>
      <c r="B502" s="4" t="s">
        <v>2413</v>
      </c>
      <c r="C502" s="5" t="s">
        <v>473</v>
      </c>
      <c r="D502" s="24">
        <v>43505</v>
      </c>
      <c r="E502" s="24">
        <v>43506</v>
      </c>
      <c r="F502" s="5" t="s">
        <v>2414</v>
      </c>
      <c r="G502" s="5">
        <v>1045</v>
      </c>
      <c r="H502" s="5">
        <v>0</v>
      </c>
      <c r="I502" s="5">
        <v>0</v>
      </c>
      <c r="J502" s="5" t="s">
        <v>19</v>
      </c>
      <c r="K502" s="5" t="s">
        <v>262</v>
      </c>
      <c r="L502" s="5">
        <v>1</v>
      </c>
      <c r="M502" s="4" t="s">
        <v>2415</v>
      </c>
      <c r="N502" s="5" t="s">
        <v>20</v>
      </c>
      <c r="O502" s="5">
        <v>0</v>
      </c>
    </row>
    <row r="503" s="13" customFormat="1" ht="22.35" spans="1:15">
      <c r="A503" s="4" t="s">
        <v>2416</v>
      </c>
      <c r="B503" s="4" t="s">
        <v>2417</v>
      </c>
      <c r="C503" s="5" t="s">
        <v>1003</v>
      </c>
      <c r="D503" s="24">
        <v>43505</v>
      </c>
      <c r="E503" s="24">
        <v>43506</v>
      </c>
      <c r="F503" s="5" t="s">
        <v>2418</v>
      </c>
      <c r="G503" s="5">
        <v>1977</v>
      </c>
      <c r="H503" s="5">
        <v>0</v>
      </c>
      <c r="I503" s="5">
        <v>0</v>
      </c>
      <c r="J503" s="5" t="s">
        <v>19</v>
      </c>
      <c r="K503" s="5" t="s">
        <v>1005</v>
      </c>
      <c r="L503" s="5">
        <v>1</v>
      </c>
      <c r="M503" s="4" t="s">
        <v>2419</v>
      </c>
      <c r="N503" s="5" t="s">
        <v>20</v>
      </c>
      <c r="O503" s="5">
        <v>0</v>
      </c>
    </row>
    <row r="504" s="13" customFormat="1" ht="22.35" spans="1:15">
      <c r="A504" s="4" t="s">
        <v>2420</v>
      </c>
      <c r="B504" s="4" t="s">
        <v>2421</v>
      </c>
      <c r="C504" s="5" t="s">
        <v>1173</v>
      </c>
      <c r="D504" s="24">
        <v>43504</v>
      </c>
      <c r="E504" s="24">
        <v>43506</v>
      </c>
      <c r="F504" s="5" t="s">
        <v>2422</v>
      </c>
      <c r="G504" s="5">
        <v>7676</v>
      </c>
      <c r="H504" s="5">
        <v>0</v>
      </c>
      <c r="I504" s="5">
        <v>0</v>
      </c>
      <c r="J504" s="5" t="s">
        <v>19</v>
      </c>
      <c r="K504" s="5" t="s">
        <v>2423</v>
      </c>
      <c r="L504" s="5">
        <v>4</v>
      </c>
      <c r="M504" s="4" t="s">
        <v>2424</v>
      </c>
      <c r="N504" s="5" t="s">
        <v>20</v>
      </c>
      <c r="O504" s="5">
        <v>0</v>
      </c>
    </row>
    <row r="505" s="13" customFormat="1" ht="22.35" spans="1:15">
      <c r="A505" s="4" t="s">
        <v>2425</v>
      </c>
      <c r="B505" s="4" t="s">
        <v>2426</v>
      </c>
      <c r="C505" s="5" t="s">
        <v>1003</v>
      </c>
      <c r="D505" s="24">
        <v>43504</v>
      </c>
      <c r="E505" s="24">
        <v>43506</v>
      </c>
      <c r="F505" s="5" t="s">
        <v>2427</v>
      </c>
      <c r="G505" s="5">
        <v>13618</v>
      </c>
      <c r="H505" s="5">
        <v>0</v>
      </c>
      <c r="I505" s="5">
        <v>0</v>
      </c>
      <c r="J505" s="5" t="s">
        <v>19</v>
      </c>
      <c r="K505" s="5" t="s">
        <v>2428</v>
      </c>
      <c r="L505" s="5">
        <v>2</v>
      </c>
      <c r="M505" s="4" t="s">
        <v>2429</v>
      </c>
      <c r="N505" s="5" t="s">
        <v>20</v>
      </c>
      <c r="O505" s="5">
        <v>0</v>
      </c>
    </row>
    <row r="506" s="13" customFormat="1" ht="22.35" spans="1:15">
      <c r="A506" s="4" t="s">
        <v>2430</v>
      </c>
      <c r="B506" s="23"/>
      <c r="C506" s="5" t="s">
        <v>1641</v>
      </c>
      <c r="D506" s="24">
        <v>43505</v>
      </c>
      <c r="E506" s="24">
        <v>43506</v>
      </c>
      <c r="F506" s="5" t="s">
        <v>2431</v>
      </c>
      <c r="G506" s="5">
        <v>868</v>
      </c>
      <c r="H506" s="5">
        <v>0</v>
      </c>
      <c r="I506" s="5">
        <v>0</v>
      </c>
      <c r="J506" s="5" t="s">
        <v>19</v>
      </c>
      <c r="K506" s="5" t="s">
        <v>335</v>
      </c>
      <c r="L506" s="5">
        <v>1</v>
      </c>
      <c r="M506" s="4" t="s">
        <v>2432</v>
      </c>
      <c r="N506" s="5" t="s">
        <v>20</v>
      </c>
      <c r="O506" s="5">
        <v>0</v>
      </c>
    </row>
    <row r="507" s="13" customFormat="1" ht="22.35" spans="1:15">
      <c r="A507" s="4" t="s">
        <v>2433</v>
      </c>
      <c r="B507" s="4" t="s">
        <v>2434</v>
      </c>
      <c r="C507" s="5" t="s">
        <v>1677</v>
      </c>
      <c r="D507" s="24">
        <v>43505</v>
      </c>
      <c r="E507" s="24">
        <v>43506</v>
      </c>
      <c r="F507" s="5" t="s">
        <v>2435</v>
      </c>
      <c r="G507" s="5">
        <v>840</v>
      </c>
      <c r="H507" s="5">
        <v>0</v>
      </c>
      <c r="I507" s="5">
        <v>0</v>
      </c>
      <c r="J507" s="5" t="s">
        <v>19</v>
      </c>
      <c r="K507" s="5" t="s">
        <v>1769</v>
      </c>
      <c r="L507" s="5">
        <v>1</v>
      </c>
      <c r="M507" s="4" t="s">
        <v>2436</v>
      </c>
      <c r="N507" s="5" t="s">
        <v>20</v>
      </c>
      <c r="O507" s="5">
        <v>0</v>
      </c>
    </row>
    <row r="508" s="13" customFormat="1" ht="22.35" spans="1:15">
      <c r="A508" s="4" t="s">
        <v>2437</v>
      </c>
      <c r="B508" s="4" t="s">
        <v>2438</v>
      </c>
      <c r="C508" s="5" t="s">
        <v>1003</v>
      </c>
      <c r="D508" s="24">
        <v>43504</v>
      </c>
      <c r="E508" s="24">
        <v>43506</v>
      </c>
      <c r="F508" s="5" t="s">
        <v>2439</v>
      </c>
      <c r="G508" s="5">
        <v>5516</v>
      </c>
      <c r="H508" s="5">
        <v>0</v>
      </c>
      <c r="I508" s="5">
        <v>0</v>
      </c>
      <c r="J508" s="5" t="s">
        <v>19</v>
      </c>
      <c r="K508" s="5" t="s">
        <v>2440</v>
      </c>
      <c r="L508" s="5">
        <v>2</v>
      </c>
      <c r="M508" s="4" t="s">
        <v>2441</v>
      </c>
      <c r="N508" s="5" t="s">
        <v>20</v>
      </c>
      <c r="O508" s="5">
        <v>0</v>
      </c>
    </row>
    <row r="509" s="13" customFormat="1" ht="22.35" spans="1:15">
      <c r="A509" s="4" t="s">
        <v>2442</v>
      </c>
      <c r="B509" s="4" t="s">
        <v>2443</v>
      </c>
      <c r="C509" s="5" t="s">
        <v>2444</v>
      </c>
      <c r="D509" s="24">
        <v>43504</v>
      </c>
      <c r="E509" s="24">
        <v>43506</v>
      </c>
      <c r="F509" s="5" t="s">
        <v>2445</v>
      </c>
      <c r="G509" s="5">
        <v>2262</v>
      </c>
      <c r="H509" s="5">
        <v>0</v>
      </c>
      <c r="I509" s="5">
        <v>0</v>
      </c>
      <c r="J509" s="5" t="s">
        <v>19</v>
      </c>
      <c r="K509" s="5" t="s">
        <v>2446</v>
      </c>
      <c r="L509" s="5">
        <v>2</v>
      </c>
      <c r="M509" s="4" t="s">
        <v>2447</v>
      </c>
      <c r="N509" s="5" t="s">
        <v>20</v>
      </c>
      <c r="O509" s="5">
        <v>0</v>
      </c>
    </row>
    <row r="510" s="13" customFormat="1" ht="22.35" spans="1:15">
      <c r="A510" s="4" t="s">
        <v>2448</v>
      </c>
      <c r="B510" s="4" t="s">
        <v>2449</v>
      </c>
      <c r="C510" s="5" t="s">
        <v>2450</v>
      </c>
      <c r="D510" s="24">
        <v>43497</v>
      </c>
      <c r="E510" s="24">
        <v>43506</v>
      </c>
      <c r="F510" s="5" t="s">
        <v>2451</v>
      </c>
      <c r="G510" s="5">
        <v>7974</v>
      </c>
      <c r="H510" s="5">
        <v>0</v>
      </c>
      <c r="I510" s="5">
        <v>0</v>
      </c>
      <c r="J510" s="5" t="s">
        <v>19</v>
      </c>
      <c r="K510" s="5" t="s">
        <v>494</v>
      </c>
      <c r="L510" s="5">
        <v>9</v>
      </c>
      <c r="M510" s="4" t="s">
        <v>2452</v>
      </c>
      <c r="N510" s="5" t="s">
        <v>20</v>
      </c>
      <c r="O510" s="5">
        <v>0</v>
      </c>
    </row>
    <row r="511" s="13" customFormat="1" ht="22.35" spans="1:15">
      <c r="A511" s="4" t="s">
        <v>2453</v>
      </c>
      <c r="B511" s="4" t="s">
        <v>2454</v>
      </c>
      <c r="C511" s="5" t="s">
        <v>2455</v>
      </c>
      <c r="D511" s="24">
        <v>43505</v>
      </c>
      <c r="E511" s="24">
        <v>43506</v>
      </c>
      <c r="F511" s="5" t="s">
        <v>2456</v>
      </c>
      <c r="G511" s="5">
        <v>720</v>
      </c>
      <c r="H511" s="5">
        <v>0</v>
      </c>
      <c r="I511" s="5">
        <v>0</v>
      </c>
      <c r="J511" s="5" t="s">
        <v>19</v>
      </c>
      <c r="K511" s="5" t="s">
        <v>83</v>
      </c>
      <c r="L511" s="5">
        <v>1</v>
      </c>
      <c r="M511" s="4" t="s">
        <v>2457</v>
      </c>
      <c r="N511" s="5" t="s">
        <v>20</v>
      </c>
      <c r="O511" s="5">
        <v>0</v>
      </c>
    </row>
    <row r="512" s="13" customFormat="1" ht="22.35" spans="1:15">
      <c r="A512" s="4" t="s">
        <v>2458</v>
      </c>
      <c r="B512" s="4" t="s">
        <v>2459</v>
      </c>
      <c r="C512" s="5" t="s">
        <v>2460</v>
      </c>
      <c r="D512" s="24">
        <v>43505</v>
      </c>
      <c r="E512" s="24">
        <v>43506</v>
      </c>
      <c r="F512" s="5" t="s">
        <v>2461</v>
      </c>
      <c r="G512" s="5">
        <v>1064</v>
      </c>
      <c r="H512" s="5">
        <v>0</v>
      </c>
      <c r="I512" s="5">
        <v>0</v>
      </c>
      <c r="J512" s="5" t="s">
        <v>19</v>
      </c>
      <c r="K512" s="5" t="s">
        <v>123</v>
      </c>
      <c r="L512" s="5">
        <v>1</v>
      </c>
      <c r="M512" s="4" t="s">
        <v>2462</v>
      </c>
      <c r="N512" s="5" t="s">
        <v>20</v>
      </c>
      <c r="O512" s="5">
        <v>0</v>
      </c>
    </row>
    <row r="513" s="13" customFormat="1" ht="22.35" spans="1:15">
      <c r="A513" s="4" t="s">
        <v>2463</v>
      </c>
      <c r="B513" s="23"/>
      <c r="C513" s="5" t="s">
        <v>2464</v>
      </c>
      <c r="D513" s="24">
        <v>43504</v>
      </c>
      <c r="E513" s="24">
        <v>43506</v>
      </c>
      <c r="F513" s="5" t="s">
        <v>2465</v>
      </c>
      <c r="G513" s="5">
        <v>1650</v>
      </c>
      <c r="H513" s="5">
        <v>0</v>
      </c>
      <c r="I513" s="5">
        <v>0</v>
      </c>
      <c r="J513" s="5" t="s">
        <v>19</v>
      </c>
      <c r="K513" s="5" t="s">
        <v>83</v>
      </c>
      <c r="L513" s="5">
        <v>2</v>
      </c>
      <c r="M513" s="4" t="s">
        <v>2466</v>
      </c>
      <c r="N513" s="5" t="s">
        <v>20</v>
      </c>
      <c r="O513" s="5">
        <v>0</v>
      </c>
    </row>
    <row r="514" s="13" customFormat="1" ht="22.35" spans="1:15">
      <c r="A514" s="4" t="s">
        <v>2467</v>
      </c>
      <c r="B514" s="4" t="s">
        <v>2468</v>
      </c>
      <c r="C514" s="5" t="s">
        <v>473</v>
      </c>
      <c r="D514" s="24">
        <v>43505</v>
      </c>
      <c r="E514" s="24">
        <v>43506</v>
      </c>
      <c r="F514" s="5" t="s">
        <v>2469</v>
      </c>
      <c r="G514" s="5">
        <v>2076</v>
      </c>
      <c r="H514" s="5">
        <v>0</v>
      </c>
      <c r="I514" s="5">
        <v>0</v>
      </c>
      <c r="J514" s="5" t="s">
        <v>19</v>
      </c>
      <c r="K514" s="5" t="s">
        <v>1551</v>
      </c>
      <c r="L514" s="5">
        <v>2</v>
      </c>
      <c r="M514" s="4" t="s">
        <v>2470</v>
      </c>
      <c r="N514" s="5" t="s">
        <v>20</v>
      </c>
      <c r="O514" s="5">
        <v>0</v>
      </c>
    </row>
    <row r="515" s="13" customFormat="1" ht="22.35" spans="1:15">
      <c r="A515" s="4" t="s">
        <v>2471</v>
      </c>
      <c r="B515" s="4" t="s">
        <v>2472</v>
      </c>
      <c r="C515" s="5" t="s">
        <v>497</v>
      </c>
      <c r="D515" s="24">
        <v>43501</v>
      </c>
      <c r="E515" s="24">
        <v>43506</v>
      </c>
      <c r="F515" s="5" t="s">
        <v>2473</v>
      </c>
      <c r="G515" s="5">
        <v>2450</v>
      </c>
      <c r="H515" s="5">
        <v>0</v>
      </c>
      <c r="I515" s="5">
        <v>0</v>
      </c>
      <c r="J515" s="5" t="s">
        <v>19</v>
      </c>
      <c r="K515" s="5" t="s">
        <v>683</v>
      </c>
      <c r="L515" s="5">
        <v>5</v>
      </c>
      <c r="M515" s="4" t="s">
        <v>2474</v>
      </c>
      <c r="N515" s="5" t="s">
        <v>20</v>
      </c>
      <c r="O515" s="5">
        <v>0</v>
      </c>
    </row>
    <row r="516" s="13" customFormat="1" ht="15.15" spans="1:15">
      <c r="A516" s="4" t="s">
        <v>2475</v>
      </c>
      <c r="B516" s="23"/>
      <c r="C516" s="5" t="s">
        <v>281</v>
      </c>
      <c r="D516" s="24">
        <v>43505</v>
      </c>
      <c r="E516" s="24">
        <v>43506</v>
      </c>
      <c r="F516" s="5" t="s">
        <v>2476</v>
      </c>
      <c r="G516" s="5">
        <v>515</v>
      </c>
      <c r="H516" s="5">
        <v>0</v>
      </c>
      <c r="I516" s="5">
        <v>0</v>
      </c>
      <c r="J516" s="5" t="s">
        <v>19</v>
      </c>
      <c r="K516" s="5" t="s">
        <v>83</v>
      </c>
      <c r="L516" s="5">
        <v>1</v>
      </c>
      <c r="M516" s="4" t="s">
        <v>2477</v>
      </c>
      <c r="N516" s="5" t="s">
        <v>20</v>
      </c>
      <c r="O516" s="5">
        <v>0</v>
      </c>
    </row>
    <row r="517" s="13" customFormat="1" ht="22.35" spans="1:15">
      <c r="A517" s="4" t="s">
        <v>2478</v>
      </c>
      <c r="B517" s="4" t="s">
        <v>2479</v>
      </c>
      <c r="C517" s="5" t="s">
        <v>2480</v>
      </c>
      <c r="D517" s="24">
        <v>43503</v>
      </c>
      <c r="E517" s="24">
        <v>43506</v>
      </c>
      <c r="F517" s="5" t="s">
        <v>2481</v>
      </c>
      <c r="G517" s="5">
        <v>1134</v>
      </c>
      <c r="H517" s="5">
        <v>0</v>
      </c>
      <c r="I517" s="5">
        <v>0</v>
      </c>
      <c r="J517" s="5" t="s">
        <v>19</v>
      </c>
      <c r="K517" s="5" t="s">
        <v>2482</v>
      </c>
      <c r="L517" s="5">
        <v>3</v>
      </c>
      <c r="M517" s="4" t="s">
        <v>2483</v>
      </c>
      <c r="N517" s="5" t="s">
        <v>20</v>
      </c>
      <c r="O517" s="5">
        <v>0</v>
      </c>
    </row>
    <row r="518" s="13" customFormat="1" ht="15.15" spans="1:15">
      <c r="A518" s="4" t="s">
        <v>2484</v>
      </c>
      <c r="B518" s="4" t="s">
        <v>2485</v>
      </c>
      <c r="C518" s="5" t="s">
        <v>281</v>
      </c>
      <c r="D518" s="24">
        <v>43505</v>
      </c>
      <c r="E518" s="24">
        <v>43506</v>
      </c>
      <c r="F518" s="5" t="s">
        <v>2486</v>
      </c>
      <c r="G518" s="5">
        <v>613</v>
      </c>
      <c r="H518" s="5">
        <v>0</v>
      </c>
      <c r="I518" s="5">
        <v>0</v>
      </c>
      <c r="J518" s="5" t="s">
        <v>19</v>
      </c>
      <c r="K518" s="5" t="s">
        <v>83</v>
      </c>
      <c r="L518" s="5">
        <v>1</v>
      </c>
      <c r="M518" s="4" t="s">
        <v>2487</v>
      </c>
      <c r="N518" s="5" t="s">
        <v>20</v>
      </c>
      <c r="O518" s="5">
        <v>0</v>
      </c>
    </row>
    <row r="519" s="13" customFormat="1" ht="22.35" spans="1:15">
      <c r="A519" s="4" t="s">
        <v>2488</v>
      </c>
      <c r="B519" s="4" t="s">
        <v>2489</v>
      </c>
      <c r="C519" s="5" t="s">
        <v>2490</v>
      </c>
      <c r="D519" s="24">
        <v>43505</v>
      </c>
      <c r="E519" s="24">
        <v>43506</v>
      </c>
      <c r="F519" s="5" t="s">
        <v>2491</v>
      </c>
      <c r="G519" s="5">
        <v>1017</v>
      </c>
      <c r="H519" s="5">
        <v>0</v>
      </c>
      <c r="I519" s="5">
        <v>0</v>
      </c>
      <c r="J519" s="5" t="s">
        <v>19</v>
      </c>
      <c r="K519" s="5" t="s">
        <v>2492</v>
      </c>
      <c r="L519" s="5">
        <v>1</v>
      </c>
      <c r="M519" s="4" t="s">
        <v>2493</v>
      </c>
      <c r="N519" s="5" t="s">
        <v>20</v>
      </c>
      <c r="O519" s="5">
        <v>0</v>
      </c>
    </row>
    <row r="520" s="13" customFormat="1" ht="22.35" spans="1:15">
      <c r="A520" s="4" t="s">
        <v>2494</v>
      </c>
      <c r="B520" s="4" t="s">
        <v>2495</v>
      </c>
      <c r="C520" s="5" t="s">
        <v>1677</v>
      </c>
      <c r="D520" s="24">
        <v>43506</v>
      </c>
      <c r="E520" s="24">
        <v>43507</v>
      </c>
      <c r="F520" s="5" t="s">
        <v>2496</v>
      </c>
      <c r="G520" s="5">
        <v>516</v>
      </c>
      <c r="H520" s="5">
        <v>0</v>
      </c>
      <c r="I520" s="5">
        <v>0</v>
      </c>
      <c r="J520" s="5" t="s">
        <v>19</v>
      </c>
      <c r="K520" s="5" t="s">
        <v>2497</v>
      </c>
      <c r="L520" s="5">
        <v>2</v>
      </c>
      <c r="M520" s="4" t="s">
        <v>2495</v>
      </c>
      <c r="N520" s="5" t="s">
        <v>20</v>
      </c>
      <c r="O520" s="5">
        <v>0</v>
      </c>
    </row>
    <row r="521" s="13" customFormat="1" ht="15.15" spans="1:15">
      <c r="A521" s="4" t="s">
        <v>2498</v>
      </c>
      <c r="B521" s="4" t="s">
        <v>2499</v>
      </c>
      <c r="C521" s="5" t="s">
        <v>1133</v>
      </c>
      <c r="D521" s="24">
        <v>43504</v>
      </c>
      <c r="E521" s="24">
        <v>43507</v>
      </c>
      <c r="F521" s="5" t="s">
        <v>2500</v>
      </c>
      <c r="G521" s="5">
        <v>1827</v>
      </c>
      <c r="H521" s="5">
        <v>0</v>
      </c>
      <c r="I521" s="5">
        <v>0</v>
      </c>
      <c r="J521" s="5" t="s">
        <v>19</v>
      </c>
      <c r="K521" s="5" t="s">
        <v>1912</v>
      </c>
      <c r="L521" s="5">
        <v>3</v>
      </c>
      <c r="M521" s="4" t="s">
        <v>2501</v>
      </c>
      <c r="N521" s="5" t="s">
        <v>20</v>
      </c>
      <c r="O521" s="5">
        <v>0</v>
      </c>
    </row>
    <row r="522" s="13" customFormat="1" ht="15.15" spans="1:15">
      <c r="A522" s="4" t="s">
        <v>2502</v>
      </c>
      <c r="B522" s="23"/>
      <c r="C522" s="5" t="s">
        <v>234</v>
      </c>
      <c r="D522" s="24">
        <v>43506</v>
      </c>
      <c r="E522" s="24">
        <v>43507</v>
      </c>
      <c r="F522" s="5" t="s">
        <v>1793</v>
      </c>
      <c r="G522" s="5">
        <v>264</v>
      </c>
      <c r="H522" s="5">
        <v>0</v>
      </c>
      <c r="I522" s="5">
        <v>0</v>
      </c>
      <c r="J522" s="5" t="s">
        <v>19</v>
      </c>
      <c r="K522" s="5" t="s">
        <v>236</v>
      </c>
      <c r="L522" s="5">
        <v>1</v>
      </c>
      <c r="M522" s="4" t="s">
        <v>2503</v>
      </c>
      <c r="N522" s="5" t="s">
        <v>20</v>
      </c>
      <c r="O522" s="5">
        <v>0</v>
      </c>
    </row>
    <row r="523" s="13" customFormat="1" ht="22.35" spans="1:15">
      <c r="A523" s="4" t="s">
        <v>2504</v>
      </c>
      <c r="B523" s="4" t="s">
        <v>2505</v>
      </c>
      <c r="C523" s="5" t="s">
        <v>2506</v>
      </c>
      <c r="D523" s="24">
        <v>43503</v>
      </c>
      <c r="E523" s="24">
        <v>43507</v>
      </c>
      <c r="F523" s="5" t="s">
        <v>2507</v>
      </c>
      <c r="G523" s="5">
        <v>60320</v>
      </c>
      <c r="H523" s="5">
        <v>0</v>
      </c>
      <c r="I523" s="5">
        <v>0</v>
      </c>
      <c r="J523" s="5" t="s">
        <v>19</v>
      </c>
      <c r="K523" s="5" t="s">
        <v>2508</v>
      </c>
      <c r="L523" s="5">
        <v>4</v>
      </c>
      <c r="M523" s="4" t="s">
        <v>2509</v>
      </c>
      <c r="N523" s="5" t="s">
        <v>20</v>
      </c>
      <c r="O523" s="5">
        <v>0</v>
      </c>
    </row>
    <row r="524" s="13" customFormat="1" ht="15.15" spans="1:15">
      <c r="A524" s="4" t="s">
        <v>2510</v>
      </c>
      <c r="B524" s="4" t="s">
        <v>2511</v>
      </c>
      <c r="C524" s="5" t="s">
        <v>2512</v>
      </c>
      <c r="D524" s="24">
        <v>43504</v>
      </c>
      <c r="E524" s="24">
        <v>43507</v>
      </c>
      <c r="F524" s="5" t="s">
        <v>2513</v>
      </c>
      <c r="G524" s="5">
        <v>2636</v>
      </c>
      <c r="H524" s="5">
        <v>0</v>
      </c>
      <c r="I524" s="5">
        <v>0</v>
      </c>
      <c r="J524" s="5" t="s">
        <v>19</v>
      </c>
      <c r="K524" s="5" t="s">
        <v>2514</v>
      </c>
      <c r="L524" s="5">
        <v>3</v>
      </c>
      <c r="M524" s="4" t="s">
        <v>2515</v>
      </c>
      <c r="N524" s="5" t="s">
        <v>20</v>
      </c>
      <c r="O524" s="5">
        <v>0</v>
      </c>
    </row>
    <row r="525" s="13" customFormat="1" ht="33.15" spans="1:15">
      <c r="A525" s="4" t="s">
        <v>2516</v>
      </c>
      <c r="B525" s="4" t="s">
        <v>2517</v>
      </c>
      <c r="C525" s="5" t="s">
        <v>2518</v>
      </c>
      <c r="D525" s="24">
        <v>43506</v>
      </c>
      <c r="E525" s="24">
        <v>43507</v>
      </c>
      <c r="F525" s="5" t="s">
        <v>2519</v>
      </c>
      <c r="G525" s="5">
        <v>1200</v>
      </c>
      <c r="H525" s="5">
        <v>0</v>
      </c>
      <c r="I525" s="5">
        <v>0</v>
      </c>
      <c r="J525" s="5" t="s">
        <v>19</v>
      </c>
      <c r="K525" s="5" t="s">
        <v>2520</v>
      </c>
      <c r="L525" s="5">
        <v>4</v>
      </c>
      <c r="M525" s="4" t="s">
        <v>2521</v>
      </c>
      <c r="N525" s="5" t="s">
        <v>20</v>
      </c>
      <c r="O525" s="5">
        <v>0</v>
      </c>
    </row>
    <row r="526" s="13" customFormat="1" ht="22.35" spans="1:15">
      <c r="A526" s="4" t="s">
        <v>2522</v>
      </c>
      <c r="B526" s="4" t="s">
        <v>2523</v>
      </c>
      <c r="C526" s="5" t="s">
        <v>2524</v>
      </c>
      <c r="D526" s="24">
        <v>43500</v>
      </c>
      <c r="E526" s="24">
        <v>43507</v>
      </c>
      <c r="F526" s="5" t="s">
        <v>2525</v>
      </c>
      <c r="G526" s="5">
        <v>12517</v>
      </c>
      <c r="H526" s="5">
        <v>0</v>
      </c>
      <c r="I526" s="5">
        <v>0</v>
      </c>
      <c r="J526" s="5" t="s">
        <v>19</v>
      </c>
      <c r="K526" s="5" t="s">
        <v>2526</v>
      </c>
      <c r="L526" s="5">
        <v>7</v>
      </c>
      <c r="M526" s="4" t="s">
        <v>2527</v>
      </c>
      <c r="N526" s="5" t="s">
        <v>20</v>
      </c>
      <c r="O526" s="5">
        <v>0</v>
      </c>
    </row>
    <row r="527" s="13" customFormat="1" ht="22.35" spans="1:15">
      <c r="A527" s="4" t="s">
        <v>2528</v>
      </c>
      <c r="B527" s="23"/>
      <c r="C527" s="5" t="s">
        <v>2529</v>
      </c>
      <c r="D527" s="24">
        <v>43506</v>
      </c>
      <c r="E527" s="24">
        <v>43507</v>
      </c>
      <c r="F527" s="5" t="s">
        <v>2530</v>
      </c>
      <c r="G527" s="5">
        <v>1367</v>
      </c>
      <c r="H527" s="5">
        <v>0</v>
      </c>
      <c r="I527" s="5">
        <v>0</v>
      </c>
      <c r="J527" s="5" t="s">
        <v>19</v>
      </c>
      <c r="K527" s="5" t="s">
        <v>2531</v>
      </c>
      <c r="L527" s="5">
        <v>1</v>
      </c>
      <c r="M527" s="4" t="s">
        <v>2532</v>
      </c>
      <c r="N527" s="5" t="s">
        <v>20</v>
      </c>
      <c r="O527" s="5">
        <v>0</v>
      </c>
    </row>
    <row r="528" s="13" customFormat="1" ht="22.35" spans="1:15">
      <c r="A528" s="4" t="s">
        <v>2533</v>
      </c>
      <c r="B528" s="4" t="s">
        <v>2534</v>
      </c>
      <c r="C528" s="5" t="s">
        <v>920</v>
      </c>
      <c r="D528" s="24">
        <v>43504</v>
      </c>
      <c r="E528" s="24">
        <v>43507</v>
      </c>
      <c r="F528" s="5" t="s">
        <v>2535</v>
      </c>
      <c r="G528" s="5">
        <v>3038</v>
      </c>
      <c r="H528" s="5">
        <v>0</v>
      </c>
      <c r="I528" s="5">
        <v>0</v>
      </c>
      <c r="J528" s="5" t="s">
        <v>19</v>
      </c>
      <c r="K528" s="5" t="s">
        <v>2536</v>
      </c>
      <c r="L528" s="5">
        <v>3</v>
      </c>
      <c r="M528" s="4" t="s">
        <v>2537</v>
      </c>
      <c r="N528" s="5" t="s">
        <v>20</v>
      </c>
      <c r="O528" s="5">
        <v>0</v>
      </c>
    </row>
    <row r="529" s="13" customFormat="1" ht="15.15" spans="1:15">
      <c r="A529" s="4" t="s">
        <v>2538</v>
      </c>
      <c r="B529" s="4" t="s">
        <v>2539</v>
      </c>
      <c r="C529" s="5" t="s">
        <v>2540</v>
      </c>
      <c r="D529" s="24">
        <v>43506</v>
      </c>
      <c r="E529" s="24">
        <v>43507</v>
      </c>
      <c r="F529" s="5" t="s">
        <v>2541</v>
      </c>
      <c r="G529" s="5">
        <v>490</v>
      </c>
      <c r="H529" s="5">
        <v>0</v>
      </c>
      <c r="I529" s="5">
        <v>0</v>
      </c>
      <c r="J529" s="5" t="s">
        <v>19</v>
      </c>
      <c r="K529" s="5" t="s">
        <v>83</v>
      </c>
      <c r="L529" s="5">
        <v>1</v>
      </c>
      <c r="M529" s="4" t="s">
        <v>2542</v>
      </c>
      <c r="N529" s="5" t="s">
        <v>20</v>
      </c>
      <c r="O529" s="5">
        <v>0</v>
      </c>
    </row>
    <row r="530" s="13" customFormat="1" ht="22.35" spans="1:15">
      <c r="A530" s="4" t="s">
        <v>2543</v>
      </c>
      <c r="B530" s="4" t="s">
        <v>2544</v>
      </c>
      <c r="C530" s="5" t="s">
        <v>2545</v>
      </c>
      <c r="D530" s="24">
        <v>43502</v>
      </c>
      <c r="E530" s="24">
        <v>43507</v>
      </c>
      <c r="F530" s="5" t="s">
        <v>2546</v>
      </c>
      <c r="G530" s="5">
        <v>2783</v>
      </c>
      <c r="H530" s="5">
        <v>0</v>
      </c>
      <c r="I530" s="5">
        <v>0</v>
      </c>
      <c r="J530" s="5" t="s">
        <v>19</v>
      </c>
      <c r="K530" s="5" t="s">
        <v>790</v>
      </c>
      <c r="L530" s="5">
        <v>5</v>
      </c>
      <c r="M530" s="4" t="s">
        <v>2547</v>
      </c>
      <c r="N530" s="5" t="s">
        <v>20</v>
      </c>
      <c r="O530" s="5">
        <v>0</v>
      </c>
    </row>
    <row r="531" s="13" customFormat="1" ht="22.35" spans="1:15">
      <c r="A531" s="4" t="s">
        <v>2548</v>
      </c>
      <c r="B531" s="4" t="s">
        <v>2549</v>
      </c>
      <c r="C531" s="5" t="s">
        <v>99</v>
      </c>
      <c r="D531" s="24">
        <v>43506</v>
      </c>
      <c r="E531" s="24">
        <v>43507</v>
      </c>
      <c r="F531" s="5" t="s">
        <v>2550</v>
      </c>
      <c r="G531" s="5">
        <v>2360</v>
      </c>
      <c r="H531" s="5">
        <v>0</v>
      </c>
      <c r="I531" s="5">
        <v>0</v>
      </c>
      <c r="J531" s="5" t="s">
        <v>19</v>
      </c>
      <c r="K531" s="5" t="s">
        <v>101</v>
      </c>
      <c r="L531" s="5">
        <v>1</v>
      </c>
      <c r="M531" s="4" t="s">
        <v>2551</v>
      </c>
      <c r="N531" s="5" t="s">
        <v>20</v>
      </c>
      <c r="O531" s="5">
        <v>0</v>
      </c>
    </row>
    <row r="532" s="13" customFormat="1" ht="33.15" spans="1:15">
      <c r="A532" s="4" t="s">
        <v>2552</v>
      </c>
      <c r="B532" s="4" t="s">
        <v>2553</v>
      </c>
      <c r="C532" s="5" t="s">
        <v>2554</v>
      </c>
      <c r="D532" s="24">
        <v>43503</v>
      </c>
      <c r="E532" s="24">
        <v>43507</v>
      </c>
      <c r="F532" s="5" t="s">
        <v>2555</v>
      </c>
      <c r="G532" s="5">
        <v>18000</v>
      </c>
      <c r="H532" s="5">
        <v>0</v>
      </c>
      <c r="I532" s="5">
        <v>0</v>
      </c>
      <c r="J532" s="5" t="s">
        <v>19</v>
      </c>
      <c r="K532" s="5" t="s">
        <v>2556</v>
      </c>
      <c r="L532" s="5">
        <v>4</v>
      </c>
      <c r="M532" s="4" t="s">
        <v>2557</v>
      </c>
      <c r="N532" s="5" t="s">
        <v>20</v>
      </c>
      <c r="O532" s="5">
        <v>0</v>
      </c>
    </row>
    <row r="533" s="13" customFormat="1" ht="15.15" spans="1:15">
      <c r="A533" s="4" t="s">
        <v>2558</v>
      </c>
      <c r="B533" s="23"/>
      <c r="C533" s="5" t="s">
        <v>2559</v>
      </c>
      <c r="D533" s="24">
        <v>43506</v>
      </c>
      <c r="E533" s="24">
        <v>43507</v>
      </c>
      <c r="F533" s="5" t="s">
        <v>2560</v>
      </c>
      <c r="G533" s="5">
        <v>706</v>
      </c>
      <c r="H533" s="5">
        <v>0</v>
      </c>
      <c r="I533" s="5">
        <v>0</v>
      </c>
      <c r="J533" s="5" t="s">
        <v>19</v>
      </c>
      <c r="K533" s="5" t="s">
        <v>790</v>
      </c>
      <c r="L533" s="5">
        <v>1</v>
      </c>
      <c r="M533" s="4" t="s">
        <v>2561</v>
      </c>
      <c r="N533" s="5" t="s">
        <v>20</v>
      </c>
      <c r="O533" s="5">
        <v>0</v>
      </c>
    </row>
    <row r="534" s="13" customFormat="1" ht="22.35" spans="1:15">
      <c r="A534" s="4" t="s">
        <v>2562</v>
      </c>
      <c r="B534" s="4" t="s">
        <v>2563</v>
      </c>
      <c r="C534" s="5" t="s">
        <v>1402</v>
      </c>
      <c r="D534" s="24">
        <v>43497</v>
      </c>
      <c r="E534" s="24">
        <v>43507</v>
      </c>
      <c r="F534" s="5" t="s">
        <v>2564</v>
      </c>
      <c r="G534" s="5">
        <v>8200</v>
      </c>
      <c r="H534" s="5">
        <v>0</v>
      </c>
      <c r="I534" s="5">
        <v>0</v>
      </c>
      <c r="J534" s="5" t="s">
        <v>19</v>
      </c>
      <c r="K534" s="5" t="s">
        <v>2385</v>
      </c>
      <c r="L534" s="5">
        <v>10</v>
      </c>
      <c r="M534" s="4" t="s">
        <v>2565</v>
      </c>
      <c r="N534" s="5" t="s">
        <v>20</v>
      </c>
      <c r="O534" s="5">
        <v>0</v>
      </c>
    </row>
    <row r="535" s="13" customFormat="1" ht="22.35" spans="1:15">
      <c r="A535" s="4" t="s">
        <v>2566</v>
      </c>
      <c r="B535" s="4" t="s">
        <v>2567</v>
      </c>
      <c r="C535" s="5" t="s">
        <v>2568</v>
      </c>
      <c r="D535" s="24">
        <v>43504</v>
      </c>
      <c r="E535" s="24">
        <v>43507</v>
      </c>
      <c r="F535" s="5" t="s">
        <v>2569</v>
      </c>
      <c r="G535" s="5">
        <v>5775</v>
      </c>
      <c r="H535" s="5">
        <v>0</v>
      </c>
      <c r="I535" s="5">
        <v>0</v>
      </c>
      <c r="J535" s="5" t="s">
        <v>19</v>
      </c>
      <c r="K535" s="5" t="s">
        <v>2570</v>
      </c>
      <c r="L535" s="5">
        <v>3</v>
      </c>
      <c r="M535" s="4" t="s">
        <v>2571</v>
      </c>
      <c r="N535" s="5" t="s">
        <v>20</v>
      </c>
      <c r="O535" s="5">
        <v>0</v>
      </c>
    </row>
    <row r="536" s="13" customFormat="1" ht="22.35" spans="1:15">
      <c r="A536" s="4" t="s">
        <v>2572</v>
      </c>
      <c r="B536" s="4" t="s">
        <v>2573</v>
      </c>
      <c r="C536" s="5" t="s">
        <v>188</v>
      </c>
      <c r="D536" s="24">
        <v>43504</v>
      </c>
      <c r="E536" s="24">
        <v>43507</v>
      </c>
      <c r="F536" s="5" t="s">
        <v>2574</v>
      </c>
      <c r="G536" s="5">
        <v>5660</v>
      </c>
      <c r="H536" s="5">
        <v>0</v>
      </c>
      <c r="I536" s="5">
        <v>0</v>
      </c>
      <c r="J536" s="5" t="s">
        <v>19</v>
      </c>
      <c r="K536" s="5" t="s">
        <v>2575</v>
      </c>
      <c r="L536" s="5">
        <v>3</v>
      </c>
      <c r="M536" s="4" t="s">
        <v>2576</v>
      </c>
      <c r="N536" s="5" t="s">
        <v>20</v>
      </c>
      <c r="O536" s="5">
        <v>0</v>
      </c>
    </row>
    <row r="537" s="13" customFormat="1" ht="22.35" spans="1:15">
      <c r="A537" s="4" t="s">
        <v>2577</v>
      </c>
      <c r="B537" s="4" t="s">
        <v>2578</v>
      </c>
      <c r="C537" s="5" t="s">
        <v>773</v>
      </c>
      <c r="D537" s="24">
        <v>43505</v>
      </c>
      <c r="E537" s="24">
        <v>43507</v>
      </c>
      <c r="F537" s="5" t="s">
        <v>2579</v>
      </c>
      <c r="G537" s="5">
        <v>6202</v>
      </c>
      <c r="H537" s="5">
        <v>0</v>
      </c>
      <c r="I537" s="5">
        <v>0</v>
      </c>
      <c r="J537" s="5" t="s">
        <v>19</v>
      </c>
      <c r="K537" s="5" t="s">
        <v>775</v>
      </c>
      <c r="L537" s="5">
        <v>2</v>
      </c>
      <c r="M537" s="4" t="s">
        <v>2580</v>
      </c>
      <c r="N537" s="5" t="s">
        <v>20</v>
      </c>
      <c r="O537" s="5">
        <v>0</v>
      </c>
    </row>
    <row r="538" s="13" customFormat="1" ht="22.35" spans="1:15">
      <c r="A538" s="4" t="s">
        <v>2581</v>
      </c>
      <c r="B538" s="4" t="s">
        <v>2582</v>
      </c>
      <c r="C538" s="5" t="s">
        <v>2583</v>
      </c>
      <c r="D538" s="24">
        <v>43506</v>
      </c>
      <c r="E538" s="24">
        <v>43507</v>
      </c>
      <c r="F538" s="5" t="s">
        <v>2584</v>
      </c>
      <c r="G538" s="5">
        <v>787</v>
      </c>
      <c r="H538" s="5">
        <v>0</v>
      </c>
      <c r="I538" s="5">
        <v>0</v>
      </c>
      <c r="J538" s="5" t="s">
        <v>19</v>
      </c>
      <c r="K538" s="5" t="s">
        <v>2585</v>
      </c>
      <c r="L538" s="5">
        <v>1</v>
      </c>
      <c r="M538" s="4" t="s">
        <v>2586</v>
      </c>
      <c r="N538" s="5" t="s">
        <v>20</v>
      </c>
      <c r="O538" s="5">
        <v>0</v>
      </c>
    </row>
    <row r="539" s="13" customFormat="1" ht="22.35" spans="1:15">
      <c r="A539" s="4" t="s">
        <v>2587</v>
      </c>
      <c r="B539" s="4" t="s">
        <v>2588</v>
      </c>
      <c r="C539" s="5" t="s">
        <v>2589</v>
      </c>
      <c r="D539" s="24">
        <v>43506</v>
      </c>
      <c r="E539" s="24">
        <v>43507</v>
      </c>
      <c r="F539" s="5" t="s">
        <v>2590</v>
      </c>
      <c r="G539" s="5">
        <v>660</v>
      </c>
      <c r="H539" s="5">
        <v>0</v>
      </c>
      <c r="I539" s="5">
        <v>0</v>
      </c>
      <c r="J539" s="5" t="s">
        <v>19</v>
      </c>
      <c r="K539" s="5" t="s">
        <v>2591</v>
      </c>
      <c r="L539" s="5">
        <v>1</v>
      </c>
      <c r="M539" s="4" t="s">
        <v>2592</v>
      </c>
      <c r="N539" s="5" t="s">
        <v>20</v>
      </c>
      <c r="O539" s="5">
        <v>0</v>
      </c>
    </row>
    <row r="540" s="13" customFormat="1" ht="33.15" spans="1:15">
      <c r="A540" s="4" t="s">
        <v>2593</v>
      </c>
      <c r="B540" s="4" t="s">
        <v>2594</v>
      </c>
      <c r="C540" s="5" t="s">
        <v>2072</v>
      </c>
      <c r="D540" s="24">
        <v>43505</v>
      </c>
      <c r="E540" s="24">
        <v>43507</v>
      </c>
      <c r="F540" s="5" t="s">
        <v>2595</v>
      </c>
      <c r="G540" s="5">
        <v>25398</v>
      </c>
      <c r="H540" s="5">
        <v>0</v>
      </c>
      <c r="I540" s="5">
        <v>0</v>
      </c>
      <c r="J540" s="5" t="s">
        <v>19</v>
      </c>
      <c r="K540" s="5" t="s">
        <v>2596</v>
      </c>
      <c r="L540" s="5">
        <v>2</v>
      </c>
      <c r="M540" s="4" t="s">
        <v>2597</v>
      </c>
      <c r="N540" s="5" t="s">
        <v>20</v>
      </c>
      <c r="O540" s="5">
        <v>0</v>
      </c>
    </row>
    <row r="541" s="13" customFormat="1" ht="22.35" spans="1:15">
      <c r="A541" s="4" t="s">
        <v>2598</v>
      </c>
      <c r="B541" s="4" t="s">
        <v>2599</v>
      </c>
      <c r="C541" s="5" t="s">
        <v>188</v>
      </c>
      <c r="D541" s="24">
        <v>43503</v>
      </c>
      <c r="E541" s="24">
        <v>43507</v>
      </c>
      <c r="F541" s="5" t="s">
        <v>2600</v>
      </c>
      <c r="G541" s="5">
        <v>9328</v>
      </c>
      <c r="H541" s="5">
        <v>0</v>
      </c>
      <c r="I541" s="5">
        <v>0</v>
      </c>
      <c r="J541" s="5" t="s">
        <v>19</v>
      </c>
      <c r="K541" s="5" t="s">
        <v>2317</v>
      </c>
      <c r="L541" s="5">
        <v>8</v>
      </c>
      <c r="M541" s="4" t="s">
        <v>2601</v>
      </c>
      <c r="N541" s="5" t="s">
        <v>20</v>
      </c>
      <c r="O541" s="5">
        <v>0</v>
      </c>
    </row>
    <row r="542" s="13" customFormat="1" ht="33.15" spans="1:15">
      <c r="A542" s="4" t="s">
        <v>2602</v>
      </c>
      <c r="B542" s="4" t="s">
        <v>2603</v>
      </c>
      <c r="C542" s="5" t="s">
        <v>2604</v>
      </c>
      <c r="D542" s="24">
        <v>43505</v>
      </c>
      <c r="E542" s="24">
        <v>43507</v>
      </c>
      <c r="F542" s="5" t="s">
        <v>2605</v>
      </c>
      <c r="G542" s="5">
        <v>11100</v>
      </c>
      <c r="H542" s="5">
        <v>0</v>
      </c>
      <c r="I542" s="5">
        <v>0</v>
      </c>
      <c r="J542" s="5" t="s">
        <v>19</v>
      </c>
      <c r="K542" s="5" t="s">
        <v>2606</v>
      </c>
      <c r="L542" s="5">
        <v>2</v>
      </c>
      <c r="M542" s="23"/>
      <c r="N542" s="5" t="s">
        <v>20</v>
      </c>
      <c r="O542" s="5">
        <v>0</v>
      </c>
    </row>
    <row r="543" s="13" customFormat="1" ht="22.35" spans="1:15">
      <c r="A543" s="4" t="s">
        <v>2607</v>
      </c>
      <c r="B543" s="4" t="s">
        <v>2608</v>
      </c>
      <c r="C543" s="5" t="s">
        <v>2518</v>
      </c>
      <c r="D543" s="24">
        <v>43505</v>
      </c>
      <c r="E543" s="24">
        <v>43507</v>
      </c>
      <c r="F543" s="5" t="s">
        <v>2609</v>
      </c>
      <c r="G543" s="5">
        <v>593</v>
      </c>
      <c r="H543" s="5">
        <v>0</v>
      </c>
      <c r="I543" s="5">
        <v>0</v>
      </c>
      <c r="J543" s="5" t="s">
        <v>19</v>
      </c>
      <c r="K543" s="5" t="s">
        <v>2610</v>
      </c>
      <c r="L543" s="5">
        <v>2</v>
      </c>
      <c r="M543" s="4" t="s">
        <v>2611</v>
      </c>
      <c r="N543" s="5" t="s">
        <v>20</v>
      </c>
      <c r="O543" s="5">
        <v>0</v>
      </c>
    </row>
    <row r="544" s="13" customFormat="1" ht="22.35" spans="1:15">
      <c r="A544" s="4" t="s">
        <v>2612</v>
      </c>
      <c r="B544" s="4" t="s">
        <v>2613</v>
      </c>
      <c r="C544" s="5" t="s">
        <v>2614</v>
      </c>
      <c r="D544" s="24">
        <v>43506</v>
      </c>
      <c r="E544" s="24">
        <v>43507</v>
      </c>
      <c r="F544" s="5" t="s">
        <v>2615</v>
      </c>
      <c r="G544" s="5">
        <v>405</v>
      </c>
      <c r="H544" s="5">
        <v>0</v>
      </c>
      <c r="I544" s="5">
        <v>0</v>
      </c>
      <c r="J544" s="5" t="s">
        <v>19</v>
      </c>
      <c r="K544" s="5" t="s">
        <v>2616</v>
      </c>
      <c r="L544" s="5">
        <v>1</v>
      </c>
      <c r="M544" s="4" t="s">
        <v>2617</v>
      </c>
      <c r="N544" s="5" t="s">
        <v>20</v>
      </c>
      <c r="O544" s="5">
        <v>0</v>
      </c>
    </row>
    <row r="545" s="13" customFormat="1" ht="33.15" spans="1:15">
      <c r="A545" s="4" t="s">
        <v>2618</v>
      </c>
      <c r="B545" s="4" t="s">
        <v>2619</v>
      </c>
      <c r="C545" s="5" t="s">
        <v>419</v>
      </c>
      <c r="D545" s="24">
        <v>43505</v>
      </c>
      <c r="E545" s="24">
        <v>43507</v>
      </c>
      <c r="F545" s="5" t="s">
        <v>2620</v>
      </c>
      <c r="G545" s="5">
        <v>5186</v>
      </c>
      <c r="H545" s="5">
        <v>0</v>
      </c>
      <c r="I545" s="5">
        <v>0</v>
      </c>
      <c r="J545" s="5" t="s">
        <v>19</v>
      </c>
      <c r="K545" s="5" t="s">
        <v>2621</v>
      </c>
      <c r="L545" s="5">
        <v>2</v>
      </c>
      <c r="M545" s="4" t="s">
        <v>2622</v>
      </c>
      <c r="N545" s="5" t="s">
        <v>20</v>
      </c>
      <c r="O545" s="5">
        <v>0</v>
      </c>
    </row>
    <row r="546" s="13" customFormat="1" ht="22.35" spans="1:15">
      <c r="A546" s="4" t="s">
        <v>2623</v>
      </c>
      <c r="B546" s="4" t="s">
        <v>2624</v>
      </c>
      <c r="C546" s="5" t="s">
        <v>929</v>
      </c>
      <c r="D546" s="24">
        <v>43505</v>
      </c>
      <c r="E546" s="24">
        <v>43507</v>
      </c>
      <c r="F546" s="5" t="s">
        <v>2625</v>
      </c>
      <c r="G546" s="5">
        <v>8700</v>
      </c>
      <c r="H546" s="5">
        <v>0</v>
      </c>
      <c r="I546" s="5">
        <v>0</v>
      </c>
      <c r="J546" s="5" t="s">
        <v>19</v>
      </c>
      <c r="K546" s="5" t="s">
        <v>2626</v>
      </c>
      <c r="L546" s="5">
        <v>4</v>
      </c>
      <c r="M546" s="4" t="s">
        <v>2627</v>
      </c>
      <c r="N546" s="5" t="s">
        <v>20</v>
      </c>
      <c r="O546" s="5">
        <v>0</v>
      </c>
    </row>
    <row r="547" s="13" customFormat="1" ht="22.35" spans="1:15">
      <c r="A547" s="4" t="s">
        <v>2628</v>
      </c>
      <c r="B547" s="23"/>
      <c r="C547" s="5" t="s">
        <v>363</v>
      </c>
      <c r="D547" s="24">
        <v>43506</v>
      </c>
      <c r="E547" s="24">
        <v>43507</v>
      </c>
      <c r="F547" s="5" t="s">
        <v>2629</v>
      </c>
      <c r="G547" s="5">
        <v>2095</v>
      </c>
      <c r="H547" s="5">
        <v>0</v>
      </c>
      <c r="I547" s="5">
        <v>0</v>
      </c>
      <c r="J547" s="5" t="s">
        <v>19</v>
      </c>
      <c r="K547" s="5" t="s">
        <v>365</v>
      </c>
      <c r="L547" s="5">
        <v>1</v>
      </c>
      <c r="M547" s="4" t="s">
        <v>2630</v>
      </c>
      <c r="N547" s="5" t="s">
        <v>20</v>
      </c>
      <c r="O547" s="5">
        <v>0</v>
      </c>
    </row>
    <row r="548" s="13" customFormat="1" ht="22.35" spans="1:15">
      <c r="A548" s="4" t="s">
        <v>2631</v>
      </c>
      <c r="B548" s="4" t="s">
        <v>2632</v>
      </c>
      <c r="C548" s="5" t="s">
        <v>2633</v>
      </c>
      <c r="D548" s="24">
        <v>43504</v>
      </c>
      <c r="E548" s="24">
        <v>43507</v>
      </c>
      <c r="F548" s="5" t="s">
        <v>2634</v>
      </c>
      <c r="G548" s="5">
        <v>2490</v>
      </c>
      <c r="H548" s="5">
        <v>0</v>
      </c>
      <c r="I548" s="5">
        <v>0</v>
      </c>
      <c r="J548" s="5" t="s">
        <v>19</v>
      </c>
      <c r="K548" s="25"/>
      <c r="L548" s="5">
        <v>3</v>
      </c>
      <c r="M548" s="4" t="s">
        <v>2635</v>
      </c>
      <c r="N548" s="5" t="s">
        <v>20</v>
      </c>
      <c r="O548" s="5">
        <v>0</v>
      </c>
    </row>
    <row r="549" s="13" customFormat="1" ht="22.35" spans="1:15">
      <c r="A549" s="4" t="s">
        <v>2636</v>
      </c>
      <c r="B549" s="4" t="s">
        <v>2637</v>
      </c>
      <c r="C549" s="5" t="s">
        <v>408</v>
      </c>
      <c r="D549" s="24">
        <v>43504</v>
      </c>
      <c r="E549" s="24">
        <v>43507</v>
      </c>
      <c r="F549" s="5" t="s">
        <v>2638</v>
      </c>
      <c r="G549" s="5">
        <v>3555</v>
      </c>
      <c r="H549" s="5">
        <v>0</v>
      </c>
      <c r="I549" s="5">
        <v>0</v>
      </c>
      <c r="J549" s="5" t="s">
        <v>19</v>
      </c>
      <c r="K549" s="5" t="s">
        <v>2639</v>
      </c>
      <c r="L549" s="5">
        <v>3</v>
      </c>
      <c r="M549" s="4" t="s">
        <v>2640</v>
      </c>
      <c r="N549" s="5" t="s">
        <v>20</v>
      </c>
      <c r="O549" s="5">
        <v>0</v>
      </c>
    </row>
    <row r="550" s="13" customFormat="1" ht="22.35" spans="1:15">
      <c r="A550" s="4" t="s">
        <v>2641</v>
      </c>
      <c r="B550" s="4" t="s">
        <v>2642</v>
      </c>
      <c r="C550" s="5" t="s">
        <v>692</v>
      </c>
      <c r="D550" s="24">
        <v>43503</v>
      </c>
      <c r="E550" s="24">
        <v>43507</v>
      </c>
      <c r="F550" s="5" t="s">
        <v>2643</v>
      </c>
      <c r="G550" s="5">
        <v>4355</v>
      </c>
      <c r="H550" s="5">
        <v>0</v>
      </c>
      <c r="I550" s="5">
        <v>0</v>
      </c>
      <c r="J550" s="5" t="s">
        <v>19</v>
      </c>
      <c r="K550" s="5" t="s">
        <v>988</v>
      </c>
      <c r="L550" s="5">
        <v>4</v>
      </c>
      <c r="M550" s="4" t="s">
        <v>2644</v>
      </c>
      <c r="N550" s="5" t="s">
        <v>20</v>
      </c>
      <c r="O550" s="5">
        <v>0</v>
      </c>
    </row>
    <row r="551" s="13" customFormat="1" ht="15.15" spans="1:15">
      <c r="A551" s="4" t="s">
        <v>2645</v>
      </c>
      <c r="B551" s="4" t="s">
        <v>2646</v>
      </c>
      <c r="C551" s="5" t="s">
        <v>2647</v>
      </c>
      <c r="D551" s="24">
        <v>43506</v>
      </c>
      <c r="E551" s="24">
        <v>43507</v>
      </c>
      <c r="F551" s="5" t="s">
        <v>2648</v>
      </c>
      <c r="G551" s="5">
        <v>505</v>
      </c>
      <c r="H551" s="5">
        <v>0</v>
      </c>
      <c r="I551" s="5">
        <v>0</v>
      </c>
      <c r="J551" s="5" t="s">
        <v>19</v>
      </c>
      <c r="K551" s="5" t="s">
        <v>2649</v>
      </c>
      <c r="L551" s="5">
        <v>1</v>
      </c>
      <c r="M551" s="4" t="s">
        <v>2650</v>
      </c>
      <c r="N551" s="5" t="s">
        <v>20</v>
      </c>
      <c r="O551" s="5">
        <v>0</v>
      </c>
    </row>
    <row r="552" s="13" customFormat="1" ht="22.35" spans="1:15">
      <c r="A552" s="4" t="s">
        <v>2651</v>
      </c>
      <c r="B552" s="4" t="s">
        <v>2652</v>
      </c>
      <c r="C552" s="5" t="s">
        <v>408</v>
      </c>
      <c r="D552" s="24">
        <v>43504</v>
      </c>
      <c r="E552" s="24">
        <v>43507</v>
      </c>
      <c r="F552" s="5" t="s">
        <v>2653</v>
      </c>
      <c r="G552" s="5">
        <v>4985</v>
      </c>
      <c r="H552" s="5">
        <v>0</v>
      </c>
      <c r="I552" s="5">
        <v>0</v>
      </c>
      <c r="J552" s="5" t="s">
        <v>19</v>
      </c>
      <c r="K552" s="5" t="s">
        <v>2654</v>
      </c>
      <c r="L552" s="5">
        <v>3</v>
      </c>
      <c r="M552" s="4" t="s">
        <v>2655</v>
      </c>
      <c r="N552" s="5" t="s">
        <v>20</v>
      </c>
      <c r="O552" s="5">
        <v>0</v>
      </c>
    </row>
    <row r="553" s="13" customFormat="1" ht="22.35" spans="1:15">
      <c r="A553" s="4" t="s">
        <v>2656</v>
      </c>
      <c r="B553" s="4" t="s">
        <v>2657</v>
      </c>
      <c r="C553" s="5" t="s">
        <v>920</v>
      </c>
      <c r="D553" s="24">
        <v>43503</v>
      </c>
      <c r="E553" s="24">
        <v>43507</v>
      </c>
      <c r="F553" s="5" t="s">
        <v>2658</v>
      </c>
      <c r="G553" s="5">
        <v>4362</v>
      </c>
      <c r="H553" s="5">
        <v>0</v>
      </c>
      <c r="I553" s="5">
        <v>0</v>
      </c>
      <c r="J553" s="5" t="s">
        <v>19</v>
      </c>
      <c r="K553" s="5" t="s">
        <v>2536</v>
      </c>
      <c r="L553" s="5">
        <v>4</v>
      </c>
      <c r="M553" s="4" t="s">
        <v>2659</v>
      </c>
      <c r="N553" s="5" t="s">
        <v>20</v>
      </c>
      <c r="O553" s="5">
        <v>0</v>
      </c>
    </row>
    <row r="554" s="13" customFormat="1" ht="22.35" spans="1:15">
      <c r="A554" s="4" t="s">
        <v>2660</v>
      </c>
      <c r="B554" s="4" t="s">
        <v>2661</v>
      </c>
      <c r="C554" s="5" t="s">
        <v>2662</v>
      </c>
      <c r="D554" s="24">
        <v>43502</v>
      </c>
      <c r="E554" s="24">
        <v>43507</v>
      </c>
      <c r="F554" s="5" t="s">
        <v>2663</v>
      </c>
      <c r="G554" s="5">
        <v>6440</v>
      </c>
      <c r="H554" s="5">
        <v>0</v>
      </c>
      <c r="I554" s="5">
        <v>0</v>
      </c>
      <c r="J554" s="5" t="s">
        <v>19</v>
      </c>
      <c r="K554" s="5" t="s">
        <v>2664</v>
      </c>
      <c r="L554" s="5">
        <v>5</v>
      </c>
      <c r="M554" s="4" t="s">
        <v>2665</v>
      </c>
      <c r="N554" s="5" t="s">
        <v>20</v>
      </c>
      <c r="O554" s="5">
        <v>0</v>
      </c>
    </row>
    <row r="555" s="13" customFormat="1" ht="22.35" spans="1:15">
      <c r="A555" s="4" t="s">
        <v>2666</v>
      </c>
      <c r="B555" s="4" t="s">
        <v>2667</v>
      </c>
      <c r="C555" s="5" t="s">
        <v>2668</v>
      </c>
      <c r="D555" s="24">
        <v>43505</v>
      </c>
      <c r="E555" s="24">
        <v>43507</v>
      </c>
      <c r="F555" s="5" t="s">
        <v>2669</v>
      </c>
      <c r="G555" s="5">
        <v>1104</v>
      </c>
      <c r="H555" s="5">
        <v>0</v>
      </c>
      <c r="I555" s="5">
        <v>0</v>
      </c>
      <c r="J555" s="5" t="s">
        <v>19</v>
      </c>
      <c r="K555" s="5" t="s">
        <v>494</v>
      </c>
      <c r="L555" s="5">
        <v>2</v>
      </c>
      <c r="M555" s="4" t="s">
        <v>2670</v>
      </c>
      <c r="N555" s="5" t="s">
        <v>20</v>
      </c>
      <c r="O555" s="5">
        <v>0</v>
      </c>
    </row>
    <row r="556" s="13" customFormat="1" ht="22.35" spans="1:15">
      <c r="A556" s="4" t="s">
        <v>2671</v>
      </c>
      <c r="B556" s="4" t="s">
        <v>2672</v>
      </c>
      <c r="C556" s="5" t="s">
        <v>75</v>
      </c>
      <c r="D556" s="24">
        <v>43506</v>
      </c>
      <c r="E556" s="24">
        <v>43507</v>
      </c>
      <c r="F556" s="5" t="s">
        <v>2673</v>
      </c>
      <c r="G556" s="5">
        <v>1368</v>
      </c>
      <c r="H556" s="5">
        <v>0</v>
      </c>
      <c r="I556" s="5">
        <v>0</v>
      </c>
      <c r="J556" s="5" t="s">
        <v>19</v>
      </c>
      <c r="K556" s="5" t="s">
        <v>2674</v>
      </c>
      <c r="L556" s="5">
        <v>1</v>
      </c>
      <c r="M556" s="4" t="s">
        <v>2675</v>
      </c>
      <c r="N556" s="5" t="s">
        <v>20</v>
      </c>
      <c r="O556" s="5">
        <v>0</v>
      </c>
    </row>
    <row r="557" s="13" customFormat="1" ht="22.35" spans="1:15">
      <c r="A557" s="4" t="s">
        <v>2676</v>
      </c>
      <c r="B557" s="4" t="s">
        <v>2677</v>
      </c>
      <c r="C557" s="5" t="s">
        <v>2678</v>
      </c>
      <c r="D557" s="24">
        <v>43506</v>
      </c>
      <c r="E557" s="24">
        <v>43507</v>
      </c>
      <c r="F557" s="5" t="s">
        <v>2679</v>
      </c>
      <c r="G557" s="5">
        <v>807</v>
      </c>
      <c r="H557" s="5">
        <v>0</v>
      </c>
      <c r="I557" s="5">
        <v>0</v>
      </c>
      <c r="J557" s="5" t="s">
        <v>19</v>
      </c>
      <c r="K557" s="5" t="s">
        <v>2680</v>
      </c>
      <c r="L557" s="5">
        <v>1</v>
      </c>
      <c r="M557" s="4" t="s">
        <v>2681</v>
      </c>
      <c r="N557" s="5" t="s">
        <v>20</v>
      </c>
      <c r="O557" s="5">
        <v>0</v>
      </c>
    </row>
    <row r="558" s="13" customFormat="1" ht="22.35" spans="1:15">
      <c r="A558" s="4" t="s">
        <v>2682</v>
      </c>
      <c r="B558" s="4" t="s">
        <v>2683</v>
      </c>
      <c r="C558" s="5" t="s">
        <v>2684</v>
      </c>
      <c r="D558" s="24">
        <v>43501</v>
      </c>
      <c r="E558" s="24">
        <v>43507</v>
      </c>
      <c r="F558" s="5" t="s">
        <v>2685</v>
      </c>
      <c r="G558" s="5">
        <v>17061</v>
      </c>
      <c r="H558" s="5">
        <v>0</v>
      </c>
      <c r="I558" s="5">
        <v>0</v>
      </c>
      <c r="J558" s="5" t="s">
        <v>19</v>
      </c>
      <c r="K558" s="5" t="s">
        <v>2686</v>
      </c>
      <c r="L558" s="5">
        <v>18</v>
      </c>
      <c r="M558" s="4" t="s">
        <v>2687</v>
      </c>
      <c r="N558" s="5" t="s">
        <v>20</v>
      </c>
      <c r="O558" s="5">
        <v>0</v>
      </c>
    </row>
    <row r="559" s="13" customFormat="1" ht="22.35" spans="1:15">
      <c r="A559" s="4" t="s">
        <v>2688</v>
      </c>
      <c r="B559" s="23"/>
      <c r="C559" s="5" t="s">
        <v>2689</v>
      </c>
      <c r="D559" s="24">
        <v>43505</v>
      </c>
      <c r="E559" s="24">
        <v>43507</v>
      </c>
      <c r="F559" s="5" t="s">
        <v>2690</v>
      </c>
      <c r="G559" s="5">
        <v>1559</v>
      </c>
      <c r="H559" s="5">
        <v>0</v>
      </c>
      <c r="I559" s="5">
        <v>0</v>
      </c>
      <c r="J559" s="5" t="s">
        <v>19</v>
      </c>
      <c r="K559" s="5" t="s">
        <v>1311</v>
      </c>
      <c r="L559" s="5">
        <v>2</v>
      </c>
      <c r="M559" s="4" t="s">
        <v>2691</v>
      </c>
      <c r="N559" s="5" t="s">
        <v>20</v>
      </c>
      <c r="O559" s="5">
        <v>0</v>
      </c>
    </row>
    <row r="560" s="13" customFormat="1" ht="22.35" spans="1:15">
      <c r="A560" s="4" t="s">
        <v>2692</v>
      </c>
      <c r="B560" s="4" t="s">
        <v>2693</v>
      </c>
      <c r="C560" s="5" t="s">
        <v>2694</v>
      </c>
      <c r="D560" s="24">
        <v>43503</v>
      </c>
      <c r="E560" s="24">
        <v>43507</v>
      </c>
      <c r="F560" s="5" t="s">
        <v>2695</v>
      </c>
      <c r="G560" s="5">
        <v>4444</v>
      </c>
      <c r="H560" s="5">
        <v>0</v>
      </c>
      <c r="I560" s="5">
        <v>0</v>
      </c>
      <c r="J560" s="5" t="s">
        <v>19</v>
      </c>
      <c r="K560" s="5" t="s">
        <v>2696</v>
      </c>
      <c r="L560" s="5">
        <v>4</v>
      </c>
      <c r="M560" s="4" t="s">
        <v>2697</v>
      </c>
      <c r="N560" s="5" t="s">
        <v>20</v>
      </c>
      <c r="O560" s="5">
        <v>0</v>
      </c>
    </row>
    <row r="561" s="13" customFormat="1" ht="22.35" spans="1:15">
      <c r="A561" s="4" t="s">
        <v>2698</v>
      </c>
      <c r="B561" s="4" t="s">
        <v>2699</v>
      </c>
      <c r="C561" s="5" t="s">
        <v>1173</v>
      </c>
      <c r="D561" s="24">
        <v>43504</v>
      </c>
      <c r="E561" s="24">
        <v>43507</v>
      </c>
      <c r="F561" s="5" t="s">
        <v>2700</v>
      </c>
      <c r="G561" s="5">
        <v>4413</v>
      </c>
      <c r="H561" s="5">
        <v>0</v>
      </c>
      <c r="I561" s="5">
        <v>0</v>
      </c>
      <c r="J561" s="5" t="s">
        <v>19</v>
      </c>
      <c r="K561" s="5" t="s">
        <v>1175</v>
      </c>
      <c r="L561" s="5">
        <v>3</v>
      </c>
      <c r="M561" s="4" t="s">
        <v>2701</v>
      </c>
      <c r="N561" s="5" t="s">
        <v>20</v>
      </c>
      <c r="O561" s="5">
        <v>0</v>
      </c>
    </row>
    <row r="562" s="13" customFormat="1" ht="15.15" spans="1:15">
      <c r="A562" s="4" t="s">
        <v>2702</v>
      </c>
      <c r="B562" s="23"/>
      <c r="C562" s="5" t="s">
        <v>2703</v>
      </c>
      <c r="D562" s="24">
        <v>43505</v>
      </c>
      <c r="E562" s="24">
        <v>43507</v>
      </c>
      <c r="F562" s="5" t="s">
        <v>2704</v>
      </c>
      <c r="G562" s="5">
        <v>1562</v>
      </c>
      <c r="H562" s="5">
        <v>0</v>
      </c>
      <c r="I562" s="5">
        <v>0</v>
      </c>
      <c r="J562" s="5" t="s">
        <v>19</v>
      </c>
      <c r="K562" s="5" t="s">
        <v>790</v>
      </c>
      <c r="L562" s="5">
        <v>2</v>
      </c>
      <c r="M562" s="4" t="s">
        <v>2705</v>
      </c>
      <c r="N562" s="5" t="s">
        <v>20</v>
      </c>
      <c r="O562" s="5">
        <v>0</v>
      </c>
    </row>
    <row r="563" s="13" customFormat="1" ht="22.35" spans="1:15">
      <c r="A563" s="4" t="s">
        <v>2706</v>
      </c>
      <c r="B563" s="4" t="s">
        <v>2707</v>
      </c>
      <c r="C563" s="5" t="s">
        <v>2708</v>
      </c>
      <c r="D563" s="24">
        <v>43504</v>
      </c>
      <c r="E563" s="24">
        <v>43507</v>
      </c>
      <c r="F563" s="5" t="s">
        <v>2709</v>
      </c>
      <c r="G563" s="5">
        <v>3504</v>
      </c>
      <c r="H563" s="5">
        <v>0</v>
      </c>
      <c r="I563" s="5">
        <v>0</v>
      </c>
      <c r="J563" s="5" t="s">
        <v>19</v>
      </c>
      <c r="K563" s="5" t="s">
        <v>2710</v>
      </c>
      <c r="L563" s="5">
        <v>3</v>
      </c>
      <c r="M563" s="4" t="s">
        <v>2711</v>
      </c>
      <c r="N563" s="5" t="s">
        <v>20</v>
      </c>
      <c r="O563" s="5">
        <v>0</v>
      </c>
    </row>
    <row r="564" s="13" customFormat="1" ht="22.35" spans="1:15">
      <c r="A564" s="4" t="s">
        <v>2712</v>
      </c>
      <c r="B564" s="4" t="s">
        <v>2713</v>
      </c>
      <c r="C564" s="5" t="s">
        <v>1677</v>
      </c>
      <c r="D564" s="24">
        <v>43506</v>
      </c>
      <c r="E564" s="24">
        <v>43507</v>
      </c>
      <c r="F564" s="5" t="s">
        <v>2714</v>
      </c>
      <c r="G564" s="5">
        <v>789</v>
      </c>
      <c r="H564" s="5">
        <v>0</v>
      </c>
      <c r="I564" s="5">
        <v>0</v>
      </c>
      <c r="J564" s="5" t="s">
        <v>19</v>
      </c>
      <c r="K564" s="5" t="s">
        <v>2497</v>
      </c>
      <c r="L564" s="5">
        <v>3</v>
      </c>
      <c r="M564" s="4" t="s">
        <v>2713</v>
      </c>
      <c r="N564" s="5" t="s">
        <v>20</v>
      </c>
      <c r="O564" s="5">
        <v>0</v>
      </c>
    </row>
    <row r="565" s="13" customFormat="1" ht="22.35" spans="1:15">
      <c r="A565" s="4" t="s">
        <v>2715</v>
      </c>
      <c r="B565" s="4" t="s">
        <v>2716</v>
      </c>
      <c r="C565" s="5" t="s">
        <v>2408</v>
      </c>
      <c r="D565" s="24">
        <v>43504</v>
      </c>
      <c r="E565" s="24">
        <v>43507</v>
      </c>
      <c r="F565" s="5" t="s">
        <v>2717</v>
      </c>
      <c r="G565" s="5">
        <v>1946</v>
      </c>
      <c r="H565" s="5">
        <v>0</v>
      </c>
      <c r="I565" s="5">
        <v>0</v>
      </c>
      <c r="J565" s="5" t="s">
        <v>19</v>
      </c>
      <c r="K565" s="5" t="s">
        <v>2410</v>
      </c>
      <c r="L565" s="5">
        <v>3</v>
      </c>
      <c r="M565" s="4" t="s">
        <v>2718</v>
      </c>
      <c r="N565" s="5" t="s">
        <v>20</v>
      </c>
      <c r="O565" s="5">
        <v>0</v>
      </c>
    </row>
    <row r="566" s="13" customFormat="1" ht="22.35" spans="1:15">
      <c r="A566" s="4" t="s">
        <v>2719</v>
      </c>
      <c r="B566" s="4" t="s">
        <v>2720</v>
      </c>
      <c r="C566" s="5" t="s">
        <v>2568</v>
      </c>
      <c r="D566" s="24">
        <v>43505</v>
      </c>
      <c r="E566" s="24">
        <v>43507</v>
      </c>
      <c r="F566" s="5" t="s">
        <v>2721</v>
      </c>
      <c r="G566" s="5">
        <v>3350</v>
      </c>
      <c r="H566" s="5">
        <v>0</v>
      </c>
      <c r="I566" s="5">
        <v>0</v>
      </c>
      <c r="J566" s="5" t="s">
        <v>19</v>
      </c>
      <c r="K566" s="5" t="s">
        <v>2570</v>
      </c>
      <c r="L566" s="5">
        <v>2</v>
      </c>
      <c r="M566" s="4" t="s">
        <v>2722</v>
      </c>
      <c r="N566" s="5" t="s">
        <v>20</v>
      </c>
      <c r="O566" s="5">
        <v>0</v>
      </c>
    </row>
    <row r="567" s="13" customFormat="1" ht="22.35" spans="1:15">
      <c r="A567" s="4" t="s">
        <v>2723</v>
      </c>
      <c r="B567" s="4" t="s">
        <v>2724</v>
      </c>
      <c r="C567" s="5" t="s">
        <v>2725</v>
      </c>
      <c r="D567" s="24">
        <v>43505</v>
      </c>
      <c r="E567" s="24">
        <v>43507</v>
      </c>
      <c r="F567" s="5" t="s">
        <v>2726</v>
      </c>
      <c r="G567" s="5">
        <v>1233</v>
      </c>
      <c r="H567" s="5">
        <v>0</v>
      </c>
      <c r="I567" s="5">
        <v>0</v>
      </c>
      <c r="J567" s="5" t="s">
        <v>19</v>
      </c>
      <c r="K567" s="5" t="s">
        <v>2727</v>
      </c>
      <c r="L567" s="5">
        <v>2</v>
      </c>
      <c r="M567" s="4" t="s">
        <v>2728</v>
      </c>
      <c r="N567" s="5" t="s">
        <v>20</v>
      </c>
      <c r="O567" s="5">
        <v>0</v>
      </c>
    </row>
    <row r="568" s="13" customFormat="1" ht="15.15" spans="1:15">
      <c r="A568" s="4" t="s">
        <v>2729</v>
      </c>
      <c r="B568" s="4" t="s">
        <v>2730</v>
      </c>
      <c r="C568" s="5" t="s">
        <v>2731</v>
      </c>
      <c r="D568" s="24">
        <v>43505</v>
      </c>
      <c r="E568" s="24">
        <v>43507</v>
      </c>
      <c r="F568" s="5" t="s">
        <v>2732</v>
      </c>
      <c r="G568" s="5">
        <v>2820</v>
      </c>
      <c r="H568" s="5">
        <v>0</v>
      </c>
      <c r="I568" s="5">
        <v>0</v>
      </c>
      <c r="J568" s="5" t="s">
        <v>19</v>
      </c>
      <c r="K568" s="5" t="s">
        <v>2733</v>
      </c>
      <c r="L568" s="5">
        <v>2</v>
      </c>
      <c r="M568" s="4" t="s">
        <v>2734</v>
      </c>
      <c r="N568" s="5" t="s">
        <v>20</v>
      </c>
      <c r="O568" s="5">
        <v>0</v>
      </c>
    </row>
    <row r="569" s="13" customFormat="1" ht="22.35" spans="1:15">
      <c r="A569" s="4" t="s">
        <v>2735</v>
      </c>
      <c r="B569" s="4" t="s">
        <v>2736</v>
      </c>
      <c r="C569" s="5" t="s">
        <v>2737</v>
      </c>
      <c r="D569" s="24">
        <v>43501</v>
      </c>
      <c r="E569" s="24">
        <v>43507</v>
      </c>
      <c r="F569" s="5" t="s">
        <v>2738</v>
      </c>
      <c r="G569" s="5">
        <v>16722</v>
      </c>
      <c r="H569" s="5">
        <v>0</v>
      </c>
      <c r="I569" s="5">
        <v>0</v>
      </c>
      <c r="J569" s="5" t="s">
        <v>19</v>
      </c>
      <c r="K569" s="5" t="s">
        <v>2739</v>
      </c>
      <c r="L569" s="5">
        <v>6</v>
      </c>
      <c r="M569" s="4" t="s">
        <v>2740</v>
      </c>
      <c r="N569" s="5" t="s">
        <v>20</v>
      </c>
      <c r="O569" s="5">
        <v>0</v>
      </c>
    </row>
    <row r="570" s="13" customFormat="1" ht="33.15" spans="1:15">
      <c r="A570" s="4" t="s">
        <v>2741</v>
      </c>
      <c r="B570" s="4" t="s">
        <v>2742</v>
      </c>
      <c r="C570" s="5" t="s">
        <v>2743</v>
      </c>
      <c r="D570" s="24">
        <v>43506</v>
      </c>
      <c r="E570" s="24">
        <v>43507</v>
      </c>
      <c r="F570" s="5" t="s">
        <v>2744</v>
      </c>
      <c r="G570" s="5">
        <v>1276</v>
      </c>
      <c r="H570" s="5">
        <v>0</v>
      </c>
      <c r="I570" s="5">
        <v>0</v>
      </c>
      <c r="J570" s="5" t="s">
        <v>19</v>
      </c>
      <c r="K570" s="5" t="s">
        <v>2745</v>
      </c>
      <c r="L570" s="5">
        <v>2</v>
      </c>
      <c r="M570" s="4" t="s">
        <v>2746</v>
      </c>
      <c r="N570" s="5" t="s">
        <v>20</v>
      </c>
      <c r="O570" s="5">
        <v>0</v>
      </c>
    </row>
    <row r="571" s="13" customFormat="1" ht="22.35" spans="1:15">
      <c r="A571" s="4" t="s">
        <v>2747</v>
      </c>
      <c r="B571" s="4" t="s">
        <v>2748</v>
      </c>
      <c r="C571" s="5" t="s">
        <v>2749</v>
      </c>
      <c r="D571" s="24">
        <v>43503</v>
      </c>
      <c r="E571" s="24">
        <v>43507</v>
      </c>
      <c r="F571" s="5" t="s">
        <v>2750</v>
      </c>
      <c r="G571" s="5">
        <v>5400</v>
      </c>
      <c r="H571" s="5">
        <v>0</v>
      </c>
      <c r="I571" s="5">
        <v>0</v>
      </c>
      <c r="J571" s="5" t="s">
        <v>19</v>
      </c>
      <c r="K571" s="5" t="s">
        <v>1688</v>
      </c>
      <c r="L571" s="5">
        <v>4</v>
      </c>
      <c r="M571" s="4" t="s">
        <v>2751</v>
      </c>
      <c r="N571" s="5" t="s">
        <v>20</v>
      </c>
      <c r="O571" s="5">
        <v>0</v>
      </c>
    </row>
    <row r="572" s="13" customFormat="1" ht="22.35" spans="1:15">
      <c r="A572" s="4" t="s">
        <v>2752</v>
      </c>
      <c r="B572" s="4" t="s">
        <v>2753</v>
      </c>
      <c r="C572" s="5" t="s">
        <v>2754</v>
      </c>
      <c r="D572" s="24">
        <v>43505</v>
      </c>
      <c r="E572" s="24">
        <v>43507</v>
      </c>
      <c r="F572" s="5" t="s">
        <v>2755</v>
      </c>
      <c r="G572" s="5">
        <v>6400</v>
      </c>
      <c r="H572" s="5">
        <v>0</v>
      </c>
      <c r="I572" s="5">
        <v>0</v>
      </c>
      <c r="J572" s="5" t="s">
        <v>19</v>
      </c>
      <c r="K572" s="5" t="s">
        <v>2756</v>
      </c>
      <c r="L572" s="5">
        <v>2</v>
      </c>
      <c r="M572" s="4" t="s">
        <v>2757</v>
      </c>
      <c r="N572" s="5" t="s">
        <v>20</v>
      </c>
      <c r="O572" s="5">
        <v>0</v>
      </c>
    </row>
    <row r="573" s="13" customFormat="1" ht="22.35" spans="1:15">
      <c r="A573" s="4" t="s">
        <v>2758</v>
      </c>
      <c r="B573" s="4" t="s">
        <v>2759</v>
      </c>
      <c r="C573" s="5" t="s">
        <v>1600</v>
      </c>
      <c r="D573" s="24">
        <v>43502</v>
      </c>
      <c r="E573" s="24">
        <v>43507</v>
      </c>
      <c r="F573" s="5" t="s">
        <v>2760</v>
      </c>
      <c r="G573" s="5">
        <v>24220</v>
      </c>
      <c r="H573" s="5">
        <v>0</v>
      </c>
      <c r="I573" s="5">
        <v>0</v>
      </c>
      <c r="J573" s="5" t="s">
        <v>19</v>
      </c>
      <c r="K573" s="5" t="s">
        <v>2761</v>
      </c>
      <c r="L573" s="5">
        <v>5</v>
      </c>
      <c r="M573" s="4" t="s">
        <v>2762</v>
      </c>
      <c r="N573" s="5" t="s">
        <v>20</v>
      </c>
      <c r="O573" s="5">
        <v>0</v>
      </c>
    </row>
    <row r="574" s="13" customFormat="1" ht="15.15" spans="1:15">
      <c r="A574" s="4" t="s">
        <v>2763</v>
      </c>
      <c r="B574" s="4" t="s">
        <v>2764</v>
      </c>
      <c r="C574" s="5" t="s">
        <v>2765</v>
      </c>
      <c r="D574" s="24">
        <v>43505</v>
      </c>
      <c r="E574" s="24">
        <v>43507</v>
      </c>
      <c r="F574" s="5" t="s">
        <v>2766</v>
      </c>
      <c r="G574" s="5">
        <v>2141</v>
      </c>
      <c r="H574" s="5">
        <v>0</v>
      </c>
      <c r="I574" s="5">
        <v>0</v>
      </c>
      <c r="J574" s="5" t="s">
        <v>19</v>
      </c>
      <c r="K574" s="5" t="s">
        <v>2767</v>
      </c>
      <c r="L574" s="5">
        <v>2</v>
      </c>
      <c r="M574" s="4" t="s">
        <v>2768</v>
      </c>
      <c r="N574" s="5" t="s">
        <v>20</v>
      </c>
      <c r="O574" s="5">
        <v>0</v>
      </c>
    </row>
    <row r="575" s="13" customFormat="1" ht="22.35" spans="1:15">
      <c r="A575" s="4" t="s">
        <v>2769</v>
      </c>
      <c r="B575" s="23"/>
      <c r="C575" s="5" t="s">
        <v>497</v>
      </c>
      <c r="D575" s="24">
        <v>43506</v>
      </c>
      <c r="E575" s="24">
        <v>43507</v>
      </c>
      <c r="F575" s="5" t="s">
        <v>2770</v>
      </c>
      <c r="G575" s="5">
        <v>694</v>
      </c>
      <c r="H575" s="5">
        <v>0</v>
      </c>
      <c r="I575" s="5">
        <v>0</v>
      </c>
      <c r="J575" s="5" t="s">
        <v>19</v>
      </c>
      <c r="K575" s="5" t="s">
        <v>683</v>
      </c>
      <c r="L575" s="5">
        <v>1</v>
      </c>
      <c r="M575" s="4" t="s">
        <v>2771</v>
      </c>
      <c r="N575" s="5" t="s">
        <v>20</v>
      </c>
      <c r="O575" s="5">
        <v>0</v>
      </c>
    </row>
    <row r="576" s="13" customFormat="1" ht="22.35" spans="1:15">
      <c r="A576" s="4" t="s">
        <v>2772</v>
      </c>
      <c r="B576" s="4" t="s">
        <v>2773</v>
      </c>
      <c r="C576" s="5" t="s">
        <v>2774</v>
      </c>
      <c r="D576" s="24">
        <v>43504</v>
      </c>
      <c r="E576" s="24">
        <v>43507</v>
      </c>
      <c r="F576" s="5" t="s">
        <v>2775</v>
      </c>
      <c r="G576" s="5">
        <v>1857</v>
      </c>
      <c r="H576" s="5">
        <v>0</v>
      </c>
      <c r="I576" s="5">
        <v>0</v>
      </c>
      <c r="J576" s="5" t="s">
        <v>19</v>
      </c>
      <c r="K576" s="5" t="s">
        <v>790</v>
      </c>
      <c r="L576" s="5">
        <v>3</v>
      </c>
      <c r="M576" s="4" t="s">
        <v>2776</v>
      </c>
      <c r="N576" s="5" t="s">
        <v>20</v>
      </c>
      <c r="O576" s="5">
        <v>0</v>
      </c>
    </row>
    <row r="577" s="13" customFormat="1" ht="22.35" spans="1:15">
      <c r="A577" s="4" t="s">
        <v>2777</v>
      </c>
      <c r="B577" s="4" t="s">
        <v>2778</v>
      </c>
      <c r="C577" s="5" t="s">
        <v>2779</v>
      </c>
      <c r="D577" s="24">
        <v>43505</v>
      </c>
      <c r="E577" s="24">
        <v>43507</v>
      </c>
      <c r="F577" s="5" t="s">
        <v>2780</v>
      </c>
      <c r="G577" s="5">
        <v>2300</v>
      </c>
      <c r="H577" s="5">
        <v>0</v>
      </c>
      <c r="I577" s="5">
        <v>0</v>
      </c>
      <c r="J577" s="5" t="s">
        <v>19</v>
      </c>
      <c r="K577" s="5" t="s">
        <v>172</v>
      </c>
      <c r="L577" s="5">
        <v>2</v>
      </c>
      <c r="M577" s="4" t="s">
        <v>2781</v>
      </c>
      <c r="N577" s="5" t="s">
        <v>20</v>
      </c>
      <c r="O577" s="5">
        <v>0</v>
      </c>
    </row>
    <row r="578" s="13" customFormat="1" ht="22.35" spans="1:15">
      <c r="A578" s="4" t="s">
        <v>2782</v>
      </c>
      <c r="B578" s="4" t="s">
        <v>2783</v>
      </c>
      <c r="C578" s="5" t="s">
        <v>1665</v>
      </c>
      <c r="D578" s="24">
        <v>43505</v>
      </c>
      <c r="E578" s="24">
        <v>43507</v>
      </c>
      <c r="F578" s="5" t="s">
        <v>2784</v>
      </c>
      <c r="G578" s="5">
        <v>1900</v>
      </c>
      <c r="H578" s="5">
        <v>0</v>
      </c>
      <c r="I578" s="5">
        <v>0</v>
      </c>
      <c r="J578" s="5" t="s">
        <v>19</v>
      </c>
      <c r="K578" s="5" t="s">
        <v>1667</v>
      </c>
      <c r="L578" s="5">
        <v>2</v>
      </c>
      <c r="M578" s="4" t="s">
        <v>2785</v>
      </c>
      <c r="N578" s="5" t="s">
        <v>20</v>
      </c>
      <c r="O578" s="5">
        <v>0</v>
      </c>
    </row>
    <row r="579" s="13" customFormat="1" ht="22.35" spans="1:15">
      <c r="A579" s="4" t="s">
        <v>2786</v>
      </c>
      <c r="B579" s="4" t="s">
        <v>2787</v>
      </c>
      <c r="C579" s="5" t="s">
        <v>622</v>
      </c>
      <c r="D579" s="24">
        <v>43504</v>
      </c>
      <c r="E579" s="24">
        <v>43507</v>
      </c>
      <c r="F579" s="5" t="s">
        <v>2788</v>
      </c>
      <c r="G579" s="5">
        <v>3058</v>
      </c>
      <c r="H579" s="5">
        <v>0</v>
      </c>
      <c r="I579" s="5">
        <v>0</v>
      </c>
      <c r="J579" s="5" t="s">
        <v>19</v>
      </c>
      <c r="K579" s="5" t="s">
        <v>2789</v>
      </c>
      <c r="L579" s="5">
        <v>3</v>
      </c>
      <c r="M579" s="4" t="s">
        <v>2790</v>
      </c>
      <c r="N579" s="5" t="s">
        <v>20</v>
      </c>
      <c r="O579" s="5">
        <v>0</v>
      </c>
    </row>
    <row r="580" s="13" customFormat="1" ht="15.15" spans="1:15">
      <c r="A580" s="4" t="s">
        <v>2791</v>
      </c>
      <c r="B580" s="4" t="s">
        <v>2792</v>
      </c>
      <c r="C580" s="5" t="s">
        <v>2793</v>
      </c>
      <c r="D580" s="24">
        <v>43503</v>
      </c>
      <c r="E580" s="24">
        <v>43507</v>
      </c>
      <c r="F580" s="5" t="s">
        <v>2794</v>
      </c>
      <c r="G580" s="5">
        <v>2995</v>
      </c>
      <c r="H580" s="5">
        <v>0</v>
      </c>
      <c r="I580" s="5">
        <v>0</v>
      </c>
      <c r="J580" s="5" t="s">
        <v>19</v>
      </c>
      <c r="K580" s="5" t="s">
        <v>2767</v>
      </c>
      <c r="L580" s="5">
        <v>4</v>
      </c>
      <c r="M580" s="4" t="s">
        <v>2795</v>
      </c>
      <c r="N580" s="5" t="s">
        <v>20</v>
      </c>
      <c r="O580" s="5">
        <v>0</v>
      </c>
    </row>
    <row r="581" s="13" customFormat="1" ht="22.35" spans="1:15">
      <c r="A581" s="4" t="s">
        <v>2796</v>
      </c>
      <c r="B581" s="23"/>
      <c r="C581" s="5" t="s">
        <v>616</v>
      </c>
      <c r="D581" s="24">
        <v>43506</v>
      </c>
      <c r="E581" s="24">
        <v>43507</v>
      </c>
      <c r="F581" s="5" t="s">
        <v>2797</v>
      </c>
      <c r="G581" s="5">
        <v>1013</v>
      </c>
      <c r="H581" s="5">
        <v>0</v>
      </c>
      <c r="I581" s="5">
        <v>0</v>
      </c>
      <c r="J581" s="5" t="s">
        <v>19</v>
      </c>
      <c r="K581" s="5" t="s">
        <v>618</v>
      </c>
      <c r="L581" s="5">
        <v>1</v>
      </c>
      <c r="M581" s="4" t="s">
        <v>2798</v>
      </c>
      <c r="N581" s="5" t="s">
        <v>20</v>
      </c>
      <c r="O581" s="5">
        <v>0</v>
      </c>
    </row>
    <row r="582" s="13" customFormat="1" ht="22.35" spans="1:15">
      <c r="A582" s="4" t="s">
        <v>2799</v>
      </c>
      <c r="B582" s="4" t="s">
        <v>2800</v>
      </c>
      <c r="C582" s="5" t="s">
        <v>2801</v>
      </c>
      <c r="D582" s="24">
        <v>43505</v>
      </c>
      <c r="E582" s="24">
        <v>43507</v>
      </c>
      <c r="F582" s="5" t="s">
        <v>2802</v>
      </c>
      <c r="G582" s="5">
        <v>1006</v>
      </c>
      <c r="H582" s="5">
        <v>0</v>
      </c>
      <c r="I582" s="5">
        <v>0</v>
      </c>
      <c r="J582" s="5" t="s">
        <v>19</v>
      </c>
      <c r="K582" s="5" t="s">
        <v>790</v>
      </c>
      <c r="L582" s="5">
        <v>2</v>
      </c>
      <c r="M582" s="4" t="s">
        <v>2803</v>
      </c>
      <c r="N582" s="5" t="s">
        <v>20</v>
      </c>
      <c r="O582" s="5">
        <v>0</v>
      </c>
    </row>
    <row r="583" s="13" customFormat="1" ht="22.35" spans="1:15">
      <c r="A583" s="4" t="s">
        <v>2804</v>
      </c>
      <c r="B583" s="4" t="s">
        <v>2805</v>
      </c>
      <c r="C583" s="5" t="s">
        <v>2583</v>
      </c>
      <c r="D583" s="24">
        <v>43506</v>
      </c>
      <c r="E583" s="24">
        <v>43507</v>
      </c>
      <c r="F583" s="5" t="s">
        <v>2806</v>
      </c>
      <c r="G583" s="5">
        <v>783</v>
      </c>
      <c r="H583" s="5">
        <v>0</v>
      </c>
      <c r="I583" s="5">
        <v>0</v>
      </c>
      <c r="J583" s="5" t="s">
        <v>19</v>
      </c>
      <c r="K583" s="5" t="s">
        <v>2585</v>
      </c>
      <c r="L583" s="5">
        <v>1</v>
      </c>
      <c r="M583" s="4" t="s">
        <v>2807</v>
      </c>
      <c r="N583" s="5" t="s">
        <v>20</v>
      </c>
      <c r="O583" s="5">
        <v>0</v>
      </c>
    </row>
    <row r="584" s="13" customFormat="1" ht="22.35" spans="1:15">
      <c r="A584" s="4" t="s">
        <v>2808</v>
      </c>
      <c r="B584" s="4" t="s">
        <v>2809</v>
      </c>
      <c r="C584" s="5" t="s">
        <v>1259</v>
      </c>
      <c r="D584" s="24">
        <v>43506</v>
      </c>
      <c r="E584" s="24">
        <v>43507</v>
      </c>
      <c r="F584" s="5" t="s">
        <v>2810</v>
      </c>
      <c r="G584" s="5">
        <v>300</v>
      </c>
      <c r="H584" s="5">
        <v>0</v>
      </c>
      <c r="I584" s="5">
        <v>0</v>
      </c>
      <c r="J584" s="5" t="s">
        <v>19</v>
      </c>
      <c r="K584" s="5" t="s">
        <v>1261</v>
      </c>
      <c r="L584" s="5">
        <v>1</v>
      </c>
      <c r="M584" s="4" t="s">
        <v>2811</v>
      </c>
      <c r="N584" s="5" t="s">
        <v>20</v>
      </c>
      <c r="O584" s="5">
        <v>0</v>
      </c>
    </row>
    <row r="585" s="13" customFormat="1" ht="22.35" spans="1:15">
      <c r="A585" s="4" t="s">
        <v>2812</v>
      </c>
      <c r="B585" s="4" t="s">
        <v>2813</v>
      </c>
      <c r="C585" s="5" t="s">
        <v>2814</v>
      </c>
      <c r="D585" s="24">
        <v>43504</v>
      </c>
      <c r="E585" s="24">
        <v>43507</v>
      </c>
      <c r="F585" s="5" t="s">
        <v>2815</v>
      </c>
      <c r="G585" s="5">
        <v>14070</v>
      </c>
      <c r="H585" s="5">
        <v>0</v>
      </c>
      <c r="I585" s="5">
        <v>0</v>
      </c>
      <c r="J585" s="5" t="s">
        <v>19</v>
      </c>
      <c r="K585" s="5" t="s">
        <v>2816</v>
      </c>
      <c r="L585" s="5">
        <v>3</v>
      </c>
      <c r="M585" s="4" t="s">
        <v>2817</v>
      </c>
      <c r="N585" s="5" t="s">
        <v>20</v>
      </c>
      <c r="O585" s="5">
        <v>0</v>
      </c>
    </row>
    <row r="586" s="13" customFormat="1" ht="33.15" spans="1:15">
      <c r="A586" s="4" t="s">
        <v>2818</v>
      </c>
      <c r="B586" s="4" t="s">
        <v>2819</v>
      </c>
      <c r="C586" s="5" t="s">
        <v>967</v>
      </c>
      <c r="D586" s="24">
        <v>43504</v>
      </c>
      <c r="E586" s="24">
        <v>43507</v>
      </c>
      <c r="F586" s="5" t="s">
        <v>2820</v>
      </c>
      <c r="G586" s="5">
        <v>18940</v>
      </c>
      <c r="H586" s="5">
        <v>0</v>
      </c>
      <c r="I586" s="5">
        <v>0</v>
      </c>
      <c r="J586" s="5" t="s">
        <v>19</v>
      </c>
      <c r="K586" s="5" t="s">
        <v>2821</v>
      </c>
      <c r="L586" s="5">
        <v>3</v>
      </c>
      <c r="M586" s="4" t="s">
        <v>2822</v>
      </c>
      <c r="N586" s="5" t="s">
        <v>20</v>
      </c>
      <c r="O586" s="5">
        <v>0</v>
      </c>
    </row>
    <row r="587" s="13" customFormat="1" ht="33.15" spans="1:15">
      <c r="A587" s="4" t="s">
        <v>2823</v>
      </c>
      <c r="B587" s="4" t="s">
        <v>2824</v>
      </c>
      <c r="C587" s="5" t="s">
        <v>419</v>
      </c>
      <c r="D587" s="24">
        <v>43505</v>
      </c>
      <c r="E587" s="24">
        <v>43507</v>
      </c>
      <c r="F587" s="5" t="s">
        <v>2825</v>
      </c>
      <c r="G587" s="5">
        <v>3154</v>
      </c>
      <c r="H587" s="5">
        <v>0</v>
      </c>
      <c r="I587" s="5">
        <v>0</v>
      </c>
      <c r="J587" s="5" t="s">
        <v>19</v>
      </c>
      <c r="K587" s="5" t="s">
        <v>2826</v>
      </c>
      <c r="L587" s="5">
        <v>2</v>
      </c>
      <c r="M587" s="4" t="s">
        <v>2827</v>
      </c>
      <c r="N587" s="5" t="s">
        <v>20</v>
      </c>
      <c r="O587" s="5">
        <v>0</v>
      </c>
    </row>
    <row r="588" s="13" customFormat="1" ht="33.15" spans="1:15">
      <c r="A588" s="4" t="s">
        <v>2828</v>
      </c>
      <c r="B588" s="4" t="s">
        <v>2829</v>
      </c>
      <c r="C588" s="5" t="s">
        <v>2830</v>
      </c>
      <c r="D588" s="24">
        <v>43506</v>
      </c>
      <c r="E588" s="24">
        <v>43507</v>
      </c>
      <c r="F588" s="5" t="s">
        <v>2831</v>
      </c>
      <c r="G588" s="5">
        <v>1198</v>
      </c>
      <c r="H588" s="5">
        <v>0</v>
      </c>
      <c r="I588" s="5">
        <v>0</v>
      </c>
      <c r="J588" s="5" t="s">
        <v>19</v>
      </c>
      <c r="K588" s="5" t="s">
        <v>2832</v>
      </c>
      <c r="L588" s="5">
        <v>1</v>
      </c>
      <c r="M588" s="4" t="s">
        <v>2833</v>
      </c>
      <c r="N588" s="5" t="s">
        <v>20</v>
      </c>
      <c r="O588" s="5">
        <v>0</v>
      </c>
    </row>
    <row r="589" s="13" customFormat="1" ht="22.35" spans="1:15">
      <c r="A589" s="4" t="s">
        <v>2834</v>
      </c>
      <c r="B589" s="4" t="s">
        <v>2835</v>
      </c>
      <c r="C589" s="5" t="s">
        <v>2836</v>
      </c>
      <c r="D589" s="24">
        <v>43504</v>
      </c>
      <c r="E589" s="24">
        <v>43507</v>
      </c>
      <c r="F589" s="5" t="s">
        <v>2837</v>
      </c>
      <c r="G589" s="5">
        <v>14300</v>
      </c>
      <c r="H589" s="5">
        <v>0</v>
      </c>
      <c r="I589" s="5">
        <v>0</v>
      </c>
      <c r="J589" s="5" t="s">
        <v>19</v>
      </c>
      <c r="K589" s="5" t="s">
        <v>2838</v>
      </c>
      <c r="L589" s="5">
        <v>3</v>
      </c>
      <c r="M589" s="4" t="s">
        <v>2839</v>
      </c>
      <c r="N589" s="5" t="s">
        <v>20</v>
      </c>
      <c r="O589" s="5">
        <v>0</v>
      </c>
    </row>
    <row r="590" s="13" customFormat="1" ht="15.15" spans="1:15">
      <c r="A590" s="4" t="s">
        <v>2840</v>
      </c>
      <c r="B590" s="23"/>
      <c r="C590" s="5" t="s">
        <v>2841</v>
      </c>
      <c r="D590" s="24">
        <v>43505</v>
      </c>
      <c r="E590" s="24">
        <v>43507</v>
      </c>
      <c r="F590" s="5" t="s">
        <v>2842</v>
      </c>
      <c r="G590" s="5">
        <v>2199</v>
      </c>
      <c r="H590" s="5">
        <v>0</v>
      </c>
      <c r="I590" s="5">
        <v>0</v>
      </c>
      <c r="J590" s="5" t="s">
        <v>19</v>
      </c>
      <c r="K590" s="5" t="s">
        <v>1551</v>
      </c>
      <c r="L590" s="5">
        <v>2</v>
      </c>
      <c r="M590" s="4" t="s">
        <v>2843</v>
      </c>
      <c r="N590" s="5" t="s">
        <v>20</v>
      </c>
      <c r="O590" s="5">
        <v>0</v>
      </c>
    </row>
    <row r="591" s="13" customFormat="1" ht="22.35" spans="1:15">
      <c r="A591" s="4" t="s">
        <v>2844</v>
      </c>
      <c r="B591" s="4" t="s">
        <v>2845</v>
      </c>
      <c r="C591" s="5" t="s">
        <v>2846</v>
      </c>
      <c r="D591" s="24">
        <v>43506</v>
      </c>
      <c r="E591" s="24">
        <v>43507</v>
      </c>
      <c r="F591" s="5" t="s">
        <v>2847</v>
      </c>
      <c r="G591" s="5">
        <v>1084</v>
      </c>
      <c r="H591" s="5">
        <v>0</v>
      </c>
      <c r="I591" s="5">
        <v>0</v>
      </c>
      <c r="J591" s="5" t="s">
        <v>19</v>
      </c>
      <c r="K591" s="5" t="s">
        <v>172</v>
      </c>
      <c r="L591" s="5">
        <v>1</v>
      </c>
      <c r="M591" s="4" t="s">
        <v>2848</v>
      </c>
      <c r="N591" s="5" t="s">
        <v>20</v>
      </c>
      <c r="O591" s="5">
        <v>0</v>
      </c>
    </row>
    <row r="592" s="13" customFormat="1" ht="15.15" spans="1:15">
      <c r="A592" s="4" t="s">
        <v>2849</v>
      </c>
      <c r="B592" s="4" t="s">
        <v>2850</v>
      </c>
      <c r="C592" s="5" t="s">
        <v>2851</v>
      </c>
      <c r="D592" s="24">
        <v>43502</v>
      </c>
      <c r="E592" s="24">
        <v>43507</v>
      </c>
      <c r="F592" s="5" t="s">
        <v>2852</v>
      </c>
      <c r="G592" s="5">
        <v>4709</v>
      </c>
      <c r="H592" s="5">
        <v>0</v>
      </c>
      <c r="I592" s="5">
        <v>0</v>
      </c>
      <c r="J592" s="5" t="s">
        <v>19</v>
      </c>
      <c r="K592" s="25"/>
      <c r="L592" s="5">
        <v>5</v>
      </c>
      <c r="M592" s="4" t="s">
        <v>2853</v>
      </c>
      <c r="N592" s="5" t="s">
        <v>20</v>
      </c>
      <c r="O592" s="5">
        <v>0</v>
      </c>
    </row>
    <row r="593" s="13" customFormat="1" ht="22.35" spans="1:15">
      <c r="A593" s="4" t="s">
        <v>2854</v>
      </c>
      <c r="B593" s="4" t="s">
        <v>2855</v>
      </c>
      <c r="C593" s="5" t="s">
        <v>75</v>
      </c>
      <c r="D593" s="24">
        <v>43506</v>
      </c>
      <c r="E593" s="24">
        <v>43507</v>
      </c>
      <c r="F593" s="5" t="s">
        <v>2856</v>
      </c>
      <c r="G593" s="5">
        <v>1581</v>
      </c>
      <c r="H593" s="5">
        <v>0</v>
      </c>
      <c r="I593" s="5">
        <v>0</v>
      </c>
      <c r="J593" s="5" t="s">
        <v>19</v>
      </c>
      <c r="K593" s="5" t="s">
        <v>172</v>
      </c>
      <c r="L593" s="5">
        <v>1</v>
      </c>
      <c r="M593" s="4" t="s">
        <v>2857</v>
      </c>
      <c r="N593" s="5" t="s">
        <v>20</v>
      </c>
      <c r="O593" s="5">
        <v>0</v>
      </c>
    </row>
    <row r="594" s="13" customFormat="1" ht="22.35" spans="1:15">
      <c r="A594" s="4" t="s">
        <v>2858</v>
      </c>
      <c r="B594" s="4" t="s">
        <v>2859</v>
      </c>
      <c r="C594" s="5" t="s">
        <v>2860</v>
      </c>
      <c r="D594" s="24">
        <v>43505</v>
      </c>
      <c r="E594" s="24">
        <v>43507</v>
      </c>
      <c r="F594" s="5" t="s">
        <v>2861</v>
      </c>
      <c r="G594" s="5">
        <v>527</v>
      </c>
      <c r="H594" s="5">
        <v>0</v>
      </c>
      <c r="I594" s="5">
        <v>0</v>
      </c>
      <c r="J594" s="5" t="s">
        <v>19</v>
      </c>
      <c r="K594" s="5" t="s">
        <v>2862</v>
      </c>
      <c r="L594" s="5">
        <v>2</v>
      </c>
      <c r="M594" s="4" t="s">
        <v>2863</v>
      </c>
      <c r="N594" s="5" t="s">
        <v>20</v>
      </c>
      <c r="O594" s="5">
        <v>0</v>
      </c>
    </row>
    <row r="595" s="13" customFormat="1" ht="22.35" spans="1:15">
      <c r="A595" s="4" t="s">
        <v>2864</v>
      </c>
      <c r="B595" s="4" t="s">
        <v>2865</v>
      </c>
      <c r="C595" s="5" t="s">
        <v>75</v>
      </c>
      <c r="D595" s="24">
        <v>43506</v>
      </c>
      <c r="E595" s="24">
        <v>43507</v>
      </c>
      <c r="F595" s="5" t="s">
        <v>2866</v>
      </c>
      <c r="G595" s="5">
        <v>1581</v>
      </c>
      <c r="H595" s="5">
        <v>0</v>
      </c>
      <c r="I595" s="5">
        <v>0</v>
      </c>
      <c r="J595" s="5" t="s">
        <v>19</v>
      </c>
      <c r="K595" s="5" t="s">
        <v>172</v>
      </c>
      <c r="L595" s="5">
        <v>1</v>
      </c>
      <c r="M595" s="4" t="s">
        <v>2867</v>
      </c>
      <c r="N595" s="5" t="s">
        <v>20</v>
      </c>
      <c r="O595" s="5">
        <v>0</v>
      </c>
    </row>
    <row r="596" s="13" customFormat="1" ht="22.35" spans="1:15">
      <c r="A596" s="4" t="s">
        <v>2868</v>
      </c>
      <c r="B596" s="4" t="s">
        <v>2869</v>
      </c>
      <c r="C596" s="5" t="s">
        <v>2870</v>
      </c>
      <c r="D596" s="24">
        <v>43502</v>
      </c>
      <c r="E596" s="24">
        <v>43507</v>
      </c>
      <c r="F596" s="5" t="s">
        <v>2871</v>
      </c>
      <c r="G596" s="5">
        <v>4940</v>
      </c>
      <c r="H596" s="5">
        <v>0</v>
      </c>
      <c r="I596" s="5">
        <v>0</v>
      </c>
      <c r="J596" s="5" t="s">
        <v>19</v>
      </c>
      <c r="K596" s="5" t="s">
        <v>2872</v>
      </c>
      <c r="L596" s="5">
        <v>5</v>
      </c>
      <c r="M596" s="4" t="s">
        <v>2873</v>
      </c>
      <c r="N596" s="5" t="s">
        <v>20</v>
      </c>
      <c r="O596" s="5">
        <v>0</v>
      </c>
    </row>
    <row r="597" s="13" customFormat="1" ht="22.35" spans="1:15">
      <c r="A597" s="4" t="s">
        <v>2874</v>
      </c>
      <c r="B597" s="4" t="s">
        <v>2875</v>
      </c>
      <c r="C597" s="5" t="s">
        <v>2876</v>
      </c>
      <c r="D597" s="24">
        <v>43504</v>
      </c>
      <c r="E597" s="24">
        <v>43507</v>
      </c>
      <c r="F597" s="5" t="s">
        <v>2877</v>
      </c>
      <c r="G597" s="5">
        <v>7020</v>
      </c>
      <c r="H597" s="5">
        <v>0</v>
      </c>
      <c r="I597" s="5">
        <v>0</v>
      </c>
      <c r="J597" s="5" t="s">
        <v>19</v>
      </c>
      <c r="K597" s="5" t="s">
        <v>2878</v>
      </c>
      <c r="L597" s="5">
        <v>6</v>
      </c>
      <c r="M597" s="4" t="s">
        <v>2879</v>
      </c>
      <c r="N597" s="5" t="s">
        <v>20</v>
      </c>
      <c r="O597" s="5">
        <v>0</v>
      </c>
    </row>
    <row r="598" s="13" customFormat="1" ht="22.35" spans="1:15">
      <c r="A598" s="4" t="s">
        <v>2880</v>
      </c>
      <c r="B598" s="23"/>
      <c r="C598" s="5" t="s">
        <v>461</v>
      </c>
      <c r="D598" s="24">
        <v>43505</v>
      </c>
      <c r="E598" s="24">
        <v>43507</v>
      </c>
      <c r="F598" s="5" t="s">
        <v>2881</v>
      </c>
      <c r="G598" s="5">
        <v>1210</v>
      </c>
      <c r="H598" s="5">
        <v>0</v>
      </c>
      <c r="I598" s="5">
        <v>0</v>
      </c>
      <c r="J598" s="5" t="s">
        <v>19</v>
      </c>
      <c r="K598" s="5" t="s">
        <v>463</v>
      </c>
      <c r="L598" s="5">
        <v>2</v>
      </c>
      <c r="M598" s="4" t="s">
        <v>2882</v>
      </c>
      <c r="N598" s="5" t="s">
        <v>20</v>
      </c>
      <c r="O598" s="5">
        <v>0</v>
      </c>
    </row>
    <row r="599" s="13" customFormat="1" ht="33.15" spans="1:15">
      <c r="A599" s="4" t="s">
        <v>2883</v>
      </c>
      <c r="B599" s="4" t="s">
        <v>2884</v>
      </c>
      <c r="C599" s="5" t="s">
        <v>2885</v>
      </c>
      <c r="D599" s="24">
        <v>43504</v>
      </c>
      <c r="E599" s="24">
        <v>43507</v>
      </c>
      <c r="F599" s="5" t="s">
        <v>2886</v>
      </c>
      <c r="G599" s="5">
        <v>4105</v>
      </c>
      <c r="H599" s="5">
        <v>0</v>
      </c>
      <c r="I599" s="5">
        <v>0</v>
      </c>
      <c r="J599" s="5" t="s">
        <v>19</v>
      </c>
      <c r="K599" s="5" t="s">
        <v>2887</v>
      </c>
      <c r="L599" s="5">
        <v>3</v>
      </c>
      <c r="M599" s="4" t="s">
        <v>2888</v>
      </c>
      <c r="N599" s="5" t="s">
        <v>20</v>
      </c>
      <c r="O599" s="5">
        <v>0</v>
      </c>
    </row>
    <row r="600" s="13" customFormat="1" ht="33.15" spans="1:15">
      <c r="A600" s="4" t="s">
        <v>2889</v>
      </c>
      <c r="B600" s="4" t="s">
        <v>2890</v>
      </c>
      <c r="C600" s="5" t="s">
        <v>1677</v>
      </c>
      <c r="D600" s="24">
        <v>43506</v>
      </c>
      <c r="E600" s="24">
        <v>43507</v>
      </c>
      <c r="F600" s="5" t="s">
        <v>2891</v>
      </c>
      <c r="G600" s="5">
        <v>776</v>
      </c>
      <c r="H600" s="5">
        <v>0</v>
      </c>
      <c r="I600" s="5">
        <v>0</v>
      </c>
      <c r="J600" s="5" t="s">
        <v>19</v>
      </c>
      <c r="K600" s="5" t="s">
        <v>2892</v>
      </c>
      <c r="L600" s="5">
        <v>2</v>
      </c>
      <c r="M600" s="4" t="s">
        <v>2890</v>
      </c>
      <c r="N600" s="5" t="s">
        <v>20</v>
      </c>
      <c r="O600" s="5">
        <v>0</v>
      </c>
    </row>
    <row r="601" s="13" customFormat="1" ht="22.35" spans="1:15">
      <c r="A601" s="4" t="s">
        <v>2893</v>
      </c>
      <c r="B601" s="4" t="s">
        <v>2894</v>
      </c>
      <c r="C601" s="5" t="s">
        <v>2895</v>
      </c>
      <c r="D601" s="24">
        <v>43506</v>
      </c>
      <c r="E601" s="24">
        <v>43507</v>
      </c>
      <c r="F601" s="5" t="s">
        <v>2896</v>
      </c>
      <c r="G601" s="5">
        <v>1598</v>
      </c>
      <c r="H601" s="5">
        <v>0</v>
      </c>
      <c r="I601" s="5">
        <v>0</v>
      </c>
      <c r="J601" s="5" t="s">
        <v>19</v>
      </c>
      <c r="K601" s="5" t="s">
        <v>2897</v>
      </c>
      <c r="L601" s="5">
        <v>1</v>
      </c>
      <c r="M601" s="4" t="s">
        <v>2898</v>
      </c>
      <c r="N601" s="5" t="s">
        <v>20</v>
      </c>
      <c r="O601" s="5">
        <v>0</v>
      </c>
    </row>
    <row r="602" s="13" customFormat="1" ht="15.15" spans="1:15">
      <c r="A602" s="4" t="s">
        <v>2899</v>
      </c>
      <c r="B602" s="4" t="s">
        <v>2900</v>
      </c>
      <c r="C602" s="5" t="s">
        <v>2373</v>
      </c>
      <c r="D602" s="24">
        <v>43504</v>
      </c>
      <c r="E602" s="24">
        <v>43507</v>
      </c>
      <c r="F602" s="5" t="s">
        <v>2901</v>
      </c>
      <c r="G602" s="5">
        <v>1023</v>
      </c>
      <c r="H602" s="5">
        <v>0</v>
      </c>
      <c r="I602" s="5">
        <v>0</v>
      </c>
      <c r="J602" s="5" t="s">
        <v>19</v>
      </c>
      <c r="K602" s="5" t="s">
        <v>89</v>
      </c>
      <c r="L602" s="5">
        <v>3</v>
      </c>
      <c r="M602" s="4" t="s">
        <v>2902</v>
      </c>
      <c r="N602" s="5" t="s">
        <v>20</v>
      </c>
      <c r="O602" s="5">
        <v>0</v>
      </c>
    </row>
    <row r="603" s="13" customFormat="1" ht="15.15" spans="1:15">
      <c r="A603" s="4" t="s">
        <v>2903</v>
      </c>
      <c r="B603" s="4" t="s">
        <v>2904</v>
      </c>
      <c r="C603" s="5" t="s">
        <v>2905</v>
      </c>
      <c r="D603" s="24">
        <v>43505</v>
      </c>
      <c r="E603" s="24">
        <v>43507</v>
      </c>
      <c r="F603" s="5" t="s">
        <v>2906</v>
      </c>
      <c r="G603" s="5">
        <v>3508</v>
      </c>
      <c r="H603" s="5">
        <v>0</v>
      </c>
      <c r="I603" s="5">
        <v>0</v>
      </c>
      <c r="J603" s="5" t="s">
        <v>19</v>
      </c>
      <c r="K603" s="5" t="s">
        <v>1551</v>
      </c>
      <c r="L603" s="5">
        <v>4</v>
      </c>
      <c r="M603" s="4" t="s">
        <v>2907</v>
      </c>
      <c r="N603" s="5" t="s">
        <v>20</v>
      </c>
      <c r="O603" s="5">
        <v>0</v>
      </c>
    </row>
    <row r="604" s="13" customFormat="1" ht="22.35" spans="1:15">
      <c r="A604" s="4" t="s">
        <v>2908</v>
      </c>
      <c r="B604" s="4" t="s">
        <v>2909</v>
      </c>
      <c r="C604" s="5" t="s">
        <v>2910</v>
      </c>
      <c r="D604" s="24">
        <v>43506</v>
      </c>
      <c r="E604" s="24">
        <v>43507</v>
      </c>
      <c r="F604" s="5" t="s">
        <v>2911</v>
      </c>
      <c r="G604" s="5">
        <v>638</v>
      </c>
      <c r="H604" s="5">
        <v>0</v>
      </c>
      <c r="I604" s="5">
        <v>0</v>
      </c>
      <c r="J604" s="5" t="s">
        <v>19</v>
      </c>
      <c r="K604" s="5" t="s">
        <v>2912</v>
      </c>
      <c r="L604" s="5">
        <v>1</v>
      </c>
      <c r="M604" s="4" t="s">
        <v>2913</v>
      </c>
      <c r="N604" s="5" t="s">
        <v>20</v>
      </c>
      <c r="O604" s="5">
        <v>0</v>
      </c>
    </row>
    <row r="605" s="13" customFormat="1" ht="22.35" spans="1:15">
      <c r="A605" s="4" t="s">
        <v>2914</v>
      </c>
      <c r="B605" s="4" t="s">
        <v>2915</v>
      </c>
      <c r="C605" s="5" t="s">
        <v>2916</v>
      </c>
      <c r="D605" s="24">
        <v>43506</v>
      </c>
      <c r="E605" s="24">
        <v>43507</v>
      </c>
      <c r="F605" s="5" t="s">
        <v>2917</v>
      </c>
      <c r="G605" s="5">
        <v>650</v>
      </c>
      <c r="H605" s="5">
        <v>0</v>
      </c>
      <c r="I605" s="5">
        <v>0</v>
      </c>
      <c r="J605" s="5" t="s">
        <v>19</v>
      </c>
      <c r="K605" s="5" t="s">
        <v>1046</v>
      </c>
      <c r="L605" s="5">
        <v>1</v>
      </c>
      <c r="M605" s="4" t="s">
        <v>2918</v>
      </c>
      <c r="N605" s="5" t="s">
        <v>20</v>
      </c>
      <c r="O605" s="5">
        <v>0</v>
      </c>
    </row>
    <row r="606" s="13" customFormat="1" ht="22.35" spans="1:15">
      <c r="A606" s="4" t="s">
        <v>2919</v>
      </c>
      <c r="B606" s="4" t="s">
        <v>2920</v>
      </c>
      <c r="C606" s="5" t="s">
        <v>1473</v>
      </c>
      <c r="D606" s="24">
        <v>43505</v>
      </c>
      <c r="E606" s="24">
        <v>43507</v>
      </c>
      <c r="F606" s="5" t="s">
        <v>2921</v>
      </c>
      <c r="G606" s="5">
        <v>846</v>
      </c>
      <c r="H606" s="5">
        <v>0</v>
      </c>
      <c r="I606" s="5">
        <v>0</v>
      </c>
      <c r="J606" s="5" t="s">
        <v>19</v>
      </c>
      <c r="K606" s="5" t="s">
        <v>2922</v>
      </c>
      <c r="L606" s="5">
        <v>2</v>
      </c>
      <c r="M606" s="4" t="s">
        <v>2923</v>
      </c>
      <c r="N606" s="5" t="s">
        <v>20</v>
      </c>
      <c r="O606" s="5">
        <v>0</v>
      </c>
    </row>
    <row r="607" s="13" customFormat="1" ht="15.15" spans="1:15">
      <c r="A607" s="4" t="s">
        <v>2924</v>
      </c>
      <c r="B607" s="4" t="s">
        <v>2925</v>
      </c>
      <c r="C607" s="5" t="s">
        <v>2926</v>
      </c>
      <c r="D607" s="24">
        <v>43505</v>
      </c>
      <c r="E607" s="24">
        <v>43507</v>
      </c>
      <c r="F607" s="5" t="s">
        <v>2927</v>
      </c>
      <c r="G607" s="5">
        <v>2824</v>
      </c>
      <c r="H607" s="5">
        <v>0</v>
      </c>
      <c r="I607" s="5">
        <v>0</v>
      </c>
      <c r="J607" s="5" t="s">
        <v>19</v>
      </c>
      <c r="K607" s="5" t="s">
        <v>2727</v>
      </c>
      <c r="L607" s="5">
        <v>2</v>
      </c>
      <c r="M607" s="4" t="s">
        <v>2928</v>
      </c>
      <c r="N607" s="5" t="s">
        <v>20</v>
      </c>
      <c r="O607" s="5">
        <v>0</v>
      </c>
    </row>
    <row r="608" s="13" customFormat="1" ht="33.15" spans="1:15">
      <c r="A608" s="4" t="s">
        <v>2929</v>
      </c>
      <c r="B608" s="4" t="s">
        <v>2930</v>
      </c>
      <c r="C608" s="5" t="s">
        <v>929</v>
      </c>
      <c r="D608" s="24">
        <v>43503</v>
      </c>
      <c r="E608" s="24">
        <v>43507</v>
      </c>
      <c r="F608" s="5" t="s">
        <v>2931</v>
      </c>
      <c r="G608" s="5">
        <v>8130</v>
      </c>
      <c r="H608" s="5">
        <v>0</v>
      </c>
      <c r="I608" s="5">
        <v>0</v>
      </c>
      <c r="J608" s="5" t="s">
        <v>19</v>
      </c>
      <c r="K608" s="5" t="s">
        <v>1505</v>
      </c>
      <c r="L608" s="5">
        <v>4</v>
      </c>
      <c r="M608" s="4" t="s">
        <v>2932</v>
      </c>
      <c r="N608" s="5" t="s">
        <v>20</v>
      </c>
      <c r="O608" s="5">
        <v>0</v>
      </c>
    </row>
    <row r="609" s="13" customFormat="1" ht="22.35" spans="1:15">
      <c r="A609" s="4" t="s">
        <v>2933</v>
      </c>
      <c r="B609" s="4" t="s">
        <v>2934</v>
      </c>
      <c r="C609" s="5" t="s">
        <v>2935</v>
      </c>
      <c r="D609" s="24">
        <v>43505</v>
      </c>
      <c r="E609" s="24">
        <v>43507</v>
      </c>
      <c r="F609" s="5" t="s">
        <v>2936</v>
      </c>
      <c r="G609" s="5">
        <v>4424</v>
      </c>
      <c r="H609" s="5">
        <v>0</v>
      </c>
      <c r="I609" s="5">
        <v>0</v>
      </c>
      <c r="J609" s="5" t="s">
        <v>19</v>
      </c>
      <c r="K609" s="5" t="s">
        <v>790</v>
      </c>
      <c r="L609" s="5">
        <v>4</v>
      </c>
      <c r="M609" s="4" t="s">
        <v>2937</v>
      </c>
      <c r="N609" s="5" t="s">
        <v>20</v>
      </c>
      <c r="O609" s="5">
        <v>0</v>
      </c>
    </row>
    <row r="610" s="13" customFormat="1" ht="22.35" spans="1:15">
      <c r="A610" s="4" t="s">
        <v>2938</v>
      </c>
      <c r="B610" s="23"/>
      <c r="C610" s="5" t="s">
        <v>2939</v>
      </c>
      <c r="D610" s="24">
        <v>43505</v>
      </c>
      <c r="E610" s="24">
        <v>43507</v>
      </c>
      <c r="F610" s="5" t="s">
        <v>2940</v>
      </c>
      <c r="G610" s="5">
        <v>1618</v>
      </c>
      <c r="H610" s="5">
        <v>0</v>
      </c>
      <c r="I610" s="5">
        <v>0</v>
      </c>
      <c r="J610" s="5" t="s">
        <v>19</v>
      </c>
      <c r="K610" s="25"/>
      <c r="L610" s="5">
        <v>2</v>
      </c>
      <c r="M610" s="4" t="s">
        <v>2941</v>
      </c>
      <c r="N610" s="5" t="s">
        <v>20</v>
      </c>
      <c r="O610" s="5">
        <v>0</v>
      </c>
    </row>
    <row r="611" s="13" customFormat="1" ht="15.15" spans="1:15">
      <c r="A611" s="4" t="s">
        <v>2942</v>
      </c>
      <c r="B611" s="4" t="s">
        <v>2943</v>
      </c>
      <c r="C611" s="5" t="s">
        <v>2944</v>
      </c>
      <c r="D611" s="24">
        <v>43505</v>
      </c>
      <c r="E611" s="24">
        <v>43507</v>
      </c>
      <c r="F611" s="5" t="s">
        <v>2945</v>
      </c>
      <c r="G611" s="5">
        <v>972</v>
      </c>
      <c r="H611" s="5">
        <v>0</v>
      </c>
      <c r="I611" s="5">
        <v>0</v>
      </c>
      <c r="J611" s="5" t="s">
        <v>19</v>
      </c>
      <c r="K611" s="5" t="s">
        <v>83</v>
      </c>
      <c r="L611" s="5">
        <v>2</v>
      </c>
      <c r="M611" s="4" t="s">
        <v>2943</v>
      </c>
      <c r="N611" s="5" t="s">
        <v>20</v>
      </c>
      <c r="O611" s="5">
        <v>0</v>
      </c>
    </row>
    <row r="612" s="13" customFormat="1" ht="22.35" spans="1:15">
      <c r="A612" s="4" t="s">
        <v>2946</v>
      </c>
      <c r="B612" s="4" t="s">
        <v>2947</v>
      </c>
      <c r="C612" s="5" t="s">
        <v>2948</v>
      </c>
      <c r="D612" s="24">
        <v>43505</v>
      </c>
      <c r="E612" s="24">
        <v>43507</v>
      </c>
      <c r="F612" s="5" t="s">
        <v>2949</v>
      </c>
      <c r="G612" s="5">
        <v>1846</v>
      </c>
      <c r="H612" s="5">
        <v>0</v>
      </c>
      <c r="I612" s="5">
        <v>0</v>
      </c>
      <c r="J612" s="5" t="s">
        <v>19</v>
      </c>
      <c r="K612" s="5" t="s">
        <v>2950</v>
      </c>
      <c r="L612" s="5">
        <v>2</v>
      </c>
      <c r="M612" s="4" t="s">
        <v>2951</v>
      </c>
      <c r="N612" s="5" t="s">
        <v>20</v>
      </c>
      <c r="O612" s="5">
        <v>0</v>
      </c>
    </row>
    <row r="613" s="13" customFormat="1" ht="22.35" spans="1:15">
      <c r="A613" s="4" t="s">
        <v>2952</v>
      </c>
      <c r="B613" s="4" t="s">
        <v>2953</v>
      </c>
      <c r="C613" s="5" t="s">
        <v>2954</v>
      </c>
      <c r="D613" s="24">
        <v>43504</v>
      </c>
      <c r="E613" s="24">
        <v>43507</v>
      </c>
      <c r="F613" s="5" t="s">
        <v>2955</v>
      </c>
      <c r="G613" s="5">
        <v>2412</v>
      </c>
      <c r="H613" s="5">
        <v>0</v>
      </c>
      <c r="I613" s="5">
        <v>0</v>
      </c>
      <c r="J613" s="5" t="s">
        <v>19</v>
      </c>
      <c r="K613" s="5" t="s">
        <v>2956</v>
      </c>
      <c r="L613" s="5">
        <v>3</v>
      </c>
      <c r="M613" s="4" t="s">
        <v>2957</v>
      </c>
      <c r="N613" s="5" t="s">
        <v>20</v>
      </c>
      <c r="O613" s="5">
        <v>0</v>
      </c>
    </row>
    <row r="614" s="13" customFormat="1" ht="15.15" spans="1:15">
      <c r="A614" s="4" t="s">
        <v>2958</v>
      </c>
      <c r="B614" s="4" t="s">
        <v>2959</v>
      </c>
      <c r="C614" s="5" t="s">
        <v>2960</v>
      </c>
      <c r="D614" s="24">
        <v>43506</v>
      </c>
      <c r="E614" s="24">
        <v>43507</v>
      </c>
      <c r="F614" s="5" t="s">
        <v>2961</v>
      </c>
      <c r="G614" s="5">
        <v>558</v>
      </c>
      <c r="H614" s="5">
        <v>0</v>
      </c>
      <c r="I614" s="5">
        <v>0</v>
      </c>
      <c r="J614" s="5" t="s">
        <v>19</v>
      </c>
      <c r="K614" s="5" t="s">
        <v>308</v>
      </c>
      <c r="L614" s="5">
        <v>1</v>
      </c>
      <c r="M614" s="4" t="s">
        <v>2962</v>
      </c>
      <c r="N614" s="5" t="s">
        <v>20</v>
      </c>
      <c r="O614" s="5">
        <v>0</v>
      </c>
    </row>
    <row r="615" s="13" customFormat="1" ht="22.35" spans="1:15">
      <c r="A615" s="4" t="s">
        <v>2963</v>
      </c>
      <c r="B615" s="4" t="s">
        <v>2964</v>
      </c>
      <c r="C615" s="5" t="s">
        <v>1677</v>
      </c>
      <c r="D615" s="24">
        <v>43506</v>
      </c>
      <c r="E615" s="24">
        <v>43507</v>
      </c>
      <c r="F615" s="5" t="s">
        <v>2965</v>
      </c>
      <c r="G615" s="5">
        <v>398</v>
      </c>
      <c r="H615" s="5">
        <v>0</v>
      </c>
      <c r="I615" s="5">
        <v>0</v>
      </c>
      <c r="J615" s="5" t="s">
        <v>19</v>
      </c>
      <c r="K615" s="5" t="s">
        <v>2892</v>
      </c>
      <c r="L615" s="5">
        <v>1</v>
      </c>
      <c r="M615" s="4" t="s">
        <v>2964</v>
      </c>
      <c r="N615" s="5" t="s">
        <v>20</v>
      </c>
      <c r="O615" s="5">
        <v>0</v>
      </c>
    </row>
    <row r="616" s="13" customFormat="1" ht="22.35" spans="1:15">
      <c r="A616" s="4" t="s">
        <v>2966</v>
      </c>
      <c r="B616" s="4" t="s">
        <v>2967</v>
      </c>
      <c r="C616" s="5" t="s">
        <v>2545</v>
      </c>
      <c r="D616" s="24">
        <v>43502</v>
      </c>
      <c r="E616" s="24">
        <v>43507</v>
      </c>
      <c r="F616" s="5" t="s">
        <v>2968</v>
      </c>
      <c r="G616" s="5">
        <v>3284</v>
      </c>
      <c r="H616" s="5">
        <v>0</v>
      </c>
      <c r="I616" s="5">
        <v>0</v>
      </c>
      <c r="J616" s="5" t="s">
        <v>19</v>
      </c>
      <c r="K616" s="5" t="s">
        <v>2969</v>
      </c>
      <c r="L616" s="5">
        <v>5</v>
      </c>
      <c r="M616" s="4" t="s">
        <v>2970</v>
      </c>
      <c r="N616" s="5" t="s">
        <v>20</v>
      </c>
      <c r="O616" s="5">
        <v>0</v>
      </c>
    </row>
    <row r="617" s="13" customFormat="1" ht="22.35" spans="1:15">
      <c r="A617" s="4" t="s">
        <v>2971</v>
      </c>
      <c r="B617" s="4" t="s">
        <v>2972</v>
      </c>
      <c r="C617" s="5" t="s">
        <v>2678</v>
      </c>
      <c r="D617" s="24">
        <v>43506</v>
      </c>
      <c r="E617" s="24">
        <v>43507</v>
      </c>
      <c r="F617" s="5" t="s">
        <v>2973</v>
      </c>
      <c r="G617" s="5">
        <v>801</v>
      </c>
      <c r="H617" s="5">
        <v>0</v>
      </c>
      <c r="I617" s="5">
        <v>0</v>
      </c>
      <c r="J617" s="5" t="s">
        <v>19</v>
      </c>
      <c r="K617" s="5" t="s">
        <v>2680</v>
      </c>
      <c r="L617" s="5">
        <v>1</v>
      </c>
      <c r="M617" s="4" t="s">
        <v>2974</v>
      </c>
      <c r="N617" s="5" t="s">
        <v>20</v>
      </c>
      <c r="O617" s="5">
        <v>0</v>
      </c>
    </row>
    <row r="618" s="13" customFormat="1" ht="15.15" spans="1:15">
      <c r="A618" s="4" t="s">
        <v>2975</v>
      </c>
      <c r="B618" s="4" t="s">
        <v>2976</v>
      </c>
      <c r="C618" s="5" t="s">
        <v>188</v>
      </c>
      <c r="D618" s="24">
        <v>43505</v>
      </c>
      <c r="E618" s="24">
        <v>43507</v>
      </c>
      <c r="F618" s="5" t="s">
        <v>2977</v>
      </c>
      <c r="G618" s="5">
        <v>3056</v>
      </c>
      <c r="H618" s="5">
        <v>0</v>
      </c>
      <c r="I618" s="5">
        <v>0</v>
      </c>
      <c r="J618" s="5" t="s">
        <v>19</v>
      </c>
      <c r="K618" s="25"/>
      <c r="L618" s="5">
        <v>2</v>
      </c>
      <c r="M618" s="4" t="s">
        <v>2978</v>
      </c>
      <c r="N618" s="5" t="s">
        <v>20</v>
      </c>
      <c r="O618" s="5">
        <v>0</v>
      </c>
    </row>
    <row r="619" s="13" customFormat="1" ht="22.35" spans="1:15">
      <c r="A619" s="4" t="s">
        <v>2979</v>
      </c>
      <c r="B619" s="4" t="s">
        <v>2980</v>
      </c>
      <c r="C619" s="5" t="s">
        <v>408</v>
      </c>
      <c r="D619" s="24">
        <v>43505</v>
      </c>
      <c r="E619" s="24">
        <v>43507</v>
      </c>
      <c r="F619" s="5" t="s">
        <v>2981</v>
      </c>
      <c r="G619" s="5">
        <v>4472</v>
      </c>
      <c r="H619" s="5">
        <v>0</v>
      </c>
      <c r="I619" s="5">
        <v>0</v>
      </c>
      <c r="J619" s="5" t="s">
        <v>19</v>
      </c>
      <c r="K619" s="5" t="s">
        <v>410</v>
      </c>
      <c r="L619" s="5">
        <v>4</v>
      </c>
      <c r="M619" s="4" t="s">
        <v>2982</v>
      </c>
      <c r="N619" s="5" t="s">
        <v>20</v>
      </c>
      <c r="O619" s="5">
        <v>0</v>
      </c>
    </row>
    <row r="620" s="13" customFormat="1" ht="33.15" spans="1:15">
      <c r="A620" s="4" t="s">
        <v>2983</v>
      </c>
      <c r="B620" s="4" t="s">
        <v>2984</v>
      </c>
      <c r="C620" s="5" t="s">
        <v>2604</v>
      </c>
      <c r="D620" s="24">
        <v>43505</v>
      </c>
      <c r="E620" s="24">
        <v>43507</v>
      </c>
      <c r="F620" s="5" t="s">
        <v>2985</v>
      </c>
      <c r="G620" s="5">
        <v>12665</v>
      </c>
      <c r="H620" s="5">
        <v>0</v>
      </c>
      <c r="I620" s="5">
        <v>0</v>
      </c>
      <c r="J620" s="5" t="s">
        <v>19</v>
      </c>
      <c r="K620" s="5" t="s">
        <v>2986</v>
      </c>
      <c r="L620" s="5">
        <v>2</v>
      </c>
      <c r="M620" s="23"/>
      <c r="N620" s="5" t="s">
        <v>20</v>
      </c>
      <c r="O620" s="5">
        <v>0</v>
      </c>
    </row>
    <row r="621" s="13" customFormat="1" ht="22.35" spans="1:15">
      <c r="A621" s="4" t="s">
        <v>2987</v>
      </c>
      <c r="B621" s="4" t="s">
        <v>2988</v>
      </c>
      <c r="C621" s="5" t="s">
        <v>75</v>
      </c>
      <c r="D621" s="24">
        <v>43506</v>
      </c>
      <c r="E621" s="24">
        <v>43507</v>
      </c>
      <c r="F621" s="5" t="s">
        <v>2989</v>
      </c>
      <c r="G621" s="5">
        <v>3224</v>
      </c>
      <c r="H621" s="5">
        <v>0</v>
      </c>
      <c r="I621" s="5">
        <v>0</v>
      </c>
      <c r="J621" s="5" t="s">
        <v>19</v>
      </c>
      <c r="K621" s="5" t="s">
        <v>172</v>
      </c>
      <c r="L621" s="5">
        <v>2</v>
      </c>
      <c r="M621" s="4" t="s">
        <v>2990</v>
      </c>
      <c r="N621" s="5" t="s">
        <v>20</v>
      </c>
      <c r="O621" s="5">
        <v>0</v>
      </c>
    </row>
    <row r="622" s="13" customFormat="1" ht="22.35" spans="1:15">
      <c r="A622" s="4" t="s">
        <v>2991</v>
      </c>
      <c r="B622" s="4" t="s">
        <v>2992</v>
      </c>
      <c r="C622" s="5" t="s">
        <v>2993</v>
      </c>
      <c r="D622" s="24">
        <v>43506</v>
      </c>
      <c r="E622" s="24">
        <v>43507</v>
      </c>
      <c r="F622" s="5" t="s">
        <v>2994</v>
      </c>
      <c r="G622" s="5">
        <v>327</v>
      </c>
      <c r="H622" s="5">
        <v>0</v>
      </c>
      <c r="I622" s="5">
        <v>0</v>
      </c>
      <c r="J622" s="5" t="s">
        <v>19</v>
      </c>
      <c r="K622" s="5" t="s">
        <v>2995</v>
      </c>
      <c r="L622" s="5">
        <v>1</v>
      </c>
      <c r="M622" s="4" t="s">
        <v>2996</v>
      </c>
      <c r="N622" s="5" t="s">
        <v>20</v>
      </c>
      <c r="O622" s="5">
        <v>0</v>
      </c>
    </row>
    <row r="623" s="13" customFormat="1" ht="15.15" spans="1:15">
      <c r="A623" s="4" t="s">
        <v>2997</v>
      </c>
      <c r="B623" s="4" t="s">
        <v>2998</v>
      </c>
      <c r="C623" s="5" t="s">
        <v>2999</v>
      </c>
      <c r="D623" s="24">
        <v>43506</v>
      </c>
      <c r="E623" s="24">
        <v>43507</v>
      </c>
      <c r="F623" s="5" t="s">
        <v>3000</v>
      </c>
      <c r="G623" s="5">
        <v>1184</v>
      </c>
      <c r="H623" s="5">
        <v>0</v>
      </c>
      <c r="I623" s="5">
        <v>0</v>
      </c>
      <c r="J623" s="5" t="s">
        <v>19</v>
      </c>
      <c r="K623" s="25"/>
      <c r="L623" s="5">
        <v>1</v>
      </c>
      <c r="M623" s="4" t="s">
        <v>3001</v>
      </c>
      <c r="N623" s="5" t="s">
        <v>20</v>
      </c>
      <c r="O623" s="5">
        <v>0</v>
      </c>
    </row>
    <row r="624" s="13" customFormat="1" ht="22.35" spans="1:15">
      <c r="A624" s="4" t="s">
        <v>3002</v>
      </c>
      <c r="B624" s="4" t="s">
        <v>3003</v>
      </c>
      <c r="C624" s="5" t="s">
        <v>3004</v>
      </c>
      <c r="D624" s="24">
        <v>43501</v>
      </c>
      <c r="E624" s="24">
        <v>43507</v>
      </c>
      <c r="F624" s="5" t="s">
        <v>3005</v>
      </c>
      <c r="G624" s="5">
        <v>5700</v>
      </c>
      <c r="H624" s="5">
        <v>0</v>
      </c>
      <c r="I624" s="5">
        <v>0</v>
      </c>
      <c r="J624" s="5" t="s">
        <v>19</v>
      </c>
      <c r="K624" s="5" t="s">
        <v>3006</v>
      </c>
      <c r="L624" s="5">
        <v>6</v>
      </c>
      <c r="M624" s="4" t="s">
        <v>3007</v>
      </c>
      <c r="N624" s="5" t="s">
        <v>20</v>
      </c>
      <c r="O624" s="5">
        <v>0</v>
      </c>
    </row>
    <row r="625" s="13" customFormat="1" ht="22.35" spans="1:15">
      <c r="A625" s="4" t="s">
        <v>3008</v>
      </c>
      <c r="B625" s="4" t="s">
        <v>3009</v>
      </c>
      <c r="C625" s="5" t="s">
        <v>3010</v>
      </c>
      <c r="D625" s="24">
        <v>43505</v>
      </c>
      <c r="E625" s="24">
        <v>43507</v>
      </c>
      <c r="F625" s="5" t="s">
        <v>3011</v>
      </c>
      <c r="G625" s="5">
        <v>1444</v>
      </c>
      <c r="H625" s="5">
        <v>0</v>
      </c>
      <c r="I625" s="5">
        <v>0</v>
      </c>
      <c r="J625" s="5" t="s">
        <v>19</v>
      </c>
      <c r="K625" s="5" t="s">
        <v>89</v>
      </c>
      <c r="L625" s="5">
        <v>4</v>
      </c>
      <c r="M625" s="4" t="s">
        <v>3012</v>
      </c>
      <c r="N625" s="5" t="s">
        <v>20</v>
      </c>
      <c r="O625" s="5">
        <v>0</v>
      </c>
    </row>
    <row r="626" s="13" customFormat="1" ht="22.35" spans="1:15">
      <c r="A626" s="4" t="s">
        <v>3013</v>
      </c>
      <c r="B626" s="4" t="s">
        <v>3014</v>
      </c>
      <c r="C626" s="5" t="s">
        <v>3015</v>
      </c>
      <c r="D626" s="24">
        <v>43505</v>
      </c>
      <c r="E626" s="24">
        <v>43507</v>
      </c>
      <c r="F626" s="5" t="s">
        <v>3016</v>
      </c>
      <c r="G626" s="5">
        <v>2703</v>
      </c>
      <c r="H626" s="5">
        <v>0</v>
      </c>
      <c r="I626" s="5">
        <v>0</v>
      </c>
      <c r="J626" s="5" t="s">
        <v>19</v>
      </c>
      <c r="K626" s="5" t="s">
        <v>3017</v>
      </c>
      <c r="L626" s="5">
        <v>2</v>
      </c>
      <c r="M626" s="4" t="s">
        <v>3018</v>
      </c>
      <c r="N626" s="5" t="s">
        <v>20</v>
      </c>
      <c r="O626" s="5">
        <v>0</v>
      </c>
    </row>
    <row r="627" s="13" customFormat="1" ht="22.35" spans="1:15">
      <c r="A627" s="4" t="s">
        <v>3019</v>
      </c>
      <c r="B627" s="4" t="s">
        <v>3020</v>
      </c>
      <c r="C627" s="5" t="s">
        <v>2568</v>
      </c>
      <c r="D627" s="24">
        <v>43504</v>
      </c>
      <c r="E627" s="24">
        <v>43507</v>
      </c>
      <c r="F627" s="5" t="s">
        <v>3021</v>
      </c>
      <c r="G627" s="5">
        <v>8403</v>
      </c>
      <c r="H627" s="5">
        <v>0</v>
      </c>
      <c r="I627" s="5">
        <v>0</v>
      </c>
      <c r="J627" s="5" t="s">
        <v>19</v>
      </c>
      <c r="K627" s="5" t="s">
        <v>3022</v>
      </c>
      <c r="L627" s="5">
        <v>3</v>
      </c>
      <c r="M627" s="4" t="s">
        <v>3023</v>
      </c>
      <c r="N627" s="5" t="s">
        <v>20</v>
      </c>
      <c r="O627" s="5">
        <v>0</v>
      </c>
    </row>
    <row r="628" s="13" customFormat="1" ht="15.15" spans="1:15">
      <c r="A628" s="4" t="s">
        <v>3024</v>
      </c>
      <c r="B628" s="4" t="s">
        <v>3025</v>
      </c>
      <c r="C628" s="5" t="s">
        <v>1280</v>
      </c>
      <c r="D628" s="24">
        <v>43505</v>
      </c>
      <c r="E628" s="24">
        <v>43507</v>
      </c>
      <c r="F628" s="5" t="s">
        <v>3026</v>
      </c>
      <c r="G628" s="5">
        <v>2534</v>
      </c>
      <c r="H628" s="5">
        <v>0</v>
      </c>
      <c r="I628" s="5">
        <v>0</v>
      </c>
      <c r="J628" s="5" t="s">
        <v>19</v>
      </c>
      <c r="K628" s="5" t="s">
        <v>1282</v>
      </c>
      <c r="L628" s="5">
        <v>2</v>
      </c>
      <c r="M628" s="4" t="s">
        <v>3027</v>
      </c>
      <c r="N628" s="5" t="s">
        <v>20</v>
      </c>
      <c r="O628" s="5">
        <v>0</v>
      </c>
    </row>
    <row r="629" s="13" customFormat="1" ht="22.35" spans="1:15">
      <c r="A629" s="4" t="s">
        <v>3028</v>
      </c>
      <c r="B629" s="4" t="s">
        <v>3029</v>
      </c>
      <c r="C629" s="5" t="s">
        <v>1003</v>
      </c>
      <c r="D629" s="24">
        <v>43506</v>
      </c>
      <c r="E629" s="24">
        <v>43507</v>
      </c>
      <c r="F629" s="5" t="s">
        <v>3030</v>
      </c>
      <c r="G629" s="5">
        <v>1772</v>
      </c>
      <c r="H629" s="5">
        <v>0</v>
      </c>
      <c r="I629" s="5">
        <v>0</v>
      </c>
      <c r="J629" s="5" t="s">
        <v>19</v>
      </c>
      <c r="K629" s="5" t="s">
        <v>3031</v>
      </c>
      <c r="L629" s="5">
        <v>1</v>
      </c>
      <c r="M629" s="4" t="s">
        <v>3032</v>
      </c>
      <c r="N629" s="5" t="s">
        <v>20</v>
      </c>
      <c r="O629" s="5">
        <v>0</v>
      </c>
    </row>
    <row r="630" s="13" customFormat="1" ht="22.35" spans="1:15">
      <c r="A630" s="4" t="s">
        <v>3033</v>
      </c>
      <c r="B630" s="4" t="s">
        <v>3034</v>
      </c>
      <c r="C630" s="5" t="s">
        <v>3035</v>
      </c>
      <c r="D630" s="24">
        <v>43506</v>
      </c>
      <c r="E630" s="24">
        <v>43507</v>
      </c>
      <c r="F630" s="5" t="s">
        <v>3036</v>
      </c>
      <c r="G630" s="5">
        <v>606</v>
      </c>
      <c r="H630" s="5">
        <v>0</v>
      </c>
      <c r="I630" s="5">
        <v>0</v>
      </c>
      <c r="J630" s="5" t="s">
        <v>19</v>
      </c>
      <c r="K630" s="5" t="s">
        <v>3037</v>
      </c>
      <c r="L630" s="5">
        <v>1</v>
      </c>
      <c r="M630" s="4" t="s">
        <v>3038</v>
      </c>
      <c r="N630" s="5" t="s">
        <v>20</v>
      </c>
      <c r="O630" s="5">
        <v>0</v>
      </c>
    </row>
    <row r="631" s="13" customFormat="1" ht="15.15" spans="1:15">
      <c r="A631" s="4" t="s">
        <v>3039</v>
      </c>
      <c r="B631" s="4" t="s">
        <v>3040</v>
      </c>
      <c r="C631" s="5" t="s">
        <v>3041</v>
      </c>
      <c r="D631" s="24">
        <v>43506</v>
      </c>
      <c r="E631" s="24">
        <v>43507</v>
      </c>
      <c r="F631" s="5" t="s">
        <v>3042</v>
      </c>
      <c r="G631" s="5">
        <v>1321</v>
      </c>
      <c r="H631" s="5">
        <v>0</v>
      </c>
      <c r="I631" s="5">
        <v>0</v>
      </c>
      <c r="J631" s="5" t="s">
        <v>19</v>
      </c>
      <c r="K631" s="5" t="s">
        <v>1567</v>
      </c>
      <c r="L631" s="5">
        <v>1</v>
      </c>
      <c r="M631" s="4" t="s">
        <v>3043</v>
      </c>
      <c r="N631" s="5" t="s">
        <v>20</v>
      </c>
      <c r="O631" s="5">
        <v>0</v>
      </c>
    </row>
    <row r="632" s="13" customFormat="1" ht="15.15" spans="1:15">
      <c r="A632" s="4" t="s">
        <v>3044</v>
      </c>
      <c r="B632" s="4" t="s">
        <v>3045</v>
      </c>
      <c r="C632" s="5" t="s">
        <v>1788</v>
      </c>
      <c r="D632" s="24">
        <v>43505</v>
      </c>
      <c r="E632" s="24">
        <v>43507</v>
      </c>
      <c r="F632" s="5" t="s">
        <v>3046</v>
      </c>
      <c r="G632" s="5">
        <v>2040</v>
      </c>
      <c r="H632" s="5">
        <v>0</v>
      </c>
      <c r="I632" s="5">
        <v>0</v>
      </c>
      <c r="J632" s="5" t="s">
        <v>19</v>
      </c>
      <c r="K632" s="5" t="s">
        <v>89</v>
      </c>
      <c r="L632" s="5">
        <v>6</v>
      </c>
      <c r="M632" s="4" t="s">
        <v>3047</v>
      </c>
      <c r="N632" s="5" t="s">
        <v>20</v>
      </c>
      <c r="O632" s="5">
        <v>0</v>
      </c>
    </row>
    <row r="633" s="13" customFormat="1" ht="15.15" spans="1:15">
      <c r="A633" s="4" t="s">
        <v>3048</v>
      </c>
      <c r="B633" s="4" t="s">
        <v>3049</v>
      </c>
      <c r="C633" s="5" t="s">
        <v>3050</v>
      </c>
      <c r="D633" s="24">
        <v>43506</v>
      </c>
      <c r="E633" s="24">
        <v>43507</v>
      </c>
      <c r="F633" s="5" t="s">
        <v>3051</v>
      </c>
      <c r="G633" s="5">
        <v>675</v>
      </c>
      <c r="H633" s="5">
        <v>0</v>
      </c>
      <c r="I633" s="5">
        <v>0</v>
      </c>
      <c r="J633" s="5" t="s">
        <v>19</v>
      </c>
      <c r="K633" s="5" t="s">
        <v>2142</v>
      </c>
      <c r="L633" s="5">
        <v>1</v>
      </c>
      <c r="M633" s="4" t="s">
        <v>3052</v>
      </c>
      <c r="N633" s="5" t="s">
        <v>20</v>
      </c>
      <c r="O633" s="5">
        <v>0</v>
      </c>
    </row>
    <row r="634" s="13" customFormat="1" ht="22.35" spans="1:15">
      <c r="A634" s="4" t="s">
        <v>3053</v>
      </c>
      <c r="B634" s="4" t="s">
        <v>3054</v>
      </c>
      <c r="C634" s="5" t="s">
        <v>3055</v>
      </c>
      <c r="D634" s="24">
        <v>43505</v>
      </c>
      <c r="E634" s="24">
        <v>43507</v>
      </c>
      <c r="F634" s="5" t="s">
        <v>3056</v>
      </c>
      <c r="G634" s="5">
        <v>1690</v>
      </c>
      <c r="H634" s="5">
        <v>0</v>
      </c>
      <c r="I634" s="5">
        <v>0</v>
      </c>
      <c r="J634" s="5" t="s">
        <v>19</v>
      </c>
      <c r="K634" s="5" t="s">
        <v>780</v>
      </c>
      <c r="L634" s="5">
        <v>2</v>
      </c>
      <c r="M634" s="4" t="s">
        <v>3057</v>
      </c>
      <c r="N634" s="5" t="s">
        <v>20</v>
      </c>
      <c r="O634" s="5">
        <v>0</v>
      </c>
    </row>
    <row r="635" s="13" customFormat="1" ht="22.35" spans="1:15">
      <c r="A635" s="4" t="s">
        <v>3058</v>
      </c>
      <c r="B635" s="4" t="s">
        <v>3059</v>
      </c>
      <c r="C635" s="5" t="s">
        <v>473</v>
      </c>
      <c r="D635" s="24">
        <v>43506</v>
      </c>
      <c r="E635" s="24">
        <v>43507</v>
      </c>
      <c r="F635" s="5" t="s">
        <v>3060</v>
      </c>
      <c r="G635" s="5">
        <v>1040</v>
      </c>
      <c r="H635" s="5">
        <v>0</v>
      </c>
      <c r="I635" s="5">
        <v>0</v>
      </c>
      <c r="J635" s="5" t="s">
        <v>19</v>
      </c>
      <c r="K635" s="5" t="s">
        <v>262</v>
      </c>
      <c r="L635" s="5">
        <v>1</v>
      </c>
      <c r="M635" s="4" t="s">
        <v>3061</v>
      </c>
      <c r="N635" s="5" t="s">
        <v>20</v>
      </c>
      <c r="O635" s="5">
        <v>0</v>
      </c>
    </row>
    <row r="636" s="13" customFormat="1" ht="22.35" spans="1:15">
      <c r="A636" s="4" t="s">
        <v>3062</v>
      </c>
      <c r="B636" s="4" t="s">
        <v>3063</v>
      </c>
      <c r="C636" s="5" t="s">
        <v>75</v>
      </c>
      <c r="D636" s="24">
        <v>43506</v>
      </c>
      <c r="E636" s="24">
        <v>43507</v>
      </c>
      <c r="F636" s="5" t="s">
        <v>3064</v>
      </c>
      <c r="G636" s="5">
        <v>1261</v>
      </c>
      <c r="H636" s="5">
        <v>0</v>
      </c>
      <c r="I636" s="5">
        <v>0</v>
      </c>
      <c r="J636" s="5" t="s">
        <v>19</v>
      </c>
      <c r="K636" s="5" t="s">
        <v>172</v>
      </c>
      <c r="L636" s="5">
        <v>1</v>
      </c>
      <c r="M636" s="4" t="s">
        <v>3065</v>
      </c>
      <c r="N636" s="5" t="s">
        <v>20</v>
      </c>
      <c r="O636" s="5">
        <v>0</v>
      </c>
    </row>
    <row r="637" s="13" customFormat="1" ht="22.35" spans="1:15">
      <c r="A637" s="4" t="s">
        <v>3066</v>
      </c>
      <c r="B637" s="4" t="s">
        <v>3067</v>
      </c>
      <c r="C637" s="5" t="s">
        <v>3068</v>
      </c>
      <c r="D637" s="24">
        <v>43506</v>
      </c>
      <c r="E637" s="24">
        <v>43507</v>
      </c>
      <c r="F637" s="5" t="s">
        <v>3069</v>
      </c>
      <c r="G637" s="5">
        <v>671</v>
      </c>
      <c r="H637" s="5">
        <v>0</v>
      </c>
      <c r="I637" s="5">
        <v>0</v>
      </c>
      <c r="J637" s="5" t="s">
        <v>19</v>
      </c>
      <c r="K637" s="5" t="s">
        <v>89</v>
      </c>
      <c r="L637" s="5">
        <v>1</v>
      </c>
      <c r="M637" s="4" t="s">
        <v>3070</v>
      </c>
      <c r="N637" s="5" t="s">
        <v>20</v>
      </c>
      <c r="O637" s="5">
        <v>0</v>
      </c>
    </row>
    <row r="638" s="13" customFormat="1" ht="22.35" spans="1:15">
      <c r="A638" s="4" t="s">
        <v>3071</v>
      </c>
      <c r="B638" s="23"/>
      <c r="C638" s="5" t="s">
        <v>3072</v>
      </c>
      <c r="D638" s="24">
        <v>43506</v>
      </c>
      <c r="E638" s="24">
        <v>43507</v>
      </c>
      <c r="F638" s="5" t="s">
        <v>3073</v>
      </c>
      <c r="G638" s="5">
        <v>1860</v>
      </c>
      <c r="H638" s="5">
        <v>0</v>
      </c>
      <c r="I638" s="5">
        <v>0</v>
      </c>
      <c r="J638" s="5" t="s">
        <v>19</v>
      </c>
      <c r="K638" s="5" t="s">
        <v>3074</v>
      </c>
      <c r="L638" s="5">
        <v>1</v>
      </c>
      <c r="M638" s="4" t="s">
        <v>3075</v>
      </c>
      <c r="N638" s="5" t="s">
        <v>20</v>
      </c>
      <c r="O638" s="5">
        <v>0</v>
      </c>
    </row>
    <row r="639" s="13" customFormat="1" ht="22.35" spans="1:15">
      <c r="A639" s="4" t="s">
        <v>3076</v>
      </c>
      <c r="B639" s="4" t="s">
        <v>3077</v>
      </c>
      <c r="C639" s="5" t="s">
        <v>3078</v>
      </c>
      <c r="D639" s="24">
        <v>43503</v>
      </c>
      <c r="E639" s="24">
        <v>43507</v>
      </c>
      <c r="F639" s="5" t="s">
        <v>3079</v>
      </c>
      <c r="G639" s="5">
        <v>1890</v>
      </c>
      <c r="H639" s="5">
        <v>0</v>
      </c>
      <c r="I639" s="5">
        <v>0</v>
      </c>
      <c r="J639" s="5" t="s">
        <v>19</v>
      </c>
      <c r="K639" s="5" t="s">
        <v>3080</v>
      </c>
      <c r="L639" s="5">
        <v>4</v>
      </c>
      <c r="M639" s="4" t="s">
        <v>3081</v>
      </c>
      <c r="N639" s="5" t="s">
        <v>20</v>
      </c>
      <c r="O639" s="5">
        <v>0</v>
      </c>
    </row>
    <row r="640" s="13" customFormat="1" ht="15.15" spans="1:15">
      <c r="A640" s="4" t="s">
        <v>3082</v>
      </c>
      <c r="B640" s="4" t="s">
        <v>3083</v>
      </c>
      <c r="C640" s="5" t="s">
        <v>2703</v>
      </c>
      <c r="D640" s="24">
        <v>43505</v>
      </c>
      <c r="E640" s="24">
        <v>43507</v>
      </c>
      <c r="F640" s="5" t="s">
        <v>3084</v>
      </c>
      <c r="G640" s="5">
        <v>1354</v>
      </c>
      <c r="H640" s="5">
        <v>0</v>
      </c>
      <c r="I640" s="5">
        <v>0</v>
      </c>
      <c r="J640" s="5" t="s">
        <v>19</v>
      </c>
      <c r="K640" s="5" t="s">
        <v>790</v>
      </c>
      <c r="L640" s="5">
        <v>2</v>
      </c>
      <c r="M640" s="4" t="s">
        <v>3085</v>
      </c>
      <c r="N640" s="5" t="s">
        <v>20</v>
      </c>
      <c r="O640" s="5">
        <v>0</v>
      </c>
    </row>
    <row r="641" s="13" customFormat="1" ht="22.35" spans="1:15">
      <c r="A641" s="4" t="s">
        <v>3086</v>
      </c>
      <c r="B641" s="4" t="s">
        <v>3087</v>
      </c>
      <c r="C641" s="5" t="s">
        <v>3088</v>
      </c>
      <c r="D641" s="24">
        <v>43503</v>
      </c>
      <c r="E641" s="24">
        <v>43507</v>
      </c>
      <c r="F641" s="5" t="s">
        <v>3089</v>
      </c>
      <c r="G641" s="5">
        <v>1736</v>
      </c>
      <c r="H641" s="5">
        <v>0</v>
      </c>
      <c r="I641" s="5">
        <v>0</v>
      </c>
      <c r="J641" s="5" t="s">
        <v>19</v>
      </c>
      <c r="K641" s="5" t="s">
        <v>277</v>
      </c>
      <c r="L641" s="5">
        <v>4</v>
      </c>
      <c r="M641" s="4" t="s">
        <v>3090</v>
      </c>
      <c r="N641" s="5" t="s">
        <v>20</v>
      </c>
      <c r="O641" s="5">
        <v>0</v>
      </c>
    </row>
    <row r="642" s="13" customFormat="1" ht="15.15" spans="1:15">
      <c r="A642" s="4" t="s">
        <v>3091</v>
      </c>
      <c r="B642" s="4" t="s">
        <v>3092</v>
      </c>
      <c r="C642" s="5" t="s">
        <v>901</v>
      </c>
      <c r="D642" s="24">
        <v>43506</v>
      </c>
      <c r="E642" s="24">
        <v>43507</v>
      </c>
      <c r="F642" s="5" t="s">
        <v>1746</v>
      </c>
      <c r="G642" s="5">
        <v>932</v>
      </c>
      <c r="H642" s="5">
        <v>0</v>
      </c>
      <c r="I642" s="5">
        <v>0</v>
      </c>
      <c r="J642" s="5" t="s">
        <v>19</v>
      </c>
      <c r="K642" s="5" t="s">
        <v>384</v>
      </c>
      <c r="L642" s="5">
        <v>1</v>
      </c>
      <c r="M642" s="4" t="s">
        <v>3093</v>
      </c>
      <c r="N642" s="5" t="s">
        <v>20</v>
      </c>
      <c r="O642" s="5">
        <v>0</v>
      </c>
    </row>
    <row r="643" s="13" customFormat="1" ht="22.35" spans="1:15">
      <c r="A643" s="4" t="s">
        <v>3094</v>
      </c>
      <c r="B643" s="4" t="s">
        <v>3095</v>
      </c>
      <c r="C643" s="5" t="s">
        <v>3096</v>
      </c>
      <c r="D643" s="24">
        <v>43506</v>
      </c>
      <c r="E643" s="24">
        <v>43507</v>
      </c>
      <c r="F643" s="5" t="s">
        <v>3097</v>
      </c>
      <c r="G643" s="5">
        <v>588</v>
      </c>
      <c r="H643" s="5">
        <v>0</v>
      </c>
      <c r="I643" s="5">
        <v>0</v>
      </c>
      <c r="J643" s="5" t="s">
        <v>19</v>
      </c>
      <c r="K643" s="5" t="s">
        <v>2767</v>
      </c>
      <c r="L643" s="5">
        <v>1</v>
      </c>
      <c r="M643" s="4" t="s">
        <v>3098</v>
      </c>
      <c r="N643" s="5" t="s">
        <v>20</v>
      </c>
      <c r="O643" s="5">
        <v>0</v>
      </c>
    </row>
    <row r="644" s="13" customFormat="1" ht="22.35" spans="1:15">
      <c r="A644" s="4" t="s">
        <v>3099</v>
      </c>
      <c r="B644" s="4" t="s">
        <v>3100</v>
      </c>
      <c r="C644" s="5" t="s">
        <v>3101</v>
      </c>
      <c r="D644" s="24">
        <v>43504</v>
      </c>
      <c r="E644" s="24">
        <v>43507</v>
      </c>
      <c r="F644" s="5" t="s">
        <v>3102</v>
      </c>
      <c r="G644" s="5">
        <v>1974</v>
      </c>
      <c r="H644" s="5">
        <v>0</v>
      </c>
      <c r="I644" s="5">
        <v>0</v>
      </c>
      <c r="J644" s="5" t="s">
        <v>19</v>
      </c>
      <c r="K644" s="5" t="s">
        <v>242</v>
      </c>
      <c r="L644" s="5">
        <v>6</v>
      </c>
      <c r="M644" s="4" t="s">
        <v>3103</v>
      </c>
      <c r="N644" s="5" t="s">
        <v>20</v>
      </c>
      <c r="O644" s="5">
        <v>0</v>
      </c>
    </row>
    <row r="645" s="13" customFormat="1" ht="15.15" spans="1:15">
      <c r="A645" s="4" t="s">
        <v>3104</v>
      </c>
      <c r="B645" s="4" t="s">
        <v>3105</v>
      </c>
      <c r="C645" s="5" t="s">
        <v>3106</v>
      </c>
      <c r="D645" s="24">
        <v>43503</v>
      </c>
      <c r="E645" s="24">
        <v>43507</v>
      </c>
      <c r="F645" s="5" t="s">
        <v>3107</v>
      </c>
      <c r="G645" s="5">
        <v>1168</v>
      </c>
      <c r="H645" s="5">
        <v>0</v>
      </c>
      <c r="I645" s="5">
        <v>0</v>
      </c>
      <c r="J645" s="5" t="s">
        <v>19</v>
      </c>
      <c r="K645" s="5" t="s">
        <v>3108</v>
      </c>
      <c r="L645" s="5">
        <v>4</v>
      </c>
      <c r="M645" s="4" t="s">
        <v>3109</v>
      </c>
      <c r="N645" s="5" t="s">
        <v>20</v>
      </c>
      <c r="O645" s="5">
        <v>0</v>
      </c>
    </row>
    <row r="646" s="13" customFormat="1" ht="22.35" spans="1:15">
      <c r="A646" s="4" t="s">
        <v>3110</v>
      </c>
      <c r="B646" s="23"/>
      <c r="C646" s="5" t="s">
        <v>3111</v>
      </c>
      <c r="D646" s="24">
        <v>43504</v>
      </c>
      <c r="E646" s="24">
        <v>43507</v>
      </c>
      <c r="F646" s="5" t="s">
        <v>3112</v>
      </c>
      <c r="G646" s="5">
        <v>2940</v>
      </c>
      <c r="H646" s="5">
        <v>0</v>
      </c>
      <c r="I646" s="5">
        <v>0</v>
      </c>
      <c r="J646" s="5" t="s">
        <v>19</v>
      </c>
      <c r="K646" s="5" t="s">
        <v>2767</v>
      </c>
      <c r="L646" s="5">
        <v>3</v>
      </c>
      <c r="M646" s="4" t="s">
        <v>3113</v>
      </c>
      <c r="N646" s="5" t="s">
        <v>20</v>
      </c>
      <c r="O646" s="5">
        <v>0</v>
      </c>
    </row>
    <row r="647" s="13" customFormat="1" ht="22.35" spans="1:15">
      <c r="A647" s="4" t="s">
        <v>3114</v>
      </c>
      <c r="B647" s="4" t="s">
        <v>3115</v>
      </c>
      <c r="C647" s="5" t="s">
        <v>3116</v>
      </c>
      <c r="D647" s="24">
        <v>43501</v>
      </c>
      <c r="E647" s="24">
        <v>43507</v>
      </c>
      <c r="F647" s="5" t="s">
        <v>3117</v>
      </c>
      <c r="G647" s="5">
        <v>2616</v>
      </c>
      <c r="H647" s="5">
        <v>0</v>
      </c>
      <c r="I647" s="5">
        <v>0</v>
      </c>
      <c r="J647" s="5" t="s">
        <v>19</v>
      </c>
      <c r="K647" s="5" t="s">
        <v>3118</v>
      </c>
      <c r="L647" s="5">
        <v>6</v>
      </c>
      <c r="M647" s="4" t="s">
        <v>3119</v>
      </c>
      <c r="N647" s="5" t="s">
        <v>20</v>
      </c>
      <c r="O647" s="5">
        <v>0</v>
      </c>
    </row>
    <row r="648" s="13" customFormat="1" ht="15.15" spans="1:15">
      <c r="A648" s="4" t="s">
        <v>3120</v>
      </c>
      <c r="B648" s="23"/>
      <c r="C648" s="5" t="s">
        <v>3121</v>
      </c>
      <c r="D648" s="24">
        <v>43506</v>
      </c>
      <c r="E648" s="24">
        <v>43507</v>
      </c>
      <c r="F648" s="5" t="s">
        <v>3122</v>
      </c>
      <c r="G648" s="5">
        <v>270</v>
      </c>
      <c r="H648" s="5">
        <v>0</v>
      </c>
      <c r="I648" s="5">
        <v>0</v>
      </c>
      <c r="J648" s="5" t="s">
        <v>19</v>
      </c>
      <c r="K648" s="5" t="s">
        <v>3123</v>
      </c>
      <c r="L648" s="5">
        <v>1</v>
      </c>
      <c r="M648" s="4" t="s">
        <v>3124</v>
      </c>
      <c r="N648" s="5" t="s">
        <v>20</v>
      </c>
      <c r="O648" s="5">
        <v>0</v>
      </c>
    </row>
    <row r="649" s="13" customFormat="1" ht="22.35" spans="1:15">
      <c r="A649" s="4" t="s">
        <v>3125</v>
      </c>
      <c r="B649" s="4" t="s">
        <v>3126</v>
      </c>
      <c r="C649" s="5" t="s">
        <v>3127</v>
      </c>
      <c r="D649" s="24">
        <v>43504</v>
      </c>
      <c r="E649" s="24">
        <v>43507</v>
      </c>
      <c r="F649" s="5" t="s">
        <v>3128</v>
      </c>
      <c r="G649" s="5">
        <v>4416</v>
      </c>
      <c r="H649" s="5">
        <v>0</v>
      </c>
      <c r="I649" s="5">
        <v>0</v>
      </c>
      <c r="J649" s="5" t="s">
        <v>19</v>
      </c>
      <c r="K649" s="5" t="s">
        <v>790</v>
      </c>
      <c r="L649" s="5">
        <v>6</v>
      </c>
      <c r="M649" s="4" t="s">
        <v>3129</v>
      </c>
      <c r="N649" s="5" t="s">
        <v>20</v>
      </c>
      <c r="O649" s="5">
        <v>0</v>
      </c>
    </row>
    <row r="650" s="13" customFormat="1" ht="22.35" spans="1:15">
      <c r="A650" s="4" t="s">
        <v>3130</v>
      </c>
      <c r="B650" s="4" t="s">
        <v>3131</v>
      </c>
      <c r="C650" s="5" t="s">
        <v>2134</v>
      </c>
      <c r="D650" s="24">
        <v>43505</v>
      </c>
      <c r="E650" s="24">
        <v>43507</v>
      </c>
      <c r="F650" s="5" t="s">
        <v>3132</v>
      </c>
      <c r="G650" s="5">
        <v>81556</v>
      </c>
      <c r="H650" s="5">
        <v>0</v>
      </c>
      <c r="I650" s="5">
        <v>0</v>
      </c>
      <c r="J650" s="5" t="s">
        <v>19</v>
      </c>
      <c r="K650" s="5" t="s">
        <v>3133</v>
      </c>
      <c r="L650" s="5">
        <v>4</v>
      </c>
      <c r="M650" s="4" t="s">
        <v>3134</v>
      </c>
      <c r="N650" s="5" t="s">
        <v>20</v>
      </c>
      <c r="O650" s="5">
        <v>0</v>
      </c>
    </row>
    <row r="651" s="13" customFormat="1" ht="22.35" spans="1:15">
      <c r="A651" s="4" t="s">
        <v>3135</v>
      </c>
      <c r="B651" s="23"/>
      <c r="C651" s="5" t="s">
        <v>3136</v>
      </c>
      <c r="D651" s="24">
        <v>43506</v>
      </c>
      <c r="E651" s="24">
        <v>43507</v>
      </c>
      <c r="F651" s="5" t="s">
        <v>3137</v>
      </c>
      <c r="G651" s="5">
        <v>469</v>
      </c>
      <c r="H651" s="5">
        <v>0</v>
      </c>
      <c r="I651" s="5">
        <v>0</v>
      </c>
      <c r="J651" s="5" t="s">
        <v>19</v>
      </c>
      <c r="K651" s="5" t="s">
        <v>3138</v>
      </c>
      <c r="L651" s="5">
        <v>1</v>
      </c>
      <c r="M651" s="4" t="s">
        <v>3139</v>
      </c>
      <c r="N651" s="5" t="s">
        <v>20</v>
      </c>
      <c r="O651" s="5">
        <v>0</v>
      </c>
    </row>
    <row r="652" s="13" customFormat="1" ht="22.35" spans="1:15">
      <c r="A652" s="4" t="s">
        <v>3140</v>
      </c>
      <c r="B652" s="4" t="s">
        <v>3141</v>
      </c>
      <c r="C652" s="5" t="s">
        <v>188</v>
      </c>
      <c r="D652" s="24">
        <v>43506</v>
      </c>
      <c r="E652" s="24">
        <v>43507</v>
      </c>
      <c r="F652" s="5" t="s">
        <v>3142</v>
      </c>
      <c r="G652" s="5">
        <v>2800</v>
      </c>
      <c r="H652" s="5">
        <v>0</v>
      </c>
      <c r="I652" s="5">
        <v>0</v>
      </c>
      <c r="J652" s="5" t="s">
        <v>19</v>
      </c>
      <c r="K652" s="5" t="s">
        <v>190</v>
      </c>
      <c r="L652" s="5">
        <v>2</v>
      </c>
      <c r="M652" s="4" t="s">
        <v>3143</v>
      </c>
      <c r="N652" s="5" t="s">
        <v>20</v>
      </c>
      <c r="O652" s="5">
        <v>0</v>
      </c>
    </row>
    <row r="653" s="13" customFormat="1" ht="22.35" spans="1:15">
      <c r="A653" s="4" t="s">
        <v>3144</v>
      </c>
      <c r="B653" s="4" t="s">
        <v>3145</v>
      </c>
      <c r="C653" s="5" t="s">
        <v>2518</v>
      </c>
      <c r="D653" s="24">
        <v>43506</v>
      </c>
      <c r="E653" s="24">
        <v>43507</v>
      </c>
      <c r="F653" s="5" t="s">
        <v>3146</v>
      </c>
      <c r="G653" s="5">
        <v>1200</v>
      </c>
      <c r="H653" s="5">
        <v>0</v>
      </c>
      <c r="I653" s="5">
        <v>0</v>
      </c>
      <c r="J653" s="5" t="s">
        <v>19</v>
      </c>
      <c r="K653" s="5" t="s">
        <v>2520</v>
      </c>
      <c r="L653" s="5">
        <v>4</v>
      </c>
      <c r="M653" s="4" t="s">
        <v>3147</v>
      </c>
      <c r="N653" s="5" t="s">
        <v>20</v>
      </c>
      <c r="O653" s="5">
        <v>0</v>
      </c>
    </row>
    <row r="654" s="13" customFormat="1" ht="33.15" spans="1:15">
      <c r="A654" s="4" t="s">
        <v>3148</v>
      </c>
      <c r="B654" s="4" t="s">
        <v>3149</v>
      </c>
      <c r="C654" s="5" t="s">
        <v>3150</v>
      </c>
      <c r="D654" s="24">
        <v>43502</v>
      </c>
      <c r="E654" s="24">
        <v>43507</v>
      </c>
      <c r="F654" s="5" t="s">
        <v>3151</v>
      </c>
      <c r="G654" s="5">
        <v>13873</v>
      </c>
      <c r="H654" s="5">
        <v>0</v>
      </c>
      <c r="I654" s="5">
        <v>0</v>
      </c>
      <c r="J654" s="5" t="s">
        <v>19</v>
      </c>
      <c r="K654" s="5" t="s">
        <v>3152</v>
      </c>
      <c r="L654" s="5">
        <v>5</v>
      </c>
      <c r="M654" s="4" t="s">
        <v>3153</v>
      </c>
      <c r="N654" s="5" t="s">
        <v>20</v>
      </c>
      <c r="O654" s="5">
        <v>0</v>
      </c>
    </row>
    <row r="655" s="13" customFormat="1" ht="22.35" spans="1:15">
      <c r="A655" s="4" t="s">
        <v>3154</v>
      </c>
      <c r="B655" s="4" t="s">
        <v>3155</v>
      </c>
      <c r="C655" s="5" t="s">
        <v>2870</v>
      </c>
      <c r="D655" s="24">
        <v>43502</v>
      </c>
      <c r="E655" s="24">
        <v>43507</v>
      </c>
      <c r="F655" s="5" t="s">
        <v>3156</v>
      </c>
      <c r="G655" s="5">
        <v>4940</v>
      </c>
      <c r="H655" s="5">
        <v>0</v>
      </c>
      <c r="I655" s="5">
        <v>0</v>
      </c>
      <c r="J655" s="5" t="s">
        <v>19</v>
      </c>
      <c r="K655" s="5" t="s">
        <v>3157</v>
      </c>
      <c r="L655" s="5">
        <v>5</v>
      </c>
      <c r="M655" s="4" t="s">
        <v>3158</v>
      </c>
      <c r="N655" s="5" t="s">
        <v>20</v>
      </c>
      <c r="O655" s="5">
        <v>0</v>
      </c>
    </row>
    <row r="656" s="13" customFormat="1" ht="15.15" spans="1:15">
      <c r="A656" s="4" t="s">
        <v>3159</v>
      </c>
      <c r="B656" s="4" t="s">
        <v>3160</v>
      </c>
      <c r="C656" s="5" t="s">
        <v>3161</v>
      </c>
      <c r="D656" s="24">
        <v>43507</v>
      </c>
      <c r="E656" s="24">
        <v>43508</v>
      </c>
      <c r="F656" s="5" t="s">
        <v>3162</v>
      </c>
      <c r="G656" s="5">
        <v>582</v>
      </c>
      <c r="H656" s="5">
        <v>0</v>
      </c>
      <c r="I656" s="5">
        <v>0</v>
      </c>
      <c r="J656" s="5" t="s">
        <v>19</v>
      </c>
      <c r="K656" s="5" t="s">
        <v>1567</v>
      </c>
      <c r="L656" s="5">
        <v>1</v>
      </c>
      <c r="M656" s="4" t="s">
        <v>3163</v>
      </c>
      <c r="N656" s="5" t="s">
        <v>20</v>
      </c>
      <c r="O656" s="5">
        <v>0</v>
      </c>
    </row>
    <row r="657" s="13" customFormat="1" ht="15.15" spans="1:15">
      <c r="A657" s="4" t="s">
        <v>3164</v>
      </c>
      <c r="B657" s="4" t="s">
        <v>3165</v>
      </c>
      <c r="C657" s="5" t="s">
        <v>3166</v>
      </c>
      <c r="D657" s="24">
        <v>43507</v>
      </c>
      <c r="E657" s="24">
        <v>43508</v>
      </c>
      <c r="F657" s="5" t="s">
        <v>1483</v>
      </c>
      <c r="G657" s="5">
        <v>178</v>
      </c>
      <c r="H657" s="5">
        <v>0</v>
      </c>
      <c r="I657" s="5">
        <v>0</v>
      </c>
      <c r="J657" s="5" t="s">
        <v>19</v>
      </c>
      <c r="K657" s="5" t="s">
        <v>384</v>
      </c>
      <c r="L657" s="5">
        <v>1</v>
      </c>
      <c r="M657" s="4" t="s">
        <v>3167</v>
      </c>
      <c r="N657" s="5" t="s">
        <v>20</v>
      </c>
      <c r="O657" s="5">
        <v>0</v>
      </c>
    </row>
    <row r="658" s="13" customFormat="1" ht="22.35" spans="1:15">
      <c r="A658" s="4" t="s">
        <v>3168</v>
      </c>
      <c r="B658" s="4" t="s">
        <v>3169</v>
      </c>
      <c r="C658" s="5" t="s">
        <v>2518</v>
      </c>
      <c r="D658" s="24">
        <v>43506</v>
      </c>
      <c r="E658" s="24">
        <v>43508</v>
      </c>
      <c r="F658" s="5" t="s">
        <v>3170</v>
      </c>
      <c r="G658" s="5">
        <v>1656</v>
      </c>
      <c r="H658" s="5">
        <v>0</v>
      </c>
      <c r="I658" s="5">
        <v>0</v>
      </c>
      <c r="J658" s="5" t="s">
        <v>19</v>
      </c>
      <c r="K658" s="5" t="s">
        <v>2520</v>
      </c>
      <c r="L658" s="5">
        <v>6</v>
      </c>
      <c r="M658" s="4" t="s">
        <v>3171</v>
      </c>
      <c r="N658" s="5" t="s">
        <v>20</v>
      </c>
      <c r="O658" s="5">
        <v>0</v>
      </c>
    </row>
    <row r="659" s="13" customFormat="1" ht="22.35" spans="1:15">
      <c r="A659" s="4" t="s">
        <v>3172</v>
      </c>
      <c r="B659" s="4" t="s">
        <v>3173</v>
      </c>
      <c r="C659" s="5" t="s">
        <v>3174</v>
      </c>
      <c r="D659" s="24">
        <v>43507</v>
      </c>
      <c r="E659" s="24">
        <v>43508</v>
      </c>
      <c r="F659" s="5" t="s">
        <v>3175</v>
      </c>
      <c r="G659" s="5">
        <v>1371</v>
      </c>
      <c r="H659" s="5">
        <v>0</v>
      </c>
      <c r="I659" s="5">
        <v>0</v>
      </c>
      <c r="J659" s="5" t="s">
        <v>19</v>
      </c>
      <c r="K659" s="5" t="s">
        <v>3176</v>
      </c>
      <c r="L659" s="5">
        <v>1</v>
      </c>
      <c r="M659" s="4" t="s">
        <v>3177</v>
      </c>
      <c r="N659" s="5" t="s">
        <v>20</v>
      </c>
      <c r="O659" s="5">
        <v>0</v>
      </c>
    </row>
    <row r="660" s="13" customFormat="1" ht="15.15" spans="1:15">
      <c r="A660" s="4" t="s">
        <v>3178</v>
      </c>
      <c r="B660" s="4" t="s">
        <v>3179</v>
      </c>
      <c r="C660" s="5" t="s">
        <v>3180</v>
      </c>
      <c r="D660" s="24">
        <v>43506</v>
      </c>
      <c r="E660" s="24">
        <v>43508</v>
      </c>
      <c r="F660" s="5" t="s">
        <v>3181</v>
      </c>
      <c r="G660" s="5">
        <v>716</v>
      </c>
      <c r="H660" s="5">
        <v>0</v>
      </c>
      <c r="I660" s="5">
        <v>0</v>
      </c>
      <c r="J660" s="5" t="s">
        <v>19</v>
      </c>
      <c r="K660" s="5" t="s">
        <v>384</v>
      </c>
      <c r="L660" s="5">
        <v>2</v>
      </c>
      <c r="M660" s="4" t="s">
        <v>3182</v>
      </c>
      <c r="N660" s="5" t="s">
        <v>20</v>
      </c>
      <c r="O660" s="5">
        <v>0</v>
      </c>
    </row>
    <row r="661" s="13" customFormat="1" ht="22.35" spans="1:15">
      <c r="A661" s="4" t="s">
        <v>3183</v>
      </c>
      <c r="B661" s="4" t="s">
        <v>3184</v>
      </c>
      <c r="C661" s="5" t="s">
        <v>3185</v>
      </c>
      <c r="D661" s="24">
        <v>43505</v>
      </c>
      <c r="E661" s="24">
        <v>43508</v>
      </c>
      <c r="F661" s="5" t="s">
        <v>3186</v>
      </c>
      <c r="G661" s="5">
        <v>12514</v>
      </c>
      <c r="H661" s="5">
        <v>0</v>
      </c>
      <c r="I661" s="5">
        <v>0</v>
      </c>
      <c r="J661" s="5" t="s">
        <v>19</v>
      </c>
      <c r="K661" s="5" t="s">
        <v>3187</v>
      </c>
      <c r="L661" s="5">
        <v>6</v>
      </c>
      <c r="M661" s="4" t="s">
        <v>3188</v>
      </c>
      <c r="N661" s="5" t="s">
        <v>20</v>
      </c>
      <c r="O661" s="5">
        <v>0</v>
      </c>
    </row>
    <row r="662" s="13" customFormat="1" ht="33.15" spans="1:15">
      <c r="A662" s="4" t="s">
        <v>3189</v>
      </c>
      <c r="B662" s="4" t="s">
        <v>3190</v>
      </c>
      <c r="C662" s="5" t="s">
        <v>3191</v>
      </c>
      <c r="D662" s="24">
        <v>43506</v>
      </c>
      <c r="E662" s="24">
        <v>43508</v>
      </c>
      <c r="F662" s="5" t="s">
        <v>3192</v>
      </c>
      <c r="G662" s="5">
        <v>23832</v>
      </c>
      <c r="H662" s="5">
        <v>0</v>
      </c>
      <c r="I662" s="5">
        <v>0</v>
      </c>
      <c r="J662" s="5" t="s">
        <v>19</v>
      </c>
      <c r="K662" s="5" t="s">
        <v>3193</v>
      </c>
      <c r="L662" s="5">
        <v>16</v>
      </c>
      <c r="M662" s="4" t="s">
        <v>3194</v>
      </c>
      <c r="N662" s="5" t="s">
        <v>20</v>
      </c>
      <c r="O662" s="5">
        <v>0</v>
      </c>
    </row>
    <row r="663" s="13" customFormat="1" ht="22.35" spans="1:15">
      <c r="A663" s="4" t="s">
        <v>3195</v>
      </c>
      <c r="B663" s="4" t="s">
        <v>3196</v>
      </c>
      <c r="C663" s="5" t="s">
        <v>2233</v>
      </c>
      <c r="D663" s="24">
        <v>43505</v>
      </c>
      <c r="E663" s="24">
        <v>43508</v>
      </c>
      <c r="F663" s="5" t="s">
        <v>3197</v>
      </c>
      <c r="G663" s="5">
        <v>6610</v>
      </c>
      <c r="H663" s="5">
        <v>0</v>
      </c>
      <c r="I663" s="5">
        <v>0</v>
      </c>
      <c r="J663" s="5" t="s">
        <v>19</v>
      </c>
      <c r="K663" s="5" t="s">
        <v>3198</v>
      </c>
      <c r="L663" s="5">
        <v>3</v>
      </c>
      <c r="M663" s="4" t="s">
        <v>3199</v>
      </c>
      <c r="N663" s="5" t="s">
        <v>20</v>
      </c>
      <c r="O663" s="5">
        <v>0</v>
      </c>
    </row>
    <row r="664" s="13" customFormat="1" ht="22.35" spans="1:15">
      <c r="A664" s="4" t="s">
        <v>3200</v>
      </c>
      <c r="B664" s="4" t="s">
        <v>3201</v>
      </c>
      <c r="C664" s="5" t="s">
        <v>3202</v>
      </c>
      <c r="D664" s="24">
        <v>43505</v>
      </c>
      <c r="E664" s="24">
        <v>43508</v>
      </c>
      <c r="F664" s="5" t="s">
        <v>3203</v>
      </c>
      <c r="G664" s="5">
        <v>1543</v>
      </c>
      <c r="H664" s="5">
        <v>0</v>
      </c>
      <c r="I664" s="5">
        <v>0</v>
      </c>
      <c r="J664" s="5" t="s">
        <v>19</v>
      </c>
      <c r="K664" s="5" t="s">
        <v>3204</v>
      </c>
      <c r="L664" s="5">
        <v>3</v>
      </c>
      <c r="M664" s="4" t="s">
        <v>3205</v>
      </c>
      <c r="N664" s="5" t="s">
        <v>20</v>
      </c>
      <c r="O664" s="5">
        <v>0</v>
      </c>
    </row>
    <row r="665" s="13" customFormat="1" ht="22.35" spans="1:15">
      <c r="A665" s="4" t="s">
        <v>3206</v>
      </c>
      <c r="B665" s="4" t="s">
        <v>3207</v>
      </c>
      <c r="C665" s="5" t="s">
        <v>3208</v>
      </c>
      <c r="D665" s="24">
        <v>43507</v>
      </c>
      <c r="E665" s="24">
        <v>43508</v>
      </c>
      <c r="F665" s="5" t="s">
        <v>3209</v>
      </c>
      <c r="G665" s="5">
        <v>1123</v>
      </c>
      <c r="H665" s="5">
        <v>0</v>
      </c>
      <c r="I665" s="5">
        <v>0</v>
      </c>
      <c r="J665" s="5" t="s">
        <v>19</v>
      </c>
      <c r="K665" s="5" t="s">
        <v>1046</v>
      </c>
      <c r="L665" s="5">
        <v>1</v>
      </c>
      <c r="M665" s="4" t="s">
        <v>3210</v>
      </c>
      <c r="N665" s="5" t="s">
        <v>20</v>
      </c>
      <c r="O665" s="5">
        <v>0</v>
      </c>
    </row>
    <row r="666" s="13" customFormat="1" ht="22.35" spans="1:15">
      <c r="A666" s="4" t="s">
        <v>3211</v>
      </c>
      <c r="B666" s="4" t="s">
        <v>3212</v>
      </c>
      <c r="C666" s="5" t="s">
        <v>3213</v>
      </c>
      <c r="D666" s="24">
        <v>43506</v>
      </c>
      <c r="E666" s="24">
        <v>43508</v>
      </c>
      <c r="F666" s="5" t="s">
        <v>3214</v>
      </c>
      <c r="G666" s="5">
        <v>4464</v>
      </c>
      <c r="H666" s="5">
        <v>0</v>
      </c>
      <c r="I666" s="5">
        <v>0</v>
      </c>
      <c r="J666" s="5" t="s">
        <v>19</v>
      </c>
      <c r="K666" s="5" t="s">
        <v>3215</v>
      </c>
      <c r="L666" s="5">
        <v>2</v>
      </c>
      <c r="M666" s="4" t="s">
        <v>3216</v>
      </c>
      <c r="N666" s="5" t="s">
        <v>20</v>
      </c>
      <c r="O666" s="5">
        <v>0</v>
      </c>
    </row>
    <row r="667" s="13" customFormat="1" ht="22.35" spans="1:15">
      <c r="A667" s="4" t="s">
        <v>3217</v>
      </c>
      <c r="B667" s="4" t="s">
        <v>3218</v>
      </c>
      <c r="C667" s="5" t="s">
        <v>3219</v>
      </c>
      <c r="D667" s="24">
        <v>43504</v>
      </c>
      <c r="E667" s="24">
        <v>43508</v>
      </c>
      <c r="F667" s="5" t="s">
        <v>3220</v>
      </c>
      <c r="G667" s="5">
        <v>3544</v>
      </c>
      <c r="H667" s="5">
        <v>0</v>
      </c>
      <c r="I667" s="5">
        <v>0</v>
      </c>
      <c r="J667" s="5" t="s">
        <v>19</v>
      </c>
      <c r="K667" s="5" t="s">
        <v>3221</v>
      </c>
      <c r="L667" s="5">
        <v>4</v>
      </c>
      <c r="M667" s="4" t="s">
        <v>3222</v>
      </c>
      <c r="N667" s="5" t="s">
        <v>20</v>
      </c>
      <c r="O667" s="5">
        <v>0</v>
      </c>
    </row>
    <row r="668" s="13" customFormat="1" ht="22.35" spans="1:15">
      <c r="A668" s="4" t="s">
        <v>3223</v>
      </c>
      <c r="B668" s="4" t="s">
        <v>3224</v>
      </c>
      <c r="C668" s="5" t="s">
        <v>2774</v>
      </c>
      <c r="D668" s="24">
        <v>43504</v>
      </c>
      <c r="E668" s="24">
        <v>43508</v>
      </c>
      <c r="F668" s="5" t="s">
        <v>3225</v>
      </c>
      <c r="G668" s="5">
        <v>2371</v>
      </c>
      <c r="H668" s="5">
        <v>0</v>
      </c>
      <c r="I668" s="5">
        <v>0</v>
      </c>
      <c r="J668" s="5" t="s">
        <v>19</v>
      </c>
      <c r="K668" s="5" t="s">
        <v>790</v>
      </c>
      <c r="L668" s="5">
        <v>4</v>
      </c>
      <c r="M668" s="4" t="s">
        <v>3226</v>
      </c>
      <c r="N668" s="5" t="s">
        <v>20</v>
      </c>
      <c r="O668" s="5">
        <v>0</v>
      </c>
    </row>
    <row r="669" s="13" customFormat="1" ht="22.35" spans="1:15">
      <c r="A669" s="4" t="s">
        <v>3227</v>
      </c>
      <c r="B669" s="4" t="s">
        <v>3228</v>
      </c>
      <c r="C669" s="5" t="s">
        <v>3229</v>
      </c>
      <c r="D669" s="24">
        <v>43506</v>
      </c>
      <c r="E669" s="24">
        <v>43508</v>
      </c>
      <c r="F669" s="5" t="s">
        <v>3230</v>
      </c>
      <c r="G669" s="5">
        <v>7000</v>
      </c>
      <c r="H669" s="5">
        <v>0</v>
      </c>
      <c r="I669" s="5">
        <v>0</v>
      </c>
      <c r="J669" s="5" t="s">
        <v>19</v>
      </c>
      <c r="K669" s="5" t="s">
        <v>3231</v>
      </c>
      <c r="L669" s="5">
        <v>2</v>
      </c>
      <c r="M669" s="4" t="s">
        <v>3232</v>
      </c>
      <c r="N669" s="5" t="s">
        <v>20</v>
      </c>
      <c r="O669" s="5">
        <v>0</v>
      </c>
    </row>
    <row r="670" s="13" customFormat="1" ht="22.35" spans="1:15">
      <c r="A670" s="4" t="s">
        <v>3233</v>
      </c>
      <c r="B670" s="4" t="s">
        <v>3234</v>
      </c>
      <c r="C670" s="5" t="s">
        <v>3235</v>
      </c>
      <c r="D670" s="24">
        <v>43505</v>
      </c>
      <c r="E670" s="24">
        <v>43508</v>
      </c>
      <c r="F670" s="5" t="s">
        <v>3236</v>
      </c>
      <c r="G670" s="5">
        <v>14380</v>
      </c>
      <c r="H670" s="5">
        <v>0</v>
      </c>
      <c r="I670" s="5">
        <v>0</v>
      </c>
      <c r="J670" s="5" t="s">
        <v>19</v>
      </c>
      <c r="K670" s="5" t="s">
        <v>3237</v>
      </c>
      <c r="L670" s="5">
        <v>3</v>
      </c>
      <c r="M670" s="4" t="s">
        <v>3238</v>
      </c>
      <c r="N670" s="5" t="s">
        <v>20</v>
      </c>
      <c r="O670" s="5">
        <v>0</v>
      </c>
    </row>
    <row r="671" s="13" customFormat="1" ht="22.35" spans="1:15">
      <c r="A671" s="4" t="s">
        <v>3239</v>
      </c>
      <c r="B671" s="4" t="s">
        <v>3240</v>
      </c>
      <c r="C671" s="5" t="s">
        <v>1677</v>
      </c>
      <c r="D671" s="24">
        <v>43507</v>
      </c>
      <c r="E671" s="24">
        <v>43508</v>
      </c>
      <c r="F671" s="5" t="s">
        <v>3241</v>
      </c>
      <c r="G671" s="5">
        <v>319</v>
      </c>
      <c r="H671" s="5">
        <v>0</v>
      </c>
      <c r="I671" s="5">
        <v>0</v>
      </c>
      <c r="J671" s="5" t="s">
        <v>19</v>
      </c>
      <c r="K671" s="5" t="s">
        <v>2497</v>
      </c>
      <c r="L671" s="5">
        <v>1</v>
      </c>
      <c r="M671" s="4" t="s">
        <v>3240</v>
      </c>
      <c r="N671" s="5" t="s">
        <v>20</v>
      </c>
      <c r="O671" s="5">
        <v>0</v>
      </c>
    </row>
    <row r="672" s="13" customFormat="1" ht="22.35" spans="1:15">
      <c r="A672" s="4" t="s">
        <v>3242</v>
      </c>
      <c r="B672" s="4" t="s">
        <v>3243</v>
      </c>
      <c r="C672" s="5" t="s">
        <v>2215</v>
      </c>
      <c r="D672" s="24">
        <v>43507</v>
      </c>
      <c r="E672" s="24">
        <v>43508</v>
      </c>
      <c r="F672" s="5" t="s">
        <v>3244</v>
      </c>
      <c r="G672" s="5">
        <v>2620</v>
      </c>
      <c r="H672" s="5">
        <v>0</v>
      </c>
      <c r="I672" s="5">
        <v>0</v>
      </c>
      <c r="J672" s="5" t="s">
        <v>19</v>
      </c>
      <c r="K672" s="5" t="s">
        <v>2217</v>
      </c>
      <c r="L672" s="5">
        <v>4</v>
      </c>
      <c r="M672" s="4" t="s">
        <v>3245</v>
      </c>
      <c r="N672" s="5" t="s">
        <v>20</v>
      </c>
      <c r="O672" s="5">
        <v>0</v>
      </c>
    </row>
    <row r="673" s="13" customFormat="1" ht="22.35" spans="1:15">
      <c r="A673" s="4" t="s">
        <v>3246</v>
      </c>
      <c r="B673" s="4" t="s">
        <v>3247</v>
      </c>
      <c r="C673" s="5" t="s">
        <v>3248</v>
      </c>
      <c r="D673" s="24">
        <v>43505</v>
      </c>
      <c r="E673" s="24">
        <v>43508</v>
      </c>
      <c r="F673" s="5" t="s">
        <v>3249</v>
      </c>
      <c r="G673" s="5">
        <v>7932</v>
      </c>
      <c r="H673" s="5">
        <v>0</v>
      </c>
      <c r="I673" s="5">
        <v>0</v>
      </c>
      <c r="J673" s="5" t="s">
        <v>19</v>
      </c>
      <c r="K673" s="5" t="s">
        <v>790</v>
      </c>
      <c r="L673" s="5">
        <v>9</v>
      </c>
      <c r="M673" s="4" t="s">
        <v>3250</v>
      </c>
      <c r="N673" s="5" t="s">
        <v>20</v>
      </c>
      <c r="O673" s="5">
        <v>0</v>
      </c>
    </row>
    <row r="674" s="13" customFormat="1" ht="22.35" spans="1:15">
      <c r="A674" s="4" t="s">
        <v>3251</v>
      </c>
      <c r="B674" s="4" t="s">
        <v>3252</v>
      </c>
      <c r="C674" s="5" t="s">
        <v>3253</v>
      </c>
      <c r="D674" s="24">
        <v>43507</v>
      </c>
      <c r="E674" s="24">
        <v>43508</v>
      </c>
      <c r="F674" s="5" t="s">
        <v>3254</v>
      </c>
      <c r="G674" s="5">
        <v>1258</v>
      </c>
      <c r="H674" s="5">
        <v>0</v>
      </c>
      <c r="I674" s="5">
        <v>0</v>
      </c>
      <c r="J674" s="5" t="s">
        <v>19</v>
      </c>
      <c r="K674" s="5" t="s">
        <v>3255</v>
      </c>
      <c r="L674" s="5">
        <v>1</v>
      </c>
      <c r="M674" s="4" t="s">
        <v>3256</v>
      </c>
      <c r="N674" s="5" t="s">
        <v>20</v>
      </c>
      <c r="O674" s="5">
        <v>0</v>
      </c>
    </row>
    <row r="675" s="13" customFormat="1" ht="22.35" spans="1:15">
      <c r="A675" s="4" t="s">
        <v>3257</v>
      </c>
      <c r="B675" s="4" t="s">
        <v>3258</v>
      </c>
      <c r="C675" s="5" t="s">
        <v>3259</v>
      </c>
      <c r="D675" s="24">
        <v>43507</v>
      </c>
      <c r="E675" s="24">
        <v>43508</v>
      </c>
      <c r="F675" s="5" t="s">
        <v>3260</v>
      </c>
      <c r="G675" s="5">
        <v>324</v>
      </c>
      <c r="H675" s="5">
        <v>0</v>
      </c>
      <c r="I675" s="5">
        <v>0</v>
      </c>
      <c r="J675" s="5" t="s">
        <v>19</v>
      </c>
      <c r="K675" s="5" t="s">
        <v>172</v>
      </c>
      <c r="L675" s="5">
        <v>1</v>
      </c>
      <c r="M675" s="4" t="s">
        <v>3261</v>
      </c>
      <c r="N675" s="5" t="s">
        <v>20</v>
      </c>
      <c r="O675" s="5">
        <v>0</v>
      </c>
    </row>
    <row r="676" s="13" customFormat="1" ht="22.35" spans="1:15">
      <c r="A676" s="4" t="s">
        <v>3262</v>
      </c>
      <c r="B676" s="4" t="s">
        <v>3263</v>
      </c>
      <c r="C676" s="5" t="s">
        <v>944</v>
      </c>
      <c r="D676" s="24">
        <v>43504</v>
      </c>
      <c r="E676" s="24">
        <v>43508</v>
      </c>
      <c r="F676" s="5" t="s">
        <v>3264</v>
      </c>
      <c r="G676" s="5">
        <v>9790</v>
      </c>
      <c r="H676" s="5">
        <v>0</v>
      </c>
      <c r="I676" s="5">
        <v>0</v>
      </c>
      <c r="J676" s="5" t="s">
        <v>19</v>
      </c>
      <c r="K676" s="5" t="s">
        <v>946</v>
      </c>
      <c r="L676" s="5">
        <v>4</v>
      </c>
      <c r="M676" s="4" t="s">
        <v>3265</v>
      </c>
      <c r="N676" s="5" t="s">
        <v>20</v>
      </c>
      <c r="O676" s="5">
        <v>0</v>
      </c>
    </row>
    <row r="677" s="13" customFormat="1" ht="22.35" spans="1:15">
      <c r="A677" s="4" t="s">
        <v>3266</v>
      </c>
      <c r="B677" s="4" t="s">
        <v>661</v>
      </c>
      <c r="C677" s="5" t="s">
        <v>3267</v>
      </c>
      <c r="D677" s="24">
        <v>43504</v>
      </c>
      <c r="E677" s="24">
        <v>43508</v>
      </c>
      <c r="F677" s="5" t="s">
        <v>3268</v>
      </c>
      <c r="G677" s="5">
        <v>1612</v>
      </c>
      <c r="H677" s="5">
        <v>0</v>
      </c>
      <c r="I677" s="5">
        <v>0</v>
      </c>
      <c r="J677" s="5" t="s">
        <v>19</v>
      </c>
      <c r="K677" s="5" t="s">
        <v>3269</v>
      </c>
      <c r="L677" s="5">
        <v>4</v>
      </c>
      <c r="M677" s="4" t="s">
        <v>3270</v>
      </c>
      <c r="N677" s="5" t="s">
        <v>20</v>
      </c>
      <c r="O677" s="5">
        <v>0</v>
      </c>
    </row>
    <row r="678" s="13" customFormat="1" ht="22.35" spans="1:15">
      <c r="A678" s="4" t="s">
        <v>3271</v>
      </c>
      <c r="B678" s="4" t="s">
        <v>3272</v>
      </c>
      <c r="C678" s="5" t="s">
        <v>3273</v>
      </c>
      <c r="D678" s="24">
        <v>43507</v>
      </c>
      <c r="E678" s="24">
        <v>43508</v>
      </c>
      <c r="F678" s="5" t="s">
        <v>3274</v>
      </c>
      <c r="G678" s="5">
        <v>345</v>
      </c>
      <c r="H678" s="5">
        <v>0</v>
      </c>
      <c r="I678" s="5">
        <v>0</v>
      </c>
      <c r="J678" s="5" t="s">
        <v>19</v>
      </c>
      <c r="K678" s="5" t="s">
        <v>308</v>
      </c>
      <c r="L678" s="5">
        <v>1</v>
      </c>
      <c r="M678" s="4" t="s">
        <v>3275</v>
      </c>
      <c r="N678" s="5" t="s">
        <v>20</v>
      </c>
      <c r="O678" s="5">
        <v>0</v>
      </c>
    </row>
    <row r="679" s="13" customFormat="1" ht="33.15" spans="1:15">
      <c r="A679" s="4" t="s">
        <v>3276</v>
      </c>
      <c r="B679" s="4" t="s">
        <v>3277</v>
      </c>
      <c r="C679" s="5" t="s">
        <v>929</v>
      </c>
      <c r="D679" s="24">
        <v>43505</v>
      </c>
      <c r="E679" s="24">
        <v>43508</v>
      </c>
      <c r="F679" s="5" t="s">
        <v>3278</v>
      </c>
      <c r="G679" s="5">
        <v>5740</v>
      </c>
      <c r="H679" s="5">
        <v>0</v>
      </c>
      <c r="I679" s="5">
        <v>0</v>
      </c>
      <c r="J679" s="5" t="s">
        <v>19</v>
      </c>
      <c r="K679" s="5" t="s">
        <v>1505</v>
      </c>
      <c r="L679" s="5">
        <v>3</v>
      </c>
      <c r="M679" s="4" t="s">
        <v>3279</v>
      </c>
      <c r="N679" s="5" t="s">
        <v>20</v>
      </c>
      <c r="O679" s="5">
        <v>0</v>
      </c>
    </row>
    <row r="680" s="13" customFormat="1" ht="22.35" spans="1:15">
      <c r="A680" s="4" t="s">
        <v>3280</v>
      </c>
      <c r="B680" s="4" t="s">
        <v>3281</v>
      </c>
      <c r="C680" s="5" t="s">
        <v>1677</v>
      </c>
      <c r="D680" s="24">
        <v>43507</v>
      </c>
      <c r="E680" s="24">
        <v>43508</v>
      </c>
      <c r="F680" s="5" t="s">
        <v>3282</v>
      </c>
      <c r="G680" s="5">
        <v>526</v>
      </c>
      <c r="H680" s="5">
        <v>0</v>
      </c>
      <c r="I680" s="5">
        <v>0</v>
      </c>
      <c r="J680" s="5" t="s">
        <v>19</v>
      </c>
      <c r="K680" s="5" t="s">
        <v>2497</v>
      </c>
      <c r="L680" s="5">
        <v>2</v>
      </c>
      <c r="M680" s="4" t="s">
        <v>3281</v>
      </c>
      <c r="N680" s="5" t="s">
        <v>20</v>
      </c>
      <c r="O680" s="5">
        <v>0</v>
      </c>
    </row>
    <row r="681" s="13" customFormat="1" ht="22.35" spans="1:15">
      <c r="A681" s="4" t="s">
        <v>3283</v>
      </c>
      <c r="B681" s="4" t="s">
        <v>3284</v>
      </c>
      <c r="C681" s="5" t="s">
        <v>1259</v>
      </c>
      <c r="D681" s="24">
        <v>43506</v>
      </c>
      <c r="E681" s="24">
        <v>43508</v>
      </c>
      <c r="F681" s="5" t="s">
        <v>3285</v>
      </c>
      <c r="G681" s="5">
        <v>600</v>
      </c>
      <c r="H681" s="5">
        <v>0</v>
      </c>
      <c r="I681" s="5">
        <v>0</v>
      </c>
      <c r="J681" s="5" t="s">
        <v>19</v>
      </c>
      <c r="K681" s="5" t="s">
        <v>1261</v>
      </c>
      <c r="L681" s="5">
        <v>2</v>
      </c>
      <c r="M681" s="4" t="s">
        <v>3286</v>
      </c>
      <c r="N681" s="5" t="s">
        <v>20</v>
      </c>
      <c r="O681" s="5">
        <v>0</v>
      </c>
    </row>
    <row r="682" s="13" customFormat="1" ht="22.35" spans="1:15">
      <c r="A682" s="4" t="s">
        <v>3287</v>
      </c>
      <c r="B682" s="4" t="s">
        <v>3288</v>
      </c>
      <c r="C682" s="5" t="s">
        <v>188</v>
      </c>
      <c r="D682" s="24">
        <v>43505</v>
      </c>
      <c r="E682" s="24">
        <v>43508</v>
      </c>
      <c r="F682" s="5" t="s">
        <v>3289</v>
      </c>
      <c r="G682" s="5">
        <v>4098</v>
      </c>
      <c r="H682" s="5">
        <v>0</v>
      </c>
      <c r="I682" s="5">
        <v>0</v>
      </c>
      <c r="J682" s="5" t="s">
        <v>19</v>
      </c>
      <c r="K682" s="5" t="s">
        <v>2317</v>
      </c>
      <c r="L682" s="5">
        <v>3</v>
      </c>
      <c r="M682" s="4" t="s">
        <v>3290</v>
      </c>
      <c r="N682" s="5" t="s">
        <v>20</v>
      </c>
      <c r="O682" s="5">
        <v>0</v>
      </c>
    </row>
    <row r="683" s="13" customFormat="1" ht="22.35" spans="1:15">
      <c r="A683" s="4" t="s">
        <v>3291</v>
      </c>
      <c r="B683" s="4" t="s">
        <v>3292</v>
      </c>
      <c r="C683" s="5" t="s">
        <v>2162</v>
      </c>
      <c r="D683" s="24">
        <v>43506</v>
      </c>
      <c r="E683" s="24">
        <v>43508</v>
      </c>
      <c r="F683" s="5" t="s">
        <v>3293</v>
      </c>
      <c r="G683" s="5">
        <v>2788</v>
      </c>
      <c r="H683" s="5">
        <v>0</v>
      </c>
      <c r="I683" s="5">
        <v>0</v>
      </c>
      <c r="J683" s="5" t="s">
        <v>19</v>
      </c>
      <c r="K683" s="5" t="s">
        <v>2164</v>
      </c>
      <c r="L683" s="5">
        <v>2</v>
      </c>
      <c r="M683" s="4" t="s">
        <v>3294</v>
      </c>
      <c r="N683" s="5" t="s">
        <v>20</v>
      </c>
      <c r="O683" s="5">
        <v>0</v>
      </c>
    </row>
    <row r="684" s="13" customFormat="1" ht="22.35" spans="1:15">
      <c r="A684" s="4" t="s">
        <v>3295</v>
      </c>
      <c r="B684" s="4" t="s">
        <v>3296</v>
      </c>
      <c r="C684" s="5" t="s">
        <v>3297</v>
      </c>
      <c r="D684" s="24">
        <v>43507</v>
      </c>
      <c r="E684" s="24">
        <v>43508</v>
      </c>
      <c r="F684" s="5" t="s">
        <v>3298</v>
      </c>
      <c r="G684" s="5">
        <v>1332</v>
      </c>
      <c r="H684" s="5">
        <v>0</v>
      </c>
      <c r="I684" s="5">
        <v>0</v>
      </c>
      <c r="J684" s="5" t="s">
        <v>19</v>
      </c>
      <c r="K684" s="5" t="s">
        <v>3299</v>
      </c>
      <c r="L684" s="5">
        <v>3</v>
      </c>
      <c r="M684" s="4" t="s">
        <v>3300</v>
      </c>
      <c r="N684" s="5" t="s">
        <v>20</v>
      </c>
      <c r="O684" s="5">
        <v>0</v>
      </c>
    </row>
    <row r="685" s="13" customFormat="1" ht="22.35" spans="1:15">
      <c r="A685" s="4" t="s">
        <v>3301</v>
      </c>
      <c r="B685" s="4" t="s">
        <v>3302</v>
      </c>
      <c r="C685" s="5" t="s">
        <v>408</v>
      </c>
      <c r="D685" s="24">
        <v>43505</v>
      </c>
      <c r="E685" s="24">
        <v>43508</v>
      </c>
      <c r="F685" s="5" t="s">
        <v>3303</v>
      </c>
      <c r="G685" s="5">
        <v>2652</v>
      </c>
      <c r="H685" s="5">
        <v>0</v>
      </c>
      <c r="I685" s="5">
        <v>0</v>
      </c>
      <c r="J685" s="5" t="s">
        <v>19</v>
      </c>
      <c r="K685" s="5" t="s">
        <v>2639</v>
      </c>
      <c r="L685" s="5">
        <v>3</v>
      </c>
      <c r="M685" s="4" t="s">
        <v>3304</v>
      </c>
      <c r="N685" s="5" t="s">
        <v>20</v>
      </c>
      <c r="O685" s="5">
        <v>0</v>
      </c>
    </row>
    <row r="686" s="13" customFormat="1" ht="15.15" spans="1:15">
      <c r="A686" s="4" t="s">
        <v>3305</v>
      </c>
      <c r="B686" s="4" t="s">
        <v>3306</v>
      </c>
      <c r="C686" s="5" t="s">
        <v>3307</v>
      </c>
      <c r="D686" s="24">
        <v>43507</v>
      </c>
      <c r="E686" s="24">
        <v>43508</v>
      </c>
      <c r="F686" s="5" t="s">
        <v>3308</v>
      </c>
      <c r="G686" s="5">
        <v>1058</v>
      </c>
      <c r="H686" s="5">
        <v>0</v>
      </c>
      <c r="I686" s="5">
        <v>0</v>
      </c>
      <c r="J686" s="5" t="s">
        <v>19</v>
      </c>
      <c r="K686" s="5" t="s">
        <v>3309</v>
      </c>
      <c r="L686" s="5">
        <v>1</v>
      </c>
      <c r="M686" s="4" t="s">
        <v>3310</v>
      </c>
      <c r="N686" s="5" t="s">
        <v>20</v>
      </c>
      <c r="O686" s="5">
        <v>0</v>
      </c>
    </row>
    <row r="687" s="13" customFormat="1" ht="22.35" spans="1:15">
      <c r="A687" s="4" t="s">
        <v>3311</v>
      </c>
      <c r="B687" s="4" t="s">
        <v>3312</v>
      </c>
      <c r="C687" s="5" t="s">
        <v>170</v>
      </c>
      <c r="D687" s="24">
        <v>43505</v>
      </c>
      <c r="E687" s="24">
        <v>43508</v>
      </c>
      <c r="F687" s="5" t="s">
        <v>3313</v>
      </c>
      <c r="G687" s="5">
        <v>1341</v>
      </c>
      <c r="H687" s="5">
        <v>0</v>
      </c>
      <c r="I687" s="5">
        <v>0</v>
      </c>
      <c r="J687" s="5" t="s">
        <v>19</v>
      </c>
      <c r="K687" s="5" t="s">
        <v>3314</v>
      </c>
      <c r="L687" s="5">
        <v>3</v>
      </c>
      <c r="M687" s="4" t="s">
        <v>3315</v>
      </c>
      <c r="N687" s="5" t="s">
        <v>20</v>
      </c>
      <c r="O687" s="5">
        <v>0</v>
      </c>
    </row>
    <row r="688" s="13" customFormat="1" ht="22.35" spans="1:15">
      <c r="A688" s="4" t="s">
        <v>3316</v>
      </c>
      <c r="B688" s="4" t="s">
        <v>3317</v>
      </c>
      <c r="C688" s="5" t="s">
        <v>2754</v>
      </c>
      <c r="D688" s="24">
        <v>43506</v>
      </c>
      <c r="E688" s="24">
        <v>43508</v>
      </c>
      <c r="F688" s="5" t="s">
        <v>3318</v>
      </c>
      <c r="G688" s="5">
        <v>3240</v>
      </c>
      <c r="H688" s="5">
        <v>0</v>
      </c>
      <c r="I688" s="5">
        <v>0</v>
      </c>
      <c r="J688" s="5" t="s">
        <v>19</v>
      </c>
      <c r="K688" s="5" t="s">
        <v>3319</v>
      </c>
      <c r="L688" s="5">
        <v>2</v>
      </c>
      <c r="M688" s="4" t="s">
        <v>3320</v>
      </c>
      <c r="N688" s="5" t="s">
        <v>20</v>
      </c>
      <c r="O688" s="5">
        <v>0</v>
      </c>
    </row>
    <row r="689" s="13" customFormat="1" ht="33.15" spans="1:15">
      <c r="A689" s="4" t="s">
        <v>3321</v>
      </c>
      <c r="B689" s="4" t="s">
        <v>3322</v>
      </c>
      <c r="C689" s="5" t="s">
        <v>1962</v>
      </c>
      <c r="D689" s="24">
        <v>43503</v>
      </c>
      <c r="E689" s="24">
        <v>43508</v>
      </c>
      <c r="F689" s="5" t="s">
        <v>3323</v>
      </c>
      <c r="G689" s="5">
        <v>46665</v>
      </c>
      <c r="H689" s="5">
        <v>0</v>
      </c>
      <c r="I689" s="5">
        <v>0</v>
      </c>
      <c r="J689" s="5" t="s">
        <v>19</v>
      </c>
      <c r="K689" s="5" t="s">
        <v>3324</v>
      </c>
      <c r="L689" s="5">
        <v>5</v>
      </c>
      <c r="M689" s="4" t="s">
        <v>3325</v>
      </c>
      <c r="N689" s="5" t="s">
        <v>20</v>
      </c>
      <c r="O689" s="5">
        <v>0</v>
      </c>
    </row>
    <row r="690" s="13" customFormat="1" ht="22.35" spans="1:15">
      <c r="A690" s="4" t="s">
        <v>3326</v>
      </c>
      <c r="B690" s="4" t="s">
        <v>3327</v>
      </c>
      <c r="C690" s="5" t="s">
        <v>3328</v>
      </c>
      <c r="D690" s="24">
        <v>43506</v>
      </c>
      <c r="E690" s="24">
        <v>43508</v>
      </c>
      <c r="F690" s="5" t="s">
        <v>3329</v>
      </c>
      <c r="G690" s="5">
        <v>4320</v>
      </c>
      <c r="H690" s="5">
        <v>0</v>
      </c>
      <c r="I690" s="5">
        <v>0</v>
      </c>
      <c r="J690" s="5" t="s">
        <v>19</v>
      </c>
      <c r="K690" s="5" t="s">
        <v>3330</v>
      </c>
      <c r="L690" s="5">
        <v>2</v>
      </c>
      <c r="M690" s="4" t="s">
        <v>3331</v>
      </c>
      <c r="N690" s="5" t="s">
        <v>20</v>
      </c>
      <c r="O690" s="5">
        <v>0</v>
      </c>
    </row>
    <row r="691" s="13" customFormat="1" ht="22.35" spans="1:15">
      <c r="A691" s="4" t="s">
        <v>3332</v>
      </c>
      <c r="B691" s="4" t="s">
        <v>3333</v>
      </c>
      <c r="C691" s="5" t="s">
        <v>3334</v>
      </c>
      <c r="D691" s="24">
        <v>43507</v>
      </c>
      <c r="E691" s="24">
        <v>43508</v>
      </c>
      <c r="F691" s="5" t="s">
        <v>3335</v>
      </c>
      <c r="G691" s="5">
        <v>542</v>
      </c>
      <c r="H691" s="5">
        <v>0</v>
      </c>
      <c r="I691" s="5">
        <v>0</v>
      </c>
      <c r="J691" s="5" t="s">
        <v>19</v>
      </c>
      <c r="K691" s="5" t="s">
        <v>3336</v>
      </c>
      <c r="L691" s="5">
        <v>1</v>
      </c>
      <c r="M691" s="4" t="s">
        <v>3337</v>
      </c>
      <c r="N691" s="5" t="s">
        <v>20</v>
      </c>
      <c r="O691" s="5">
        <v>0</v>
      </c>
    </row>
    <row r="692" s="13" customFormat="1" ht="22.35" spans="1:15">
      <c r="A692" s="4" t="s">
        <v>3338</v>
      </c>
      <c r="B692" s="4" t="s">
        <v>3339</v>
      </c>
      <c r="C692" s="5" t="s">
        <v>3340</v>
      </c>
      <c r="D692" s="24">
        <v>43507</v>
      </c>
      <c r="E692" s="24">
        <v>43508</v>
      </c>
      <c r="F692" s="5" t="s">
        <v>456</v>
      </c>
      <c r="G692" s="5">
        <v>3220</v>
      </c>
      <c r="H692" s="5">
        <v>0</v>
      </c>
      <c r="I692" s="5">
        <v>0</v>
      </c>
      <c r="J692" s="5" t="s">
        <v>19</v>
      </c>
      <c r="K692" s="5" t="s">
        <v>3341</v>
      </c>
      <c r="L692" s="5">
        <v>1</v>
      </c>
      <c r="M692" s="4" t="s">
        <v>3342</v>
      </c>
      <c r="N692" s="5" t="s">
        <v>20</v>
      </c>
      <c r="O692" s="5">
        <v>0</v>
      </c>
    </row>
    <row r="693" s="13" customFormat="1" ht="22.35" spans="1:15">
      <c r="A693" s="4" t="s">
        <v>3343</v>
      </c>
      <c r="B693" s="4" t="s">
        <v>3344</v>
      </c>
      <c r="C693" s="5" t="s">
        <v>3345</v>
      </c>
      <c r="D693" s="24">
        <v>43505</v>
      </c>
      <c r="E693" s="24">
        <v>43508</v>
      </c>
      <c r="F693" s="5" t="s">
        <v>3346</v>
      </c>
      <c r="G693" s="5">
        <v>3092</v>
      </c>
      <c r="H693" s="5">
        <v>0</v>
      </c>
      <c r="I693" s="5">
        <v>0</v>
      </c>
      <c r="J693" s="5" t="s">
        <v>19</v>
      </c>
      <c r="K693" s="5" t="s">
        <v>242</v>
      </c>
      <c r="L693" s="5">
        <v>3</v>
      </c>
      <c r="M693" s="4" t="s">
        <v>3347</v>
      </c>
      <c r="N693" s="5" t="s">
        <v>20</v>
      </c>
      <c r="O693" s="5">
        <v>0</v>
      </c>
    </row>
    <row r="694" s="13" customFormat="1" ht="33.15" spans="1:15">
      <c r="A694" s="4" t="s">
        <v>3348</v>
      </c>
      <c r="B694" s="4" t="s">
        <v>3349</v>
      </c>
      <c r="C694" s="5" t="s">
        <v>2554</v>
      </c>
      <c r="D694" s="24">
        <v>43506</v>
      </c>
      <c r="E694" s="24">
        <v>43508</v>
      </c>
      <c r="F694" s="5" t="s">
        <v>3350</v>
      </c>
      <c r="G694" s="5">
        <v>6350</v>
      </c>
      <c r="H694" s="5">
        <v>0</v>
      </c>
      <c r="I694" s="5">
        <v>0</v>
      </c>
      <c r="J694" s="5" t="s">
        <v>19</v>
      </c>
      <c r="K694" s="5" t="s">
        <v>3351</v>
      </c>
      <c r="L694" s="5">
        <v>2</v>
      </c>
      <c r="M694" s="4" t="s">
        <v>3352</v>
      </c>
      <c r="N694" s="5" t="s">
        <v>20</v>
      </c>
      <c r="O694" s="5">
        <v>0</v>
      </c>
    </row>
    <row r="695" s="13" customFormat="1" ht="33.15" spans="1:15">
      <c r="A695" s="4" t="s">
        <v>3353</v>
      </c>
      <c r="B695" s="4" t="s">
        <v>3354</v>
      </c>
      <c r="C695" s="5" t="s">
        <v>2554</v>
      </c>
      <c r="D695" s="24">
        <v>43506</v>
      </c>
      <c r="E695" s="24">
        <v>43508</v>
      </c>
      <c r="F695" s="5" t="s">
        <v>3355</v>
      </c>
      <c r="G695" s="5">
        <v>9800</v>
      </c>
      <c r="H695" s="5">
        <v>0</v>
      </c>
      <c r="I695" s="5">
        <v>0</v>
      </c>
      <c r="J695" s="5" t="s">
        <v>19</v>
      </c>
      <c r="K695" s="5" t="s">
        <v>3356</v>
      </c>
      <c r="L695" s="5">
        <v>2</v>
      </c>
      <c r="M695" s="4" t="s">
        <v>3357</v>
      </c>
      <c r="N695" s="5" t="s">
        <v>20</v>
      </c>
      <c r="O695" s="5">
        <v>0</v>
      </c>
    </row>
    <row r="696" s="13" customFormat="1" ht="22.35" spans="1:15">
      <c r="A696" s="4" t="s">
        <v>3358</v>
      </c>
      <c r="B696" s="4" t="s">
        <v>3359</v>
      </c>
      <c r="C696" s="5" t="s">
        <v>3360</v>
      </c>
      <c r="D696" s="24">
        <v>43507</v>
      </c>
      <c r="E696" s="24">
        <v>43508</v>
      </c>
      <c r="F696" s="5" t="s">
        <v>3361</v>
      </c>
      <c r="G696" s="5">
        <v>531</v>
      </c>
      <c r="H696" s="5">
        <v>0</v>
      </c>
      <c r="I696" s="5">
        <v>0</v>
      </c>
      <c r="J696" s="5" t="s">
        <v>19</v>
      </c>
      <c r="K696" s="5" t="s">
        <v>3362</v>
      </c>
      <c r="L696" s="5">
        <v>1</v>
      </c>
      <c r="M696" s="4" t="s">
        <v>3363</v>
      </c>
      <c r="N696" s="5" t="s">
        <v>20</v>
      </c>
      <c r="O696" s="5">
        <v>0</v>
      </c>
    </row>
    <row r="697" s="13" customFormat="1" ht="22.35" spans="1:15">
      <c r="A697" s="4" t="s">
        <v>3364</v>
      </c>
      <c r="B697" s="23"/>
      <c r="C697" s="5" t="s">
        <v>3365</v>
      </c>
      <c r="D697" s="24">
        <v>43496</v>
      </c>
      <c r="E697" s="24">
        <v>43508</v>
      </c>
      <c r="F697" s="5" t="s">
        <v>3366</v>
      </c>
      <c r="G697" s="5">
        <v>5812</v>
      </c>
      <c r="H697" s="5">
        <v>0</v>
      </c>
      <c r="I697" s="5">
        <v>0</v>
      </c>
      <c r="J697" s="5" t="s">
        <v>19</v>
      </c>
      <c r="K697" s="5" t="s">
        <v>2767</v>
      </c>
      <c r="L697" s="5">
        <v>12</v>
      </c>
      <c r="M697" s="4" t="s">
        <v>3367</v>
      </c>
      <c r="N697" s="5" t="s">
        <v>20</v>
      </c>
      <c r="O697" s="5">
        <v>0</v>
      </c>
    </row>
    <row r="698" s="13" customFormat="1" ht="15.15" spans="1:15">
      <c r="A698" s="4" t="s">
        <v>3368</v>
      </c>
      <c r="B698" s="4" t="s">
        <v>3369</v>
      </c>
      <c r="C698" s="5" t="s">
        <v>3370</v>
      </c>
      <c r="D698" s="24">
        <v>43507</v>
      </c>
      <c r="E698" s="24">
        <v>43508</v>
      </c>
      <c r="F698" s="5" t="s">
        <v>3371</v>
      </c>
      <c r="G698" s="5">
        <v>470</v>
      </c>
      <c r="H698" s="5">
        <v>0</v>
      </c>
      <c r="I698" s="5">
        <v>0</v>
      </c>
      <c r="J698" s="5" t="s">
        <v>19</v>
      </c>
      <c r="K698" s="5" t="s">
        <v>83</v>
      </c>
      <c r="L698" s="5">
        <v>1</v>
      </c>
      <c r="M698" s="4" t="s">
        <v>3372</v>
      </c>
      <c r="N698" s="5" t="s">
        <v>20</v>
      </c>
      <c r="O698" s="5">
        <v>0</v>
      </c>
    </row>
    <row r="699" s="13" customFormat="1" ht="22.35" spans="1:15">
      <c r="A699" s="4" t="s">
        <v>3373</v>
      </c>
      <c r="B699" s="4" t="s">
        <v>3374</v>
      </c>
      <c r="C699" s="5" t="s">
        <v>2754</v>
      </c>
      <c r="D699" s="24">
        <v>43507</v>
      </c>
      <c r="E699" s="24">
        <v>43508</v>
      </c>
      <c r="F699" s="5" t="s">
        <v>3375</v>
      </c>
      <c r="G699" s="5">
        <v>2290</v>
      </c>
      <c r="H699" s="5">
        <v>0</v>
      </c>
      <c r="I699" s="5">
        <v>0</v>
      </c>
      <c r="J699" s="5" t="s">
        <v>19</v>
      </c>
      <c r="K699" s="5" t="s">
        <v>3376</v>
      </c>
      <c r="L699" s="5">
        <v>1</v>
      </c>
      <c r="M699" s="4" t="s">
        <v>3377</v>
      </c>
      <c r="N699" s="5" t="s">
        <v>20</v>
      </c>
      <c r="O699" s="5">
        <v>0</v>
      </c>
    </row>
    <row r="700" s="13" customFormat="1" ht="15.15" spans="1:15">
      <c r="A700" s="4" t="s">
        <v>3378</v>
      </c>
      <c r="B700" s="4" t="s">
        <v>3379</v>
      </c>
      <c r="C700" s="5" t="s">
        <v>1555</v>
      </c>
      <c r="D700" s="24">
        <v>43505</v>
      </c>
      <c r="E700" s="24">
        <v>43508</v>
      </c>
      <c r="F700" s="5" t="s">
        <v>3380</v>
      </c>
      <c r="G700" s="5">
        <v>1488</v>
      </c>
      <c r="H700" s="5">
        <v>0</v>
      </c>
      <c r="I700" s="5">
        <v>0</v>
      </c>
      <c r="J700" s="5" t="s">
        <v>19</v>
      </c>
      <c r="K700" s="5" t="s">
        <v>1557</v>
      </c>
      <c r="L700" s="5">
        <v>3</v>
      </c>
      <c r="M700" s="4" t="s">
        <v>3381</v>
      </c>
      <c r="N700" s="5" t="s">
        <v>20</v>
      </c>
      <c r="O700" s="5">
        <v>0</v>
      </c>
    </row>
    <row r="701" s="13" customFormat="1" ht="22.35" spans="1:15">
      <c r="A701" s="4" t="s">
        <v>3382</v>
      </c>
      <c r="B701" s="4" t="s">
        <v>2845</v>
      </c>
      <c r="C701" s="5" t="s">
        <v>2846</v>
      </c>
      <c r="D701" s="24">
        <v>43507</v>
      </c>
      <c r="E701" s="24">
        <v>43508</v>
      </c>
      <c r="F701" s="5" t="s">
        <v>3383</v>
      </c>
      <c r="G701" s="5">
        <v>1063</v>
      </c>
      <c r="H701" s="5">
        <v>0</v>
      </c>
      <c r="I701" s="5">
        <v>0</v>
      </c>
      <c r="J701" s="5" t="s">
        <v>19</v>
      </c>
      <c r="K701" s="5" t="s">
        <v>172</v>
      </c>
      <c r="L701" s="5">
        <v>1</v>
      </c>
      <c r="M701" s="4" t="s">
        <v>3384</v>
      </c>
      <c r="N701" s="5" t="s">
        <v>20</v>
      </c>
      <c r="O701" s="5">
        <v>0</v>
      </c>
    </row>
    <row r="702" s="13" customFormat="1" ht="22.35" spans="1:15">
      <c r="A702" s="4" t="s">
        <v>3385</v>
      </c>
      <c r="B702" s="4" t="s">
        <v>3386</v>
      </c>
      <c r="C702" s="5" t="s">
        <v>3010</v>
      </c>
      <c r="D702" s="24">
        <v>43507</v>
      </c>
      <c r="E702" s="24">
        <v>43508</v>
      </c>
      <c r="F702" s="5" t="s">
        <v>3387</v>
      </c>
      <c r="G702" s="5">
        <v>509</v>
      </c>
      <c r="H702" s="5">
        <v>0</v>
      </c>
      <c r="I702" s="5">
        <v>0</v>
      </c>
      <c r="J702" s="5" t="s">
        <v>19</v>
      </c>
      <c r="K702" s="5" t="s">
        <v>172</v>
      </c>
      <c r="L702" s="5">
        <v>1</v>
      </c>
      <c r="M702" s="4" t="s">
        <v>3388</v>
      </c>
      <c r="N702" s="5" t="s">
        <v>20</v>
      </c>
      <c r="O702" s="5">
        <v>0</v>
      </c>
    </row>
    <row r="703" s="13" customFormat="1" ht="15.15" spans="1:15">
      <c r="A703" s="4" t="s">
        <v>3389</v>
      </c>
      <c r="B703" s="23"/>
      <c r="C703" s="5" t="s">
        <v>3390</v>
      </c>
      <c r="D703" s="24">
        <v>43506</v>
      </c>
      <c r="E703" s="24">
        <v>43508</v>
      </c>
      <c r="F703" s="5" t="s">
        <v>3391</v>
      </c>
      <c r="G703" s="5">
        <v>1914</v>
      </c>
      <c r="H703" s="5">
        <v>0</v>
      </c>
      <c r="I703" s="5">
        <v>0</v>
      </c>
      <c r="J703" s="5" t="s">
        <v>19</v>
      </c>
      <c r="K703" s="5" t="s">
        <v>1567</v>
      </c>
      <c r="L703" s="5">
        <v>2</v>
      </c>
      <c r="M703" s="4" t="s">
        <v>3392</v>
      </c>
      <c r="N703" s="5" t="s">
        <v>20</v>
      </c>
      <c r="O703" s="5">
        <v>0</v>
      </c>
    </row>
    <row r="704" s="13" customFormat="1" ht="15.15" spans="1:15">
      <c r="A704" s="4" t="s">
        <v>3393</v>
      </c>
      <c r="B704" s="4" t="s">
        <v>3394</v>
      </c>
      <c r="C704" s="5" t="s">
        <v>3395</v>
      </c>
      <c r="D704" s="24">
        <v>43507</v>
      </c>
      <c r="E704" s="24">
        <v>43508</v>
      </c>
      <c r="F704" s="5" t="s">
        <v>3396</v>
      </c>
      <c r="G704" s="5">
        <v>2491</v>
      </c>
      <c r="H704" s="5">
        <v>0</v>
      </c>
      <c r="I704" s="5">
        <v>0</v>
      </c>
      <c r="J704" s="5" t="s">
        <v>19</v>
      </c>
      <c r="K704" s="5" t="s">
        <v>3397</v>
      </c>
      <c r="L704" s="5">
        <v>1</v>
      </c>
      <c r="M704" s="4" t="s">
        <v>3398</v>
      </c>
      <c r="N704" s="5" t="s">
        <v>20</v>
      </c>
      <c r="O704" s="5">
        <v>0</v>
      </c>
    </row>
    <row r="705" s="13" customFormat="1" ht="33.15" spans="1:15">
      <c r="A705" s="4" t="s">
        <v>3399</v>
      </c>
      <c r="B705" s="4" t="s">
        <v>3400</v>
      </c>
      <c r="C705" s="5" t="s">
        <v>929</v>
      </c>
      <c r="D705" s="24">
        <v>43504</v>
      </c>
      <c r="E705" s="24">
        <v>43508</v>
      </c>
      <c r="F705" s="5" t="s">
        <v>3401</v>
      </c>
      <c r="G705" s="5">
        <v>9175</v>
      </c>
      <c r="H705" s="5">
        <v>0</v>
      </c>
      <c r="I705" s="5">
        <v>0</v>
      </c>
      <c r="J705" s="5" t="s">
        <v>19</v>
      </c>
      <c r="K705" s="5" t="s">
        <v>1505</v>
      </c>
      <c r="L705" s="5">
        <v>4</v>
      </c>
      <c r="M705" s="4" t="s">
        <v>3402</v>
      </c>
      <c r="N705" s="5" t="s">
        <v>20</v>
      </c>
      <c r="O705" s="5">
        <v>0</v>
      </c>
    </row>
    <row r="706" s="13" customFormat="1" ht="33.15" spans="1:15">
      <c r="A706" s="4" t="s">
        <v>3403</v>
      </c>
      <c r="B706" s="4" t="s">
        <v>3404</v>
      </c>
      <c r="C706" s="5" t="s">
        <v>419</v>
      </c>
      <c r="D706" s="24">
        <v>43503</v>
      </c>
      <c r="E706" s="24">
        <v>43508</v>
      </c>
      <c r="F706" s="5" t="s">
        <v>3405</v>
      </c>
      <c r="G706" s="5">
        <v>12760</v>
      </c>
      <c r="H706" s="5">
        <v>0</v>
      </c>
      <c r="I706" s="5">
        <v>0</v>
      </c>
      <c r="J706" s="5" t="s">
        <v>19</v>
      </c>
      <c r="K706" s="5" t="s">
        <v>2621</v>
      </c>
      <c r="L706" s="5">
        <v>5</v>
      </c>
      <c r="M706" s="4" t="s">
        <v>3406</v>
      </c>
      <c r="N706" s="5" t="s">
        <v>20</v>
      </c>
      <c r="O706" s="5">
        <v>0</v>
      </c>
    </row>
    <row r="707" s="13" customFormat="1" ht="22.35" spans="1:15">
      <c r="A707" s="4" t="s">
        <v>3407</v>
      </c>
      <c r="B707" s="4" t="s">
        <v>3408</v>
      </c>
      <c r="C707" s="5" t="s">
        <v>1677</v>
      </c>
      <c r="D707" s="24">
        <v>43507</v>
      </c>
      <c r="E707" s="24">
        <v>43508</v>
      </c>
      <c r="F707" s="5" t="s">
        <v>3409</v>
      </c>
      <c r="G707" s="5">
        <v>263</v>
      </c>
      <c r="H707" s="5">
        <v>0</v>
      </c>
      <c r="I707" s="5">
        <v>0</v>
      </c>
      <c r="J707" s="5" t="s">
        <v>19</v>
      </c>
      <c r="K707" s="5" t="s">
        <v>2497</v>
      </c>
      <c r="L707" s="5">
        <v>1</v>
      </c>
      <c r="M707" s="4" t="s">
        <v>3408</v>
      </c>
      <c r="N707" s="5" t="s">
        <v>20</v>
      </c>
      <c r="O707" s="5">
        <v>0</v>
      </c>
    </row>
    <row r="708" s="13" customFormat="1" ht="15.15" spans="1:15">
      <c r="A708" s="4" t="s">
        <v>3410</v>
      </c>
      <c r="B708" s="4" t="s">
        <v>3411</v>
      </c>
      <c r="C708" s="5" t="s">
        <v>3412</v>
      </c>
      <c r="D708" s="24">
        <v>43507</v>
      </c>
      <c r="E708" s="24">
        <v>43508</v>
      </c>
      <c r="F708" s="5" t="s">
        <v>3413</v>
      </c>
      <c r="G708" s="5">
        <v>691</v>
      </c>
      <c r="H708" s="5">
        <v>0</v>
      </c>
      <c r="I708" s="5">
        <v>0</v>
      </c>
      <c r="J708" s="5" t="s">
        <v>19</v>
      </c>
      <c r="K708" s="25"/>
      <c r="L708" s="5">
        <v>1</v>
      </c>
      <c r="M708" s="4" t="s">
        <v>3414</v>
      </c>
      <c r="N708" s="5" t="s">
        <v>20</v>
      </c>
      <c r="O708" s="5">
        <v>0</v>
      </c>
    </row>
    <row r="709" s="13" customFormat="1" ht="22.35" spans="1:15">
      <c r="A709" s="4" t="s">
        <v>3415</v>
      </c>
      <c r="B709" s="4" t="s">
        <v>3416</v>
      </c>
      <c r="C709" s="5" t="s">
        <v>2506</v>
      </c>
      <c r="D709" s="24">
        <v>43506</v>
      </c>
      <c r="E709" s="24">
        <v>43508</v>
      </c>
      <c r="F709" s="5" t="s">
        <v>3417</v>
      </c>
      <c r="G709" s="5">
        <v>20000</v>
      </c>
      <c r="H709" s="5">
        <v>0</v>
      </c>
      <c r="I709" s="5">
        <v>0</v>
      </c>
      <c r="J709" s="5" t="s">
        <v>19</v>
      </c>
      <c r="K709" s="5" t="s">
        <v>3418</v>
      </c>
      <c r="L709" s="5">
        <v>2</v>
      </c>
      <c r="M709" s="4" t="s">
        <v>3419</v>
      </c>
      <c r="N709" s="5" t="s">
        <v>20</v>
      </c>
      <c r="O709" s="5">
        <v>0</v>
      </c>
    </row>
    <row r="710" s="13" customFormat="1" ht="22.35" spans="1:15">
      <c r="A710" s="4" t="s">
        <v>3420</v>
      </c>
      <c r="B710" s="4" t="s">
        <v>3421</v>
      </c>
      <c r="C710" s="5" t="s">
        <v>1677</v>
      </c>
      <c r="D710" s="24">
        <v>43507</v>
      </c>
      <c r="E710" s="24">
        <v>43508</v>
      </c>
      <c r="F710" s="5" t="s">
        <v>3422</v>
      </c>
      <c r="G710" s="5">
        <v>388</v>
      </c>
      <c r="H710" s="5">
        <v>0</v>
      </c>
      <c r="I710" s="5">
        <v>0</v>
      </c>
      <c r="J710" s="5" t="s">
        <v>19</v>
      </c>
      <c r="K710" s="5" t="s">
        <v>2892</v>
      </c>
      <c r="L710" s="5">
        <v>1</v>
      </c>
      <c r="M710" s="4" t="s">
        <v>3421</v>
      </c>
      <c r="N710" s="5" t="s">
        <v>20</v>
      </c>
      <c r="O710" s="5">
        <v>0</v>
      </c>
    </row>
    <row r="711" s="13" customFormat="1" ht="22.35" spans="1:15">
      <c r="A711" s="4" t="s">
        <v>3423</v>
      </c>
      <c r="B711" s="4" t="s">
        <v>3424</v>
      </c>
      <c r="C711" s="5" t="s">
        <v>188</v>
      </c>
      <c r="D711" s="24">
        <v>43507</v>
      </c>
      <c r="E711" s="24">
        <v>43508</v>
      </c>
      <c r="F711" s="5" t="s">
        <v>3425</v>
      </c>
      <c r="G711" s="5">
        <v>1243</v>
      </c>
      <c r="H711" s="5">
        <v>0</v>
      </c>
      <c r="I711" s="5">
        <v>0</v>
      </c>
      <c r="J711" s="5" t="s">
        <v>19</v>
      </c>
      <c r="K711" s="5" t="s">
        <v>190</v>
      </c>
      <c r="L711" s="5">
        <v>1</v>
      </c>
      <c r="M711" s="4" t="s">
        <v>3426</v>
      </c>
      <c r="N711" s="5" t="s">
        <v>20</v>
      </c>
      <c r="O711" s="5">
        <v>0</v>
      </c>
    </row>
    <row r="712" s="13" customFormat="1" ht="22.35" spans="1:15">
      <c r="A712" s="4" t="s">
        <v>3427</v>
      </c>
      <c r="B712" s="4" t="s">
        <v>3428</v>
      </c>
      <c r="C712" s="5" t="s">
        <v>2754</v>
      </c>
      <c r="D712" s="24">
        <v>43506</v>
      </c>
      <c r="E712" s="24">
        <v>43508</v>
      </c>
      <c r="F712" s="5" t="s">
        <v>3429</v>
      </c>
      <c r="G712" s="5">
        <v>3240</v>
      </c>
      <c r="H712" s="5">
        <v>0</v>
      </c>
      <c r="I712" s="5">
        <v>0</v>
      </c>
      <c r="J712" s="5" t="s">
        <v>19</v>
      </c>
      <c r="K712" s="5" t="s">
        <v>3319</v>
      </c>
      <c r="L712" s="5">
        <v>2</v>
      </c>
      <c r="M712" s="4" t="s">
        <v>3430</v>
      </c>
      <c r="N712" s="5" t="s">
        <v>20</v>
      </c>
      <c r="O712" s="5">
        <v>0</v>
      </c>
    </row>
    <row r="713" s="13" customFormat="1" ht="22.35" spans="1:15">
      <c r="A713" s="4" t="s">
        <v>3431</v>
      </c>
      <c r="B713" s="4" t="s">
        <v>3432</v>
      </c>
      <c r="C713" s="5" t="s">
        <v>1003</v>
      </c>
      <c r="D713" s="24">
        <v>43504</v>
      </c>
      <c r="E713" s="24">
        <v>43508</v>
      </c>
      <c r="F713" s="5" t="s">
        <v>3433</v>
      </c>
      <c r="G713" s="5">
        <v>27236</v>
      </c>
      <c r="H713" s="5">
        <v>0</v>
      </c>
      <c r="I713" s="5">
        <v>0</v>
      </c>
      <c r="J713" s="5" t="s">
        <v>19</v>
      </c>
      <c r="K713" s="5" t="s">
        <v>2428</v>
      </c>
      <c r="L713" s="5">
        <v>4</v>
      </c>
      <c r="M713" s="4" t="s">
        <v>3434</v>
      </c>
      <c r="N713" s="5" t="s">
        <v>20</v>
      </c>
      <c r="O713" s="5">
        <v>0</v>
      </c>
    </row>
    <row r="714" s="13" customFormat="1" ht="22.35" spans="1:15">
      <c r="A714" s="4" t="s">
        <v>3435</v>
      </c>
      <c r="B714" s="23"/>
      <c r="C714" s="5" t="s">
        <v>3436</v>
      </c>
      <c r="D714" s="24">
        <v>43504</v>
      </c>
      <c r="E714" s="24">
        <v>43508</v>
      </c>
      <c r="F714" s="5" t="s">
        <v>3437</v>
      </c>
      <c r="G714" s="5">
        <v>2140</v>
      </c>
      <c r="H714" s="5">
        <v>0</v>
      </c>
      <c r="I714" s="5">
        <v>0</v>
      </c>
      <c r="J714" s="5" t="s">
        <v>19</v>
      </c>
      <c r="K714" s="5" t="s">
        <v>2096</v>
      </c>
      <c r="L714" s="5">
        <v>4</v>
      </c>
      <c r="M714" s="4" t="s">
        <v>3438</v>
      </c>
      <c r="N714" s="5" t="s">
        <v>20</v>
      </c>
      <c r="O714" s="5">
        <v>0</v>
      </c>
    </row>
    <row r="715" s="13" customFormat="1" ht="22.35" spans="1:15">
      <c r="A715" s="4" t="s">
        <v>3439</v>
      </c>
      <c r="B715" s="4" t="s">
        <v>3440</v>
      </c>
      <c r="C715" s="5" t="s">
        <v>3441</v>
      </c>
      <c r="D715" s="24">
        <v>43507</v>
      </c>
      <c r="E715" s="24">
        <v>43508</v>
      </c>
      <c r="F715" s="5" t="s">
        <v>3442</v>
      </c>
      <c r="G715" s="5">
        <v>916</v>
      </c>
      <c r="H715" s="5">
        <v>0</v>
      </c>
      <c r="I715" s="5">
        <v>0</v>
      </c>
      <c r="J715" s="5" t="s">
        <v>19</v>
      </c>
      <c r="K715" s="5" t="s">
        <v>3443</v>
      </c>
      <c r="L715" s="5">
        <v>1</v>
      </c>
      <c r="M715" s="4" t="s">
        <v>3444</v>
      </c>
      <c r="N715" s="5" t="s">
        <v>20</v>
      </c>
      <c r="O715" s="5">
        <v>0</v>
      </c>
    </row>
    <row r="716" s="13" customFormat="1" ht="15.15" spans="1:15">
      <c r="A716" s="4" t="s">
        <v>3445</v>
      </c>
      <c r="B716" s="4" t="s">
        <v>3446</v>
      </c>
      <c r="C716" s="5" t="s">
        <v>3447</v>
      </c>
      <c r="D716" s="24">
        <v>43507</v>
      </c>
      <c r="E716" s="24">
        <v>43508</v>
      </c>
      <c r="F716" s="5" t="s">
        <v>3448</v>
      </c>
      <c r="G716" s="5">
        <v>927</v>
      </c>
      <c r="H716" s="5">
        <v>0</v>
      </c>
      <c r="I716" s="5">
        <v>0</v>
      </c>
      <c r="J716" s="5" t="s">
        <v>19</v>
      </c>
      <c r="K716" s="5" t="s">
        <v>3449</v>
      </c>
      <c r="L716" s="5">
        <v>1</v>
      </c>
      <c r="M716" s="4" t="s">
        <v>3450</v>
      </c>
      <c r="N716" s="5" t="s">
        <v>20</v>
      </c>
      <c r="O716" s="5">
        <v>0</v>
      </c>
    </row>
    <row r="717" s="13" customFormat="1" ht="22.35" spans="1:15">
      <c r="A717" s="4" t="s">
        <v>3451</v>
      </c>
      <c r="B717" s="23"/>
      <c r="C717" s="5" t="s">
        <v>3452</v>
      </c>
      <c r="D717" s="24">
        <v>43507</v>
      </c>
      <c r="E717" s="24">
        <v>43508</v>
      </c>
      <c r="F717" s="5" t="s">
        <v>3453</v>
      </c>
      <c r="G717" s="5">
        <v>508</v>
      </c>
      <c r="H717" s="5">
        <v>0</v>
      </c>
      <c r="I717" s="5">
        <v>0</v>
      </c>
      <c r="J717" s="5" t="s">
        <v>19</v>
      </c>
      <c r="K717" s="5" t="s">
        <v>3454</v>
      </c>
      <c r="L717" s="5">
        <v>1</v>
      </c>
      <c r="M717" s="4" t="s">
        <v>3455</v>
      </c>
      <c r="N717" s="5" t="s">
        <v>20</v>
      </c>
      <c r="O717" s="5">
        <v>0</v>
      </c>
    </row>
    <row r="718" s="13" customFormat="1" ht="22.35" spans="1:15">
      <c r="A718" s="4" t="s">
        <v>3456</v>
      </c>
      <c r="B718" s="4" t="s">
        <v>3457</v>
      </c>
      <c r="C718" s="5" t="s">
        <v>3458</v>
      </c>
      <c r="D718" s="24">
        <v>43506</v>
      </c>
      <c r="E718" s="24">
        <v>43508</v>
      </c>
      <c r="F718" s="5" t="s">
        <v>3459</v>
      </c>
      <c r="G718" s="5">
        <v>6236</v>
      </c>
      <c r="H718" s="5">
        <v>0</v>
      </c>
      <c r="I718" s="5">
        <v>0</v>
      </c>
      <c r="J718" s="5" t="s">
        <v>19</v>
      </c>
      <c r="K718" s="5" t="s">
        <v>71</v>
      </c>
      <c r="L718" s="5">
        <v>4</v>
      </c>
      <c r="M718" s="4" t="s">
        <v>3460</v>
      </c>
      <c r="N718" s="5" t="s">
        <v>20</v>
      </c>
      <c r="O718" s="5">
        <v>0</v>
      </c>
    </row>
    <row r="719" s="13" customFormat="1" ht="22.35" spans="1:15">
      <c r="A719" s="4" t="s">
        <v>3461</v>
      </c>
      <c r="B719" s="4" t="s">
        <v>3462</v>
      </c>
      <c r="C719" s="5" t="s">
        <v>3463</v>
      </c>
      <c r="D719" s="24">
        <v>43506</v>
      </c>
      <c r="E719" s="24">
        <v>43508</v>
      </c>
      <c r="F719" s="5" t="s">
        <v>3464</v>
      </c>
      <c r="G719" s="5">
        <v>4047</v>
      </c>
      <c r="H719" s="5">
        <v>0</v>
      </c>
      <c r="I719" s="5">
        <v>0</v>
      </c>
      <c r="J719" s="5" t="s">
        <v>19</v>
      </c>
      <c r="K719" s="5" t="s">
        <v>3465</v>
      </c>
      <c r="L719" s="5">
        <v>2</v>
      </c>
      <c r="M719" s="4" t="s">
        <v>3466</v>
      </c>
      <c r="N719" s="5" t="s">
        <v>20</v>
      </c>
      <c r="O719" s="5">
        <v>0</v>
      </c>
    </row>
    <row r="720" s="13" customFormat="1" ht="33.15" spans="1:15">
      <c r="A720" s="4" t="s">
        <v>3467</v>
      </c>
      <c r="B720" s="4" t="s">
        <v>3468</v>
      </c>
      <c r="C720" s="5" t="s">
        <v>2554</v>
      </c>
      <c r="D720" s="24">
        <v>43505</v>
      </c>
      <c r="E720" s="24">
        <v>43508</v>
      </c>
      <c r="F720" s="5" t="s">
        <v>3469</v>
      </c>
      <c r="G720" s="5">
        <v>9800</v>
      </c>
      <c r="H720" s="5">
        <v>0</v>
      </c>
      <c r="I720" s="5">
        <v>0</v>
      </c>
      <c r="J720" s="5" t="s">
        <v>19</v>
      </c>
      <c r="K720" s="5" t="s">
        <v>3351</v>
      </c>
      <c r="L720" s="5">
        <v>3</v>
      </c>
      <c r="M720" s="4" t="s">
        <v>3470</v>
      </c>
      <c r="N720" s="5" t="s">
        <v>20</v>
      </c>
      <c r="O720" s="5">
        <v>0</v>
      </c>
    </row>
    <row r="721" s="13" customFormat="1" ht="22.35" spans="1:15">
      <c r="A721" s="4" t="s">
        <v>3471</v>
      </c>
      <c r="B721" s="4" t="s">
        <v>3472</v>
      </c>
      <c r="C721" s="5" t="s">
        <v>3473</v>
      </c>
      <c r="D721" s="24">
        <v>43506</v>
      </c>
      <c r="E721" s="24">
        <v>43508</v>
      </c>
      <c r="F721" s="5" t="s">
        <v>3474</v>
      </c>
      <c r="G721" s="5">
        <v>3872</v>
      </c>
      <c r="H721" s="5">
        <v>0</v>
      </c>
      <c r="I721" s="5">
        <v>0</v>
      </c>
      <c r="J721" s="5" t="s">
        <v>19</v>
      </c>
      <c r="K721" s="5" t="s">
        <v>3475</v>
      </c>
      <c r="L721" s="5">
        <v>8</v>
      </c>
      <c r="M721" s="4" t="s">
        <v>3476</v>
      </c>
      <c r="N721" s="5" t="s">
        <v>20</v>
      </c>
      <c r="O721" s="5">
        <v>0</v>
      </c>
    </row>
    <row r="722" s="13" customFormat="1" ht="22.35" spans="1:15">
      <c r="A722" s="4" t="s">
        <v>3477</v>
      </c>
      <c r="B722" s="4" t="s">
        <v>3478</v>
      </c>
      <c r="C722" s="5" t="s">
        <v>3101</v>
      </c>
      <c r="D722" s="24">
        <v>43504</v>
      </c>
      <c r="E722" s="24">
        <v>43508</v>
      </c>
      <c r="F722" s="5" t="s">
        <v>3479</v>
      </c>
      <c r="G722" s="5">
        <v>2436</v>
      </c>
      <c r="H722" s="5">
        <v>0</v>
      </c>
      <c r="I722" s="5">
        <v>0</v>
      </c>
      <c r="J722" s="5" t="s">
        <v>19</v>
      </c>
      <c r="K722" s="5" t="s">
        <v>3480</v>
      </c>
      <c r="L722" s="5">
        <v>4</v>
      </c>
      <c r="M722" s="4" t="s">
        <v>3481</v>
      </c>
      <c r="N722" s="5" t="s">
        <v>20</v>
      </c>
      <c r="O722" s="5">
        <v>0</v>
      </c>
    </row>
    <row r="723" s="13" customFormat="1" ht="15.15" spans="1:15">
      <c r="A723" s="4" t="s">
        <v>3482</v>
      </c>
      <c r="B723" s="4" t="s">
        <v>3483</v>
      </c>
      <c r="C723" s="5" t="s">
        <v>3484</v>
      </c>
      <c r="D723" s="24">
        <v>43502</v>
      </c>
      <c r="E723" s="24">
        <v>43508</v>
      </c>
      <c r="F723" s="5" t="s">
        <v>3485</v>
      </c>
      <c r="G723" s="5">
        <v>3151</v>
      </c>
      <c r="H723" s="5">
        <v>0</v>
      </c>
      <c r="I723" s="5">
        <v>0</v>
      </c>
      <c r="J723" s="5" t="s">
        <v>19</v>
      </c>
      <c r="K723" s="5" t="s">
        <v>384</v>
      </c>
      <c r="L723" s="5">
        <v>6</v>
      </c>
      <c r="M723" s="4" t="s">
        <v>3486</v>
      </c>
      <c r="N723" s="5" t="s">
        <v>20</v>
      </c>
      <c r="O723" s="5">
        <v>0</v>
      </c>
    </row>
    <row r="724" s="13" customFormat="1" ht="22.35" spans="1:15">
      <c r="A724" s="4" t="s">
        <v>3487</v>
      </c>
      <c r="B724" s="4" t="s">
        <v>3488</v>
      </c>
      <c r="C724" s="5" t="s">
        <v>3489</v>
      </c>
      <c r="D724" s="24">
        <v>43507</v>
      </c>
      <c r="E724" s="24">
        <v>43508</v>
      </c>
      <c r="F724" s="5" t="s">
        <v>3490</v>
      </c>
      <c r="G724" s="5">
        <v>750</v>
      </c>
      <c r="H724" s="5">
        <v>0</v>
      </c>
      <c r="I724" s="5">
        <v>0</v>
      </c>
      <c r="J724" s="5" t="s">
        <v>19</v>
      </c>
      <c r="K724" s="5" t="s">
        <v>3491</v>
      </c>
      <c r="L724" s="5">
        <v>1</v>
      </c>
      <c r="M724" s="4" t="s">
        <v>3492</v>
      </c>
      <c r="N724" s="5" t="s">
        <v>20</v>
      </c>
      <c r="O724" s="5">
        <v>0</v>
      </c>
    </row>
    <row r="725" s="13" customFormat="1" ht="22.35" spans="1:15">
      <c r="A725" s="4" t="s">
        <v>3493</v>
      </c>
      <c r="B725" s="4" t="s">
        <v>3494</v>
      </c>
      <c r="C725" s="5" t="s">
        <v>2094</v>
      </c>
      <c r="D725" s="24">
        <v>43507</v>
      </c>
      <c r="E725" s="24">
        <v>43508</v>
      </c>
      <c r="F725" s="5" t="s">
        <v>3495</v>
      </c>
      <c r="G725" s="5">
        <v>431</v>
      </c>
      <c r="H725" s="5">
        <v>0</v>
      </c>
      <c r="I725" s="5">
        <v>0</v>
      </c>
      <c r="J725" s="5" t="s">
        <v>19</v>
      </c>
      <c r="K725" s="5" t="s">
        <v>242</v>
      </c>
      <c r="L725" s="5">
        <v>1</v>
      </c>
      <c r="M725" s="4" t="s">
        <v>3496</v>
      </c>
      <c r="N725" s="5" t="s">
        <v>20</v>
      </c>
      <c r="O725" s="5">
        <v>0</v>
      </c>
    </row>
    <row r="726" s="13" customFormat="1" ht="22.35" spans="1:15">
      <c r="A726" s="4" t="s">
        <v>3497</v>
      </c>
      <c r="B726" s="4" t="s">
        <v>3498</v>
      </c>
      <c r="C726" s="5" t="s">
        <v>188</v>
      </c>
      <c r="D726" s="24">
        <v>43505</v>
      </c>
      <c r="E726" s="24">
        <v>43508</v>
      </c>
      <c r="F726" s="5" t="s">
        <v>3499</v>
      </c>
      <c r="G726" s="5">
        <v>3442</v>
      </c>
      <c r="H726" s="5">
        <v>0</v>
      </c>
      <c r="I726" s="5">
        <v>0</v>
      </c>
      <c r="J726" s="5" t="s">
        <v>19</v>
      </c>
      <c r="K726" s="5" t="s">
        <v>2317</v>
      </c>
      <c r="L726" s="5">
        <v>3</v>
      </c>
      <c r="M726" s="4" t="s">
        <v>3500</v>
      </c>
      <c r="N726" s="5" t="s">
        <v>20</v>
      </c>
      <c r="O726" s="5">
        <v>0</v>
      </c>
    </row>
    <row r="727" s="13" customFormat="1" ht="22.35" spans="1:15">
      <c r="A727" s="4" t="s">
        <v>3501</v>
      </c>
      <c r="B727" s="4" t="s">
        <v>3502</v>
      </c>
      <c r="C727" s="5" t="s">
        <v>3503</v>
      </c>
      <c r="D727" s="24">
        <v>43504</v>
      </c>
      <c r="E727" s="24">
        <v>43508</v>
      </c>
      <c r="F727" s="5" t="s">
        <v>3504</v>
      </c>
      <c r="G727" s="5">
        <v>9200</v>
      </c>
      <c r="H727" s="5">
        <v>0</v>
      </c>
      <c r="I727" s="5">
        <v>0</v>
      </c>
      <c r="J727" s="5" t="s">
        <v>19</v>
      </c>
      <c r="K727" s="5" t="s">
        <v>3505</v>
      </c>
      <c r="L727" s="5">
        <v>8</v>
      </c>
      <c r="M727" s="4" t="s">
        <v>3506</v>
      </c>
      <c r="N727" s="5" t="s">
        <v>20</v>
      </c>
      <c r="O727" s="5">
        <v>0</v>
      </c>
    </row>
    <row r="728" s="13" customFormat="1" ht="22.35" spans="1:15">
      <c r="A728" s="4" t="s">
        <v>3507</v>
      </c>
      <c r="B728" s="4" t="s">
        <v>3508</v>
      </c>
      <c r="C728" s="5" t="s">
        <v>3509</v>
      </c>
      <c r="D728" s="24">
        <v>43507</v>
      </c>
      <c r="E728" s="24">
        <v>43508</v>
      </c>
      <c r="F728" s="5" t="s">
        <v>3510</v>
      </c>
      <c r="G728" s="5">
        <v>1239</v>
      </c>
      <c r="H728" s="5">
        <v>0</v>
      </c>
      <c r="I728" s="5">
        <v>0</v>
      </c>
      <c r="J728" s="5" t="s">
        <v>19</v>
      </c>
      <c r="K728" s="5" t="s">
        <v>1557</v>
      </c>
      <c r="L728" s="5">
        <v>1</v>
      </c>
      <c r="M728" s="4" t="s">
        <v>3511</v>
      </c>
      <c r="N728" s="5" t="s">
        <v>20</v>
      </c>
      <c r="O728" s="5">
        <v>0</v>
      </c>
    </row>
    <row r="729" s="13" customFormat="1" ht="33.15" spans="1:15">
      <c r="A729" s="4" t="s">
        <v>3512</v>
      </c>
      <c r="B729" s="4" t="s">
        <v>3513</v>
      </c>
      <c r="C729" s="5" t="s">
        <v>3514</v>
      </c>
      <c r="D729" s="24">
        <v>43505</v>
      </c>
      <c r="E729" s="24">
        <v>43508</v>
      </c>
      <c r="F729" s="5" t="s">
        <v>3515</v>
      </c>
      <c r="G729" s="5">
        <v>4461</v>
      </c>
      <c r="H729" s="5">
        <v>0</v>
      </c>
      <c r="I729" s="5">
        <v>0</v>
      </c>
      <c r="J729" s="5" t="s">
        <v>19</v>
      </c>
      <c r="K729" s="5" t="s">
        <v>3516</v>
      </c>
      <c r="L729" s="5">
        <v>3</v>
      </c>
      <c r="M729" s="4" t="s">
        <v>3517</v>
      </c>
      <c r="N729" s="5" t="s">
        <v>20</v>
      </c>
      <c r="O729" s="5">
        <v>0</v>
      </c>
    </row>
    <row r="730" s="13" customFormat="1" ht="22.35" spans="1:15">
      <c r="A730" s="4" t="s">
        <v>3518</v>
      </c>
      <c r="B730" s="4" t="s">
        <v>3519</v>
      </c>
      <c r="C730" s="5" t="s">
        <v>408</v>
      </c>
      <c r="D730" s="24">
        <v>43505</v>
      </c>
      <c r="E730" s="24">
        <v>43508</v>
      </c>
      <c r="F730" s="5" t="s">
        <v>3520</v>
      </c>
      <c r="G730" s="5">
        <v>10731</v>
      </c>
      <c r="H730" s="5">
        <v>0</v>
      </c>
      <c r="I730" s="5">
        <v>0</v>
      </c>
      <c r="J730" s="5" t="s">
        <v>19</v>
      </c>
      <c r="K730" s="5" t="s">
        <v>2654</v>
      </c>
      <c r="L730" s="5">
        <v>9</v>
      </c>
      <c r="M730" s="4" t="s">
        <v>3521</v>
      </c>
      <c r="N730" s="5" t="s">
        <v>20</v>
      </c>
      <c r="O730" s="5">
        <v>0</v>
      </c>
    </row>
    <row r="731" s="13" customFormat="1" ht="15.15" spans="1:15">
      <c r="A731" s="4" t="s">
        <v>3522</v>
      </c>
      <c r="B731" s="23"/>
      <c r="C731" s="5" t="s">
        <v>3523</v>
      </c>
      <c r="D731" s="24">
        <v>43507</v>
      </c>
      <c r="E731" s="24">
        <v>43508</v>
      </c>
      <c r="F731" s="5" t="s">
        <v>3524</v>
      </c>
      <c r="G731" s="5">
        <v>285</v>
      </c>
      <c r="H731" s="5">
        <v>0</v>
      </c>
      <c r="I731" s="5">
        <v>0</v>
      </c>
      <c r="J731" s="5" t="s">
        <v>19</v>
      </c>
      <c r="K731" s="5" t="s">
        <v>3525</v>
      </c>
      <c r="L731" s="5">
        <v>1</v>
      </c>
      <c r="M731" s="4" t="s">
        <v>3526</v>
      </c>
      <c r="N731" s="5" t="s">
        <v>20</v>
      </c>
      <c r="O731" s="5">
        <v>0</v>
      </c>
    </row>
    <row r="732" s="13" customFormat="1" ht="22.35" spans="1:15">
      <c r="A732" s="4" t="s">
        <v>3527</v>
      </c>
      <c r="B732" s="4" t="s">
        <v>3528</v>
      </c>
      <c r="C732" s="5" t="s">
        <v>3529</v>
      </c>
      <c r="D732" s="24">
        <v>43507</v>
      </c>
      <c r="E732" s="24">
        <v>43508</v>
      </c>
      <c r="F732" s="5" t="s">
        <v>3530</v>
      </c>
      <c r="G732" s="5">
        <v>380</v>
      </c>
      <c r="H732" s="5">
        <v>0</v>
      </c>
      <c r="I732" s="5">
        <v>0</v>
      </c>
      <c r="J732" s="5" t="s">
        <v>19</v>
      </c>
      <c r="K732" s="5" t="s">
        <v>83</v>
      </c>
      <c r="L732" s="5">
        <v>1</v>
      </c>
      <c r="M732" s="4" t="s">
        <v>3531</v>
      </c>
      <c r="N732" s="5" t="s">
        <v>20</v>
      </c>
      <c r="O732" s="5">
        <v>0</v>
      </c>
    </row>
    <row r="733" s="13" customFormat="1" ht="22.35" spans="1:15">
      <c r="A733" s="4" t="s">
        <v>3532</v>
      </c>
      <c r="B733" s="23"/>
      <c r="C733" s="5" t="s">
        <v>1275</v>
      </c>
      <c r="D733" s="24">
        <v>43506</v>
      </c>
      <c r="E733" s="24">
        <v>43508</v>
      </c>
      <c r="F733" s="5" t="s">
        <v>3533</v>
      </c>
      <c r="G733" s="5">
        <v>1715</v>
      </c>
      <c r="H733" s="5">
        <v>0</v>
      </c>
      <c r="I733" s="5">
        <v>0</v>
      </c>
      <c r="J733" s="5" t="s">
        <v>19</v>
      </c>
      <c r="K733" s="5" t="s">
        <v>335</v>
      </c>
      <c r="L733" s="5">
        <v>2</v>
      </c>
      <c r="M733" s="4" t="s">
        <v>3534</v>
      </c>
      <c r="N733" s="5" t="s">
        <v>20</v>
      </c>
      <c r="O733" s="5">
        <v>0</v>
      </c>
    </row>
    <row r="734" s="13" customFormat="1" ht="22.35" spans="1:15">
      <c r="A734" s="4" t="s">
        <v>3535</v>
      </c>
      <c r="B734" s="4" t="s">
        <v>3536</v>
      </c>
      <c r="C734" s="5" t="s">
        <v>1677</v>
      </c>
      <c r="D734" s="24">
        <v>43507</v>
      </c>
      <c r="E734" s="24">
        <v>43508</v>
      </c>
      <c r="F734" s="5" t="s">
        <v>3537</v>
      </c>
      <c r="G734" s="5">
        <v>618</v>
      </c>
      <c r="H734" s="5">
        <v>0</v>
      </c>
      <c r="I734" s="5">
        <v>0</v>
      </c>
      <c r="J734" s="5" t="s">
        <v>19</v>
      </c>
      <c r="K734" s="5" t="s">
        <v>2497</v>
      </c>
      <c r="L734" s="5">
        <v>2</v>
      </c>
      <c r="M734" s="4" t="s">
        <v>3536</v>
      </c>
      <c r="N734" s="5" t="s">
        <v>20</v>
      </c>
      <c r="O734" s="5">
        <v>0</v>
      </c>
    </row>
    <row r="735" s="13" customFormat="1" ht="22.35" spans="1:15">
      <c r="A735" s="4" t="s">
        <v>3538</v>
      </c>
      <c r="B735" s="4" t="s">
        <v>3539</v>
      </c>
      <c r="C735" s="5" t="s">
        <v>2172</v>
      </c>
      <c r="D735" s="24">
        <v>43506</v>
      </c>
      <c r="E735" s="24">
        <v>43508</v>
      </c>
      <c r="F735" s="5" t="s">
        <v>3540</v>
      </c>
      <c r="G735" s="5">
        <v>7020</v>
      </c>
      <c r="H735" s="5">
        <v>0</v>
      </c>
      <c r="I735" s="5">
        <v>0</v>
      </c>
      <c r="J735" s="5" t="s">
        <v>19</v>
      </c>
      <c r="K735" s="5" t="s">
        <v>2174</v>
      </c>
      <c r="L735" s="5">
        <v>2</v>
      </c>
      <c r="M735" s="4" t="s">
        <v>3541</v>
      </c>
      <c r="N735" s="5" t="s">
        <v>20</v>
      </c>
      <c r="O735" s="5">
        <v>0</v>
      </c>
    </row>
    <row r="736" s="13" customFormat="1" ht="22.35" spans="1:15">
      <c r="A736" s="4" t="s">
        <v>3542</v>
      </c>
      <c r="B736" s="23"/>
      <c r="C736" s="5" t="s">
        <v>3543</v>
      </c>
      <c r="D736" s="24">
        <v>43505</v>
      </c>
      <c r="E736" s="24">
        <v>43508</v>
      </c>
      <c r="F736" s="5" t="s">
        <v>3544</v>
      </c>
      <c r="G736" s="5">
        <v>1911</v>
      </c>
      <c r="H736" s="5">
        <v>0</v>
      </c>
      <c r="I736" s="5">
        <v>0</v>
      </c>
      <c r="J736" s="5" t="s">
        <v>19</v>
      </c>
      <c r="K736" s="5" t="s">
        <v>3545</v>
      </c>
      <c r="L736" s="5">
        <v>3</v>
      </c>
      <c r="M736" s="4" t="s">
        <v>3546</v>
      </c>
      <c r="N736" s="5" t="s">
        <v>20</v>
      </c>
      <c r="O736" s="5">
        <v>0</v>
      </c>
    </row>
    <row r="737" s="13" customFormat="1" ht="22.35" spans="1:15">
      <c r="A737" s="4" t="s">
        <v>3547</v>
      </c>
      <c r="B737" s="4" t="s">
        <v>3548</v>
      </c>
      <c r="C737" s="5" t="s">
        <v>188</v>
      </c>
      <c r="D737" s="24">
        <v>43505</v>
      </c>
      <c r="E737" s="24">
        <v>43508</v>
      </c>
      <c r="F737" s="5" t="s">
        <v>3549</v>
      </c>
      <c r="G737" s="5">
        <v>12294</v>
      </c>
      <c r="H737" s="5">
        <v>0</v>
      </c>
      <c r="I737" s="5">
        <v>0</v>
      </c>
      <c r="J737" s="5" t="s">
        <v>19</v>
      </c>
      <c r="K737" s="5" t="s">
        <v>2317</v>
      </c>
      <c r="L737" s="5">
        <v>9</v>
      </c>
      <c r="M737" s="4" t="s">
        <v>3550</v>
      </c>
      <c r="N737" s="5" t="s">
        <v>20</v>
      </c>
      <c r="O737" s="5">
        <v>0</v>
      </c>
    </row>
    <row r="738" s="13" customFormat="1" ht="15.15" spans="1:15">
      <c r="A738" s="4" t="s">
        <v>3551</v>
      </c>
      <c r="B738" s="4" t="s">
        <v>3552</v>
      </c>
      <c r="C738" s="5" t="s">
        <v>3553</v>
      </c>
      <c r="D738" s="24">
        <v>43507</v>
      </c>
      <c r="E738" s="24">
        <v>43508</v>
      </c>
      <c r="F738" s="5" t="s">
        <v>3554</v>
      </c>
      <c r="G738" s="5">
        <v>624</v>
      </c>
      <c r="H738" s="5">
        <v>0</v>
      </c>
      <c r="I738" s="5">
        <v>0</v>
      </c>
      <c r="J738" s="5" t="s">
        <v>19</v>
      </c>
      <c r="K738" s="5" t="s">
        <v>790</v>
      </c>
      <c r="L738" s="5">
        <v>1</v>
      </c>
      <c r="M738" s="4" t="s">
        <v>3555</v>
      </c>
      <c r="N738" s="5" t="s">
        <v>20</v>
      </c>
      <c r="O738" s="5">
        <v>0</v>
      </c>
    </row>
    <row r="739" s="13" customFormat="1" ht="22.35" spans="1:15">
      <c r="A739" s="4" t="s">
        <v>3556</v>
      </c>
      <c r="B739" s="4" t="s">
        <v>3557</v>
      </c>
      <c r="C739" s="5" t="s">
        <v>3558</v>
      </c>
      <c r="D739" s="24">
        <v>43507</v>
      </c>
      <c r="E739" s="24">
        <v>43508</v>
      </c>
      <c r="F739" s="5" t="s">
        <v>3559</v>
      </c>
      <c r="G739" s="5">
        <v>1412</v>
      </c>
      <c r="H739" s="5">
        <v>0</v>
      </c>
      <c r="I739" s="5">
        <v>0</v>
      </c>
      <c r="J739" s="5" t="s">
        <v>19</v>
      </c>
      <c r="K739" s="5" t="s">
        <v>83</v>
      </c>
      <c r="L739" s="5">
        <v>1</v>
      </c>
      <c r="M739" s="4" t="s">
        <v>3560</v>
      </c>
      <c r="N739" s="5" t="s">
        <v>20</v>
      </c>
      <c r="O739" s="5">
        <v>0</v>
      </c>
    </row>
    <row r="740" s="13" customFormat="1" ht="22.35" spans="1:15">
      <c r="A740" s="4" t="s">
        <v>3561</v>
      </c>
      <c r="B740" s="4" t="s">
        <v>3562</v>
      </c>
      <c r="C740" s="5" t="s">
        <v>3563</v>
      </c>
      <c r="D740" s="24">
        <v>43505</v>
      </c>
      <c r="E740" s="24">
        <v>43508</v>
      </c>
      <c r="F740" s="5" t="s">
        <v>3564</v>
      </c>
      <c r="G740" s="5">
        <v>2424</v>
      </c>
      <c r="H740" s="5">
        <v>0</v>
      </c>
      <c r="I740" s="5">
        <v>0</v>
      </c>
      <c r="J740" s="5" t="s">
        <v>19</v>
      </c>
      <c r="K740" s="5" t="s">
        <v>3565</v>
      </c>
      <c r="L740" s="5">
        <v>3</v>
      </c>
      <c r="M740" s="4" t="s">
        <v>3566</v>
      </c>
      <c r="N740" s="5" t="s">
        <v>20</v>
      </c>
      <c r="O740" s="5">
        <v>0</v>
      </c>
    </row>
    <row r="741" s="13" customFormat="1" ht="22.35" spans="1:15">
      <c r="A741" s="4" t="s">
        <v>3567</v>
      </c>
      <c r="B741" s="4" t="s">
        <v>3568</v>
      </c>
      <c r="C741" s="5" t="s">
        <v>3569</v>
      </c>
      <c r="D741" s="24">
        <v>43507</v>
      </c>
      <c r="E741" s="24">
        <v>43508</v>
      </c>
      <c r="F741" s="5" t="s">
        <v>3570</v>
      </c>
      <c r="G741" s="5">
        <v>530</v>
      </c>
      <c r="H741" s="5">
        <v>0</v>
      </c>
      <c r="I741" s="5">
        <v>0</v>
      </c>
      <c r="J741" s="5" t="s">
        <v>19</v>
      </c>
      <c r="K741" s="5" t="s">
        <v>3571</v>
      </c>
      <c r="L741" s="5">
        <v>1</v>
      </c>
      <c r="M741" s="4" t="s">
        <v>3572</v>
      </c>
      <c r="N741" s="5" t="s">
        <v>20</v>
      </c>
      <c r="O741" s="5">
        <v>0</v>
      </c>
    </row>
    <row r="742" s="13" customFormat="1" ht="22.35" spans="1:15">
      <c r="A742" s="4" t="s">
        <v>3573</v>
      </c>
      <c r="B742" s="4" t="s">
        <v>3574</v>
      </c>
      <c r="C742" s="5" t="s">
        <v>2215</v>
      </c>
      <c r="D742" s="24">
        <v>43507</v>
      </c>
      <c r="E742" s="24">
        <v>43508</v>
      </c>
      <c r="F742" s="5" t="s">
        <v>3575</v>
      </c>
      <c r="G742" s="5">
        <v>1174</v>
      </c>
      <c r="H742" s="5">
        <v>0</v>
      </c>
      <c r="I742" s="5">
        <v>0</v>
      </c>
      <c r="J742" s="5" t="s">
        <v>19</v>
      </c>
      <c r="K742" s="5" t="s">
        <v>2217</v>
      </c>
      <c r="L742" s="5">
        <v>2</v>
      </c>
      <c r="M742" s="4" t="s">
        <v>3576</v>
      </c>
      <c r="N742" s="5" t="s">
        <v>20</v>
      </c>
      <c r="O742" s="5">
        <v>0</v>
      </c>
    </row>
    <row r="743" s="13" customFormat="1" ht="22.35" spans="1:15">
      <c r="A743" s="4" t="s">
        <v>3577</v>
      </c>
      <c r="B743" s="4" t="s">
        <v>3578</v>
      </c>
      <c r="C743" s="5" t="s">
        <v>3579</v>
      </c>
      <c r="D743" s="24">
        <v>43507</v>
      </c>
      <c r="E743" s="24">
        <v>43508</v>
      </c>
      <c r="F743" s="5" t="s">
        <v>3580</v>
      </c>
      <c r="G743" s="5">
        <v>1071</v>
      </c>
      <c r="H743" s="5">
        <v>0</v>
      </c>
      <c r="I743" s="5">
        <v>0</v>
      </c>
      <c r="J743" s="5" t="s">
        <v>19</v>
      </c>
      <c r="K743" s="5" t="s">
        <v>3581</v>
      </c>
      <c r="L743" s="5">
        <v>1</v>
      </c>
      <c r="M743" s="4" t="s">
        <v>3582</v>
      </c>
      <c r="N743" s="5" t="s">
        <v>20</v>
      </c>
      <c r="O743" s="5">
        <v>0</v>
      </c>
    </row>
    <row r="744" s="13" customFormat="1" ht="22.35" spans="1:15">
      <c r="A744" s="4" t="s">
        <v>3583</v>
      </c>
      <c r="B744" s="4" t="s">
        <v>3584</v>
      </c>
      <c r="C744" s="5" t="s">
        <v>3585</v>
      </c>
      <c r="D744" s="24">
        <v>43506</v>
      </c>
      <c r="E744" s="24">
        <v>43508</v>
      </c>
      <c r="F744" s="5" t="s">
        <v>3586</v>
      </c>
      <c r="G744" s="5">
        <v>1039</v>
      </c>
      <c r="H744" s="5">
        <v>0</v>
      </c>
      <c r="I744" s="5">
        <v>0</v>
      </c>
      <c r="J744" s="5" t="s">
        <v>19</v>
      </c>
      <c r="K744" s="5" t="s">
        <v>3587</v>
      </c>
      <c r="L744" s="5">
        <v>2</v>
      </c>
      <c r="M744" s="4" t="s">
        <v>3588</v>
      </c>
      <c r="N744" s="5" t="s">
        <v>20</v>
      </c>
      <c r="O744" s="5">
        <v>0</v>
      </c>
    </row>
    <row r="745" s="13" customFormat="1" ht="15.15" spans="1:15">
      <c r="A745" s="4" t="s">
        <v>3589</v>
      </c>
      <c r="B745" s="4" t="s">
        <v>3590</v>
      </c>
      <c r="C745" s="5" t="s">
        <v>3591</v>
      </c>
      <c r="D745" s="24">
        <v>43507</v>
      </c>
      <c r="E745" s="24">
        <v>43508</v>
      </c>
      <c r="F745" s="5" t="s">
        <v>3592</v>
      </c>
      <c r="G745" s="5">
        <v>590</v>
      </c>
      <c r="H745" s="5">
        <v>0</v>
      </c>
      <c r="I745" s="5">
        <v>0</v>
      </c>
      <c r="J745" s="5" t="s">
        <v>19</v>
      </c>
      <c r="K745" s="5" t="s">
        <v>89</v>
      </c>
      <c r="L745" s="5">
        <v>1</v>
      </c>
      <c r="M745" s="4" t="s">
        <v>3593</v>
      </c>
      <c r="N745" s="5" t="s">
        <v>20</v>
      </c>
      <c r="O745" s="5">
        <v>0</v>
      </c>
    </row>
    <row r="746" s="13" customFormat="1" ht="22.35" spans="1:15">
      <c r="A746" s="4" t="s">
        <v>3594</v>
      </c>
      <c r="B746" s="4" t="s">
        <v>3595</v>
      </c>
      <c r="C746" s="5" t="s">
        <v>3596</v>
      </c>
      <c r="D746" s="24">
        <v>43506</v>
      </c>
      <c r="E746" s="24">
        <v>43508</v>
      </c>
      <c r="F746" s="5" t="s">
        <v>3597</v>
      </c>
      <c r="G746" s="5">
        <v>13660</v>
      </c>
      <c r="H746" s="5">
        <v>0</v>
      </c>
      <c r="I746" s="5">
        <v>0</v>
      </c>
      <c r="J746" s="5" t="s">
        <v>19</v>
      </c>
      <c r="K746" s="5" t="s">
        <v>3598</v>
      </c>
      <c r="L746" s="5">
        <v>2</v>
      </c>
      <c r="M746" s="4" t="s">
        <v>3599</v>
      </c>
      <c r="N746" s="5" t="s">
        <v>20</v>
      </c>
      <c r="O746" s="5">
        <v>0</v>
      </c>
    </row>
    <row r="747" s="13" customFormat="1" ht="15.15" spans="1:15">
      <c r="A747" s="4" t="s">
        <v>3600</v>
      </c>
      <c r="B747" s="23"/>
      <c r="C747" s="5" t="s">
        <v>246</v>
      </c>
      <c r="D747" s="24">
        <v>43506</v>
      </c>
      <c r="E747" s="24">
        <v>43508</v>
      </c>
      <c r="F747" s="5" t="s">
        <v>3601</v>
      </c>
      <c r="G747" s="5">
        <v>1496</v>
      </c>
      <c r="H747" s="5">
        <v>0</v>
      </c>
      <c r="I747" s="5">
        <v>0</v>
      </c>
      <c r="J747" s="5" t="s">
        <v>19</v>
      </c>
      <c r="K747" s="5" t="s">
        <v>248</v>
      </c>
      <c r="L747" s="5">
        <v>2</v>
      </c>
      <c r="M747" s="4" t="s">
        <v>3602</v>
      </c>
      <c r="N747" s="5" t="s">
        <v>20</v>
      </c>
      <c r="O747" s="5">
        <v>0</v>
      </c>
    </row>
    <row r="748" s="13" customFormat="1" ht="22.35" spans="1:15">
      <c r="A748" s="4" t="s">
        <v>3603</v>
      </c>
      <c r="B748" s="4" t="s">
        <v>3604</v>
      </c>
      <c r="C748" s="5" t="s">
        <v>1677</v>
      </c>
      <c r="D748" s="24">
        <v>43507</v>
      </c>
      <c r="E748" s="24">
        <v>43508</v>
      </c>
      <c r="F748" s="5" t="s">
        <v>3605</v>
      </c>
      <c r="G748" s="5">
        <v>560</v>
      </c>
      <c r="H748" s="5">
        <v>0</v>
      </c>
      <c r="I748" s="5">
        <v>0</v>
      </c>
      <c r="J748" s="5" t="s">
        <v>19</v>
      </c>
      <c r="K748" s="5" t="s">
        <v>3606</v>
      </c>
      <c r="L748" s="5">
        <v>2</v>
      </c>
      <c r="M748" s="4" t="s">
        <v>3604</v>
      </c>
      <c r="N748" s="5" t="s">
        <v>20</v>
      </c>
      <c r="O748" s="5">
        <v>0</v>
      </c>
    </row>
    <row r="749" s="13" customFormat="1" ht="22.35" spans="1:15">
      <c r="A749" s="4" t="s">
        <v>3607</v>
      </c>
      <c r="B749" s="4" t="s">
        <v>3608</v>
      </c>
      <c r="C749" s="5" t="s">
        <v>1956</v>
      </c>
      <c r="D749" s="24">
        <v>43507</v>
      </c>
      <c r="E749" s="24">
        <v>43508</v>
      </c>
      <c r="F749" s="5" t="s">
        <v>3609</v>
      </c>
      <c r="G749" s="5">
        <v>868</v>
      </c>
      <c r="H749" s="5">
        <v>0</v>
      </c>
      <c r="I749" s="5">
        <v>0</v>
      </c>
      <c r="J749" s="5" t="s">
        <v>19</v>
      </c>
      <c r="K749" s="5" t="s">
        <v>3610</v>
      </c>
      <c r="L749" s="5">
        <v>1</v>
      </c>
      <c r="M749" s="4" t="s">
        <v>3611</v>
      </c>
      <c r="N749" s="5" t="s">
        <v>20</v>
      </c>
      <c r="O749" s="5">
        <v>0</v>
      </c>
    </row>
    <row r="750" s="13" customFormat="1" ht="22.35" spans="1:15">
      <c r="A750" s="4" t="s">
        <v>3612</v>
      </c>
      <c r="B750" s="23"/>
      <c r="C750" s="5" t="s">
        <v>3613</v>
      </c>
      <c r="D750" s="24">
        <v>43506</v>
      </c>
      <c r="E750" s="24">
        <v>43508</v>
      </c>
      <c r="F750" s="5" t="s">
        <v>3614</v>
      </c>
      <c r="G750" s="5">
        <v>832</v>
      </c>
      <c r="H750" s="5">
        <v>0</v>
      </c>
      <c r="I750" s="5">
        <v>0</v>
      </c>
      <c r="J750" s="5" t="s">
        <v>19</v>
      </c>
      <c r="K750" s="5" t="s">
        <v>3615</v>
      </c>
      <c r="L750" s="5">
        <v>2</v>
      </c>
      <c r="M750" s="4" t="s">
        <v>3616</v>
      </c>
      <c r="N750" s="5" t="s">
        <v>20</v>
      </c>
      <c r="O750" s="5">
        <v>0</v>
      </c>
    </row>
    <row r="751" s="13" customFormat="1" ht="15.15" spans="1:15">
      <c r="A751" s="4" t="s">
        <v>3617</v>
      </c>
      <c r="B751" s="4" t="s">
        <v>3618</v>
      </c>
      <c r="C751" s="5" t="s">
        <v>3619</v>
      </c>
      <c r="D751" s="24">
        <v>43507</v>
      </c>
      <c r="E751" s="24">
        <v>43508</v>
      </c>
      <c r="F751" s="5" t="s">
        <v>3620</v>
      </c>
      <c r="G751" s="5">
        <v>1394</v>
      </c>
      <c r="H751" s="5">
        <v>0</v>
      </c>
      <c r="I751" s="5">
        <v>0</v>
      </c>
      <c r="J751" s="5" t="s">
        <v>19</v>
      </c>
      <c r="K751" s="5" t="s">
        <v>83</v>
      </c>
      <c r="L751" s="5">
        <v>2</v>
      </c>
      <c r="M751" s="4" t="s">
        <v>3621</v>
      </c>
      <c r="N751" s="5" t="s">
        <v>20</v>
      </c>
      <c r="O751" s="5">
        <v>0</v>
      </c>
    </row>
    <row r="752" s="13" customFormat="1" ht="22.35" spans="1:15">
      <c r="A752" s="4" t="s">
        <v>3622</v>
      </c>
      <c r="B752" s="4" t="s">
        <v>3623</v>
      </c>
      <c r="C752" s="5" t="s">
        <v>3458</v>
      </c>
      <c r="D752" s="24">
        <v>43506</v>
      </c>
      <c r="E752" s="24">
        <v>43508</v>
      </c>
      <c r="F752" s="5" t="s">
        <v>3624</v>
      </c>
      <c r="G752" s="5">
        <v>3102</v>
      </c>
      <c r="H752" s="5">
        <v>0</v>
      </c>
      <c r="I752" s="5">
        <v>0</v>
      </c>
      <c r="J752" s="5" t="s">
        <v>19</v>
      </c>
      <c r="K752" s="5" t="s">
        <v>71</v>
      </c>
      <c r="L752" s="5">
        <v>2</v>
      </c>
      <c r="M752" s="4" t="s">
        <v>3625</v>
      </c>
      <c r="N752" s="5" t="s">
        <v>20</v>
      </c>
      <c r="O752" s="5">
        <v>0</v>
      </c>
    </row>
    <row r="753" s="13" customFormat="1" ht="15.15" spans="1:15">
      <c r="A753" s="4" t="s">
        <v>3626</v>
      </c>
      <c r="B753" s="4" t="s">
        <v>3627</v>
      </c>
      <c r="C753" s="5" t="s">
        <v>2094</v>
      </c>
      <c r="D753" s="24">
        <v>43507</v>
      </c>
      <c r="E753" s="24">
        <v>43508</v>
      </c>
      <c r="F753" s="5" t="s">
        <v>3628</v>
      </c>
      <c r="G753" s="5">
        <v>560</v>
      </c>
      <c r="H753" s="5">
        <v>0</v>
      </c>
      <c r="I753" s="5">
        <v>0</v>
      </c>
      <c r="J753" s="5" t="s">
        <v>19</v>
      </c>
      <c r="K753" s="5" t="s">
        <v>2096</v>
      </c>
      <c r="L753" s="5">
        <v>1</v>
      </c>
      <c r="M753" s="4" t="s">
        <v>3629</v>
      </c>
      <c r="N753" s="5" t="s">
        <v>20</v>
      </c>
      <c r="O753" s="5">
        <v>0</v>
      </c>
    </row>
    <row r="754" s="13" customFormat="1" ht="22.35" spans="1:15">
      <c r="A754" s="4" t="s">
        <v>3630</v>
      </c>
      <c r="B754" s="4" t="s">
        <v>3631</v>
      </c>
      <c r="C754" s="5" t="s">
        <v>3632</v>
      </c>
      <c r="D754" s="24">
        <v>43502</v>
      </c>
      <c r="E754" s="24">
        <v>43508</v>
      </c>
      <c r="F754" s="5" t="s">
        <v>3633</v>
      </c>
      <c r="G754" s="5">
        <v>9260</v>
      </c>
      <c r="H754" s="5">
        <v>0</v>
      </c>
      <c r="I754" s="5">
        <v>0</v>
      </c>
      <c r="J754" s="5" t="s">
        <v>19</v>
      </c>
      <c r="K754" s="5" t="s">
        <v>3634</v>
      </c>
      <c r="L754" s="5">
        <v>6</v>
      </c>
      <c r="M754" s="4" t="s">
        <v>3635</v>
      </c>
      <c r="N754" s="5" t="s">
        <v>20</v>
      </c>
      <c r="O754" s="5">
        <v>0</v>
      </c>
    </row>
    <row r="755" s="13" customFormat="1" ht="15.15" spans="1:15">
      <c r="A755" s="4" t="s">
        <v>3636</v>
      </c>
      <c r="B755" s="4" t="s">
        <v>3637</v>
      </c>
      <c r="C755" s="5" t="s">
        <v>3638</v>
      </c>
      <c r="D755" s="24">
        <v>43507</v>
      </c>
      <c r="E755" s="24">
        <v>43508</v>
      </c>
      <c r="F755" s="5" t="s">
        <v>3639</v>
      </c>
      <c r="G755" s="5">
        <v>1850</v>
      </c>
      <c r="H755" s="5">
        <v>0</v>
      </c>
      <c r="I755" s="5">
        <v>0</v>
      </c>
      <c r="J755" s="5" t="s">
        <v>19</v>
      </c>
      <c r="K755" s="5" t="s">
        <v>3640</v>
      </c>
      <c r="L755" s="5">
        <v>2</v>
      </c>
      <c r="M755" s="4" t="s">
        <v>3641</v>
      </c>
      <c r="N755" s="5" t="s">
        <v>20</v>
      </c>
      <c r="O755" s="5">
        <v>0</v>
      </c>
    </row>
    <row r="756" s="13" customFormat="1" ht="22.35" spans="1:15">
      <c r="A756" s="4" t="s">
        <v>3642</v>
      </c>
      <c r="B756" s="4" t="s">
        <v>3643</v>
      </c>
      <c r="C756" s="5" t="s">
        <v>3644</v>
      </c>
      <c r="D756" s="24">
        <v>43507</v>
      </c>
      <c r="E756" s="24">
        <v>43508</v>
      </c>
      <c r="F756" s="5" t="s">
        <v>3645</v>
      </c>
      <c r="G756" s="5">
        <v>903</v>
      </c>
      <c r="H756" s="5">
        <v>0</v>
      </c>
      <c r="I756" s="5">
        <v>0</v>
      </c>
      <c r="J756" s="5" t="s">
        <v>19</v>
      </c>
      <c r="K756" s="5" t="s">
        <v>3646</v>
      </c>
      <c r="L756" s="5">
        <v>1</v>
      </c>
      <c r="M756" s="4" t="s">
        <v>3647</v>
      </c>
      <c r="N756" s="5" t="s">
        <v>20</v>
      </c>
      <c r="O756" s="5">
        <v>0</v>
      </c>
    </row>
    <row r="757" s="13" customFormat="1" ht="22.35" spans="1:15">
      <c r="A757" s="4" t="s">
        <v>3648</v>
      </c>
      <c r="B757" s="4" t="s">
        <v>3649</v>
      </c>
      <c r="C757" s="5" t="s">
        <v>3650</v>
      </c>
      <c r="D757" s="24">
        <v>43507</v>
      </c>
      <c r="E757" s="24">
        <v>43508</v>
      </c>
      <c r="F757" s="5" t="s">
        <v>3651</v>
      </c>
      <c r="G757" s="5">
        <v>2583</v>
      </c>
      <c r="H757" s="5">
        <v>0</v>
      </c>
      <c r="I757" s="5">
        <v>0</v>
      </c>
      <c r="J757" s="5" t="s">
        <v>19</v>
      </c>
      <c r="K757" s="5" t="s">
        <v>3652</v>
      </c>
      <c r="L757" s="5">
        <v>1</v>
      </c>
      <c r="M757" s="4" t="s">
        <v>3653</v>
      </c>
      <c r="N757" s="5" t="s">
        <v>20</v>
      </c>
      <c r="O757" s="5">
        <v>0</v>
      </c>
    </row>
    <row r="758" s="13" customFormat="1" ht="22.35" spans="1:15">
      <c r="A758" s="4" t="s">
        <v>3648</v>
      </c>
      <c r="B758" s="4" t="s">
        <v>3649</v>
      </c>
      <c r="C758" s="5" t="s">
        <v>17</v>
      </c>
      <c r="D758" s="24">
        <v>43507</v>
      </c>
      <c r="E758" s="24">
        <v>43508</v>
      </c>
      <c r="F758" s="5" t="s">
        <v>3651</v>
      </c>
      <c r="G758" s="5">
        <v>-1992.64</v>
      </c>
      <c r="H758" s="5">
        <v>0</v>
      </c>
      <c r="I758" s="5">
        <v>0</v>
      </c>
      <c r="J758" s="5" t="s">
        <v>19</v>
      </c>
      <c r="K758" s="25"/>
      <c r="L758" s="5">
        <v>-1</v>
      </c>
      <c r="M758" s="4" t="s">
        <v>3653</v>
      </c>
      <c r="N758" s="5" t="s">
        <v>20</v>
      </c>
      <c r="O758" s="5">
        <v>0</v>
      </c>
    </row>
    <row r="759" s="13" customFormat="1" ht="22.35" spans="1:15">
      <c r="A759" s="4" t="s">
        <v>3648</v>
      </c>
      <c r="B759" s="4" t="s">
        <v>3649</v>
      </c>
      <c r="C759" s="5" t="s">
        <v>17</v>
      </c>
      <c r="D759" s="24">
        <v>43507</v>
      </c>
      <c r="E759" s="24">
        <v>43508</v>
      </c>
      <c r="F759" s="5" t="s">
        <v>3651</v>
      </c>
      <c r="G759" s="5">
        <v>-45.21</v>
      </c>
      <c r="H759" s="5">
        <v>0</v>
      </c>
      <c r="I759" s="5">
        <v>0</v>
      </c>
      <c r="J759" s="5" t="s">
        <v>19</v>
      </c>
      <c r="K759" s="25"/>
      <c r="L759" s="5">
        <v>-1</v>
      </c>
      <c r="M759" s="4" t="s">
        <v>3653</v>
      </c>
      <c r="N759" s="5" t="s">
        <v>20</v>
      </c>
      <c r="O759" s="5">
        <v>0</v>
      </c>
    </row>
    <row r="760" s="13" customFormat="1" ht="15.15" spans="1:15">
      <c r="A760" s="4" t="s">
        <v>3654</v>
      </c>
      <c r="B760" s="4" t="s">
        <v>3655</v>
      </c>
      <c r="C760" s="5" t="s">
        <v>3656</v>
      </c>
      <c r="D760" s="24">
        <v>43506</v>
      </c>
      <c r="E760" s="24">
        <v>43508</v>
      </c>
      <c r="F760" s="5" t="s">
        <v>3657</v>
      </c>
      <c r="G760" s="5">
        <v>1478</v>
      </c>
      <c r="H760" s="5">
        <v>0</v>
      </c>
      <c r="I760" s="5">
        <v>0</v>
      </c>
      <c r="J760" s="5" t="s">
        <v>19</v>
      </c>
      <c r="K760" s="5" t="s">
        <v>3658</v>
      </c>
      <c r="L760" s="5">
        <v>2</v>
      </c>
      <c r="M760" s="4" t="s">
        <v>3659</v>
      </c>
      <c r="N760" s="5" t="s">
        <v>20</v>
      </c>
      <c r="O760" s="5">
        <v>0</v>
      </c>
    </row>
    <row r="761" s="13" customFormat="1" ht="22.35" spans="1:15">
      <c r="A761" s="4" t="s">
        <v>3660</v>
      </c>
      <c r="B761" s="4" t="s">
        <v>3661</v>
      </c>
      <c r="C761" s="5" t="s">
        <v>75</v>
      </c>
      <c r="D761" s="24">
        <v>43507</v>
      </c>
      <c r="E761" s="24">
        <v>43508</v>
      </c>
      <c r="F761" s="5" t="s">
        <v>3662</v>
      </c>
      <c r="G761" s="5">
        <v>2522</v>
      </c>
      <c r="H761" s="5">
        <v>0</v>
      </c>
      <c r="I761" s="5">
        <v>0</v>
      </c>
      <c r="J761" s="5" t="s">
        <v>19</v>
      </c>
      <c r="K761" s="5" t="s">
        <v>172</v>
      </c>
      <c r="L761" s="5">
        <v>2</v>
      </c>
      <c r="M761" s="4" t="s">
        <v>3663</v>
      </c>
      <c r="N761" s="5" t="s">
        <v>20</v>
      </c>
      <c r="O761" s="5">
        <v>0</v>
      </c>
    </row>
    <row r="762" s="13" customFormat="1" ht="33.15" spans="1:15">
      <c r="A762" s="4" t="s">
        <v>3664</v>
      </c>
      <c r="B762" s="4" t="s">
        <v>3665</v>
      </c>
      <c r="C762" s="5" t="s">
        <v>3666</v>
      </c>
      <c r="D762" s="24">
        <v>43507</v>
      </c>
      <c r="E762" s="24">
        <v>43508</v>
      </c>
      <c r="F762" s="5" t="s">
        <v>3667</v>
      </c>
      <c r="G762" s="5">
        <v>1288</v>
      </c>
      <c r="H762" s="5">
        <v>0</v>
      </c>
      <c r="I762" s="5">
        <v>0</v>
      </c>
      <c r="J762" s="5" t="s">
        <v>19</v>
      </c>
      <c r="K762" s="5" t="s">
        <v>3668</v>
      </c>
      <c r="L762" s="5">
        <v>1</v>
      </c>
      <c r="M762" s="4" t="s">
        <v>3669</v>
      </c>
      <c r="N762" s="5" t="s">
        <v>20</v>
      </c>
      <c r="O762" s="5">
        <v>0</v>
      </c>
    </row>
    <row r="763" s="13" customFormat="1" ht="22.35" spans="1:15">
      <c r="A763" s="4" t="s">
        <v>3670</v>
      </c>
      <c r="B763" s="4" t="s">
        <v>3671</v>
      </c>
      <c r="C763" s="5" t="s">
        <v>2284</v>
      </c>
      <c r="D763" s="24">
        <v>43505</v>
      </c>
      <c r="E763" s="24">
        <v>43508</v>
      </c>
      <c r="F763" s="5" t="s">
        <v>3672</v>
      </c>
      <c r="G763" s="5">
        <v>1803</v>
      </c>
      <c r="H763" s="5">
        <v>0</v>
      </c>
      <c r="I763" s="5">
        <v>0</v>
      </c>
      <c r="J763" s="5" t="s">
        <v>19</v>
      </c>
      <c r="K763" s="5" t="s">
        <v>2286</v>
      </c>
      <c r="L763" s="5">
        <v>3</v>
      </c>
      <c r="M763" s="4" t="s">
        <v>3673</v>
      </c>
      <c r="N763" s="5" t="s">
        <v>20</v>
      </c>
      <c r="O763" s="5">
        <v>0</v>
      </c>
    </row>
    <row r="764" s="13" customFormat="1" ht="22.35" spans="1:15">
      <c r="A764" s="4" t="s">
        <v>3674</v>
      </c>
      <c r="B764" s="4" t="s">
        <v>3675</v>
      </c>
      <c r="C764" s="5" t="s">
        <v>1677</v>
      </c>
      <c r="D764" s="24">
        <v>43507</v>
      </c>
      <c r="E764" s="24">
        <v>43508</v>
      </c>
      <c r="F764" s="5" t="s">
        <v>3676</v>
      </c>
      <c r="G764" s="5">
        <v>263</v>
      </c>
      <c r="H764" s="5">
        <v>0</v>
      </c>
      <c r="I764" s="5">
        <v>0</v>
      </c>
      <c r="J764" s="5" t="s">
        <v>19</v>
      </c>
      <c r="K764" s="5" t="s">
        <v>2497</v>
      </c>
      <c r="L764" s="5">
        <v>1</v>
      </c>
      <c r="M764" s="4" t="s">
        <v>3675</v>
      </c>
      <c r="N764" s="5" t="s">
        <v>20</v>
      </c>
      <c r="O764" s="5">
        <v>0</v>
      </c>
    </row>
    <row r="765" s="13" customFormat="1" ht="22.35" spans="1:15">
      <c r="A765" s="4" t="s">
        <v>3677</v>
      </c>
      <c r="B765" s="23"/>
      <c r="C765" s="5" t="s">
        <v>3678</v>
      </c>
      <c r="D765" s="24">
        <v>43507</v>
      </c>
      <c r="E765" s="24">
        <v>43508</v>
      </c>
      <c r="F765" s="5" t="s">
        <v>3679</v>
      </c>
      <c r="G765" s="5">
        <v>2953</v>
      </c>
      <c r="H765" s="5">
        <v>0</v>
      </c>
      <c r="I765" s="5">
        <v>0</v>
      </c>
      <c r="J765" s="5" t="s">
        <v>19</v>
      </c>
      <c r="K765" s="5" t="s">
        <v>3680</v>
      </c>
      <c r="L765" s="5">
        <v>1</v>
      </c>
      <c r="M765" s="4" t="s">
        <v>3681</v>
      </c>
      <c r="N765" s="5" t="s">
        <v>20</v>
      </c>
      <c r="O765" s="5">
        <v>0</v>
      </c>
    </row>
    <row r="766" s="13" customFormat="1" ht="22.35" spans="1:15">
      <c r="A766" s="4" t="s">
        <v>3682</v>
      </c>
      <c r="B766" s="4" t="s">
        <v>3683</v>
      </c>
      <c r="C766" s="5" t="s">
        <v>473</v>
      </c>
      <c r="D766" s="24">
        <v>43507</v>
      </c>
      <c r="E766" s="24">
        <v>43508</v>
      </c>
      <c r="F766" s="5" t="s">
        <v>3684</v>
      </c>
      <c r="G766" s="5">
        <v>1324</v>
      </c>
      <c r="H766" s="5">
        <v>0</v>
      </c>
      <c r="I766" s="5">
        <v>0</v>
      </c>
      <c r="J766" s="5" t="s">
        <v>19</v>
      </c>
      <c r="K766" s="5" t="s">
        <v>1551</v>
      </c>
      <c r="L766" s="5">
        <v>1</v>
      </c>
      <c r="M766" s="4" t="s">
        <v>3685</v>
      </c>
      <c r="N766" s="5" t="s">
        <v>20</v>
      </c>
      <c r="O766" s="5">
        <v>0</v>
      </c>
    </row>
    <row r="767" s="13" customFormat="1" ht="22.35" spans="1:15">
      <c r="A767" s="4" t="s">
        <v>3686</v>
      </c>
      <c r="B767" s="4" t="s">
        <v>3687</v>
      </c>
      <c r="C767" s="5" t="s">
        <v>929</v>
      </c>
      <c r="D767" s="24">
        <v>43507</v>
      </c>
      <c r="E767" s="24">
        <v>43508</v>
      </c>
      <c r="F767" s="5" t="s">
        <v>3688</v>
      </c>
      <c r="G767" s="5">
        <v>3850</v>
      </c>
      <c r="H767" s="5">
        <v>0</v>
      </c>
      <c r="I767" s="5">
        <v>0</v>
      </c>
      <c r="J767" s="5" t="s">
        <v>19</v>
      </c>
      <c r="K767" s="5" t="s">
        <v>1098</v>
      </c>
      <c r="L767" s="5">
        <v>2</v>
      </c>
      <c r="M767" s="4" t="s">
        <v>3689</v>
      </c>
      <c r="N767" s="5" t="s">
        <v>20</v>
      </c>
      <c r="O767" s="5">
        <v>0</v>
      </c>
    </row>
    <row r="768" s="13" customFormat="1" ht="15.15" spans="1:15">
      <c r="A768" s="4" t="s">
        <v>3690</v>
      </c>
      <c r="B768" s="4" t="s">
        <v>3691</v>
      </c>
      <c r="C768" s="5" t="s">
        <v>3692</v>
      </c>
      <c r="D768" s="24">
        <v>43506</v>
      </c>
      <c r="E768" s="24">
        <v>43508</v>
      </c>
      <c r="F768" s="5" t="s">
        <v>3693</v>
      </c>
      <c r="G768" s="5">
        <v>7160</v>
      </c>
      <c r="H768" s="5">
        <v>0</v>
      </c>
      <c r="I768" s="5">
        <v>0</v>
      </c>
      <c r="J768" s="5" t="s">
        <v>19</v>
      </c>
      <c r="K768" s="5" t="s">
        <v>3694</v>
      </c>
      <c r="L768" s="5">
        <v>4</v>
      </c>
      <c r="M768" s="4" t="s">
        <v>3695</v>
      </c>
      <c r="N768" s="5" t="s">
        <v>20</v>
      </c>
      <c r="O768" s="5">
        <v>0</v>
      </c>
    </row>
    <row r="769" s="13" customFormat="1" ht="22.35" spans="1:15">
      <c r="A769" s="4" t="s">
        <v>3696</v>
      </c>
      <c r="B769" s="4" t="s">
        <v>3697</v>
      </c>
      <c r="C769" s="5" t="s">
        <v>75</v>
      </c>
      <c r="D769" s="24">
        <v>43505</v>
      </c>
      <c r="E769" s="24">
        <v>43508</v>
      </c>
      <c r="F769" s="5" t="s">
        <v>3698</v>
      </c>
      <c r="G769" s="5">
        <v>5634</v>
      </c>
      <c r="H769" s="5">
        <v>0</v>
      </c>
      <c r="I769" s="5">
        <v>0</v>
      </c>
      <c r="J769" s="5" t="s">
        <v>19</v>
      </c>
      <c r="K769" s="5" t="s">
        <v>3699</v>
      </c>
      <c r="L769" s="5">
        <v>3</v>
      </c>
      <c r="M769" s="4" t="s">
        <v>3700</v>
      </c>
      <c r="N769" s="5" t="s">
        <v>20</v>
      </c>
      <c r="O769" s="5">
        <v>0</v>
      </c>
    </row>
    <row r="770" s="13" customFormat="1" ht="22.35" spans="1:15">
      <c r="A770" s="4" t="s">
        <v>3701</v>
      </c>
      <c r="B770" s="4" t="s">
        <v>3702</v>
      </c>
      <c r="C770" s="5" t="s">
        <v>1024</v>
      </c>
      <c r="D770" s="24">
        <v>43507</v>
      </c>
      <c r="E770" s="24">
        <v>43508</v>
      </c>
      <c r="F770" s="5" t="s">
        <v>3703</v>
      </c>
      <c r="G770" s="5">
        <v>865</v>
      </c>
      <c r="H770" s="5">
        <v>0</v>
      </c>
      <c r="I770" s="5">
        <v>0</v>
      </c>
      <c r="J770" s="5" t="s">
        <v>19</v>
      </c>
      <c r="K770" s="5" t="s">
        <v>3704</v>
      </c>
      <c r="L770" s="5">
        <v>1</v>
      </c>
      <c r="M770" s="4" t="s">
        <v>3705</v>
      </c>
      <c r="N770" s="5" t="s">
        <v>20</v>
      </c>
      <c r="O770" s="5">
        <v>0</v>
      </c>
    </row>
    <row r="771" s="13" customFormat="1" ht="33.15" spans="1:15">
      <c r="A771" s="4" t="s">
        <v>3706</v>
      </c>
      <c r="B771" s="4" t="s">
        <v>3707</v>
      </c>
      <c r="C771" s="5" t="s">
        <v>419</v>
      </c>
      <c r="D771" s="24">
        <v>43503</v>
      </c>
      <c r="E771" s="24">
        <v>43508</v>
      </c>
      <c r="F771" s="5" t="s">
        <v>3708</v>
      </c>
      <c r="G771" s="5">
        <v>10650</v>
      </c>
      <c r="H771" s="5">
        <v>0</v>
      </c>
      <c r="I771" s="5">
        <v>0</v>
      </c>
      <c r="J771" s="5" t="s">
        <v>19</v>
      </c>
      <c r="K771" s="5" t="s">
        <v>3709</v>
      </c>
      <c r="L771" s="5">
        <v>5</v>
      </c>
      <c r="M771" s="4" t="s">
        <v>3710</v>
      </c>
      <c r="N771" s="5" t="s">
        <v>20</v>
      </c>
      <c r="O771" s="5">
        <v>0</v>
      </c>
    </row>
    <row r="772" s="13" customFormat="1" ht="22.35" spans="1:15">
      <c r="A772" s="4" t="s">
        <v>3711</v>
      </c>
      <c r="B772" s="4" t="s">
        <v>3712</v>
      </c>
      <c r="C772" s="5" t="s">
        <v>3713</v>
      </c>
      <c r="D772" s="24">
        <v>43506</v>
      </c>
      <c r="E772" s="24">
        <v>43508</v>
      </c>
      <c r="F772" s="5" t="s">
        <v>3714</v>
      </c>
      <c r="G772" s="5">
        <v>6770</v>
      </c>
      <c r="H772" s="5">
        <v>0</v>
      </c>
      <c r="I772" s="5">
        <v>0</v>
      </c>
      <c r="J772" s="5" t="s">
        <v>19</v>
      </c>
      <c r="K772" s="5" t="s">
        <v>3715</v>
      </c>
      <c r="L772" s="5">
        <v>10</v>
      </c>
      <c r="M772" s="4" t="s">
        <v>3716</v>
      </c>
      <c r="N772" s="5" t="s">
        <v>20</v>
      </c>
      <c r="O772" s="5">
        <v>0</v>
      </c>
    </row>
    <row r="773" s="13" customFormat="1" ht="22.35" spans="1:15">
      <c r="A773" s="4" t="s">
        <v>3717</v>
      </c>
      <c r="B773" s="4" t="s">
        <v>3718</v>
      </c>
      <c r="C773" s="5" t="s">
        <v>1600</v>
      </c>
      <c r="D773" s="24">
        <v>43502</v>
      </c>
      <c r="E773" s="24">
        <v>43508</v>
      </c>
      <c r="F773" s="5" t="s">
        <v>1601</v>
      </c>
      <c r="G773" s="5">
        <v>81600</v>
      </c>
      <c r="H773" s="5">
        <v>0</v>
      </c>
      <c r="I773" s="5">
        <v>0</v>
      </c>
      <c r="J773" s="5" t="s">
        <v>19</v>
      </c>
      <c r="K773" s="5" t="s">
        <v>1602</v>
      </c>
      <c r="L773" s="5">
        <v>6</v>
      </c>
      <c r="M773" s="4" t="s">
        <v>3719</v>
      </c>
      <c r="N773" s="5" t="s">
        <v>20</v>
      </c>
      <c r="O773" s="5">
        <v>0</v>
      </c>
    </row>
    <row r="774" s="13" customFormat="1" ht="22.35" spans="1:15">
      <c r="A774" s="4" t="s">
        <v>3720</v>
      </c>
      <c r="B774" s="4" t="s">
        <v>3721</v>
      </c>
      <c r="C774" s="5" t="s">
        <v>3248</v>
      </c>
      <c r="D774" s="24">
        <v>43506</v>
      </c>
      <c r="E774" s="24">
        <v>43508</v>
      </c>
      <c r="F774" s="5" t="s">
        <v>3722</v>
      </c>
      <c r="G774" s="5">
        <v>1696</v>
      </c>
      <c r="H774" s="5">
        <v>0</v>
      </c>
      <c r="I774" s="5">
        <v>0</v>
      </c>
      <c r="J774" s="5" t="s">
        <v>19</v>
      </c>
      <c r="K774" s="5" t="s">
        <v>790</v>
      </c>
      <c r="L774" s="5">
        <v>2</v>
      </c>
      <c r="M774" s="4" t="s">
        <v>3723</v>
      </c>
      <c r="N774" s="5" t="s">
        <v>20</v>
      </c>
      <c r="O774" s="5">
        <v>0</v>
      </c>
    </row>
    <row r="775" s="13" customFormat="1" ht="22.35" spans="1:15">
      <c r="A775" s="4" t="s">
        <v>3724</v>
      </c>
      <c r="B775" s="4" t="s">
        <v>3725</v>
      </c>
      <c r="C775" s="5" t="s">
        <v>3726</v>
      </c>
      <c r="D775" s="24">
        <v>43505</v>
      </c>
      <c r="E775" s="24">
        <v>43508</v>
      </c>
      <c r="F775" s="5" t="s">
        <v>3727</v>
      </c>
      <c r="G775" s="5">
        <v>4080</v>
      </c>
      <c r="H775" s="5">
        <v>0</v>
      </c>
      <c r="I775" s="5">
        <v>0</v>
      </c>
      <c r="J775" s="5" t="s">
        <v>19</v>
      </c>
      <c r="K775" s="5" t="s">
        <v>3728</v>
      </c>
      <c r="L775" s="5">
        <v>9</v>
      </c>
      <c r="M775" s="4" t="s">
        <v>3729</v>
      </c>
      <c r="N775" s="5" t="s">
        <v>20</v>
      </c>
      <c r="O775" s="5">
        <v>0</v>
      </c>
    </row>
    <row r="776" s="13" customFormat="1" ht="33.15" spans="1:15">
      <c r="A776" s="4" t="s">
        <v>3730</v>
      </c>
      <c r="B776" s="4" t="s">
        <v>3731</v>
      </c>
      <c r="C776" s="5" t="s">
        <v>3732</v>
      </c>
      <c r="D776" s="24">
        <v>43507</v>
      </c>
      <c r="E776" s="24">
        <v>43509</v>
      </c>
      <c r="F776" s="5" t="s">
        <v>3733</v>
      </c>
      <c r="G776" s="5">
        <v>5160</v>
      </c>
      <c r="H776" s="5">
        <v>0</v>
      </c>
      <c r="I776" s="5">
        <v>0</v>
      </c>
      <c r="J776" s="5" t="s">
        <v>19</v>
      </c>
      <c r="K776" s="5" t="s">
        <v>3734</v>
      </c>
      <c r="L776" s="5">
        <v>8</v>
      </c>
      <c r="M776" s="4" t="s">
        <v>3735</v>
      </c>
      <c r="N776" s="5" t="s">
        <v>20</v>
      </c>
      <c r="O776" s="5">
        <v>0</v>
      </c>
    </row>
    <row r="777" s="13" customFormat="1" ht="22.35" spans="1:15">
      <c r="A777" s="4" t="s">
        <v>3736</v>
      </c>
      <c r="B777" s="4" t="s">
        <v>3737</v>
      </c>
      <c r="C777" s="5" t="s">
        <v>3738</v>
      </c>
      <c r="D777" s="24">
        <v>43508</v>
      </c>
      <c r="E777" s="24">
        <v>43509</v>
      </c>
      <c r="F777" s="5" t="s">
        <v>3739</v>
      </c>
      <c r="G777" s="5">
        <v>396</v>
      </c>
      <c r="H777" s="5">
        <v>0</v>
      </c>
      <c r="I777" s="5">
        <v>0</v>
      </c>
      <c r="J777" s="5" t="s">
        <v>19</v>
      </c>
      <c r="K777" s="5" t="s">
        <v>3740</v>
      </c>
      <c r="L777" s="5">
        <v>1</v>
      </c>
      <c r="M777" s="4" t="s">
        <v>3741</v>
      </c>
      <c r="N777" s="5" t="s">
        <v>20</v>
      </c>
      <c r="O777" s="5">
        <v>0</v>
      </c>
    </row>
    <row r="778" s="13" customFormat="1" ht="22.35" spans="1:15">
      <c r="A778" s="4" t="s">
        <v>3742</v>
      </c>
      <c r="B778" s="4" t="s">
        <v>3743</v>
      </c>
      <c r="C778" s="5" t="s">
        <v>1044</v>
      </c>
      <c r="D778" s="24">
        <v>43507</v>
      </c>
      <c r="E778" s="24">
        <v>43509</v>
      </c>
      <c r="F778" s="5" t="s">
        <v>3744</v>
      </c>
      <c r="G778" s="5">
        <v>2022</v>
      </c>
      <c r="H778" s="5">
        <v>0</v>
      </c>
      <c r="I778" s="5">
        <v>0</v>
      </c>
      <c r="J778" s="5" t="s">
        <v>19</v>
      </c>
      <c r="K778" s="5" t="s">
        <v>1046</v>
      </c>
      <c r="L778" s="5">
        <v>2</v>
      </c>
      <c r="M778" s="4" t="s">
        <v>3745</v>
      </c>
      <c r="N778" s="5" t="s">
        <v>20</v>
      </c>
      <c r="O778" s="5">
        <v>0</v>
      </c>
    </row>
    <row r="779" s="13" customFormat="1" ht="22.35" spans="1:15">
      <c r="A779" s="4" t="s">
        <v>3746</v>
      </c>
      <c r="B779" s="4" t="s">
        <v>3747</v>
      </c>
      <c r="C779" s="5" t="s">
        <v>2568</v>
      </c>
      <c r="D779" s="24">
        <v>43507</v>
      </c>
      <c r="E779" s="24">
        <v>43509</v>
      </c>
      <c r="F779" s="5" t="s">
        <v>3748</v>
      </c>
      <c r="G779" s="5">
        <v>2730</v>
      </c>
      <c r="H779" s="5">
        <v>0</v>
      </c>
      <c r="I779" s="5">
        <v>0</v>
      </c>
      <c r="J779" s="5" t="s">
        <v>19</v>
      </c>
      <c r="K779" s="5" t="s">
        <v>3749</v>
      </c>
      <c r="L779" s="5">
        <v>2</v>
      </c>
      <c r="M779" s="4" t="s">
        <v>3750</v>
      </c>
      <c r="N779" s="5" t="s">
        <v>20</v>
      </c>
      <c r="O779" s="5">
        <v>0</v>
      </c>
    </row>
    <row r="780" s="13" customFormat="1" ht="22.35" spans="1:15">
      <c r="A780" s="4" t="s">
        <v>3751</v>
      </c>
      <c r="B780" s="4" t="s">
        <v>3752</v>
      </c>
      <c r="C780" s="5" t="s">
        <v>3753</v>
      </c>
      <c r="D780" s="24">
        <v>43508</v>
      </c>
      <c r="E780" s="24">
        <v>43509</v>
      </c>
      <c r="F780" s="5" t="s">
        <v>3754</v>
      </c>
      <c r="G780" s="5">
        <v>3116</v>
      </c>
      <c r="H780" s="5">
        <v>0</v>
      </c>
      <c r="I780" s="5">
        <v>0</v>
      </c>
      <c r="J780" s="5" t="s">
        <v>19</v>
      </c>
      <c r="K780" s="5" t="s">
        <v>3755</v>
      </c>
      <c r="L780" s="5">
        <v>4</v>
      </c>
      <c r="M780" s="4" t="s">
        <v>3756</v>
      </c>
      <c r="N780" s="5" t="s">
        <v>20</v>
      </c>
      <c r="O780" s="5">
        <v>0</v>
      </c>
    </row>
    <row r="781" s="13" customFormat="1" ht="22.35" spans="1:15">
      <c r="A781" s="4" t="s">
        <v>3757</v>
      </c>
      <c r="B781" s="4" t="s">
        <v>3758</v>
      </c>
      <c r="C781" s="5" t="s">
        <v>3015</v>
      </c>
      <c r="D781" s="24">
        <v>43508</v>
      </c>
      <c r="E781" s="24">
        <v>43509</v>
      </c>
      <c r="F781" s="5" t="s">
        <v>3759</v>
      </c>
      <c r="G781" s="5">
        <v>1230</v>
      </c>
      <c r="H781" s="5">
        <v>0</v>
      </c>
      <c r="I781" s="5">
        <v>0</v>
      </c>
      <c r="J781" s="5" t="s">
        <v>19</v>
      </c>
      <c r="K781" s="5" t="s">
        <v>3017</v>
      </c>
      <c r="L781" s="5">
        <v>1</v>
      </c>
      <c r="M781" s="4" t="s">
        <v>3760</v>
      </c>
      <c r="N781" s="5" t="s">
        <v>20</v>
      </c>
      <c r="O781" s="5">
        <v>0</v>
      </c>
    </row>
    <row r="782" s="13" customFormat="1" ht="22.35" spans="1:15">
      <c r="A782" s="4" t="s">
        <v>3761</v>
      </c>
      <c r="B782" s="4" t="s">
        <v>3762</v>
      </c>
      <c r="C782" s="5" t="s">
        <v>2001</v>
      </c>
      <c r="D782" s="24">
        <v>43507</v>
      </c>
      <c r="E782" s="24">
        <v>43509</v>
      </c>
      <c r="F782" s="5" t="s">
        <v>3763</v>
      </c>
      <c r="G782" s="5">
        <v>6356</v>
      </c>
      <c r="H782" s="5">
        <v>0</v>
      </c>
      <c r="I782" s="5">
        <v>0</v>
      </c>
      <c r="J782" s="5" t="s">
        <v>19</v>
      </c>
      <c r="K782" s="5" t="s">
        <v>3764</v>
      </c>
      <c r="L782" s="5">
        <v>4</v>
      </c>
      <c r="M782" s="4" t="s">
        <v>3765</v>
      </c>
      <c r="N782" s="5" t="s">
        <v>20</v>
      </c>
      <c r="O782" s="5">
        <v>0</v>
      </c>
    </row>
    <row r="783" s="13" customFormat="1" ht="22.35" spans="1:15">
      <c r="A783" s="4" t="s">
        <v>3766</v>
      </c>
      <c r="B783" s="4" t="s">
        <v>3767</v>
      </c>
      <c r="C783" s="5" t="s">
        <v>3185</v>
      </c>
      <c r="D783" s="24">
        <v>43506</v>
      </c>
      <c r="E783" s="24">
        <v>43509</v>
      </c>
      <c r="F783" s="5" t="s">
        <v>3768</v>
      </c>
      <c r="G783" s="5">
        <v>9298</v>
      </c>
      <c r="H783" s="5">
        <v>0</v>
      </c>
      <c r="I783" s="5">
        <v>0</v>
      </c>
      <c r="J783" s="5" t="s">
        <v>19</v>
      </c>
      <c r="K783" s="5" t="s">
        <v>3187</v>
      </c>
      <c r="L783" s="5">
        <v>6</v>
      </c>
      <c r="M783" s="4" t="s">
        <v>3769</v>
      </c>
      <c r="N783" s="5" t="s">
        <v>20</v>
      </c>
      <c r="O783" s="5">
        <v>0</v>
      </c>
    </row>
    <row r="784" s="13" customFormat="1" ht="22.35" spans="1:15">
      <c r="A784" s="4" t="s">
        <v>3770</v>
      </c>
      <c r="B784" s="23"/>
      <c r="C784" s="5" t="s">
        <v>3771</v>
      </c>
      <c r="D784" s="24">
        <v>43508</v>
      </c>
      <c r="E784" s="24">
        <v>43509</v>
      </c>
      <c r="F784" s="5" t="s">
        <v>3772</v>
      </c>
      <c r="G784" s="5">
        <v>1363</v>
      </c>
      <c r="H784" s="5">
        <v>0</v>
      </c>
      <c r="I784" s="5">
        <v>0</v>
      </c>
      <c r="J784" s="5" t="s">
        <v>19</v>
      </c>
      <c r="K784" s="5" t="s">
        <v>184</v>
      </c>
      <c r="L784" s="5">
        <v>1</v>
      </c>
      <c r="M784" s="4" t="s">
        <v>3773</v>
      </c>
      <c r="N784" s="5" t="s">
        <v>20</v>
      </c>
      <c r="O784" s="5">
        <v>0</v>
      </c>
    </row>
    <row r="785" s="13" customFormat="1" ht="22.35" spans="1:15">
      <c r="A785" s="4" t="s">
        <v>3774</v>
      </c>
      <c r="B785" s="4" t="s">
        <v>3775</v>
      </c>
      <c r="C785" s="5" t="s">
        <v>3776</v>
      </c>
      <c r="D785" s="24">
        <v>43507</v>
      </c>
      <c r="E785" s="24">
        <v>43509</v>
      </c>
      <c r="F785" s="5" t="s">
        <v>3777</v>
      </c>
      <c r="G785" s="5">
        <v>1642</v>
      </c>
      <c r="H785" s="5">
        <v>0</v>
      </c>
      <c r="I785" s="5">
        <v>0</v>
      </c>
      <c r="J785" s="5" t="s">
        <v>19</v>
      </c>
      <c r="K785" s="5" t="s">
        <v>242</v>
      </c>
      <c r="L785" s="5">
        <v>2</v>
      </c>
      <c r="M785" s="4" t="s">
        <v>3778</v>
      </c>
      <c r="N785" s="5" t="s">
        <v>20</v>
      </c>
      <c r="O785" s="5">
        <v>0</v>
      </c>
    </row>
    <row r="786" s="13" customFormat="1" ht="22.35" spans="1:15">
      <c r="A786" s="4" t="s">
        <v>3779</v>
      </c>
      <c r="B786" s="4" t="s">
        <v>3780</v>
      </c>
      <c r="C786" s="5" t="s">
        <v>3781</v>
      </c>
      <c r="D786" s="24">
        <v>43506</v>
      </c>
      <c r="E786" s="24">
        <v>43509</v>
      </c>
      <c r="F786" s="5" t="s">
        <v>3782</v>
      </c>
      <c r="G786" s="5">
        <v>2901</v>
      </c>
      <c r="H786" s="5">
        <v>0</v>
      </c>
      <c r="I786" s="5">
        <v>0</v>
      </c>
      <c r="J786" s="5" t="s">
        <v>19</v>
      </c>
      <c r="K786" s="5" t="s">
        <v>3783</v>
      </c>
      <c r="L786" s="5">
        <v>3</v>
      </c>
      <c r="M786" s="4" t="s">
        <v>3784</v>
      </c>
      <c r="N786" s="5" t="s">
        <v>20</v>
      </c>
      <c r="O786" s="5">
        <v>0</v>
      </c>
    </row>
    <row r="787" s="13" customFormat="1" ht="22.35" spans="1:15">
      <c r="A787" s="4" t="s">
        <v>3785</v>
      </c>
      <c r="B787" s="4" t="s">
        <v>3786</v>
      </c>
      <c r="C787" s="5" t="s">
        <v>1962</v>
      </c>
      <c r="D787" s="24">
        <v>43508</v>
      </c>
      <c r="E787" s="24">
        <v>43509</v>
      </c>
      <c r="F787" s="5" t="s">
        <v>3787</v>
      </c>
      <c r="G787" s="5">
        <v>10400</v>
      </c>
      <c r="H787" s="5">
        <v>0</v>
      </c>
      <c r="I787" s="5">
        <v>0</v>
      </c>
      <c r="J787" s="5" t="s">
        <v>19</v>
      </c>
      <c r="K787" s="5" t="s">
        <v>3788</v>
      </c>
      <c r="L787" s="5">
        <v>2</v>
      </c>
      <c r="M787" s="4" t="s">
        <v>3789</v>
      </c>
      <c r="N787" s="5" t="s">
        <v>20</v>
      </c>
      <c r="O787" s="5">
        <v>0</v>
      </c>
    </row>
    <row r="788" s="13" customFormat="1" ht="22.35" spans="1:15">
      <c r="A788" s="4" t="s">
        <v>3790</v>
      </c>
      <c r="B788" s="4" t="s">
        <v>3791</v>
      </c>
      <c r="C788" s="5" t="s">
        <v>1677</v>
      </c>
      <c r="D788" s="24">
        <v>43508</v>
      </c>
      <c r="E788" s="24">
        <v>43509</v>
      </c>
      <c r="F788" s="5" t="s">
        <v>3792</v>
      </c>
      <c r="G788" s="5">
        <v>388</v>
      </c>
      <c r="H788" s="5">
        <v>0</v>
      </c>
      <c r="I788" s="5">
        <v>0</v>
      </c>
      <c r="J788" s="5" t="s">
        <v>19</v>
      </c>
      <c r="K788" s="5" t="s">
        <v>2892</v>
      </c>
      <c r="L788" s="5">
        <v>1</v>
      </c>
      <c r="M788" s="4" t="s">
        <v>3791</v>
      </c>
      <c r="N788" s="5" t="s">
        <v>20</v>
      </c>
      <c r="O788" s="5">
        <v>0</v>
      </c>
    </row>
    <row r="789" s="13" customFormat="1" ht="22.35" spans="1:15">
      <c r="A789" s="4" t="s">
        <v>3793</v>
      </c>
      <c r="B789" s="4" t="s">
        <v>3794</v>
      </c>
      <c r="C789" s="5" t="s">
        <v>2754</v>
      </c>
      <c r="D789" s="24">
        <v>43507</v>
      </c>
      <c r="E789" s="24">
        <v>43509</v>
      </c>
      <c r="F789" s="5" t="s">
        <v>3795</v>
      </c>
      <c r="G789" s="5">
        <v>4000</v>
      </c>
      <c r="H789" s="5">
        <v>0</v>
      </c>
      <c r="I789" s="5">
        <v>0</v>
      </c>
      <c r="J789" s="5" t="s">
        <v>19</v>
      </c>
      <c r="K789" s="5" t="s">
        <v>1567</v>
      </c>
      <c r="L789" s="5">
        <v>2</v>
      </c>
      <c r="M789" s="4" t="s">
        <v>3796</v>
      </c>
      <c r="N789" s="5" t="s">
        <v>20</v>
      </c>
      <c r="O789" s="5">
        <v>0</v>
      </c>
    </row>
    <row r="790" s="13" customFormat="1" ht="15.15" spans="1:15">
      <c r="A790" s="4" t="s">
        <v>3797</v>
      </c>
      <c r="B790" s="4" t="s">
        <v>3798</v>
      </c>
      <c r="C790" s="5" t="s">
        <v>2960</v>
      </c>
      <c r="D790" s="24">
        <v>43508</v>
      </c>
      <c r="E790" s="24">
        <v>43509</v>
      </c>
      <c r="F790" s="5" t="s">
        <v>3799</v>
      </c>
      <c r="G790" s="5">
        <v>641</v>
      </c>
      <c r="H790" s="5">
        <v>0</v>
      </c>
      <c r="I790" s="5">
        <v>0</v>
      </c>
      <c r="J790" s="5" t="s">
        <v>19</v>
      </c>
      <c r="K790" s="5" t="s">
        <v>308</v>
      </c>
      <c r="L790" s="5">
        <v>1</v>
      </c>
      <c r="M790" s="4" t="s">
        <v>3800</v>
      </c>
      <c r="N790" s="5" t="s">
        <v>20</v>
      </c>
      <c r="O790" s="5">
        <v>0</v>
      </c>
    </row>
    <row r="791" s="13" customFormat="1" ht="22.35" spans="1:15">
      <c r="A791" s="4" t="s">
        <v>3801</v>
      </c>
      <c r="B791" s="4" t="s">
        <v>3802</v>
      </c>
      <c r="C791" s="5" t="s">
        <v>3235</v>
      </c>
      <c r="D791" s="24">
        <v>43508</v>
      </c>
      <c r="E791" s="24">
        <v>43509</v>
      </c>
      <c r="F791" s="5" t="s">
        <v>3803</v>
      </c>
      <c r="G791" s="5">
        <v>3795</v>
      </c>
      <c r="H791" s="5">
        <v>0</v>
      </c>
      <c r="I791" s="5">
        <v>0</v>
      </c>
      <c r="J791" s="5" t="s">
        <v>19</v>
      </c>
      <c r="K791" s="5" t="s">
        <v>3237</v>
      </c>
      <c r="L791" s="5">
        <v>1</v>
      </c>
      <c r="M791" s="4" t="s">
        <v>3804</v>
      </c>
      <c r="N791" s="5" t="s">
        <v>20</v>
      </c>
      <c r="O791" s="5">
        <v>0</v>
      </c>
    </row>
    <row r="792" s="13" customFormat="1" ht="22.35" spans="1:15">
      <c r="A792" s="4" t="s">
        <v>3805</v>
      </c>
      <c r="B792" s="4" t="s">
        <v>3806</v>
      </c>
      <c r="C792" s="5" t="s">
        <v>2684</v>
      </c>
      <c r="D792" s="24">
        <v>43504</v>
      </c>
      <c r="E792" s="24">
        <v>43509</v>
      </c>
      <c r="F792" s="5" t="s">
        <v>3807</v>
      </c>
      <c r="G792" s="5">
        <v>12400</v>
      </c>
      <c r="H792" s="5">
        <v>0</v>
      </c>
      <c r="I792" s="5">
        <v>0</v>
      </c>
      <c r="J792" s="5" t="s">
        <v>19</v>
      </c>
      <c r="K792" s="5" t="s">
        <v>3808</v>
      </c>
      <c r="L792" s="5">
        <v>5</v>
      </c>
      <c r="M792" s="4" t="s">
        <v>3809</v>
      </c>
      <c r="N792" s="5" t="s">
        <v>20</v>
      </c>
      <c r="O792" s="5">
        <v>0</v>
      </c>
    </row>
    <row r="793" s="13" customFormat="1" ht="22.35" spans="1:15">
      <c r="A793" s="4" t="s">
        <v>3810</v>
      </c>
      <c r="B793" s="23"/>
      <c r="C793" s="5" t="s">
        <v>2604</v>
      </c>
      <c r="D793" s="24">
        <v>43507</v>
      </c>
      <c r="E793" s="24">
        <v>43509</v>
      </c>
      <c r="F793" s="5" t="s">
        <v>3811</v>
      </c>
      <c r="G793" s="5">
        <v>7980</v>
      </c>
      <c r="H793" s="5">
        <v>0</v>
      </c>
      <c r="I793" s="5">
        <v>0</v>
      </c>
      <c r="J793" s="5" t="s">
        <v>19</v>
      </c>
      <c r="K793" s="5" t="s">
        <v>3812</v>
      </c>
      <c r="L793" s="5">
        <v>2</v>
      </c>
      <c r="M793" s="23"/>
      <c r="N793" s="5" t="s">
        <v>20</v>
      </c>
      <c r="O793" s="5">
        <v>0</v>
      </c>
    </row>
    <row r="794" s="13" customFormat="1" ht="22.35" spans="1:15">
      <c r="A794" s="4" t="s">
        <v>3813</v>
      </c>
      <c r="B794" s="4" t="s">
        <v>3814</v>
      </c>
      <c r="C794" s="5" t="s">
        <v>3815</v>
      </c>
      <c r="D794" s="24">
        <v>43505</v>
      </c>
      <c r="E794" s="24">
        <v>43509</v>
      </c>
      <c r="F794" s="5" t="s">
        <v>3816</v>
      </c>
      <c r="G794" s="5">
        <v>5066</v>
      </c>
      <c r="H794" s="5">
        <v>0</v>
      </c>
      <c r="I794" s="5">
        <v>0</v>
      </c>
      <c r="J794" s="5" t="s">
        <v>19</v>
      </c>
      <c r="K794" s="5" t="s">
        <v>77</v>
      </c>
      <c r="L794" s="5">
        <v>4</v>
      </c>
      <c r="M794" s="4" t="s">
        <v>3817</v>
      </c>
      <c r="N794" s="5" t="s">
        <v>20</v>
      </c>
      <c r="O794" s="5">
        <v>0</v>
      </c>
    </row>
    <row r="795" s="13" customFormat="1" ht="22.35" spans="1:15">
      <c r="A795" s="4" t="s">
        <v>3818</v>
      </c>
      <c r="B795" s="4" t="s">
        <v>3819</v>
      </c>
      <c r="C795" s="5" t="s">
        <v>1677</v>
      </c>
      <c r="D795" s="24">
        <v>43508</v>
      </c>
      <c r="E795" s="24">
        <v>43509</v>
      </c>
      <c r="F795" s="5" t="s">
        <v>3820</v>
      </c>
      <c r="G795" s="5">
        <v>638</v>
      </c>
      <c r="H795" s="5">
        <v>0</v>
      </c>
      <c r="I795" s="5">
        <v>0</v>
      </c>
      <c r="J795" s="5" t="s">
        <v>19</v>
      </c>
      <c r="K795" s="5" t="s">
        <v>2497</v>
      </c>
      <c r="L795" s="5">
        <v>2</v>
      </c>
      <c r="M795" s="4" t="s">
        <v>3819</v>
      </c>
      <c r="N795" s="5" t="s">
        <v>20</v>
      </c>
      <c r="O795" s="5">
        <v>0</v>
      </c>
    </row>
    <row r="796" s="13" customFormat="1" ht="22.35" spans="1:15">
      <c r="A796" s="4" t="s">
        <v>3821</v>
      </c>
      <c r="B796" s="4" t="s">
        <v>3822</v>
      </c>
      <c r="C796" s="5" t="s">
        <v>3055</v>
      </c>
      <c r="D796" s="24">
        <v>43507</v>
      </c>
      <c r="E796" s="24">
        <v>43509</v>
      </c>
      <c r="F796" s="5" t="s">
        <v>3823</v>
      </c>
      <c r="G796" s="5">
        <v>749</v>
      </c>
      <c r="H796" s="5">
        <v>0</v>
      </c>
      <c r="I796" s="5">
        <v>0</v>
      </c>
      <c r="J796" s="5" t="s">
        <v>19</v>
      </c>
      <c r="K796" s="5" t="s">
        <v>780</v>
      </c>
      <c r="L796" s="5">
        <v>2</v>
      </c>
      <c r="M796" s="4" t="s">
        <v>3824</v>
      </c>
      <c r="N796" s="5" t="s">
        <v>20</v>
      </c>
      <c r="O796" s="5">
        <v>0</v>
      </c>
    </row>
    <row r="797" s="13" customFormat="1" ht="22.35" spans="1:15">
      <c r="A797" s="4" t="s">
        <v>3825</v>
      </c>
      <c r="B797" s="4" t="s">
        <v>3826</v>
      </c>
      <c r="C797" s="5" t="s">
        <v>729</v>
      </c>
      <c r="D797" s="24">
        <v>43508</v>
      </c>
      <c r="E797" s="24">
        <v>43509</v>
      </c>
      <c r="F797" s="5" t="s">
        <v>3827</v>
      </c>
      <c r="G797" s="5">
        <v>705</v>
      </c>
      <c r="H797" s="5">
        <v>0</v>
      </c>
      <c r="I797" s="5">
        <v>0</v>
      </c>
      <c r="J797" s="5" t="s">
        <v>19</v>
      </c>
      <c r="K797" s="5" t="s">
        <v>731</v>
      </c>
      <c r="L797" s="5">
        <v>1</v>
      </c>
      <c r="M797" s="4" t="s">
        <v>3828</v>
      </c>
      <c r="N797" s="5" t="s">
        <v>20</v>
      </c>
      <c r="O797" s="5">
        <v>0</v>
      </c>
    </row>
    <row r="798" s="13" customFormat="1" ht="22.35" spans="1:15">
      <c r="A798" s="4" t="s">
        <v>3829</v>
      </c>
      <c r="B798" s="4" t="s">
        <v>3830</v>
      </c>
      <c r="C798" s="5" t="s">
        <v>715</v>
      </c>
      <c r="D798" s="24">
        <v>43506</v>
      </c>
      <c r="E798" s="24">
        <v>43509</v>
      </c>
      <c r="F798" s="5" t="s">
        <v>3831</v>
      </c>
      <c r="G798" s="5">
        <v>4392</v>
      </c>
      <c r="H798" s="5">
        <v>0</v>
      </c>
      <c r="I798" s="5">
        <v>0</v>
      </c>
      <c r="J798" s="5" t="s">
        <v>19</v>
      </c>
      <c r="K798" s="5" t="s">
        <v>756</v>
      </c>
      <c r="L798" s="5">
        <v>3</v>
      </c>
      <c r="M798" s="4" t="s">
        <v>3832</v>
      </c>
      <c r="N798" s="5" t="s">
        <v>20</v>
      </c>
      <c r="O798" s="5">
        <v>0</v>
      </c>
    </row>
    <row r="799" s="13" customFormat="1" ht="22.35" spans="1:15">
      <c r="A799" s="4" t="s">
        <v>3833</v>
      </c>
      <c r="B799" s="4" t="s">
        <v>3834</v>
      </c>
      <c r="C799" s="5" t="s">
        <v>3835</v>
      </c>
      <c r="D799" s="24">
        <v>43506</v>
      </c>
      <c r="E799" s="24">
        <v>43509</v>
      </c>
      <c r="F799" s="5" t="s">
        <v>3836</v>
      </c>
      <c r="G799" s="5">
        <v>1524</v>
      </c>
      <c r="H799" s="5">
        <v>0</v>
      </c>
      <c r="I799" s="5">
        <v>0</v>
      </c>
      <c r="J799" s="5" t="s">
        <v>19</v>
      </c>
      <c r="K799" s="5" t="s">
        <v>172</v>
      </c>
      <c r="L799" s="5">
        <v>6</v>
      </c>
      <c r="M799" s="4" t="s">
        <v>3837</v>
      </c>
      <c r="N799" s="5" t="s">
        <v>20</v>
      </c>
      <c r="O799" s="5">
        <v>0</v>
      </c>
    </row>
    <row r="800" s="13" customFormat="1" ht="22.35" spans="1:15">
      <c r="A800" s="4" t="s">
        <v>3838</v>
      </c>
      <c r="B800" s="4" t="s">
        <v>3839</v>
      </c>
      <c r="C800" s="5" t="s">
        <v>75</v>
      </c>
      <c r="D800" s="24">
        <v>43507</v>
      </c>
      <c r="E800" s="24">
        <v>43509</v>
      </c>
      <c r="F800" s="5" t="s">
        <v>3840</v>
      </c>
      <c r="G800" s="5">
        <v>2540</v>
      </c>
      <c r="H800" s="5">
        <v>0</v>
      </c>
      <c r="I800" s="5">
        <v>0</v>
      </c>
      <c r="J800" s="5" t="s">
        <v>19</v>
      </c>
      <c r="K800" s="5" t="s">
        <v>3841</v>
      </c>
      <c r="L800" s="5">
        <v>2</v>
      </c>
      <c r="M800" s="4" t="s">
        <v>3842</v>
      </c>
      <c r="N800" s="5" t="s">
        <v>20</v>
      </c>
      <c r="O800" s="5">
        <v>0</v>
      </c>
    </row>
    <row r="801" s="13" customFormat="1" ht="22.35" spans="1:15">
      <c r="A801" s="4" t="s">
        <v>3843</v>
      </c>
      <c r="B801" s="4" t="s">
        <v>3844</v>
      </c>
      <c r="C801" s="5" t="s">
        <v>3845</v>
      </c>
      <c r="D801" s="24">
        <v>43507</v>
      </c>
      <c r="E801" s="24">
        <v>43509</v>
      </c>
      <c r="F801" s="5" t="s">
        <v>3846</v>
      </c>
      <c r="G801" s="5">
        <v>1008</v>
      </c>
      <c r="H801" s="5">
        <v>0</v>
      </c>
      <c r="I801" s="5">
        <v>0</v>
      </c>
      <c r="J801" s="5" t="s">
        <v>19</v>
      </c>
      <c r="K801" s="5" t="s">
        <v>1863</v>
      </c>
      <c r="L801" s="5">
        <v>2</v>
      </c>
      <c r="M801" s="4" t="s">
        <v>3847</v>
      </c>
      <c r="N801" s="5" t="s">
        <v>20</v>
      </c>
      <c r="O801" s="5">
        <v>0</v>
      </c>
    </row>
    <row r="802" s="13" customFormat="1" ht="22.35" spans="1:15">
      <c r="A802" s="4" t="s">
        <v>3848</v>
      </c>
      <c r="B802" s="4" t="s">
        <v>3849</v>
      </c>
      <c r="C802" s="5" t="s">
        <v>3850</v>
      </c>
      <c r="D802" s="24">
        <v>43507</v>
      </c>
      <c r="E802" s="24">
        <v>43509</v>
      </c>
      <c r="F802" s="5" t="s">
        <v>3851</v>
      </c>
      <c r="G802" s="5">
        <v>4712</v>
      </c>
      <c r="H802" s="5">
        <v>0</v>
      </c>
      <c r="I802" s="5">
        <v>0</v>
      </c>
      <c r="J802" s="5" t="s">
        <v>19</v>
      </c>
      <c r="K802" s="5" t="s">
        <v>3852</v>
      </c>
      <c r="L802" s="5">
        <v>2</v>
      </c>
      <c r="M802" s="4" t="s">
        <v>3853</v>
      </c>
      <c r="N802" s="5" t="s">
        <v>20</v>
      </c>
      <c r="O802" s="5">
        <v>0</v>
      </c>
    </row>
    <row r="803" s="13" customFormat="1" ht="22.35" spans="1:15">
      <c r="A803" s="4" t="s">
        <v>3854</v>
      </c>
      <c r="B803" s="4" t="s">
        <v>3855</v>
      </c>
      <c r="C803" s="5" t="s">
        <v>3856</v>
      </c>
      <c r="D803" s="24">
        <v>43508</v>
      </c>
      <c r="E803" s="24">
        <v>43509</v>
      </c>
      <c r="F803" s="5" t="s">
        <v>3857</v>
      </c>
      <c r="G803" s="5">
        <v>853</v>
      </c>
      <c r="H803" s="5">
        <v>0</v>
      </c>
      <c r="I803" s="5">
        <v>0</v>
      </c>
      <c r="J803" s="5" t="s">
        <v>19</v>
      </c>
      <c r="K803" s="5" t="s">
        <v>3858</v>
      </c>
      <c r="L803" s="5">
        <v>1</v>
      </c>
      <c r="M803" s="4" t="s">
        <v>3859</v>
      </c>
      <c r="N803" s="5" t="s">
        <v>20</v>
      </c>
      <c r="O803" s="5">
        <v>0</v>
      </c>
    </row>
    <row r="804" s="13" customFormat="1" ht="22.35" spans="1:15">
      <c r="A804" s="4" t="s">
        <v>3860</v>
      </c>
      <c r="B804" s="4" t="s">
        <v>3861</v>
      </c>
      <c r="C804" s="5" t="s">
        <v>3862</v>
      </c>
      <c r="D804" s="24">
        <v>43504</v>
      </c>
      <c r="E804" s="24">
        <v>43509</v>
      </c>
      <c r="F804" s="5" t="s">
        <v>3863</v>
      </c>
      <c r="G804" s="5">
        <v>124360</v>
      </c>
      <c r="H804" s="5">
        <v>0</v>
      </c>
      <c r="I804" s="5">
        <v>0</v>
      </c>
      <c r="J804" s="5" t="s">
        <v>19</v>
      </c>
      <c r="K804" s="5" t="s">
        <v>3864</v>
      </c>
      <c r="L804" s="5">
        <v>20</v>
      </c>
      <c r="M804" s="4" t="s">
        <v>3865</v>
      </c>
      <c r="N804" s="5" t="s">
        <v>20</v>
      </c>
      <c r="O804" s="5">
        <v>0</v>
      </c>
    </row>
    <row r="805" s="13" customFormat="1" ht="22.35" spans="1:15">
      <c r="A805" s="4" t="s">
        <v>3866</v>
      </c>
      <c r="B805" s="4" t="s">
        <v>3867</v>
      </c>
      <c r="C805" s="5" t="s">
        <v>3868</v>
      </c>
      <c r="D805" s="24">
        <v>43505</v>
      </c>
      <c r="E805" s="24">
        <v>43509</v>
      </c>
      <c r="F805" s="5" t="s">
        <v>3869</v>
      </c>
      <c r="G805" s="5">
        <v>7840</v>
      </c>
      <c r="H805" s="5">
        <v>0</v>
      </c>
      <c r="I805" s="5">
        <v>0</v>
      </c>
      <c r="J805" s="5" t="s">
        <v>19</v>
      </c>
      <c r="K805" s="5" t="s">
        <v>3870</v>
      </c>
      <c r="L805" s="5">
        <v>4</v>
      </c>
      <c r="M805" s="4" t="s">
        <v>3871</v>
      </c>
      <c r="N805" s="5" t="s">
        <v>20</v>
      </c>
      <c r="O805" s="5">
        <v>0</v>
      </c>
    </row>
    <row r="806" s="13" customFormat="1" ht="22.35" spans="1:15">
      <c r="A806" s="4" t="s">
        <v>3872</v>
      </c>
      <c r="B806" s="4" t="s">
        <v>3873</v>
      </c>
      <c r="C806" s="5" t="s">
        <v>149</v>
      </c>
      <c r="D806" s="24">
        <v>43508</v>
      </c>
      <c r="E806" s="24">
        <v>43509</v>
      </c>
      <c r="F806" s="5" t="s">
        <v>3874</v>
      </c>
      <c r="G806" s="5">
        <v>1180</v>
      </c>
      <c r="H806" s="5">
        <v>0</v>
      </c>
      <c r="I806" s="5">
        <v>0</v>
      </c>
      <c r="J806" s="5" t="s">
        <v>19</v>
      </c>
      <c r="K806" s="5" t="s">
        <v>155</v>
      </c>
      <c r="L806" s="5">
        <v>1</v>
      </c>
      <c r="M806" s="4" t="s">
        <v>3875</v>
      </c>
      <c r="N806" s="5" t="s">
        <v>20</v>
      </c>
      <c r="O806" s="5">
        <v>0</v>
      </c>
    </row>
    <row r="807" s="13" customFormat="1" ht="22.35" spans="1:15">
      <c r="A807" s="4" t="s">
        <v>3876</v>
      </c>
      <c r="B807" s="4" t="s">
        <v>3877</v>
      </c>
      <c r="C807" s="5" t="s">
        <v>3878</v>
      </c>
      <c r="D807" s="24">
        <v>43507</v>
      </c>
      <c r="E807" s="24">
        <v>43509</v>
      </c>
      <c r="F807" s="5" t="s">
        <v>3879</v>
      </c>
      <c r="G807" s="5">
        <v>2122</v>
      </c>
      <c r="H807" s="5">
        <v>0</v>
      </c>
      <c r="I807" s="5">
        <v>0</v>
      </c>
      <c r="J807" s="5" t="s">
        <v>19</v>
      </c>
      <c r="K807" s="25"/>
      <c r="L807" s="5">
        <v>2</v>
      </c>
      <c r="M807" s="4" t="s">
        <v>3880</v>
      </c>
      <c r="N807" s="5" t="s">
        <v>20</v>
      </c>
      <c r="O807" s="5">
        <v>0</v>
      </c>
    </row>
    <row r="808" s="13" customFormat="1" ht="22.35" spans="1:15">
      <c r="A808" s="4" t="s">
        <v>3881</v>
      </c>
      <c r="B808" s="4" t="s">
        <v>3882</v>
      </c>
      <c r="C808" s="5" t="s">
        <v>2749</v>
      </c>
      <c r="D808" s="24">
        <v>43504</v>
      </c>
      <c r="E808" s="24">
        <v>43509</v>
      </c>
      <c r="F808" s="5" t="s">
        <v>3883</v>
      </c>
      <c r="G808" s="5">
        <v>10500</v>
      </c>
      <c r="H808" s="5">
        <v>0</v>
      </c>
      <c r="I808" s="5">
        <v>0</v>
      </c>
      <c r="J808" s="5" t="s">
        <v>19</v>
      </c>
      <c r="K808" s="5" t="s">
        <v>3884</v>
      </c>
      <c r="L808" s="5">
        <v>5</v>
      </c>
      <c r="M808" s="4" t="s">
        <v>3885</v>
      </c>
      <c r="N808" s="5" t="s">
        <v>20</v>
      </c>
      <c r="O808" s="5">
        <v>0</v>
      </c>
    </row>
    <row r="809" s="13" customFormat="1" ht="22.35" spans="1:15">
      <c r="A809" s="4" t="s">
        <v>3886</v>
      </c>
      <c r="B809" s="4" t="s">
        <v>3887</v>
      </c>
      <c r="C809" s="5" t="s">
        <v>2001</v>
      </c>
      <c r="D809" s="24">
        <v>43506</v>
      </c>
      <c r="E809" s="24">
        <v>43509</v>
      </c>
      <c r="F809" s="5" t="s">
        <v>3888</v>
      </c>
      <c r="G809" s="5">
        <v>7767</v>
      </c>
      <c r="H809" s="5">
        <v>0</v>
      </c>
      <c r="I809" s="5">
        <v>0</v>
      </c>
      <c r="J809" s="5" t="s">
        <v>19</v>
      </c>
      <c r="K809" s="5" t="s">
        <v>2003</v>
      </c>
      <c r="L809" s="5">
        <v>3</v>
      </c>
      <c r="M809" s="4" t="s">
        <v>3889</v>
      </c>
      <c r="N809" s="5" t="s">
        <v>20</v>
      </c>
      <c r="O809" s="5">
        <v>0</v>
      </c>
    </row>
    <row r="810" s="13" customFormat="1" ht="22.35" spans="1:15">
      <c r="A810" s="4" t="s">
        <v>3890</v>
      </c>
      <c r="B810" s="4" t="s">
        <v>3891</v>
      </c>
      <c r="C810" s="5" t="s">
        <v>3892</v>
      </c>
      <c r="D810" s="24">
        <v>43503</v>
      </c>
      <c r="E810" s="24">
        <v>43509</v>
      </c>
      <c r="F810" s="5" t="s">
        <v>3893</v>
      </c>
      <c r="G810" s="5">
        <v>5208</v>
      </c>
      <c r="H810" s="5">
        <v>0</v>
      </c>
      <c r="I810" s="5">
        <v>0</v>
      </c>
      <c r="J810" s="5" t="s">
        <v>19</v>
      </c>
      <c r="K810" s="5" t="s">
        <v>3894</v>
      </c>
      <c r="L810" s="5">
        <v>6</v>
      </c>
      <c r="M810" s="4" t="s">
        <v>3895</v>
      </c>
      <c r="N810" s="5" t="s">
        <v>20</v>
      </c>
      <c r="O810" s="5">
        <v>0</v>
      </c>
    </row>
    <row r="811" s="13" customFormat="1" ht="22.35" spans="1:15">
      <c r="A811" s="4" t="s">
        <v>3896</v>
      </c>
      <c r="B811" s="4" t="s">
        <v>3897</v>
      </c>
      <c r="C811" s="5" t="s">
        <v>2568</v>
      </c>
      <c r="D811" s="24">
        <v>43507</v>
      </c>
      <c r="E811" s="24">
        <v>43509</v>
      </c>
      <c r="F811" s="5" t="s">
        <v>3898</v>
      </c>
      <c r="G811" s="5">
        <v>1556</v>
      </c>
      <c r="H811" s="5">
        <v>0</v>
      </c>
      <c r="I811" s="5">
        <v>0</v>
      </c>
      <c r="J811" s="5" t="s">
        <v>19</v>
      </c>
      <c r="K811" s="5" t="s">
        <v>3749</v>
      </c>
      <c r="L811" s="5">
        <v>2</v>
      </c>
      <c r="M811" s="4" t="s">
        <v>3899</v>
      </c>
      <c r="N811" s="5" t="s">
        <v>20</v>
      </c>
      <c r="O811" s="5">
        <v>0</v>
      </c>
    </row>
    <row r="812" s="13" customFormat="1" ht="22.35" spans="1:15">
      <c r="A812" s="4" t="s">
        <v>3900</v>
      </c>
      <c r="B812" s="4" t="s">
        <v>3901</v>
      </c>
      <c r="C812" s="5" t="s">
        <v>622</v>
      </c>
      <c r="D812" s="24">
        <v>43507</v>
      </c>
      <c r="E812" s="24">
        <v>43509</v>
      </c>
      <c r="F812" s="5" t="s">
        <v>3902</v>
      </c>
      <c r="G812" s="5">
        <v>1172</v>
      </c>
      <c r="H812" s="5">
        <v>0</v>
      </c>
      <c r="I812" s="5">
        <v>0</v>
      </c>
      <c r="J812" s="5" t="s">
        <v>19</v>
      </c>
      <c r="K812" s="5" t="s">
        <v>2789</v>
      </c>
      <c r="L812" s="5">
        <v>2</v>
      </c>
      <c r="M812" s="4" t="s">
        <v>3903</v>
      </c>
      <c r="N812" s="5" t="s">
        <v>20</v>
      </c>
      <c r="O812" s="5">
        <v>0</v>
      </c>
    </row>
    <row r="813" s="13" customFormat="1" ht="22.35" spans="1:15">
      <c r="A813" s="4" t="s">
        <v>3904</v>
      </c>
      <c r="B813" s="4" t="s">
        <v>3905</v>
      </c>
      <c r="C813" s="5" t="s">
        <v>3906</v>
      </c>
      <c r="D813" s="24">
        <v>43508</v>
      </c>
      <c r="E813" s="24">
        <v>43509</v>
      </c>
      <c r="F813" s="5" t="s">
        <v>3907</v>
      </c>
      <c r="G813" s="5">
        <v>1080</v>
      </c>
      <c r="H813" s="5">
        <v>0</v>
      </c>
      <c r="I813" s="5">
        <v>0</v>
      </c>
      <c r="J813" s="5" t="s">
        <v>19</v>
      </c>
      <c r="K813" s="5" t="s">
        <v>3646</v>
      </c>
      <c r="L813" s="5">
        <v>2</v>
      </c>
      <c r="M813" s="4" t="s">
        <v>3908</v>
      </c>
      <c r="N813" s="5" t="s">
        <v>20</v>
      </c>
      <c r="O813" s="5">
        <v>0</v>
      </c>
    </row>
    <row r="814" s="13" customFormat="1" ht="22.35" spans="1:15">
      <c r="A814" s="4" t="s">
        <v>3909</v>
      </c>
      <c r="B814" s="4" t="s">
        <v>3910</v>
      </c>
      <c r="C814" s="5" t="s">
        <v>3911</v>
      </c>
      <c r="D814" s="24">
        <v>43508</v>
      </c>
      <c r="E814" s="24">
        <v>43509</v>
      </c>
      <c r="F814" s="5" t="s">
        <v>3912</v>
      </c>
      <c r="G814" s="5">
        <v>1124</v>
      </c>
      <c r="H814" s="5">
        <v>0</v>
      </c>
      <c r="I814" s="5">
        <v>0</v>
      </c>
      <c r="J814" s="5" t="s">
        <v>19</v>
      </c>
      <c r="K814" s="5" t="s">
        <v>1655</v>
      </c>
      <c r="L814" s="5">
        <v>1</v>
      </c>
      <c r="M814" s="4" t="s">
        <v>3913</v>
      </c>
      <c r="N814" s="5" t="s">
        <v>20</v>
      </c>
      <c r="O814" s="5">
        <v>0</v>
      </c>
    </row>
    <row r="815" s="13" customFormat="1" ht="22.35" spans="1:15">
      <c r="A815" s="4" t="s">
        <v>3914</v>
      </c>
      <c r="B815" s="4" t="s">
        <v>3915</v>
      </c>
      <c r="C815" s="5" t="s">
        <v>3916</v>
      </c>
      <c r="D815" s="24">
        <v>43508</v>
      </c>
      <c r="E815" s="24">
        <v>43509</v>
      </c>
      <c r="F815" s="5" t="s">
        <v>3917</v>
      </c>
      <c r="G815" s="5">
        <v>1057</v>
      </c>
      <c r="H815" s="5">
        <v>0</v>
      </c>
      <c r="I815" s="5">
        <v>0</v>
      </c>
      <c r="J815" s="5" t="s">
        <v>19</v>
      </c>
      <c r="K815" s="5" t="s">
        <v>3918</v>
      </c>
      <c r="L815" s="5">
        <v>1</v>
      </c>
      <c r="M815" s="4" t="s">
        <v>3919</v>
      </c>
      <c r="N815" s="5" t="s">
        <v>20</v>
      </c>
      <c r="O815" s="5">
        <v>0</v>
      </c>
    </row>
    <row r="816" s="13" customFormat="1" ht="22.35" spans="1:15">
      <c r="A816" s="4" t="s">
        <v>3920</v>
      </c>
      <c r="B816" s="4" t="s">
        <v>3921</v>
      </c>
      <c r="C816" s="5" t="s">
        <v>3922</v>
      </c>
      <c r="D816" s="24">
        <v>43508</v>
      </c>
      <c r="E816" s="24">
        <v>43509</v>
      </c>
      <c r="F816" s="5" t="s">
        <v>3923</v>
      </c>
      <c r="G816" s="5">
        <v>150</v>
      </c>
      <c r="H816" s="5">
        <v>0</v>
      </c>
      <c r="I816" s="5">
        <v>0</v>
      </c>
      <c r="J816" s="5" t="s">
        <v>19</v>
      </c>
      <c r="K816" s="5" t="s">
        <v>242</v>
      </c>
      <c r="L816" s="5">
        <v>1</v>
      </c>
      <c r="M816" s="4" t="s">
        <v>3924</v>
      </c>
      <c r="N816" s="5" t="s">
        <v>20</v>
      </c>
      <c r="O816" s="5">
        <v>0</v>
      </c>
    </row>
    <row r="817" s="13" customFormat="1" ht="22.35" spans="1:15">
      <c r="A817" s="4" t="s">
        <v>3925</v>
      </c>
      <c r="B817" s="4" t="s">
        <v>3926</v>
      </c>
      <c r="C817" s="5" t="s">
        <v>75</v>
      </c>
      <c r="D817" s="24">
        <v>43508</v>
      </c>
      <c r="E817" s="24">
        <v>43509</v>
      </c>
      <c r="F817" s="5" t="s">
        <v>3927</v>
      </c>
      <c r="G817" s="5">
        <v>1261</v>
      </c>
      <c r="H817" s="5">
        <v>0</v>
      </c>
      <c r="I817" s="5">
        <v>0</v>
      </c>
      <c r="J817" s="5" t="s">
        <v>19</v>
      </c>
      <c r="K817" s="5" t="s">
        <v>172</v>
      </c>
      <c r="L817" s="5">
        <v>1</v>
      </c>
      <c r="M817" s="4" t="s">
        <v>3928</v>
      </c>
      <c r="N817" s="5" t="s">
        <v>20</v>
      </c>
      <c r="O817" s="5">
        <v>0</v>
      </c>
    </row>
    <row r="818" s="13" customFormat="1" ht="33.15" spans="1:15">
      <c r="A818" s="4" t="s">
        <v>3929</v>
      </c>
      <c r="B818" s="4" t="s">
        <v>3930</v>
      </c>
      <c r="C818" s="5" t="s">
        <v>3931</v>
      </c>
      <c r="D818" s="24">
        <v>43506</v>
      </c>
      <c r="E818" s="24">
        <v>43509</v>
      </c>
      <c r="F818" s="5" t="s">
        <v>3932</v>
      </c>
      <c r="G818" s="5">
        <v>27474</v>
      </c>
      <c r="H818" s="5">
        <v>0</v>
      </c>
      <c r="I818" s="5">
        <v>0</v>
      </c>
      <c r="J818" s="5" t="s">
        <v>19</v>
      </c>
      <c r="K818" s="5" t="s">
        <v>3933</v>
      </c>
      <c r="L818" s="5">
        <v>3</v>
      </c>
      <c r="M818" s="4" t="s">
        <v>3934</v>
      </c>
      <c r="N818" s="5" t="s">
        <v>20</v>
      </c>
      <c r="O818" s="5">
        <v>0</v>
      </c>
    </row>
    <row r="819" s="13" customFormat="1" ht="22.35" spans="1:15">
      <c r="A819" s="4" t="s">
        <v>3935</v>
      </c>
      <c r="B819" s="4" t="s">
        <v>3936</v>
      </c>
      <c r="C819" s="5" t="s">
        <v>1677</v>
      </c>
      <c r="D819" s="24">
        <v>43508</v>
      </c>
      <c r="E819" s="24">
        <v>43509</v>
      </c>
      <c r="F819" s="5" t="s">
        <v>3937</v>
      </c>
      <c r="G819" s="5">
        <v>516</v>
      </c>
      <c r="H819" s="5">
        <v>0</v>
      </c>
      <c r="I819" s="5">
        <v>0</v>
      </c>
      <c r="J819" s="5" t="s">
        <v>19</v>
      </c>
      <c r="K819" s="5" t="s">
        <v>2497</v>
      </c>
      <c r="L819" s="5">
        <v>2</v>
      </c>
      <c r="M819" s="4" t="s">
        <v>3936</v>
      </c>
      <c r="N819" s="5" t="s">
        <v>20</v>
      </c>
      <c r="O819" s="5">
        <v>0</v>
      </c>
    </row>
    <row r="820" s="13" customFormat="1" ht="33.15" spans="1:15">
      <c r="A820" s="4" t="s">
        <v>3938</v>
      </c>
      <c r="B820" s="4" t="s">
        <v>3939</v>
      </c>
      <c r="C820" s="5" t="s">
        <v>2554</v>
      </c>
      <c r="D820" s="24">
        <v>43507</v>
      </c>
      <c r="E820" s="24">
        <v>43509</v>
      </c>
      <c r="F820" s="5" t="s">
        <v>3940</v>
      </c>
      <c r="G820" s="5">
        <v>7600</v>
      </c>
      <c r="H820" s="5">
        <v>0</v>
      </c>
      <c r="I820" s="5">
        <v>0</v>
      </c>
      <c r="J820" s="5" t="s">
        <v>19</v>
      </c>
      <c r="K820" s="5" t="s">
        <v>2556</v>
      </c>
      <c r="L820" s="5">
        <v>2</v>
      </c>
      <c r="M820" s="4" t="s">
        <v>3941</v>
      </c>
      <c r="N820" s="5" t="s">
        <v>20</v>
      </c>
      <c r="O820" s="5">
        <v>0</v>
      </c>
    </row>
    <row r="821" s="13" customFormat="1" ht="22.35" spans="1:15">
      <c r="A821" s="4" t="s">
        <v>3942</v>
      </c>
      <c r="B821" s="4" t="s">
        <v>3943</v>
      </c>
      <c r="C821" s="5" t="s">
        <v>3944</v>
      </c>
      <c r="D821" s="24">
        <v>43505</v>
      </c>
      <c r="E821" s="24">
        <v>43509</v>
      </c>
      <c r="F821" s="5" t="s">
        <v>3945</v>
      </c>
      <c r="G821" s="5">
        <v>1579</v>
      </c>
      <c r="H821" s="5">
        <v>0</v>
      </c>
      <c r="I821" s="5">
        <v>0</v>
      </c>
      <c r="J821" s="5" t="s">
        <v>19</v>
      </c>
      <c r="K821" s="25"/>
      <c r="L821" s="5">
        <v>4</v>
      </c>
      <c r="M821" s="4" t="s">
        <v>3946</v>
      </c>
      <c r="N821" s="5" t="s">
        <v>20</v>
      </c>
      <c r="O821" s="5">
        <v>0</v>
      </c>
    </row>
    <row r="822" s="13" customFormat="1" ht="22.35" spans="1:15">
      <c r="A822" s="4" t="s">
        <v>3947</v>
      </c>
      <c r="B822" s="4" t="s">
        <v>3948</v>
      </c>
      <c r="C822" s="5" t="s">
        <v>3949</v>
      </c>
      <c r="D822" s="24">
        <v>43508</v>
      </c>
      <c r="E822" s="24">
        <v>43509</v>
      </c>
      <c r="F822" s="5" t="s">
        <v>3950</v>
      </c>
      <c r="G822" s="5">
        <v>944</v>
      </c>
      <c r="H822" s="5">
        <v>0</v>
      </c>
      <c r="I822" s="5">
        <v>0</v>
      </c>
      <c r="J822" s="5" t="s">
        <v>19</v>
      </c>
      <c r="K822" s="5" t="s">
        <v>123</v>
      </c>
      <c r="L822" s="5">
        <v>2</v>
      </c>
      <c r="M822" s="4" t="s">
        <v>3951</v>
      </c>
      <c r="N822" s="5" t="s">
        <v>20</v>
      </c>
      <c r="O822" s="5">
        <v>0</v>
      </c>
    </row>
    <row r="823" s="13" customFormat="1" ht="22.35" spans="1:15">
      <c r="A823" s="4" t="s">
        <v>3952</v>
      </c>
      <c r="B823" s="4" t="s">
        <v>3953</v>
      </c>
      <c r="C823" s="5" t="s">
        <v>1653</v>
      </c>
      <c r="D823" s="24">
        <v>43507</v>
      </c>
      <c r="E823" s="24">
        <v>43509</v>
      </c>
      <c r="F823" s="5" t="s">
        <v>3954</v>
      </c>
      <c r="G823" s="5">
        <v>4299</v>
      </c>
      <c r="H823" s="5">
        <v>0</v>
      </c>
      <c r="I823" s="5">
        <v>0</v>
      </c>
      <c r="J823" s="5" t="s">
        <v>19</v>
      </c>
      <c r="K823" s="5" t="s">
        <v>1655</v>
      </c>
      <c r="L823" s="5">
        <v>2</v>
      </c>
      <c r="M823" s="4" t="s">
        <v>3955</v>
      </c>
      <c r="N823" s="5" t="s">
        <v>20</v>
      </c>
      <c r="O823" s="5">
        <v>0</v>
      </c>
    </row>
    <row r="824" s="13" customFormat="1" ht="22.35" spans="1:15">
      <c r="A824" s="4" t="s">
        <v>3956</v>
      </c>
      <c r="B824" s="4" t="s">
        <v>3957</v>
      </c>
      <c r="C824" s="5" t="s">
        <v>3958</v>
      </c>
      <c r="D824" s="24">
        <v>43507</v>
      </c>
      <c r="E824" s="24">
        <v>43509</v>
      </c>
      <c r="F824" s="5" t="s">
        <v>3959</v>
      </c>
      <c r="G824" s="5">
        <v>794</v>
      </c>
      <c r="H824" s="5">
        <v>0</v>
      </c>
      <c r="I824" s="5">
        <v>0</v>
      </c>
      <c r="J824" s="5" t="s">
        <v>19</v>
      </c>
      <c r="K824" s="5" t="s">
        <v>172</v>
      </c>
      <c r="L824" s="5">
        <v>2</v>
      </c>
      <c r="M824" s="4" t="s">
        <v>3960</v>
      </c>
      <c r="N824" s="5" t="s">
        <v>20</v>
      </c>
      <c r="O824" s="5">
        <v>0</v>
      </c>
    </row>
    <row r="825" s="13" customFormat="1" ht="22.35" spans="1:15">
      <c r="A825" s="4" t="s">
        <v>3961</v>
      </c>
      <c r="B825" s="4" t="s">
        <v>3962</v>
      </c>
      <c r="C825" s="5" t="s">
        <v>2051</v>
      </c>
      <c r="D825" s="24">
        <v>43508</v>
      </c>
      <c r="E825" s="24">
        <v>43509</v>
      </c>
      <c r="F825" s="5" t="s">
        <v>3963</v>
      </c>
      <c r="G825" s="5">
        <v>1060</v>
      </c>
      <c r="H825" s="5">
        <v>0</v>
      </c>
      <c r="I825" s="5">
        <v>0</v>
      </c>
      <c r="J825" s="5" t="s">
        <v>19</v>
      </c>
      <c r="K825" s="5" t="s">
        <v>2053</v>
      </c>
      <c r="L825" s="5">
        <v>1</v>
      </c>
      <c r="M825" s="4" t="s">
        <v>3964</v>
      </c>
      <c r="N825" s="5" t="s">
        <v>20</v>
      </c>
      <c r="O825" s="5">
        <v>0</v>
      </c>
    </row>
    <row r="826" s="13" customFormat="1" ht="22.35" spans="1:15">
      <c r="A826" s="4" t="s">
        <v>3965</v>
      </c>
      <c r="B826" s="4" t="s">
        <v>3966</v>
      </c>
      <c r="C826" s="5" t="s">
        <v>473</v>
      </c>
      <c r="D826" s="24">
        <v>43507</v>
      </c>
      <c r="E826" s="24">
        <v>43509</v>
      </c>
      <c r="F826" s="5" t="s">
        <v>3967</v>
      </c>
      <c r="G826" s="5">
        <v>2503</v>
      </c>
      <c r="H826" s="5">
        <v>0</v>
      </c>
      <c r="I826" s="5">
        <v>0</v>
      </c>
      <c r="J826" s="5" t="s">
        <v>19</v>
      </c>
      <c r="K826" s="5" t="s">
        <v>1551</v>
      </c>
      <c r="L826" s="5">
        <v>2</v>
      </c>
      <c r="M826" s="4" t="s">
        <v>3968</v>
      </c>
      <c r="N826" s="5" t="s">
        <v>20</v>
      </c>
      <c r="O826" s="5">
        <v>0</v>
      </c>
    </row>
    <row r="827" s="13" customFormat="1" ht="22.35" spans="1:15">
      <c r="A827" s="4" t="s">
        <v>3969</v>
      </c>
      <c r="B827" s="4" t="s">
        <v>3970</v>
      </c>
      <c r="C827" s="5" t="s">
        <v>312</v>
      </c>
      <c r="D827" s="24">
        <v>43507</v>
      </c>
      <c r="E827" s="24">
        <v>43509</v>
      </c>
      <c r="F827" s="5" t="s">
        <v>3971</v>
      </c>
      <c r="G827" s="5">
        <v>2295</v>
      </c>
      <c r="H827" s="5">
        <v>0</v>
      </c>
      <c r="I827" s="5">
        <v>0</v>
      </c>
      <c r="J827" s="5" t="s">
        <v>19</v>
      </c>
      <c r="K827" s="5" t="s">
        <v>314</v>
      </c>
      <c r="L827" s="5">
        <v>2</v>
      </c>
      <c r="M827" s="4" t="s">
        <v>3972</v>
      </c>
      <c r="N827" s="5" t="s">
        <v>20</v>
      </c>
      <c r="O827" s="5">
        <v>0</v>
      </c>
    </row>
    <row r="828" s="13" customFormat="1" ht="22.35" spans="1:15">
      <c r="A828" s="4" t="s">
        <v>3973</v>
      </c>
      <c r="B828" s="4" t="s">
        <v>3974</v>
      </c>
      <c r="C828" s="5" t="s">
        <v>3975</v>
      </c>
      <c r="D828" s="24">
        <v>43508</v>
      </c>
      <c r="E828" s="24">
        <v>43509</v>
      </c>
      <c r="F828" s="5" t="s">
        <v>3976</v>
      </c>
      <c r="G828" s="5">
        <v>510</v>
      </c>
      <c r="H828" s="5">
        <v>0</v>
      </c>
      <c r="I828" s="5">
        <v>0</v>
      </c>
      <c r="J828" s="5" t="s">
        <v>19</v>
      </c>
      <c r="K828" s="5" t="s">
        <v>2255</v>
      </c>
      <c r="L828" s="5">
        <v>1</v>
      </c>
      <c r="M828" s="4" t="s">
        <v>3977</v>
      </c>
      <c r="N828" s="5" t="s">
        <v>20</v>
      </c>
      <c r="O828" s="5">
        <v>0</v>
      </c>
    </row>
    <row r="829" s="13" customFormat="1" ht="15.15" spans="1:15">
      <c r="A829" s="4" t="s">
        <v>3978</v>
      </c>
      <c r="B829" s="4" t="s">
        <v>3979</v>
      </c>
      <c r="C829" s="5" t="s">
        <v>2378</v>
      </c>
      <c r="D829" s="24">
        <v>43508</v>
      </c>
      <c r="E829" s="24">
        <v>43509</v>
      </c>
      <c r="F829" s="5" t="s">
        <v>2379</v>
      </c>
      <c r="G829" s="5">
        <v>542</v>
      </c>
      <c r="H829" s="5">
        <v>0</v>
      </c>
      <c r="I829" s="5">
        <v>0</v>
      </c>
      <c r="J829" s="5" t="s">
        <v>19</v>
      </c>
      <c r="K829" s="5" t="s">
        <v>2380</v>
      </c>
      <c r="L829" s="5">
        <v>1</v>
      </c>
      <c r="M829" s="4" t="s">
        <v>3980</v>
      </c>
      <c r="N829" s="5" t="s">
        <v>20</v>
      </c>
      <c r="O829" s="5">
        <v>0</v>
      </c>
    </row>
    <row r="830" s="13" customFormat="1" ht="15.15" spans="1:15">
      <c r="A830" s="4" t="s">
        <v>3981</v>
      </c>
      <c r="B830" s="4" t="s">
        <v>3982</v>
      </c>
      <c r="C830" s="5" t="s">
        <v>2378</v>
      </c>
      <c r="D830" s="24">
        <v>43508</v>
      </c>
      <c r="E830" s="24">
        <v>43509</v>
      </c>
      <c r="F830" s="5" t="s">
        <v>2379</v>
      </c>
      <c r="G830" s="5">
        <v>542</v>
      </c>
      <c r="H830" s="5">
        <v>0</v>
      </c>
      <c r="I830" s="5">
        <v>0</v>
      </c>
      <c r="J830" s="5" t="s">
        <v>19</v>
      </c>
      <c r="K830" s="5" t="s">
        <v>3983</v>
      </c>
      <c r="L830" s="5">
        <v>1</v>
      </c>
      <c r="M830" s="4" t="s">
        <v>3984</v>
      </c>
      <c r="N830" s="5" t="s">
        <v>20</v>
      </c>
      <c r="O830" s="5">
        <v>0</v>
      </c>
    </row>
    <row r="831" s="13" customFormat="1" ht="22.35" spans="1:15">
      <c r="A831" s="4" t="s">
        <v>3985</v>
      </c>
      <c r="B831" s="4" t="s">
        <v>3986</v>
      </c>
      <c r="C831" s="5" t="s">
        <v>1677</v>
      </c>
      <c r="D831" s="24">
        <v>43508</v>
      </c>
      <c r="E831" s="24">
        <v>43509</v>
      </c>
      <c r="F831" s="5" t="s">
        <v>3987</v>
      </c>
      <c r="G831" s="5">
        <v>319</v>
      </c>
      <c r="H831" s="5">
        <v>0</v>
      </c>
      <c r="I831" s="5">
        <v>0</v>
      </c>
      <c r="J831" s="5" t="s">
        <v>19</v>
      </c>
      <c r="K831" s="5" t="s">
        <v>2497</v>
      </c>
      <c r="L831" s="5">
        <v>1</v>
      </c>
      <c r="M831" s="4" t="s">
        <v>3986</v>
      </c>
      <c r="N831" s="5" t="s">
        <v>20</v>
      </c>
      <c r="O831" s="5">
        <v>0</v>
      </c>
    </row>
    <row r="832" s="13" customFormat="1" ht="22.35" spans="1:15">
      <c r="A832" s="4" t="s">
        <v>3988</v>
      </c>
      <c r="B832" s="4" t="s">
        <v>3989</v>
      </c>
      <c r="C832" s="5" t="s">
        <v>3990</v>
      </c>
      <c r="D832" s="24">
        <v>43507</v>
      </c>
      <c r="E832" s="24">
        <v>43509</v>
      </c>
      <c r="F832" s="5" t="s">
        <v>3991</v>
      </c>
      <c r="G832" s="5">
        <v>1896</v>
      </c>
      <c r="H832" s="5">
        <v>0</v>
      </c>
      <c r="I832" s="5">
        <v>0</v>
      </c>
      <c r="J832" s="5" t="s">
        <v>19</v>
      </c>
      <c r="K832" s="5" t="s">
        <v>3992</v>
      </c>
      <c r="L832" s="5">
        <v>2</v>
      </c>
      <c r="M832" s="4" t="s">
        <v>3993</v>
      </c>
      <c r="N832" s="5" t="s">
        <v>20</v>
      </c>
      <c r="O832" s="5">
        <v>0</v>
      </c>
    </row>
    <row r="833" s="13" customFormat="1" ht="22.35" spans="1:15">
      <c r="A833" s="4" t="s">
        <v>3994</v>
      </c>
      <c r="B833" s="4" t="s">
        <v>3995</v>
      </c>
      <c r="C833" s="5" t="s">
        <v>3996</v>
      </c>
      <c r="D833" s="24">
        <v>43506</v>
      </c>
      <c r="E833" s="24">
        <v>43509</v>
      </c>
      <c r="F833" s="5" t="s">
        <v>3997</v>
      </c>
      <c r="G833" s="5">
        <v>1390</v>
      </c>
      <c r="H833" s="5">
        <v>0</v>
      </c>
      <c r="I833" s="5">
        <v>0</v>
      </c>
      <c r="J833" s="5" t="s">
        <v>19</v>
      </c>
      <c r="K833" s="5" t="s">
        <v>3998</v>
      </c>
      <c r="L833" s="5">
        <v>3</v>
      </c>
      <c r="M833" s="4" t="s">
        <v>3999</v>
      </c>
      <c r="N833" s="5" t="s">
        <v>20</v>
      </c>
      <c r="O833" s="5">
        <v>0</v>
      </c>
    </row>
    <row r="834" s="13" customFormat="1" ht="15.15" spans="1:15">
      <c r="A834" s="4" t="s">
        <v>4000</v>
      </c>
      <c r="B834" s="4" t="s">
        <v>4001</v>
      </c>
      <c r="C834" s="5" t="s">
        <v>4002</v>
      </c>
      <c r="D834" s="24">
        <v>43507</v>
      </c>
      <c r="E834" s="24">
        <v>43509</v>
      </c>
      <c r="F834" s="5" t="s">
        <v>4003</v>
      </c>
      <c r="G834" s="5">
        <v>3047</v>
      </c>
      <c r="H834" s="5">
        <v>0</v>
      </c>
      <c r="I834" s="5">
        <v>0</v>
      </c>
      <c r="J834" s="5" t="s">
        <v>19</v>
      </c>
      <c r="K834" s="5" t="s">
        <v>790</v>
      </c>
      <c r="L834" s="5">
        <v>2</v>
      </c>
      <c r="M834" s="4" t="s">
        <v>4004</v>
      </c>
      <c r="N834" s="5" t="s">
        <v>20</v>
      </c>
      <c r="O834" s="5">
        <v>0</v>
      </c>
    </row>
    <row r="835" s="13" customFormat="1" ht="15.15" spans="1:15">
      <c r="A835" s="4" t="s">
        <v>4005</v>
      </c>
      <c r="B835" s="4" t="s">
        <v>4006</v>
      </c>
      <c r="C835" s="5" t="s">
        <v>4007</v>
      </c>
      <c r="D835" s="24">
        <v>43505</v>
      </c>
      <c r="E835" s="24">
        <v>43509</v>
      </c>
      <c r="F835" s="5" t="s">
        <v>4008</v>
      </c>
      <c r="G835" s="5">
        <v>3834</v>
      </c>
      <c r="H835" s="5">
        <v>0</v>
      </c>
      <c r="I835" s="5">
        <v>0</v>
      </c>
      <c r="J835" s="5" t="s">
        <v>19</v>
      </c>
      <c r="K835" s="5" t="s">
        <v>4009</v>
      </c>
      <c r="L835" s="5">
        <v>4</v>
      </c>
      <c r="M835" s="4" t="s">
        <v>4010</v>
      </c>
      <c r="N835" s="5" t="s">
        <v>20</v>
      </c>
      <c r="O835" s="5">
        <v>0</v>
      </c>
    </row>
    <row r="836" s="13" customFormat="1" ht="22.35" spans="1:15">
      <c r="A836" s="4" t="s">
        <v>4011</v>
      </c>
      <c r="B836" s="4" t="s">
        <v>4012</v>
      </c>
      <c r="C836" s="5" t="s">
        <v>3862</v>
      </c>
      <c r="D836" s="24">
        <v>43504</v>
      </c>
      <c r="E836" s="24">
        <v>43509</v>
      </c>
      <c r="F836" s="5" t="s">
        <v>4013</v>
      </c>
      <c r="G836" s="5">
        <v>44950</v>
      </c>
      <c r="H836" s="5">
        <v>0</v>
      </c>
      <c r="I836" s="5">
        <v>0</v>
      </c>
      <c r="J836" s="5" t="s">
        <v>19</v>
      </c>
      <c r="K836" s="5" t="s">
        <v>4014</v>
      </c>
      <c r="L836" s="5">
        <v>5</v>
      </c>
      <c r="M836" s="4" t="s">
        <v>4015</v>
      </c>
      <c r="N836" s="5" t="s">
        <v>20</v>
      </c>
      <c r="O836" s="5">
        <v>0</v>
      </c>
    </row>
    <row r="837" s="13" customFormat="1" ht="22.35" spans="1:15">
      <c r="A837" s="4" t="s">
        <v>4016</v>
      </c>
      <c r="B837" s="4" t="s">
        <v>4017</v>
      </c>
      <c r="C837" s="5" t="s">
        <v>1972</v>
      </c>
      <c r="D837" s="24">
        <v>43507</v>
      </c>
      <c r="E837" s="24">
        <v>43509</v>
      </c>
      <c r="F837" s="5" t="s">
        <v>4018</v>
      </c>
      <c r="G837" s="5">
        <v>1154</v>
      </c>
      <c r="H837" s="5">
        <v>0</v>
      </c>
      <c r="I837" s="5">
        <v>0</v>
      </c>
      <c r="J837" s="5" t="s">
        <v>19</v>
      </c>
      <c r="K837" s="5" t="s">
        <v>1974</v>
      </c>
      <c r="L837" s="5">
        <v>2</v>
      </c>
      <c r="M837" s="4" t="s">
        <v>4019</v>
      </c>
      <c r="N837" s="5" t="s">
        <v>20</v>
      </c>
      <c r="O837" s="5">
        <v>0</v>
      </c>
    </row>
    <row r="838" s="13" customFormat="1" ht="22.35" spans="1:15">
      <c r="A838" s="4" t="s">
        <v>4020</v>
      </c>
      <c r="B838" s="4" t="s">
        <v>4021</v>
      </c>
      <c r="C838" s="5" t="s">
        <v>1003</v>
      </c>
      <c r="D838" s="24">
        <v>43504</v>
      </c>
      <c r="E838" s="24">
        <v>43509</v>
      </c>
      <c r="F838" s="5" t="s">
        <v>4022</v>
      </c>
      <c r="G838" s="5">
        <v>7865</v>
      </c>
      <c r="H838" s="5">
        <v>0</v>
      </c>
      <c r="I838" s="5">
        <v>0</v>
      </c>
      <c r="J838" s="5" t="s">
        <v>19</v>
      </c>
      <c r="K838" s="5" t="s">
        <v>89</v>
      </c>
      <c r="L838" s="5">
        <v>5</v>
      </c>
      <c r="M838" s="4" t="s">
        <v>4023</v>
      </c>
      <c r="N838" s="5" t="s">
        <v>20</v>
      </c>
      <c r="O838" s="5">
        <v>0</v>
      </c>
    </row>
    <row r="839" s="13" customFormat="1" ht="22.35" spans="1:15">
      <c r="A839" s="4" t="s">
        <v>4024</v>
      </c>
      <c r="B839" s="4" t="s">
        <v>4025</v>
      </c>
      <c r="C839" s="5" t="s">
        <v>3713</v>
      </c>
      <c r="D839" s="24">
        <v>43507</v>
      </c>
      <c r="E839" s="24">
        <v>43509</v>
      </c>
      <c r="F839" s="5" t="s">
        <v>4026</v>
      </c>
      <c r="G839" s="5">
        <v>1348</v>
      </c>
      <c r="H839" s="5">
        <v>0</v>
      </c>
      <c r="I839" s="5">
        <v>0</v>
      </c>
      <c r="J839" s="5" t="s">
        <v>19</v>
      </c>
      <c r="K839" s="5" t="s">
        <v>3715</v>
      </c>
      <c r="L839" s="5">
        <v>2</v>
      </c>
      <c r="M839" s="4" t="s">
        <v>4027</v>
      </c>
      <c r="N839" s="5" t="s">
        <v>20</v>
      </c>
      <c r="O839" s="5">
        <v>0</v>
      </c>
    </row>
    <row r="840" s="13" customFormat="1" ht="22.35" spans="1:15">
      <c r="A840" s="4" t="s">
        <v>4028</v>
      </c>
      <c r="B840" s="4" t="s">
        <v>4029</v>
      </c>
      <c r="C840" s="5" t="s">
        <v>1677</v>
      </c>
      <c r="D840" s="24">
        <v>43508</v>
      </c>
      <c r="E840" s="24">
        <v>43509</v>
      </c>
      <c r="F840" s="5" t="s">
        <v>4030</v>
      </c>
      <c r="G840" s="5">
        <v>263</v>
      </c>
      <c r="H840" s="5">
        <v>0</v>
      </c>
      <c r="I840" s="5">
        <v>0</v>
      </c>
      <c r="J840" s="5" t="s">
        <v>19</v>
      </c>
      <c r="K840" s="5" t="s">
        <v>2497</v>
      </c>
      <c r="L840" s="5">
        <v>1</v>
      </c>
      <c r="M840" s="4" t="s">
        <v>4029</v>
      </c>
      <c r="N840" s="5" t="s">
        <v>20</v>
      </c>
      <c r="O840" s="5">
        <v>0</v>
      </c>
    </row>
    <row r="841" s="13" customFormat="1" ht="22.35" spans="1:15">
      <c r="A841" s="4" t="s">
        <v>4031</v>
      </c>
      <c r="B841" s="4" t="s">
        <v>3747</v>
      </c>
      <c r="C841" s="5" t="s">
        <v>2568</v>
      </c>
      <c r="D841" s="24">
        <v>43507</v>
      </c>
      <c r="E841" s="24">
        <v>43509</v>
      </c>
      <c r="F841" s="5" t="s">
        <v>4032</v>
      </c>
      <c r="G841" s="5">
        <v>2730</v>
      </c>
      <c r="H841" s="5">
        <v>0</v>
      </c>
      <c r="I841" s="5">
        <v>0</v>
      </c>
      <c r="J841" s="5" t="s">
        <v>19</v>
      </c>
      <c r="K841" s="5" t="s">
        <v>3749</v>
      </c>
      <c r="L841" s="5">
        <v>2</v>
      </c>
      <c r="M841" s="4" t="s">
        <v>4033</v>
      </c>
      <c r="N841" s="5" t="s">
        <v>20</v>
      </c>
      <c r="O841" s="5">
        <v>0</v>
      </c>
    </row>
    <row r="842" s="13" customFormat="1" ht="22.35" spans="1:15">
      <c r="A842" s="4" t="s">
        <v>4034</v>
      </c>
      <c r="B842" s="4" t="s">
        <v>4035</v>
      </c>
      <c r="C842" s="5" t="s">
        <v>622</v>
      </c>
      <c r="D842" s="24">
        <v>43507</v>
      </c>
      <c r="E842" s="24">
        <v>43509</v>
      </c>
      <c r="F842" s="5" t="s">
        <v>4036</v>
      </c>
      <c r="G842" s="5">
        <v>1172</v>
      </c>
      <c r="H842" s="5">
        <v>0</v>
      </c>
      <c r="I842" s="5">
        <v>0</v>
      </c>
      <c r="J842" s="5" t="s">
        <v>19</v>
      </c>
      <c r="K842" s="5" t="s">
        <v>4037</v>
      </c>
      <c r="L842" s="5">
        <v>2</v>
      </c>
      <c r="M842" s="4" t="s">
        <v>4038</v>
      </c>
      <c r="N842" s="5" t="s">
        <v>20</v>
      </c>
      <c r="O842" s="5">
        <v>0</v>
      </c>
    </row>
    <row r="843" s="13" customFormat="1" ht="22.35" spans="1:15">
      <c r="A843" s="4" t="s">
        <v>4039</v>
      </c>
      <c r="B843" s="4" t="s">
        <v>4040</v>
      </c>
      <c r="C843" s="5" t="s">
        <v>4041</v>
      </c>
      <c r="D843" s="24">
        <v>43508</v>
      </c>
      <c r="E843" s="24">
        <v>43509</v>
      </c>
      <c r="F843" s="5" t="s">
        <v>4042</v>
      </c>
      <c r="G843" s="5">
        <v>991</v>
      </c>
      <c r="H843" s="5">
        <v>0</v>
      </c>
      <c r="I843" s="5">
        <v>0</v>
      </c>
      <c r="J843" s="5" t="s">
        <v>19</v>
      </c>
      <c r="K843" s="5" t="s">
        <v>4043</v>
      </c>
      <c r="L843" s="5">
        <v>1</v>
      </c>
      <c r="M843" s="4" t="s">
        <v>4044</v>
      </c>
      <c r="N843" s="5" t="s">
        <v>20</v>
      </c>
      <c r="O843" s="5">
        <v>0</v>
      </c>
    </row>
    <row r="844" s="13" customFormat="1" ht="22.35" spans="1:15">
      <c r="A844" s="4" t="s">
        <v>4045</v>
      </c>
      <c r="B844" s="23"/>
      <c r="C844" s="5" t="s">
        <v>4046</v>
      </c>
      <c r="D844" s="24">
        <v>43506</v>
      </c>
      <c r="E844" s="24">
        <v>43509</v>
      </c>
      <c r="F844" s="5" t="s">
        <v>4047</v>
      </c>
      <c r="G844" s="5">
        <v>1822</v>
      </c>
      <c r="H844" s="5">
        <v>0</v>
      </c>
      <c r="I844" s="5">
        <v>0</v>
      </c>
      <c r="J844" s="5" t="s">
        <v>19</v>
      </c>
      <c r="K844" s="5" t="s">
        <v>4048</v>
      </c>
      <c r="L844" s="5">
        <v>3</v>
      </c>
      <c r="M844" s="4" t="s">
        <v>4049</v>
      </c>
      <c r="N844" s="5" t="s">
        <v>20</v>
      </c>
      <c r="O844" s="5">
        <v>0</v>
      </c>
    </row>
    <row r="845" s="13" customFormat="1" ht="22.35" spans="1:15">
      <c r="A845" s="4" t="s">
        <v>4050</v>
      </c>
      <c r="B845" s="4" t="s">
        <v>4051</v>
      </c>
      <c r="C845" s="5" t="s">
        <v>3815</v>
      </c>
      <c r="D845" s="24">
        <v>43505</v>
      </c>
      <c r="E845" s="24">
        <v>43509</v>
      </c>
      <c r="F845" s="5" t="s">
        <v>4052</v>
      </c>
      <c r="G845" s="5">
        <v>3690</v>
      </c>
      <c r="H845" s="5">
        <v>0</v>
      </c>
      <c r="I845" s="5">
        <v>0</v>
      </c>
      <c r="J845" s="5" t="s">
        <v>19</v>
      </c>
      <c r="K845" s="5" t="s">
        <v>242</v>
      </c>
      <c r="L845" s="5">
        <v>4</v>
      </c>
      <c r="M845" s="4" t="s">
        <v>4053</v>
      </c>
      <c r="N845" s="5" t="s">
        <v>20</v>
      </c>
      <c r="O845" s="5">
        <v>0</v>
      </c>
    </row>
    <row r="846" s="13" customFormat="1" ht="22.35" spans="1:15">
      <c r="A846" s="4" t="s">
        <v>4054</v>
      </c>
      <c r="B846" s="4" t="s">
        <v>4055</v>
      </c>
      <c r="C846" s="5" t="s">
        <v>3815</v>
      </c>
      <c r="D846" s="24">
        <v>43505</v>
      </c>
      <c r="E846" s="24">
        <v>43509</v>
      </c>
      <c r="F846" s="5" t="s">
        <v>4056</v>
      </c>
      <c r="G846" s="5">
        <v>3690</v>
      </c>
      <c r="H846" s="5">
        <v>0</v>
      </c>
      <c r="I846" s="5">
        <v>0</v>
      </c>
      <c r="J846" s="5" t="s">
        <v>19</v>
      </c>
      <c r="K846" s="5" t="s">
        <v>242</v>
      </c>
      <c r="L846" s="5">
        <v>4</v>
      </c>
      <c r="M846" s="4" t="s">
        <v>4057</v>
      </c>
      <c r="N846" s="5" t="s">
        <v>20</v>
      </c>
      <c r="O846" s="5">
        <v>0</v>
      </c>
    </row>
    <row r="847" s="13" customFormat="1" ht="22.35" spans="1:15">
      <c r="A847" s="4" t="s">
        <v>4058</v>
      </c>
      <c r="B847" s="4" t="s">
        <v>4059</v>
      </c>
      <c r="C847" s="5" t="s">
        <v>4060</v>
      </c>
      <c r="D847" s="24">
        <v>43507</v>
      </c>
      <c r="E847" s="24">
        <v>43509</v>
      </c>
      <c r="F847" s="5" t="s">
        <v>4061</v>
      </c>
      <c r="G847" s="5">
        <v>2216</v>
      </c>
      <c r="H847" s="5">
        <v>0</v>
      </c>
      <c r="I847" s="5">
        <v>0</v>
      </c>
      <c r="J847" s="5" t="s">
        <v>19</v>
      </c>
      <c r="K847" s="5" t="s">
        <v>4062</v>
      </c>
      <c r="L847" s="5">
        <v>4</v>
      </c>
      <c r="M847" s="4" t="s">
        <v>4063</v>
      </c>
      <c r="N847" s="5" t="s">
        <v>20</v>
      </c>
      <c r="O847" s="5">
        <v>0</v>
      </c>
    </row>
    <row r="848" s="13" customFormat="1" ht="22.35" spans="1:15">
      <c r="A848" s="4" t="s">
        <v>4064</v>
      </c>
      <c r="B848" s="4" t="s">
        <v>4065</v>
      </c>
      <c r="C848" s="5" t="s">
        <v>4066</v>
      </c>
      <c r="D848" s="24">
        <v>43507</v>
      </c>
      <c r="E848" s="24">
        <v>43509</v>
      </c>
      <c r="F848" s="5" t="s">
        <v>4067</v>
      </c>
      <c r="G848" s="5">
        <v>4038</v>
      </c>
      <c r="H848" s="5">
        <v>0</v>
      </c>
      <c r="I848" s="5">
        <v>0</v>
      </c>
      <c r="J848" s="5" t="s">
        <v>19</v>
      </c>
      <c r="K848" s="5" t="s">
        <v>184</v>
      </c>
      <c r="L848" s="5">
        <v>6</v>
      </c>
      <c r="M848" s="4" t="s">
        <v>4068</v>
      </c>
      <c r="N848" s="5" t="s">
        <v>20</v>
      </c>
      <c r="O848" s="5">
        <v>0</v>
      </c>
    </row>
    <row r="849" s="13" customFormat="1" ht="22.35" spans="1:15">
      <c r="A849" s="4" t="s">
        <v>4069</v>
      </c>
      <c r="B849" s="4" t="s">
        <v>4070</v>
      </c>
      <c r="C849" s="5" t="s">
        <v>4071</v>
      </c>
      <c r="D849" s="24">
        <v>43508</v>
      </c>
      <c r="E849" s="24">
        <v>43509</v>
      </c>
      <c r="F849" s="5" t="s">
        <v>4072</v>
      </c>
      <c r="G849" s="5">
        <v>2127</v>
      </c>
      <c r="H849" s="5">
        <v>0</v>
      </c>
      <c r="I849" s="5">
        <v>0</v>
      </c>
      <c r="J849" s="5" t="s">
        <v>19</v>
      </c>
      <c r="K849" s="5" t="s">
        <v>843</v>
      </c>
      <c r="L849" s="5">
        <v>1</v>
      </c>
      <c r="M849" s="4" t="s">
        <v>4073</v>
      </c>
      <c r="N849" s="5" t="s">
        <v>20</v>
      </c>
      <c r="O849" s="5">
        <v>0</v>
      </c>
    </row>
    <row r="850" s="13" customFormat="1" ht="15.15" spans="1:15">
      <c r="A850" s="4" t="s">
        <v>4074</v>
      </c>
      <c r="B850" s="4" t="s">
        <v>4075</v>
      </c>
      <c r="C850" s="5" t="s">
        <v>4076</v>
      </c>
      <c r="D850" s="24">
        <v>43508</v>
      </c>
      <c r="E850" s="24">
        <v>43509</v>
      </c>
      <c r="F850" s="5" t="s">
        <v>4077</v>
      </c>
      <c r="G850" s="5">
        <v>437</v>
      </c>
      <c r="H850" s="5">
        <v>0</v>
      </c>
      <c r="I850" s="5">
        <v>0</v>
      </c>
      <c r="J850" s="5" t="s">
        <v>19</v>
      </c>
      <c r="K850" s="5" t="s">
        <v>1853</v>
      </c>
      <c r="L850" s="5">
        <v>1</v>
      </c>
      <c r="M850" s="4" t="s">
        <v>4078</v>
      </c>
      <c r="N850" s="5" t="s">
        <v>20</v>
      </c>
      <c r="O850" s="5">
        <v>0</v>
      </c>
    </row>
    <row r="851" s="13" customFormat="1" ht="22.35" spans="1:15">
      <c r="A851" s="4" t="s">
        <v>4079</v>
      </c>
      <c r="B851" s="4" t="s">
        <v>4080</v>
      </c>
      <c r="C851" s="5" t="s">
        <v>1003</v>
      </c>
      <c r="D851" s="24">
        <v>43508</v>
      </c>
      <c r="E851" s="24">
        <v>43509</v>
      </c>
      <c r="F851" s="5" t="s">
        <v>4081</v>
      </c>
      <c r="G851" s="5">
        <v>3954</v>
      </c>
      <c r="H851" s="5">
        <v>0</v>
      </c>
      <c r="I851" s="5">
        <v>0</v>
      </c>
      <c r="J851" s="5" t="s">
        <v>19</v>
      </c>
      <c r="K851" s="5" t="s">
        <v>1005</v>
      </c>
      <c r="L851" s="5">
        <v>2</v>
      </c>
      <c r="M851" s="4" t="s">
        <v>4082</v>
      </c>
      <c r="N851" s="5" t="s">
        <v>20</v>
      </c>
      <c r="O851" s="5">
        <v>0</v>
      </c>
    </row>
    <row r="852" s="13" customFormat="1" ht="22.35" spans="1:15">
      <c r="A852" s="4" t="s">
        <v>4083</v>
      </c>
      <c r="B852" s="4" t="s">
        <v>4084</v>
      </c>
      <c r="C852" s="5" t="s">
        <v>2001</v>
      </c>
      <c r="D852" s="24">
        <v>43506</v>
      </c>
      <c r="E852" s="24">
        <v>43509</v>
      </c>
      <c r="F852" s="5" t="s">
        <v>4085</v>
      </c>
      <c r="G852" s="5">
        <v>6399</v>
      </c>
      <c r="H852" s="5">
        <v>0</v>
      </c>
      <c r="I852" s="5">
        <v>0</v>
      </c>
      <c r="J852" s="5" t="s">
        <v>19</v>
      </c>
      <c r="K852" s="5" t="s">
        <v>4086</v>
      </c>
      <c r="L852" s="5">
        <v>3</v>
      </c>
      <c r="M852" s="4" t="s">
        <v>4087</v>
      </c>
      <c r="N852" s="5" t="s">
        <v>20</v>
      </c>
      <c r="O852" s="5">
        <v>0</v>
      </c>
    </row>
    <row r="853" s="13" customFormat="1" ht="22.35" spans="1:15">
      <c r="A853" s="4" t="s">
        <v>4088</v>
      </c>
      <c r="B853" s="4" t="s">
        <v>4089</v>
      </c>
      <c r="C853" s="5" t="s">
        <v>4090</v>
      </c>
      <c r="D853" s="24">
        <v>43508</v>
      </c>
      <c r="E853" s="24">
        <v>43509</v>
      </c>
      <c r="F853" s="5" t="s">
        <v>4091</v>
      </c>
      <c r="G853" s="5">
        <v>848</v>
      </c>
      <c r="H853" s="5">
        <v>0</v>
      </c>
      <c r="I853" s="5">
        <v>0</v>
      </c>
      <c r="J853" s="5" t="s">
        <v>19</v>
      </c>
      <c r="K853" s="5" t="s">
        <v>4092</v>
      </c>
      <c r="L853" s="5">
        <v>1</v>
      </c>
      <c r="M853" s="4" t="s">
        <v>4093</v>
      </c>
      <c r="N853" s="5" t="s">
        <v>20</v>
      </c>
      <c r="O853" s="5">
        <v>0</v>
      </c>
    </row>
    <row r="854" s="13" customFormat="1" ht="22.35" spans="1:15">
      <c r="A854" s="4" t="s">
        <v>4094</v>
      </c>
      <c r="B854" s="4" t="s">
        <v>4095</v>
      </c>
      <c r="C854" s="5" t="s">
        <v>4096</v>
      </c>
      <c r="D854" s="24">
        <v>43508</v>
      </c>
      <c r="E854" s="24">
        <v>43509</v>
      </c>
      <c r="F854" s="5" t="s">
        <v>4097</v>
      </c>
      <c r="G854" s="5">
        <v>4748</v>
      </c>
      <c r="H854" s="5">
        <v>0</v>
      </c>
      <c r="I854" s="5">
        <v>0</v>
      </c>
      <c r="J854" s="5" t="s">
        <v>19</v>
      </c>
      <c r="K854" s="5" t="s">
        <v>4098</v>
      </c>
      <c r="L854" s="5">
        <v>2</v>
      </c>
      <c r="M854" s="4" t="s">
        <v>4099</v>
      </c>
      <c r="N854" s="5" t="s">
        <v>20</v>
      </c>
      <c r="O854" s="5">
        <v>0</v>
      </c>
    </row>
    <row r="855" s="13" customFormat="1" ht="22.35" spans="1:15">
      <c r="A855" s="4" t="s">
        <v>4100</v>
      </c>
      <c r="B855" s="4" t="s">
        <v>4101</v>
      </c>
      <c r="C855" s="5" t="s">
        <v>1677</v>
      </c>
      <c r="D855" s="24">
        <v>43508</v>
      </c>
      <c r="E855" s="24">
        <v>43509</v>
      </c>
      <c r="F855" s="5" t="s">
        <v>4102</v>
      </c>
      <c r="G855" s="5">
        <v>263</v>
      </c>
      <c r="H855" s="5">
        <v>0</v>
      </c>
      <c r="I855" s="5">
        <v>0</v>
      </c>
      <c r="J855" s="5" t="s">
        <v>19</v>
      </c>
      <c r="K855" s="5" t="s">
        <v>2497</v>
      </c>
      <c r="L855" s="5">
        <v>1</v>
      </c>
      <c r="M855" s="4" t="s">
        <v>4103</v>
      </c>
      <c r="N855" s="5" t="s">
        <v>20</v>
      </c>
      <c r="O855" s="5">
        <v>0</v>
      </c>
    </row>
    <row r="856" s="13" customFormat="1" ht="22.35" spans="1:15">
      <c r="A856" s="4" t="s">
        <v>4104</v>
      </c>
      <c r="B856" s="4" t="s">
        <v>4105</v>
      </c>
      <c r="C856" s="5" t="s">
        <v>4106</v>
      </c>
      <c r="D856" s="24">
        <v>43507</v>
      </c>
      <c r="E856" s="24">
        <v>43509</v>
      </c>
      <c r="F856" s="5" t="s">
        <v>4107</v>
      </c>
      <c r="G856" s="5">
        <v>3760</v>
      </c>
      <c r="H856" s="5">
        <v>0</v>
      </c>
      <c r="I856" s="5">
        <v>0</v>
      </c>
      <c r="J856" s="5" t="s">
        <v>19</v>
      </c>
      <c r="K856" s="5" t="s">
        <v>4108</v>
      </c>
      <c r="L856" s="5">
        <v>4</v>
      </c>
      <c r="M856" s="4" t="s">
        <v>4109</v>
      </c>
      <c r="N856" s="5" t="s">
        <v>20</v>
      </c>
      <c r="O856" s="5">
        <v>0</v>
      </c>
    </row>
    <row r="857" s="13" customFormat="1" ht="22.35" spans="1:15">
      <c r="A857" s="4" t="s">
        <v>4110</v>
      </c>
      <c r="B857" s="4" t="s">
        <v>4111</v>
      </c>
      <c r="C857" s="5" t="s">
        <v>4112</v>
      </c>
      <c r="D857" s="24">
        <v>43508</v>
      </c>
      <c r="E857" s="24">
        <v>43509</v>
      </c>
      <c r="F857" s="5" t="s">
        <v>4113</v>
      </c>
      <c r="G857" s="5">
        <v>1483</v>
      </c>
      <c r="H857" s="5">
        <v>0</v>
      </c>
      <c r="I857" s="5">
        <v>0</v>
      </c>
      <c r="J857" s="5" t="s">
        <v>19</v>
      </c>
      <c r="K857" s="5" t="s">
        <v>4114</v>
      </c>
      <c r="L857" s="5">
        <v>1</v>
      </c>
      <c r="M857" s="4" t="s">
        <v>4115</v>
      </c>
      <c r="N857" s="5" t="s">
        <v>20</v>
      </c>
      <c r="O857" s="5">
        <v>0</v>
      </c>
    </row>
    <row r="858" s="13" customFormat="1" ht="22.35" spans="1:15">
      <c r="A858" s="4" t="s">
        <v>4116</v>
      </c>
      <c r="B858" s="4" t="s">
        <v>4117</v>
      </c>
      <c r="C858" s="5" t="s">
        <v>4118</v>
      </c>
      <c r="D858" s="24">
        <v>43506</v>
      </c>
      <c r="E858" s="24">
        <v>43509</v>
      </c>
      <c r="F858" s="5" t="s">
        <v>4119</v>
      </c>
      <c r="G858" s="5">
        <v>3365</v>
      </c>
      <c r="H858" s="5">
        <v>0</v>
      </c>
      <c r="I858" s="5">
        <v>0</v>
      </c>
      <c r="J858" s="5" t="s">
        <v>19</v>
      </c>
      <c r="K858" s="5" t="s">
        <v>4120</v>
      </c>
      <c r="L858" s="5">
        <v>3</v>
      </c>
      <c r="M858" s="4" t="s">
        <v>4121</v>
      </c>
      <c r="N858" s="5" t="s">
        <v>20</v>
      </c>
      <c r="O858" s="5">
        <v>0</v>
      </c>
    </row>
    <row r="859" s="13" customFormat="1" ht="22.35" spans="1:15">
      <c r="A859" s="4" t="s">
        <v>4122</v>
      </c>
      <c r="B859" s="4" t="s">
        <v>4123</v>
      </c>
      <c r="C859" s="5" t="s">
        <v>3096</v>
      </c>
      <c r="D859" s="24">
        <v>43508</v>
      </c>
      <c r="E859" s="24">
        <v>43509</v>
      </c>
      <c r="F859" s="5" t="s">
        <v>3097</v>
      </c>
      <c r="G859" s="5">
        <v>699</v>
      </c>
      <c r="H859" s="5">
        <v>0</v>
      </c>
      <c r="I859" s="5">
        <v>0</v>
      </c>
      <c r="J859" s="5" t="s">
        <v>19</v>
      </c>
      <c r="K859" s="5" t="s">
        <v>2767</v>
      </c>
      <c r="L859" s="5">
        <v>1</v>
      </c>
      <c r="M859" s="4" t="s">
        <v>4124</v>
      </c>
      <c r="N859" s="5" t="s">
        <v>20</v>
      </c>
      <c r="O859" s="5">
        <v>0</v>
      </c>
    </row>
    <row r="860" s="13" customFormat="1" ht="22.35" spans="1:15">
      <c r="A860" s="4" t="s">
        <v>4125</v>
      </c>
      <c r="B860" s="4" t="s">
        <v>4126</v>
      </c>
      <c r="C860" s="5" t="s">
        <v>4127</v>
      </c>
      <c r="D860" s="24">
        <v>43508</v>
      </c>
      <c r="E860" s="24">
        <v>43509</v>
      </c>
      <c r="F860" s="5" t="s">
        <v>4128</v>
      </c>
      <c r="G860" s="5">
        <v>447</v>
      </c>
      <c r="H860" s="5">
        <v>0</v>
      </c>
      <c r="I860" s="5">
        <v>0</v>
      </c>
      <c r="J860" s="5" t="s">
        <v>19</v>
      </c>
      <c r="K860" s="5" t="s">
        <v>4129</v>
      </c>
      <c r="L860" s="5">
        <v>1</v>
      </c>
      <c r="M860" s="4" t="s">
        <v>4130</v>
      </c>
      <c r="N860" s="5" t="s">
        <v>20</v>
      </c>
      <c r="O860" s="5">
        <v>0</v>
      </c>
    </row>
    <row r="861" s="13" customFormat="1" ht="22.35" spans="1:15">
      <c r="A861" s="4" t="s">
        <v>4131</v>
      </c>
      <c r="B861" s="4" t="s">
        <v>4132</v>
      </c>
      <c r="C861" s="5" t="s">
        <v>4133</v>
      </c>
      <c r="D861" s="24">
        <v>43508</v>
      </c>
      <c r="E861" s="24">
        <v>43509</v>
      </c>
      <c r="F861" s="5" t="s">
        <v>4134</v>
      </c>
      <c r="G861" s="5">
        <v>1302</v>
      </c>
      <c r="H861" s="5">
        <v>0</v>
      </c>
      <c r="I861" s="5">
        <v>0</v>
      </c>
      <c r="J861" s="5" t="s">
        <v>19</v>
      </c>
      <c r="K861" s="5" t="s">
        <v>4135</v>
      </c>
      <c r="L861" s="5">
        <v>1</v>
      </c>
      <c r="M861" s="4" t="s">
        <v>4136</v>
      </c>
      <c r="N861" s="5" t="s">
        <v>20</v>
      </c>
      <c r="O861" s="5">
        <v>0</v>
      </c>
    </row>
    <row r="862" s="13" customFormat="1" ht="22.35" spans="1:15">
      <c r="A862" s="4" t="s">
        <v>4137</v>
      </c>
      <c r="B862" s="4" t="s">
        <v>4138</v>
      </c>
      <c r="C862" s="5" t="s">
        <v>149</v>
      </c>
      <c r="D862" s="24">
        <v>43508</v>
      </c>
      <c r="E862" s="24">
        <v>43509</v>
      </c>
      <c r="F862" s="5" t="s">
        <v>4139</v>
      </c>
      <c r="G862" s="5">
        <v>1180</v>
      </c>
      <c r="H862" s="5">
        <v>0</v>
      </c>
      <c r="I862" s="5">
        <v>0</v>
      </c>
      <c r="J862" s="5" t="s">
        <v>19</v>
      </c>
      <c r="K862" s="5" t="s">
        <v>155</v>
      </c>
      <c r="L862" s="5">
        <v>1</v>
      </c>
      <c r="M862" s="4" t="s">
        <v>4140</v>
      </c>
      <c r="N862" s="5" t="s">
        <v>20</v>
      </c>
      <c r="O862" s="5">
        <v>0</v>
      </c>
    </row>
    <row r="863" s="13" customFormat="1" ht="22.35" spans="1:15">
      <c r="A863" s="4" t="s">
        <v>4141</v>
      </c>
      <c r="B863" s="4" t="s">
        <v>4142</v>
      </c>
      <c r="C863" s="5" t="s">
        <v>1259</v>
      </c>
      <c r="D863" s="24">
        <v>43506</v>
      </c>
      <c r="E863" s="24">
        <v>43509</v>
      </c>
      <c r="F863" s="5" t="s">
        <v>4143</v>
      </c>
      <c r="G863" s="5">
        <v>878</v>
      </c>
      <c r="H863" s="5">
        <v>0</v>
      </c>
      <c r="I863" s="5">
        <v>0</v>
      </c>
      <c r="J863" s="5" t="s">
        <v>19</v>
      </c>
      <c r="K863" s="5" t="s">
        <v>1261</v>
      </c>
      <c r="L863" s="5">
        <v>3</v>
      </c>
      <c r="M863" s="4" t="s">
        <v>4144</v>
      </c>
      <c r="N863" s="5" t="s">
        <v>20</v>
      </c>
      <c r="O863" s="5">
        <v>0</v>
      </c>
    </row>
    <row r="864" s="13" customFormat="1" ht="22.35" spans="1:15">
      <c r="A864" s="4" t="s">
        <v>4145</v>
      </c>
      <c r="B864" s="4" t="s">
        <v>4146</v>
      </c>
      <c r="C864" s="5" t="s">
        <v>4147</v>
      </c>
      <c r="D864" s="24">
        <v>43508</v>
      </c>
      <c r="E864" s="24">
        <v>43509</v>
      </c>
      <c r="F864" s="5" t="s">
        <v>4148</v>
      </c>
      <c r="G864" s="5">
        <v>1194</v>
      </c>
      <c r="H864" s="5">
        <v>0</v>
      </c>
      <c r="I864" s="5">
        <v>0</v>
      </c>
      <c r="J864" s="5" t="s">
        <v>19</v>
      </c>
      <c r="K864" s="5" t="s">
        <v>219</v>
      </c>
      <c r="L864" s="5">
        <v>1</v>
      </c>
      <c r="M864" s="4" t="s">
        <v>4149</v>
      </c>
      <c r="N864" s="5" t="s">
        <v>20</v>
      </c>
      <c r="O864" s="5">
        <v>0</v>
      </c>
    </row>
    <row r="865" s="13" customFormat="1" ht="22.35" spans="1:15">
      <c r="A865" s="4" t="s">
        <v>4150</v>
      </c>
      <c r="B865" s="4" t="s">
        <v>4151</v>
      </c>
      <c r="C865" s="5" t="s">
        <v>4152</v>
      </c>
      <c r="D865" s="24">
        <v>43508</v>
      </c>
      <c r="E865" s="24">
        <v>43509</v>
      </c>
      <c r="F865" s="5" t="s">
        <v>4153</v>
      </c>
      <c r="G865" s="5">
        <v>797</v>
      </c>
      <c r="H865" s="5">
        <v>0</v>
      </c>
      <c r="I865" s="5">
        <v>0</v>
      </c>
      <c r="J865" s="5" t="s">
        <v>19</v>
      </c>
      <c r="K865" s="5" t="s">
        <v>83</v>
      </c>
      <c r="L865" s="5">
        <v>1</v>
      </c>
      <c r="M865" s="4" t="s">
        <v>4154</v>
      </c>
      <c r="N865" s="5" t="s">
        <v>20</v>
      </c>
      <c r="O865" s="5">
        <v>0</v>
      </c>
    </row>
    <row r="866" s="13" customFormat="1" ht="15.15" spans="1:15">
      <c r="A866" s="4" t="s">
        <v>4155</v>
      </c>
      <c r="B866" s="4" t="s">
        <v>4156</v>
      </c>
      <c r="C866" s="5" t="s">
        <v>3692</v>
      </c>
      <c r="D866" s="24">
        <v>43508</v>
      </c>
      <c r="E866" s="24">
        <v>43509</v>
      </c>
      <c r="F866" s="5" t="s">
        <v>4157</v>
      </c>
      <c r="G866" s="5">
        <v>2125</v>
      </c>
      <c r="H866" s="5">
        <v>0</v>
      </c>
      <c r="I866" s="5">
        <v>0</v>
      </c>
      <c r="J866" s="5" t="s">
        <v>19</v>
      </c>
      <c r="K866" s="5" t="s">
        <v>4158</v>
      </c>
      <c r="L866" s="5">
        <v>1</v>
      </c>
      <c r="M866" s="4" t="s">
        <v>4159</v>
      </c>
      <c r="N866" s="5" t="s">
        <v>20</v>
      </c>
      <c r="O866" s="5">
        <v>0</v>
      </c>
    </row>
    <row r="867" s="13" customFormat="1" ht="22.35" spans="1:15">
      <c r="A867" s="4" t="s">
        <v>4160</v>
      </c>
      <c r="B867" s="4" t="s">
        <v>4161</v>
      </c>
      <c r="C867" s="5" t="s">
        <v>1609</v>
      </c>
      <c r="D867" s="24">
        <v>43508</v>
      </c>
      <c r="E867" s="24">
        <v>43509</v>
      </c>
      <c r="F867" s="5" t="s">
        <v>4162</v>
      </c>
      <c r="G867" s="5">
        <v>945</v>
      </c>
      <c r="H867" s="5">
        <v>0</v>
      </c>
      <c r="I867" s="5">
        <v>0</v>
      </c>
      <c r="J867" s="5" t="s">
        <v>19</v>
      </c>
      <c r="K867" s="5" t="s">
        <v>1611</v>
      </c>
      <c r="L867" s="5">
        <v>1</v>
      </c>
      <c r="M867" s="4" t="s">
        <v>4163</v>
      </c>
      <c r="N867" s="5" t="s">
        <v>20</v>
      </c>
      <c r="O867" s="5">
        <v>0</v>
      </c>
    </row>
    <row r="868" s="13" customFormat="1" ht="22.35" spans="1:15">
      <c r="A868" s="4" t="s">
        <v>4164</v>
      </c>
      <c r="B868" s="4" t="s">
        <v>4165</v>
      </c>
      <c r="C868" s="5" t="s">
        <v>3650</v>
      </c>
      <c r="D868" s="24">
        <v>43507</v>
      </c>
      <c r="E868" s="24">
        <v>43509</v>
      </c>
      <c r="F868" s="5" t="s">
        <v>4166</v>
      </c>
      <c r="G868" s="5">
        <v>10360</v>
      </c>
      <c r="H868" s="5">
        <v>0</v>
      </c>
      <c r="I868" s="5">
        <v>0</v>
      </c>
      <c r="J868" s="5" t="s">
        <v>19</v>
      </c>
      <c r="K868" s="5" t="s">
        <v>3652</v>
      </c>
      <c r="L868" s="5">
        <v>4</v>
      </c>
      <c r="M868" s="4" t="s">
        <v>4167</v>
      </c>
      <c r="N868" s="5" t="s">
        <v>20</v>
      </c>
      <c r="O868" s="5">
        <v>0</v>
      </c>
    </row>
    <row r="869" s="13" customFormat="1" ht="22.35" spans="1:15">
      <c r="A869" s="4" t="s">
        <v>4168</v>
      </c>
      <c r="B869" s="4" t="s">
        <v>4169</v>
      </c>
      <c r="C869" s="5" t="s">
        <v>408</v>
      </c>
      <c r="D869" s="24">
        <v>43506</v>
      </c>
      <c r="E869" s="24">
        <v>43509</v>
      </c>
      <c r="F869" s="5" t="s">
        <v>4170</v>
      </c>
      <c r="G869" s="5">
        <v>3303</v>
      </c>
      <c r="H869" s="5">
        <v>0</v>
      </c>
      <c r="I869" s="5">
        <v>0</v>
      </c>
      <c r="J869" s="5" t="s">
        <v>19</v>
      </c>
      <c r="K869" s="5" t="s">
        <v>1945</v>
      </c>
      <c r="L869" s="5">
        <v>3</v>
      </c>
      <c r="M869" s="4" t="s">
        <v>4171</v>
      </c>
      <c r="N869" s="5" t="s">
        <v>20</v>
      </c>
      <c r="O869" s="5">
        <v>0</v>
      </c>
    </row>
    <row r="870" s="13" customFormat="1" ht="22.35" spans="1:15">
      <c r="A870" s="4" t="s">
        <v>4172</v>
      </c>
      <c r="B870" s="4" t="s">
        <v>4173</v>
      </c>
      <c r="C870" s="5" t="s">
        <v>2568</v>
      </c>
      <c r="D870" s="24">
        <v>43506</v>
      </c>
      <c r="E870" s="24">
        <v>43509</v>
      </c>
      <c r="F870" s="5" t="s">
        <v>4174</v>
      </c>
      <c r="G870" s="5">
        <v>4462</v>
      </c>
      <c r="H870" s="5">
        <v>0</v>
      </c>
      <c r="I870" s="5">
        <v>0</v>
      </c>
      <c r="J870" s="5" t="s">
        <v>19</v>
      </c>
      <c r="K870" s="5" t="s">
        <v>4175</v>
      </c>
      <c r="L870" s="5">
        <v>3</v>
      </c>
      <c r="M870" s="4" t="s">
        <v>4176</v>
      </c>
      <c r="N870" s="5" t="s">
        <v>20</v>
      </c>
      <c r="O870" s="5">
        <v>0</v>
      </c>
    </row>
    <row r="871" s="13" customFormat="1" ht="15.15" spans="1:15">
      <c r="A871" s="4" t="s">
        <v>4177</v>
      </c>
      <c r="B871" s="4" t="s">
        <v>4178</v>
      </c>
      <c r="C871" s="5" t="s">
        <v>657</v>
      </c>
      <c r="D871" s="24">
        <v>43505</v>
      </c>
      <c r="E871" s="24">
        <v>43509</v>
      </c>
      <c r="F871" s="5" t="s">
        <v>4179</v>
      </c>
      <c r="G871" s="5">
        <v>2144</v>
      </c>
      <c r="H871" s="5">
        <v>0</v>
      </c>
      <c r="I871" s="5">
        <v>0</v>
      </c>
      <c r="J871" s="5" t="s">
        <v>19</v>
      </c>
      <c r="K871" s="5" t="s">
        <v>1205</v>
      </c>
      <c r="L871" s="5">
        <v>4</v>
      </c>
      <c r="M871" s="4" t="s">
        <v>4180</v>
      </c>
      <c r="N871" s="5" t="s">
        <v>20</v>
      </c>
      <c r="O871" s="5">
        <v>0</v>
      </c>
    </row>
    <row r="872" s="13" customFormat="1" ht="22.35" spans="1:15">
      <c r="A872" s="4" t="s">
        <v>4181</v>
      </c>
      <c r="B872" s="4" t="s">
        <v>4182</v>
      </c>
      <c r="C872" s="5" t="s">
        <v>4183</v>
      </c>
      <c r="D872" s="24">
        <v>43508</v>
      </c>
      <c r="E872" s="24">
        <v>43509</v>
      </c>
      <c r="F872" s="5" t="s">
        <v>4184</v>
      </c>
      <c r="G872" s="5">
        <v>1634</v>
      </c>
      <c r="H872" s="5">
        <v>0</v>
      </c>
      <c r="I872" s="5">
        <v>0</v>
      </c>
      <c r="J872" s="5" t="s">
        <v>19</v>
      </c>
      <c r="K872" s="5" t="s">
        <v>4185</v>
      </c>
      <c r="L872" s="5">
        <v>1</v>
      </c>
      <c r="M872" s="4" t="s">
        <v>4186</v>
      </c>
      <c r="N872" s="5" t="s">
        <v>20</v>
      </c>
      <c r="O872" s="5">
        <v>0</v>
      </c>
    </row>
    <row r="873" s="13" customFormat="1" ht="22.35" spans="1:15">
      <c r="A873" s="4" t="s">
        <v>4187</v>
      </c>
      <c r="B873" s="4" t="s">
        <v>4188</v>
      </c>
      <c r="C873" s="5" t="s">
        <v>4189</v>
      </c>
      <c r="D873" s="24">
        <v>43507</v>
      </c>
      <c r="E873" s="24">
        <v>43509</v>
      </c>
      <c r="F873" s="5" t="s">
        <v>4190</v>
      </c>
      <c r="G873" s="5">
        <v>3020</v>
      </c>
      <c r="H873" s="5">
        <v>0</v>
      </c>
      <c r="I873" s="5">
        <v>0</v>
      </c>
      <c r="J873" s="5" t="s">
        <v>19</v>
      </c>
      <c r="K873" s="5" t="s">
        <v>4191</v>
      </c>
      <c r="L873" s="5">
        <v>2</v>
      </c>
      <c r="M873" s="4" t="s">
        <v>4192</v>
      </c>
      <c r="N873" s="5" t="s">
        <v>20</v>
      </c>
      <c r="O873" s="5">
        <v>0</v>
      </c>
    </row>
    <row r="874" s="13" customFormat="1" ht="22.35" spans="1:15">
      <c r="A874" s="4" t="s">
        <v>4193</v>
      </c>
      <c r="B874" s="4" t="s">
        <v>4194</v>
      </c>
      <c r="C874" s="5" t="s">
        <v>188</v>
      </c>
      <c r="D874" s="24">
        <v>43505</v>
      </c>
      <c r="E874" s="24">
        <v>43509</v>
      </c>
      <c r="F874" s="5" t="s">
        <v>4195</v>
      </c>
      <c r="G874" s="5">
        <v>4552</v>
      </c>
      <c r="H874" s="5">
        <v>0</v>
      </c>
      <c r="I874" s="5">
        <v>0</v>
      </c>
      <c r="J874" s="5" t="s">
        <v>19</v>
      </c>
      <c r="K874" s="5" t="s">
        <v>2317</v>
      </c>
      <c r="L874" s="5">
        <v>4</v>
      </c>
      <c r="M874" s="4" t="s">
        <v>4196</v>
      </c>
      <c r="N874" s="5" t="s">
        <v>20</v>
      </c>
      <c r="O874" s="5">
        <v>0</v>
      </c>
    </row>
    <row r="875" s="13" customFormat="1" ht="33.15" spans="1:15">
      <c r="A875" s="4" t="s">
        <v>4197</v>
      </c>
      <c r="B875" s="4" t="s">
        <v>4198</v>
      </c>
      <c r="C875" s="5" t="s">
        <v>2554</v>
      </c>
      <c r="D875" s="24">
        <v>43507</v>
      </c>
      <c r="E875" s="24">
        <v>43509</v>
      </c>
      <c r="F875" s="5" t="s">
        <v>4199</v>
      </c>
      <c r="G875" s="5">
        <v>7600</v>
      </c>
      <c r="H875" s="5">
        <v>0</v>
      </c>
      <c r="I875" s="5">
        <v>0</v>
      </c>
      <c r="J875" s="5" t="s">
        <v>19</v>
      </c>
      <c r="K875" s="5" t="s">
        <v>3356</v>
      </c>
      <c r="L875" s="5">
        <v>2</v>
      </c>
      <c r="M875" s="4" t="s">
        <v>4200</v>
      </c>
      <c r="N875" s="5" t="s">
        <v>20</v>
      </c>
      <c r="O875" s="5">
        <v>0</v>
      </c>
    </row>
    <row r="876" s="13" customFormat="1" ht="15.15" spans="1:15">
      <c r="A876" s="4" t="s">
        <v>4201</v>
      </c>
      <c r="B876" s="4" t="s">
        <v>4202</v>
      </c>
      <c r="C876" s="5" t="s">
        <v>4203</v>
      </c>
      <c r="D876" s="24">
        <v>43508</v>
      </c>
      <c r="E876" s="24">
        <v>43509</v>
      </c>
      <c r="F876" s="5" t="s">
        <v>4204</v>
      </c>
      <c r="G876" s="5">
        <v>1266</v>
      </c>
      <c r="H876" s="5">
        <v>0</v>
      </c>
      <c r="I876" s="5">
        <v>0</v>
      </c>
      <c r="J876" s="5" t="s">
        <v>19</v>
      </c>
      <c r="K876" s="5" t="s">
        <v>4205</v>
      </c>
      <c r="L876" s="5">
        <v>1</v>
      </c>
      <c r="M876" s="4" t="s">
        <v>4206</v>
      </c>
      <c r="N876" s="5" t="s">
        <v>20</v>
      </c>
      <c r="O876" s="5">
        <v>0</v>
      </c>
    </row>
    <row r="877" s="13" customFormat="1" ht="22.35" spans="1:15">
      <c r="A877" s="4" t="s">
        <v>4207</v>
      </c>
      <c r="B877" s="4" t="s">
        <v>4208</v>
      </c>
      <c r="C877" s="5" t="s">
        <v>4209</v>
      </c>
      <c r="D877" s="24">
        <v>43506</v>
      </c>
      <c r="E877" s="24">
        <v>43509</v>
      </c>
      <c r="F877" s="5" t="s">
        <v>4210</v>
      </c>
      <c r="G877" s="5">
        <v>11276</v>
      </c>
      <c r="H877" s="5">
        <v>0</v>
      </c>
      <c r="I877" s="5">
        <v>0</v>
      </c>
      <c r="J877" s="5" t="s">
        <v>19</v>
      </c>
      <c r="K877" s="5" t="s">
        <v>1655</v>
      </c>
      <c r="L877" s="5">
        <v>6</v>
      </c>
      <c r="M877" s="4" t="s">
        <v>4211</v>
      </c>
      <c r="N877" s="5" t="s">
        <v>20</v>
      </c>
      <c r="O877" s="5">
        <v>0</v>
      </c>
    </row>
    <row r="878" s="13" customFormat="1" ht="22.35" spans="1:15">
      <c r="A878" s="4" t="s">
        <v>4212</v>
      </c>
      <c r="B878" s="4" t="s">
        <v>4213</v>
      </c>
      <c r="C878" s="5" t="s">
        <v>4214</v>
      </c>
      <c r="D878" s="24">
        <v>43506</v>
      </c>
      <c r="E878" s="24">
        <v>43509</v>
      </c>
      <c r="F878" s="5" t="s">
        <v>4215</v>
      </c>
      <c r="G878" s="5">
        <v>2887</v>
      </c>
      <c r="H878" s="5">
        <v>0</v>
      </c>
      <c r="I878" s="5">
        <v>0</v>
      </c>
      <c r="J878" s="5" t="s">
        <v>19</v>
      </c>
      <c r="K878" s="5" t="s">
        <v>172</v>
      </c>
      <c r="L878" s="5">
        <v>3</v>
      </c>
      <c r="M878" s="4" t="s">
        <v>4216</v>
      </c>
      <c r="N878" s="5" t="s">
        <v>20</v>
      </c>
      <c r="O878" s="5">
        <v>0</v>
      </c>
    </row>
    <row r="879" s="13" customFormat="1" ht="22.35" spans="1:15">
      <c r="A879" s="4" t="s">
        <v>4217</v>
      </c>
      <c r="B879" s="4" t="s">
        <v>4218</v>
      </c>
      <c r="C879" s="5" t="s">
        <v>2814</v>
      </c>
      <c r="D879" s="24">
        <v>43508</v>
      </c>
      <c r="E879" s="24">
        <v>43509</v>
      </c>
      <c r="F879" s="5" t="s">
        <v>4219</v>
      </c>
      <c r="G879" s="5">
        <v>1323</v>
      </c>
      <c r="H879" s="5">
        <v>0</v>
      </c>
      <c r="I879" s="5">
        <v>0</v>
      </c>
      <c r="J879" s="5" t="s">
        <v>19</v>
      </c>
      <c r="K879" s="5" t="s">
        <v>4220</v>
      </c>
      <c r="L879" s="5">
        <v>1</v>
      </c>
      <c r="M879" s="4" t="s">
        <v>4221</v>
      </c>
      <c r="N879" s="5" t="s">
        <v>20</v>
      </c>
      <c r="O879" s="5">
        <v>0</v>
      </c>
    </row>
    <row r="880" s="13" customFormat="1" ht="22.35" spans="1:15">
      <c r="A880" s="4" t="s">
        <v>4222</v>
      </c>
      <c r="B880" s="4" t="s">
        <v>4223</v>
      </c>
      <c r="C880" s="5" t="s">
        <v>1003</v>
      </c>
      <c r="D880" s="24">
        <v>43507</v>
      </c>
      <c r="E880" s="24">
        <v>43510</v>
      </c>
      <c r="F880" s="5" t="s">
        <v>4224</v>
      </c>
      <c r="G880" s="5">
        <v>5931</v>
      </c>
      <c r="H880" s="5">
        <v>0</v>
      </c>
      <c r="I880" s="5">
        <v>0</v>
      </c>
      <c r="J880" s="5" t="s">
        <v>19</v>
      </c>
      <c r="K880" s="5" t="s">
        <v>1005</v>
      </c>
      <c r="L880" s="5">
        <v>3</v>
      </c>
      <c r="M880" s="4" t="s">
        <v>4225</v>
      </c>
      <c r="N880" s="5" t="s">
        <v>20</v>
      </c>
      <c r="O880" s="5">
        <v>0</v>
      </c>
    </row>
    <row r="881" s="13" customFormat="1" ht="22.35" spans="1:15">
      <c r="A881" s="4" t="s">
        <v>4226</v>
      </c>
      <c r="B881" s="4" t="s">
        <v>4227</v>
      </c>
      <c r="C881" s="5" t="s">
        <v>692</v>
      </c>
      <c r="D881" s="24">
        <v>43508</v>
      </c>
      <c r="E881" s="24">
        <v>43510</v>
      </c>
      <c r="F881" s="5" t="s">
        <v>4228</v>
      </c>
      <c r="G881" s="5">
        <v>2589</v>
      </c>
      <c r="H881" s="5">
        <v>0</v>
      </c>
      <c r="I881" s="5">
        <v>0</v>
      </c>
      <c r="J881" s="5" t="s">
        <v>19</v>
      </c>
      <c r="K881" s="5" t="s">
        <v>988</v>
      </c>
      <c r="L881" s="5">
        <v>2</v>
      </c>
      <c r="M881" s="4" t="s">
        <v>4229</v>
      </c>
      <c r="N881" s="5" t="s">
        <v>20</v>
      </c>
      <c r="O881" s="5">
        <v>0</v>
      </c>
    </row>
    <row r="882" s="13" customFormat="1" ht="22.35" spans="1:15">
      <c r="A882" s="4" t="s">
        <v>4230</v>
      </c>
      <c r="B882" s="4" t="s">
        <v>4231</v>
      </c>
      <c r="C882" s="5" t="s">
        <v>4232</v>
      </c>
      <c r="D882" s="24">
        <v>43505</v>
      </c>
      <c r="E882" s="24">
        <v>43510</v>
      </c>
      <c r="F882" s="5" t="s">
        <v>4233</v>
      </c>
      <c r="G882" s="5">
        <v>5859</v>
      </c>
      <c r="H882" s="5">
        <v>0</v>
      </c>
      <c r="I882" s="5">
        <v>0</v>
      </c>
      <c r="J882" s="5" t="s">
        <v>19</v>
      </c>
      <c r="K882" s="5" t="s">
        <v>4234</v>
      </c>
      <c r="L882" s="5">
        <v>5</v>
      </c>
      <c r="M882" s="4" t="s">
        <v>4235</v>
      </c>
      <c r="N882" s="5" t="s">
        <v>20</v>
      </c>
      <c r="O882" s="5">
        <v>0</v>
      </c>
    </row>
    <row r="883" s="13" customFormat="1" ht="22.35" spans="1:15">
      <c r="A883" s="4" t="s">
        <v>4236</v>
      </c>
      <c r="B883" s="4" t="s">
        <v>4237</v>
      </c>
      <c r="C883" s="5" t="s">
        <v>4238</v>
      </c>
      <c r="D883" s="24">
        <v>43508</v>
      </c>
      <c r="E883" s="24">
        <v>43510</v>
      </c>
      <c r="F883" s="5" t="s">
        <v>4239</v>
      </c>
      <c r="G883" s="5">
        <v>1940</v>
      </c>
      <c r="H883" s="5">
        <v>0</v>
      </c>
      <c r="I883" s="5">
        <v>0</v>
      </c>
      <c r="J883" s="5" t="s">
        <v>19</v>
      </c>
      <c r="K883" s="5" t="s">
        <v>4240</v>
      </c>
      <c r="L883" s="5">
        <v>2</v>
      </c>
      <c r="M883" s="4" t="s">
        <v>4241</v>
      </c>
      <c r="N883" s="5" t="s">
        <v>20</v>
      </c>
      <c r="O883" s="5">
        <v>0</v>
      </c>
    </row>
    <row r="884" s="13" customFormat="1" ht="33.15" spans="1:15">
      <c r="A884" s="4" t="s">
        <v>4242</v>
      </c>
      <c r="B884" s="4" t="s">
        <v>4243</v>
      </c>
      <c r="C884" s="5" t="s">
        <v>4244</v>
      </c>
      <c r="D884" s="24">
        <v>43509</v>
      </c>
      <c r="E884" s="24">
        <v>43510</v>
      </c>
      <c r="F884" s="5" t="s">
        <v>4245</v>
      </c>
      <c r="G884" s="5">
        <v>813</v>
      </c>
      <c r="H884" s="5">
        <v>0</v>
      </c>
      <c r="I884" s="5">
        <v>0</v>
      </c>
      <c r="J884" s="5" t="s">
        <v>19</v>
      </c>
      <c r="K884" s="5" t="s">
        <v>4246</v>
      </c>
      <c r="L884" s="5">
        <v>1</v>
      </c>
      <c r="M884" s="4" t="s">
        <v>4247</v>
      </c>
      <c r="N884" s="5" t="s">
        <v>20</v>
      </c>
      <c r="O884" s="5">
        <v>0</v>
      </c>
    </row>
    <row r="885" s="13" customFormat="1" ht="22.35" spans="1:15">
      <c r="A885" s="4" t="s">
        <v>4248</v>
      </c>
      <c r="B885" s="4" t="s">
        <v>4249</v>
      </c>
      <c r="C885" s="5" t="s">
        <v>4232</v>
      </c>
      <c r="D885" s="24">
        <v>43506</v>
      </c>
      <c r="E885" s="24">
        <v>43510</v>
      </c>
      <c r="F885" s="5" t="s">
        <v>4250</v>
      </c>
      <c r="G885" s="5">
        <v>5077</v>
      </c>
      <c r="H885" s="5">
        <v>0</v>
      </c>
      <c r="I885" s="5">
        <v>0</v>
      </c>
      <c r="J885" s="5" t="s">
        <v>19</v>
      </c>
      <c r="K885" s="5" t="s">
        <v>4234</v>
      </c>
      <c r="L885" s="5">
        <v>4</v>
      </c>
      <c r="M885" s="4" t="s">
        <v>4251</v>
      </c>
      <c r="N885" s="5" t="s">
        <v>20</v>
      </c>
      <c r="O885" s="5">
        <v>0</v>
      </c>
    </row>
    <row r="886" s="13" customFormat="1" ht="22.35" spans="1:15">
      <c r="A886" s="4" t="s">
        <v>4252</v>
      </c>
      <c r="B886" s="4" t="s">
        <v>4253</v>
      </c>
      <c r="C886" s="5" t="s">
        <v>2568</v>
      </c>
      <c r="D886" s="24">
        <v>43507</v>
      </c>
      <c r="E886" s="24">
        <v>43510</v>
      </c>
      <c r="F886" s="5" t="s">
        <v>4254</v>
      </c>
      <c r="G886" s="5">
        <v>3642</v>
      </c>
      <c r="H886" s="5">
        <v>0</v>
      </c>
      <c r="I886" s="5">
        <v>0</v>
      </c>
      <c r="J886" s="5" t="s">
        <v>19</v>
      </c>
      <c r="K886" s="5" t="s">
        <v>4255</v>
      </c>
      <c r="L886" s="5">
        <v>3</v>
      </c>
      <c r="M886" s="4" t="s">
        <v>4256</v>
      </c>
      <c r="N886" s="5" t="s">
        <v>20</v>
      </c>
      <c r="O886" s="5">
        <v>0</v>
      </c>
    </row>
    <row r="887" s="13" customFormat="1" ht="22.35" spans="1:15">
      <c r="A887" s="4" t="s">
        <v>4257</v>
      </c>
      <c r="B887" s="4" t="s">
        <v>4258</v>
      </c>
      <c r="C887" s="5" t="s">
        <v>93</v>
      </c>
      <c r="D887" s="24">
        <v>43507</v>
      </c>
      <c r="E887" s="24">
        <v>43510</v>
      </c>
      <c r="F887" s="5" t="s">
        <v>4259</v>
      </c>
      <c r="G887" s="5">
        <v>2092</v>
      </c>
      <c r="H887" s="5">
        <v>0</v>
      </c>
      <c r="I887" s="5">
        <v>0</v>
      </c>
      <c r="J887" s="5" t="s">
        <v>19</v>
      </c>
      <c r="K887" s="5" t="s">
        <v>499</v>
      </c>
      <c r="L887" s="5">
        <v>3</v>
      </c>
      <c r="M887" s="4" t="s">
        <v>4260</v>
      </c>
      <c r="N887" s="5" t="s">
        <v>20</v>
      </c>
      <c r="O887" s="5">
        <v>0</v>
      </c>
    </row>
    <row r="888" s="13" customFormat="1" ht="22.35" spans="1:15">
      <c r="A888" s="4" t="s">
        <v>4261</v>
      </c>
      <c r="B888" s="4" t="s">
        <v>4262</v>
      </c>
      <c r="C888" s="5" t="s">
        <v>4263</v>
      </c>
      <c r="D888" s="24">
        <v>43509</v>
      </c>
      <c r="E888" s="24">
        <v>43510</v>
      </c>
      <c r="F888" s="5" t="s">
        <v>4264</v>
      </c>
      <c r="G888" s="5">
        <v>1213</v>
      </c>
      <c r="H888" s="5">
        <v>0</v>
      </c>
      <c r="I888" s="5">
        <v>0</v>
      </c>
      <c r="J888" s="5" t="s">
        <v>19</v>
      </c>
      <c r="K888" s="5" t="s">
        <v>4265</v>
      </c>
      <c r="L888" s="5">
        <v>1</v>
      </c>
      <c r="M888" s="4" t="s">
        <v>4266</v>
      </c>
      <c r="N888" s="5" t="s">
        <v>20</v>
      </c>
      <c r="O888" s="5">
        <v>0</v>
      </c>
    </row>
    <row r="889" s="13" customFormat="1" ht="22.35" spans="1:15">
      <c r="A889" s="4" t="s">
        <v>4267</v>
      </c>
      <c r="B889" s="4" t="s">
        <v>4268</v>
      </c>
      <c r="C889" s="5" t="s">
        <v>4269</v>
      </c>
      <c r="D889" s="24">
        <v>43508</v>
      </c>
      <c r="E889" s="24">
        <v>43510</v>
      </c>
      <c r="F889" s="5" t="s">
        <v>4270</v>
      </c>
      <c r="G889" s="5">
        <v>2840</v>
      </c>
      <c r="H889" s="5">
        <v>0</v>
      </c>
      <c r="I889" s="5">
        <v>0</v>
      </c>
      <c r="J889" s="5" t="s">
        <v>19</v>
      </c>
      <c r="K889" s="5" t="s">
        <v>4271</v>
      </c>
      <c r="L889" s="5">
        <v>2</v>
      </c>
      <c r="M889" s="4" t="s">
        <v>4272</v>
      </c>
      <c r="N889" s="5" t="s">
        <v>20</v>
      </c>
      <c r="O889" s="5">
        <v>0</v>
      </c>
    </row>
    <row r="890" s="13" customFormat="1" ht="15.15" spans="1:15">
      <c r="A890" s="4" t="s">
        <v>4273</v>
      </c>
      <c r="B890" s="4" t="s">
        <v>4274</v>
      </c>
      <c r="C890" s="5" t="s">
        <v>4275</v>
      </c>
      <c r="D890" s="24">
        <v>43509</v>
      </c>
      <c r="E890" s="24">
        <v>43510</v>
      </c>
      <c r="F890" s="5" t="s">
        <v>4276</v>
      </c>
      <c r="G890" s="5">
        <v>497</v>
      </c>
      <c r="H890" s="5">
        <v>0</v>
      </c>
      <c r="I890" s="5">
        <v>0</v>
      </c>
      <c r="J890" s="5" t="s">
        <v>19</v>
      </c>
      <c r="K890" s="5" t="s">
        <v>2727</v>
      </c>
      <c r="L890" s="5">
        <v>1</v>
      </c>
      <c r="M890" s="4" t="s">
        <v>4277</v>
      </c>
      <c r="N890" s="5" t="s">
        <v>20</v>
      </c>
      <c r="O890" s="5">
        <v>0</v>
      </c>
    </row>
    <row r="891" s="13" customFormat="1" ht="22.35" spans="1:15">
      <c r="A891" s="4" t="s">
        <v>4278</v>
      </c>
      <c r="B891" s="4" t="s">
        <v>4279</v>
      </c>
      <c r="C891" s="5" t="s">
        <v>4280</v>
      </c>
      <c r="D891" s="24">
        <v>43509</v>
      </c>
      <c r="E891" s="24">
        <v>43510</v>
      </c>
      <c r="F891" s="5" t="s">
        <v>4281</v>
      </c>
      <c r="G891" s="5">
        <v>767</v>
      </c>
      <c r="H891" s="5">
        <v>0</v>
      </c>
      <c r="I891" s="5">
        <v>0</v>
      </c>
      <c r="J891" s="5" t="s">
        <v>19</v>
      </c>
      <c r="K891" s="5" t="s">
        <v>1655</v>
      </c>
      <c r="L891" s="5">
        <v>1</v>
      </c>
      <c r="M891" s="4" t="s">
        <v>4282</v>
      </c>
      <c r="N891" s="5" t="s">
        <v>20</v>
      </c>
      <c r="O891" s="5">
        <v>0</v>
      </c>
    </row>
    <row r="892" s="13" customFormat="1" ht="22.35" spans="1:15">
      <c r="A892" s="4" t="s">
        <v>4283</v>
      </c>
      <c r="B892" s="4" t="s">
        <v>4284</v>
      </c>
      <c r="C892" s="5" t="s">
        <v>164</v>
      </c>
      <c r="D892" s="24">
        <v>43509</v>
      </c>
      <c r="E892" s="24">
        <v>43510</v>
      </c>
      <c r="F892" s="5" t="s">
        <v>4285</v>
      </c>
      <c r="G892" s="5">
        <v>2420</v>
      </c>
      <c r="H892" s="5">
        <v>0</v>
      </c>
      <c r="I892" s="5">
        <v>0</v>
      </c>
      <c r="J892" s="5" t="s">
        <v>19</v>
      </c>
      <c r="K892" s="5" t="s">
        <v>4286</v>
      </c>
      <c r="L892" s="5">
        <v>2</v>
      </c>
      <c r="M892" s="4" t="s">
        <v>4287</v>
      </c>
      <c r="N892" s="5" t="s">
        <v>20</v>
      </c>
      <c r="O892" s="5">
        <v>0</v>
      </c>
    </row>
    <row r="893" s="13" customFormat="1" ht="22.35" spans="1:15">
      <c r="A893" s="4" t="s">
        <v>4288</v>
      </c>
      <c r="B893" s="4" t="s">
        <v>4289</v>
      </c>
      <c r="C893" s="5" t="s">
        <v>4290</v>
      </c>
      <c r="D893" s="24">
        <v>43507</v>
      </c>
      <c r="E893" s="24">
        <v>43510</v>
      </c>
      <c r="F893" s="5" t="s">
        <v>4291</v>
      </c>
      <c r="G893" s="5">
        <v>13992</v>
      </c>
      <c r="H893" s="5">
        <v>0</v>
      </c>
      <c r="I893" s="5">
        <v>0</v>
      </c>
      <c r="J893" s="5" t="s">
        <v>19</v>
      </c>
      <c r="K893" s="5" t="s">
        <v>4292</v>
      </c>
      <c r="L893" s="5">
        <v>3</v>
      </c>
      <c r="M893" s="4" t="s">
        <v>4293</v>
      </c>
      <c r="N893" s="5" t="s">
        <v>20</v>
      </c>
      <c r="O893" s="5">
        <v>0</v>
      </c>
    </row>
    <row r="894" s="13" customFormat="1" ht="22.35" spans="1:15">
      <c r="A894" s="4" t="s">
        <v>4294</v>
      </c>
      <c r="B894" s="4" t="s">
        <v>4295</v>
      </c>
      <c r="C894" s="5" t="s">
        <v>1677</v>
      </c>
      <c r="D894" s="24">
        <v>43509</v>
      </c>
      <c r="E894" s="24">
        <v>43510</v>
      </c>
      <c r="F894" s="5" t="s">
        <v>4296</v>
      </c>
      <c r="G894" s="5">
        <v>258</v>
      </c>
      <c r="H894" s="5">
        <v>0</v>
      </c>
      <c r="I894" s="5">
        <v>0</v>
      </c>
      <c r="J894" s="5" t="s">
        <v>19</v>
      </c>
      <c r="K894" s="5" t="s">
        <v>2497</v>
      </c>
      <c r="L894" s="5">
        <v>1</v>
      </c>
      <c r="M894" s="4" t="s">
        <v>4295</v>
      </c>
      <c r="N894" s="5" t="s">
        <v>20</v>
      </c>
      <c r="O894" s="5">
        <v>0</v>
      </c>
    </row>
    <row r="895" s="13" customFormat="1" ht="22.35" spans="1:15">
      <c r="A895" s="4" t="s">
        <v>4297</v>
      </c>
      <c r="B895" s="4" t="s">
        <v>4298</v>
      </c>
      <c r="C895" s="5" t="s">
        <v>4299</v>
      </c>
      <c r="D895" s="24">
        <v>43503</v>
      </c>
      <c r="E895" s="24">
        <v>43510</v>
      </c>
      <c r="F895" s="5" t="s">
        <v>4300</v>
      </c>
      <c r="G895" s="5">
        <v>17780</v>
      </c>
      <c r="H895" s="5">
        <v>0</v>
      </c>
      <c r="I895" s="5">
        <v>0</v>
      </c>
      <c r="J895" s="5" t="s">
        <v>19</v>
      </c>
      <c r="K895" s="5" t="s">
        <v>4301</v>
      </c>
      <c r="L895" s="5">
        <v>7</v>
      </c>
      <c r="M895" s="4" t="s">
        <v>4302</v>
      </c>
      <c r="N895" s="5" t="s">
        <v>20</v>
      </c>
      <c r="O895" s="5">
        <v>0</v>
      </c>
    </row>
    <row r="896" s="13" customFormat="1" ht="22.35" spans="1:15">
      <c r="A896" s="4" t="s">
        <v>4303</v>
      </c>
      <c r="B896" s="4" t="s">
        <v>4304</v>
      </c>
      <c r="C896" s="5" t="s">
        <v>2568</v>
      </c>
      <c r="D896" s="24">
        <v>43508</v>
      </c>
      <c r="E896" s="24">
        <v>43510</v>
      </c>
      <c r="F896" s="5" t="s">
        <v>4305</v>
      </c>
      <c r="G896" s="5">
        <v>2434</v>
      </c>
      <c r="H896" s="5">
        <v>0</v>
      </c>
      <c r="I896" s="5">
        <v>0</v>
      </c>
      <c r="J896" s="5" t="s">
        <v>19</v>
      </c>
      <c r="K896" s="5" t="s">
        <v>4255</v>
      </c>
      <c r="L896" s="5">
        <v>2</v>
      </c>
      <c r="M896" s="4" t="s">
        <v>4306</v>
      </c>
      <c r="N896" s="5" t="s">
        <v>20</v>
      </c>
      <c r="O896" s="5">
        <v>0</v>
      </c>
    </row>
    <row r="897" s="13" customFormat="1" ht="22.35" spans="1:15">
      <c r="A897" s="4" t="s">
        <v>4307</v>
      </c>
      <c r="B897" s="4" t="s">
        <v>4308</v>
      </c>
      <c r="C897" s="5" t="s">
        <v>4309</v>
      </c>
      <c r="D897" s="24">
        <v>43506</v>
      </c>
      <c r="E897" s="24">
        <v>43510</v>
      </c>
      <c r="F897" s="5" t="s">
        <v>4310</v>
      </c>
      <c r="G897" s="5">
        <v>4650</v>
      </c>
      <c r="H897" s="5">
        <v>0</v>
      </c>
      <c r="I897" s="5">
        <v>0</v>
      </c>
      <c r="J897" s="5" t="s">
        <v>19</v>
      </c>
      <c r="K897" s="5" t="s">
        <v>172</v>
      </c>
      <c r="L897" s="5">
        <v>4</v>
      </c>
      <c r="M897" s="4" t="s">
        <v>4311</v>
      </c>
      <c r="N897" s="5" t="s">
        <v>20</v>
      </c>
      <c r="O897" s="5">
        <v>0</v>
      </c>
    </row>
    <row r="898" s="13" customFormat="1" ht="22.35" spans="1:15">
      <c r="A898" s="4" t="s">
        <v>4312</v>
      </c>
      <c r="B898" s="4" t="s">
        <v>4313</v>
      </c>
      <c r="C898" s="5" t="s">
        <v>3473</v>
      </c>
      <c r="D898" s="24">
        <v>43506</v>
      </c>
      <c r="E898" s="24">
        <v>43510</v>
      </c>
      <c r="F898" s="5" t="s">
        <v>4314</v>
      </c>
      <c r="G898" s="5">
        <v>1936</v>
      </c>
      <c r="H898" s="5">
        <v>0</v>
      </c>
      <c r="I898" s="5">
        <v>0</v>
      </c>
      <c r="J898" s="5" t="s">
        <v>19</v>
      </c>
      <c r="K898" s="5" t="s">
        <v>3475</v>
      </c>
      <c r="L898" s="5">
        <v>4</v>
      </c>
      <c r="M898" s="4" t="s">
        <v>4315</v>
      </c>
      <c r="N898" s="5" t="s">
        <v>20</v>
      </c>
      <c r="O898" s="5">
        <v>0</v>
      </c>
    </row>
    <row r="899" s="13" customFormat="1" ht="22.35" spans="1:15">
      <c r="A899" s="4" t="s">
        <v>4316</v>
      </c>
      <c r="B899" s="4" t="s">
        <v>4317</v>
      </c>
      <c r="C899" s="5" t="s">
        <v>4318</v>
      </c>
      <c r="D899" s="24">
        <v>43509</v>
      </c>
      <c r="E899" s="24">
        <v>43510</v>
      </c>
      <c r="F899" s="5" t="s">
        <v>4319</v>
      </c>
      <c r="G899" s="5">
        <v>3002</v>
      </c>
      <c r="H899" s="5">
        <v>0</v>
      </c>
      <c r="I899" s="5">
        <v>0</v>
      </c>
      <c r="J899" s="5" t="s">
        <v>19</v>
      </c>
      <c r="K899" s="5" t="s">
        <v>4320</v>
      </c>
      <c r="L899" s="5">
        <v>2</v>
      </c>
      <c r="M899" s="4" t="s">
        <v>4321</v>
      </c>
      <c r="N899" s="5" t="s">
        <v>20</v>
      </c>
      <c r="O899" s="5">
        <v>0</v>
      </c>
    </row>
    <row r="900" s="13" customFormat="1" ht="22.35" spans="1:15">
      <c r="A900" s="4" t="s">
        <v>4322</v>
      </c>
      <c r="B900" s="4" t="s">
        <v>4323</v>
      </c>
      <c r="C900" s="5" t="s">
        <v>4232</v>
      </c>
      <c r="D900" s="24">
        <v>43506</v>
      </c>
      <c r="E900" s="24">
        <v>43510</v>
      </c>
      <c r="F900" s="5" t="s">
        <v>4324</v>
      </c>
      <c r="G900" s="5">
        <v>15315</v>
      </c>
      <c r="H900" s="5">
        <v>0</v>
      </c>
      <c r="I900" s="5">
        <v>0</v>
      </c>
      <c r="J900" s="5" t="s">
        <v>19</v>
      </c>
      <c r="K900" s="5" t="s">
        <v>4234</v>
      </c>
      <c r="L900" s="5">
        <v>12</v>
      </c>
      <c r="M900" s="4" t="s">
        <v>4325</v>
      </c>
      <c r="N900" s="5" t="s">
        <v>20</v>
      </c>
      <c r="O900" s="5">
        <v>0</v>
      </c>
    </row>
    <row r="901" s="13" customFormat="1" ht="22.35" spans="1:15">
      <c r="A901" s="4" t="s">
        <v>4326</v>
      </c>
      <c r="B901" s="4" t="s">
        <v>4327</v>
      </c>
      <c r="C901" s="5" t="s">
        <v>1677</v>
      </c>
      <c r="D901" s="24">
        <v>43509</v>
      </c>
      <c r="E901" s="24">
        <v>43510</v>
      </c>
      <c r="F901" s="5" t="s">
        <v>4328</v>
      </c>
      <c r="G901" s="5">
        <v>388</v>
      </c>
      <c r="H901" s="5">
        <v>0</v>
      </c>
      <c r="I901" s="5">
        <v>0</v>
      </c>
      <c r="J901" s="5" t="s">
        <v>19</v>
      </c>
      <c r="K901" s="5" t="s">
        <v>2892</v>
      </c>
      <c r="L901" s="5">
        <v>1</v>
      </c>
      <c r="M901" s="4" t="s">
        <v>4327</v>
      </c>
      <c r="N901" s="5" t="s">
        <v>20</v>
      </c>
      <c r="O901" s="5">
        <v>0</v>
      </c>
    </row>
    <row r="902" s="13" customFormat="1" ht="22.35" spans="1:15">
      <c r="A902" s="4" t="s">
        <v>4329</v>
      </c>
      <c r="B902" s="4" t="s">
        <v>4330</v>
      </c>
      <c r="C902" s="5" t="s">
        <v>4041</v>
      </c>
      <c r="D902" s="24">
        <v>43509</v>
      </c>
      <c r="E902" s="24">
        <v>43510</v>
      </c>
      <c r="F902" s="5" t="s">
        <v>4331</v>
      </c>
      <c r="G902" s="5">
        <v>1141</v>
      </c>
      <c r="H902" s="5">
        <v>0</v>
      </c>
      <c r="I902" s="5">
        <v>0</v>
      </c>
      <c r="J902" s="5" t="s">
        <v>19</v>
      </c>
      <c r="K902" s="5" t="s">
        <v>4332</v>
      </c>
      <c r="L902" s="5">
        <v>1</v>
      </c>
      <c r="M902" s="4" t="s">
        <v>4333</v>
      </c>
      <c r="N902" s="5" t="s">
        <v>20</v>
      </c>
      <c r="O902" s="5">
        <v>0</v>
      </c>
    </row>
    <row r="903" s="13" customFormat="1" ht="22.35" spans="1:15">
      <c r="A903" s="4" t="s">
        <v>4334</v>
      </c>
      <c r="B903" s="4" t="s">
        <v>4335</v>
      </c>
      <c r="C903" s="5" t="s">
        <v>1402</v>
      </c>
      <c r="D903" s="24">
        <v>43507</v>
      </c>
      <c r="E903" s="24">
        <v>43510</v>
      </c>
      <c r="F903" s="5" t="s">
        <v>4336</v>
      </c>
      <c r="G903" s="5">
        <v>2520</v>
      </c>
      <c r="H903" s="5">
        <v>0</v>
      </c>
      <c r="I903" s="5">
        <v>0</v>
      </c>
      <c r="J903" s="5" t="s">
        <v>19</v>
      </c>
      <c r="K903" s="5" t="s">
        <v>1404</v>
      </c>
      <c r="L903" s="5">
        <v>3</v>
      </c>
      <c r="M903" s="4" t="s">
        <v>4337</v>
      </c>
      <c r="N903" s="5" t="s">
        <v>20</v>
      </c>
      <c r="O903" s="5">
        <v>0</v>
      </c>
    </row>
    <row r="904" s="13" customFormat="1" ht="22.35" spans="1:15">
      <c r="A904" s="4" t="s">
        <v>4338</v>
      </c>
      <c r="B904" s="4" t="s">
        <v>4339</v>
      </c>
      <c r="C904" s="5" t="s">
        <v>944</v>
      </c>
      <c r="D904" s="24">
        <v>43509</v>
      </c>
      <c r="E904" s="24">
        <v>43510</v>
      </c>
      <c r="F904" s="5" t="s">
        <v>4340</v>
      </c>
      <c r="G904" s="5">
        <v>2000</v>
      </c>
      <c r="H904" s="5">
        <v>0</v>
      </c>
      <c r="I904" s="5">
        <v>0</v>
      </c>
      <c r="J904" s="5" t="s">
        <v>19</v>
      </c>
      <c r="K904" s="5" t="s">
        <v>946</v>
      </c>
      <c r="L904" s="5">
        <v>1</v>
      </c>
      <c r="M904" s="4" t="s">
        <v>4341</v>
      </c>
      <c r="N904" s="5" t="s">
        <v>20</v>
      </c>
      <c r="O904" s="5">
        <v>0</v>
      </c>
    </row>
    <row r="905" s="13" customFormat="1" ht="22.35" spans="1:15">
      <c r="A905" s="4" t="s">
        <v>4342</v>
      </c>
      <c r="B905" s="4" t="s">
        <v>4343</v>
      </c>
      <c r="C905" s="5" t="s">
        <v>4344</v>
      </c>
      <c r="D905" s="24">
        <v>43508</v>
      </c>
      <c r="E905" s="24">
        <v>43510</v>
      </c>
      <c r="F905" s="5" t="s">
        <v>4345</v>
      </c>
      <c r="G905" s="5">
        <v>4780</v>
      </c>
      <c r="H905" s="5">
        <v>0</v>
      </c>
      <c r="I905" s="5">
        <v>0</v>
      </c>
      <c r="J905" s="5" t="s">
        <v>19</v>
      </c>
      <c r="K905" s="5" t="s">
        <v>4346</v>
      </c>
      <c r="L905" s="5">
        <v>2</v>
      </c>
      <c r="M905" s="4" t="s">
        <v>4347</v>
      </c>
      <c r="N905" s="5" t="s">
        <v>20</v>
      </c>
      <c r="O905" s="5">
        <v>0</v>
      </c>
    </row>
    <row r="906" s="13" customFormat="1" ht="33.15" spans="1:15">
      <c r="A906" s="4" t="s">
        <v>4348</v>
      </c>
      <c r="B906" s="4" t="s">
        <v>4349</v>
      </c>
      <c r="C906" s="5" t="s">
        <v>419</v>
      </c>
      <c r="D906" s="24">
        <v>43508</v>
      </c>
      <c r="E906" s="24">
        <v>43510</v>
      </c>
      <c r="F906" s="5" t="s">
        <v>4350</v>
      </c>
      <c r="G906" s="5">
        <v>2130</v>
      </c>
      <c r="H906" s="5">
        <v>0</v>
      </c>
      <c r="I906" s="5">
        <v>0</v>
      </c>
      <c r="J906" s="5" t="s">
        <v>19</v>
      </c>
      <c r="K906" s="5" t="s">
        <v>421</v>
      </c>
      <c r="L906" s="5">
        <v>2</v>
      </c>
      <c r="M906" s="4" t="s">
        <v>4351</v>
      </c>
      <c r="N906" s="5" t="s">
        <v>20</v>
      </c>
      <c r="O906" s="5">
        <v>0</v>
      </c>
    </row>
    <row r="907" s="13" customFormat="1" ht="15.15" spans="1:15">
      <c r="A907" s="4" t="s">
        <v>4352</v>
      </c>
      <c r="B907" s="4" t="s">
        <v>4353</v>
      </c>
      <c r="C907" s="5" t="s">
        <v>568</v>
      </c>
      <c r="D907" s="24">
        <v>43509</v>
      </c>
      <c r="E907" s="24">
        <v>43510</v>
      </c>
      <c r="F907" s="5" t="s">
        <v>4354</v>
      </c>
      <c r="G907" s="5">
        <v>1262</v>
      </c>
      <c r="H907" s="5">
        <v>0</v>
      </c>
      <c r="I907" s="5">
        <v>0</v>
      </c>
      <c r="J907" s="5" t="s">
        <v>19</v>
      </c>
      <c r="K907" s="5" t="s">
        <v>89</v>
      </c>
      <c r="L907" s="5">
        <v>1</v>
      </c>
      <c r="M907" s="4" t="s">
        <v>4355</v>
      </c>
      <c r="N907" s="5" t="s">
        <v>20</v>
      </c>
      <c r="O907" s="5">
        <v>0</v>
      </c>
    </row>
    <row r="908" s="13" customFormat="1" ht="22.35" spans="1:15">
      <c r="A908" s="4" t="s">
        <v>4356</v>
      </c>
      <c r="B908" s="4" t="s">
        <v>4357</v>
      </c>
      <c r="C908" s="5" t="s">
        <v>149</v>
      </c>
      <c r="D908" s="24">
        <v>43508</v>
      </c>
      <c r="E908" s="24">
        <v>43510</v>
      </c>
      <c r="F908" s="5" t="s">
        <v>4358</v>
      </c>
      <c r="G908" s="5">
        <v>2886</v>
      </c>
      <c r="H908" s="5">
        <v>0</v>
      </c>
      <c r="I908" s="5">
        <v>0</v>
      </c>
      <c r="J908" s="5" t="s">
        <v>19</v>
      </c>
      <c r="K908" s="5" t="s">
        <v>4359</v>
      </c>
      <c r="L908" s="5">
        <v>2</v>
      </c>
      <c r="M908" s="4" t="s">
        <v>4360</v>
      </c>
      <c r="N908" s="5" t="s">
        <v>20</v>
      </c>
      <c r="O908" s="5">
        <v>0</v>
      </c>
    </row>
    <row r="909" s="13" customFormat="1" ht="22.35" spans="1:15">
      <c r="A909" s="4" t="s">
        <v>4361</v>
      </c>
      <c r="B909" s="4" t="s">
        <v>4362</v>
      </c>
      <c r="C909" s="5" t="s">
        <v>2568</v>
      </c>
      <c r="D909" s="24">
        <v>43508</v>
      </c>
      <c r="E909" s="24">
        <v>43510</v>
      </c>
      <c r="F909" s="5" t="s">
        <v>4363</v>
      </c>
      <c r="G909" s="5">
        <v>2524</v>
      </c>
      <c r="H909" s="5">
        <v>0</v>
      </c>
      <c r="I909" s="5">
        <v>0</v>
      </c>
      <c r="J909" s="5" t="s">
        <v>19</v>
      </c>
      <c r="K909" s="5" t="s">
        <v>4175</v>
      </c>
      <c r="L909" s="5">
        <v>2</v>
      </c>
      <c r="M909" s="4" t="s">
        <v>4364</v>
      </c>
      <c r="N909" s="5" t="s">
        <v>20</v>
      </c>
      <c r="O909" s="5">
        <v>0</v>
      </c>
    </row>
    <row r="910" s="13" customFormat="1" ht="22.35" spans="1:15">
      <c r="A910" s="4" t="s">
        <v>4365</v>
      </c>
      <c r="B910" s="4" t="s">
        <v>4366</v>
      </c>
      <c r="C910" s="5" t="s">
        <v>1677</v>
      </c>
      <c r="D910" s="24">
        <v>43509</v>
      </c>
      <c r="E910" s="24">
        <v>43510</v>
      </c>
      <c r="F910" s="5" t="s">
        <v>4367</v>
      </c>
      <c r="G910" s="5">
        <v>263</v>
      </c>
      <c r="H910" s="5">
        <v>0</v>
      </c>
      <c r="I910" s="5">
        <v>0</v>
      </c>
      <c r="J910" s="5" t="s">
        <v>19</v>
      </c>
      <c r="K910" s="5" t="s">
        <v>2497</v>
      </c>
      <c r="L910" s="5">
        <v>1</v>
      </c>
      <c r="M910" s="4" t="s">
        <v>4368</v>
      </c>
      <c r="N910" s="5" t="s">
        <v>20</v>
      </c>
      <c r="O910" s="5">
        <v>0</v>
      </c>
    </row>
    <row r="911" s="13" customFormat="1" ht="22.35" spans="1:15">
      <c r="A911" s="4" t="s">
        <v>4369</v>
      </c>
      <c r="B911" s="4" t="s">
        <v>4370</v>
      </c>
      <c r="C911" s="5" t="s">
        <v>3340</v>
      </c>
      <c r="D911" s="24">
        <v>43508</v>
      </c>
      <c r="E911" s="24">
        <v>43510</v>
      </c>
      <c r="F911" s="5" t="s">
        <v>4371</v>
      </c>
      <c r="G911" s="5">
        <v>6454</v>
      </c>
      <c r="H911" s="5">
        <v>0</v>
      </c>
      <c r="I911" s="5">
        <v>0</v>
      </c>
      <c r="J911" s="5" t="s">
        <v>19</v>
      </c>
      <c r="K911" s="5" t="s">
        <v>3341</v>
      </c>
      <c r="L911" s="5">
        <v>2</v>
      </c>
      <c r="M911" s="4" t="s">
        <v>4372</v>
      </c>
      <c r="N911" s="5" t="s">
        <v>20</v>
      </c>
      <c r="O911" s="5">
        <v>0</v>
      </c>
    </row>
    <row r="912" s="13" customFormat="1" ht="22.35" spans="1:15">
      <c r="A912" s="4" t="s">
        <v>4373</v>
      </c>
      <c r="B912" s="23"/>
      <c r="C912" s="5" t="s">
        <v>4374</v>
      </c>
      <c r="D912" s="24">
        <v>43505</v>
      </c>
      <c r="E912" s="24">
        <v>43510</v>
      </c>
      <c r="F912" s="5" t="s">
        <v>4375</v>
      </c>
      <c r="G912" s="5">
        <v>2194</v>
      </c>
      <c r="H912" s="5">
        <v>0</v>
      </c>
      <c r="I912" s="5">
        <v>0</v>
      </c>
      <c r="J912" s="5" t="s">
        <v>19</v>
      </c>
      <c r="K912" s="5" t="s">
        <v>4376</v>
      </c>
      <c r="L912" s="5">
        <v>5</v>
      </c>
      <c r="M912" s="4" t="s">
        <v>4377</v>
      </c>
      <c r="N912" s="5" t="s">
        <v>20</v>
      </c>
      <c r="O912" s="5">
        <v>0</v>
      </c>
    </row>
    <row r="913" s="13" customFormat="1" ht="22.35" spans="1:15">
      <c r="A913" s="4" t="s">
        <v>4378</v>
      </c>
      <c r="B913" s="4" t="s">
        <v>4379</v>
      </c>
      <c r="C913" s="5" t="s">
        <v>1121</v>
      </c>
      <c r="D913" s="24">
        <v>43508</v>
      </c>
      <c r="E913" s="24">
        <v>43510</v>
      </c>
      <c r="F913" s="5" t="s">
        <v>1122</v>
      </c>
      <c r="G913" s="5">
        <v>1400</v>
      </c>
      <c r="H913" s="5">
        <v>0</v>
      </c>
      <c r="I913" s="5">
        <v>0</v>
      </c>
      <c r="J913" s="5" t="s">
        <v>19</v>
      </c>
      <c r="K913" s="5" t="s">
        <v>1439</v>
      </c>
      <c r="L913" s="5">
        <v>2</v>
      </c>
      <c r="M913" s="4" t="s">
        <v>4380</v>
      </c>
      <c r="N913" s="5" t="s">
        <v>20</v>
      </c>
      <c r="O913" s="5">
        <v>0</v>
      </c>
    </row>
    <row r="914" s="13" customFormat="1" ht="15.15" spans="1:15">
      <c r="A914" s="4" t="s">
        <v>4381</v>
      </c>
      <c r="B914" s="4" t="s">
        <v>4382</v>
      </c>
      <c r="C914" s="5" t="s">
        <v>4383</v>
      </c>
      <c r="D914" s="24">
        <v>43508</v>
      </c>
      <c r="E914" s="24">
        <v>43510</v>
      </c>
      <c r="F914" s="5" t="s">
        <v>4384</v>
      </c>
      <c r="G914" s="5">
        <v>1162</v>
      </c>
      <c r="H914" s="5">
        <v>0</v>
      </c>
      <c r="I914" s="5">
        <v>0</v>
      </c>
      <c r="J914" s="5" t="s">
        <v>19</v>
      </c>
      <c r="K914" s="5" t="s">
        <v>1551</v>
      </c>
      <c r="L914" s="5">
        <v>2</v>
      </c>
      <c r="M914" s="4" t="s">
        <v>4385</v>
      </c>
      <c r="N914" s="5" t="s">
        <v>20</v>
      </c>
      <c r="O914" s="5">
        <v>0</v>
      </c>
    </row>
    <row r="915" s="13" customFormat="1" ht="22.35" spans="1:15">
      <c r="A915" s="4" t="s">
        <v>4386</v>
      </c>
      <c r="B915" s="4" t="s">
        <v>4387</v>
      </c>
      <c r="C915" s="5" t="s">
        <v>4388</v>
      </c>
      <c r="D915" s="24">
        <v>43509</v>
      </c>
      <c r="E915" s="24">
        <v>43510</v>
      </c>
      <c r="F915" s="5" t="s">
        <v>4389</v>
      </c>
      <c r="G915" s="5">
        <v>570</v>
      </c>
      <c r="H915" s="5">
        <v>0</v>
      </c>
      <c r="I915" s="5">
        <v>0</v>
      </c>
      <c r="J915" s="5" t="s">
        <v>19</v>
      </c>
      <c r="K915" s="5" t="s">
        <v>4390</v>
      </c>
      <c r="L915" s="5">
        <v>1</v>
      </c>
      <c r="M915" s="4" t="s">
        <v>4391</v>
      </c>
      <c r="N915" s="5" t="s">
        <v>20</v>
      </c>
      <c r="O915" s="5">
        <v>0</v>
      </c>
    </row>
    <row r="916" s="13" customFormat="1" ht="15.15" spans="1:15">
      <c r="A916" s="4" t="s">
        <v>4392</v>
      </c>
      <c r="B916" s="4" t="s">
        <v>4393</v>
      </c>
      <c r="C916" s="5" t="s">
        <v>4394</v>
      </c>
      <c r="D916" s="24">
        <v>43509</v>
      </c>
      <c r="E916" s="24">
        <v>43510</v>
      </c>
      <c r="F916" s="5" t="s">
        <v>4395</v>
      </c>
      <c r="G916" s="5">
        <v>1628</v>
      </c>
      <c r="H916" s="5">
        <v>0</v>
      </c>
      <c r="I916" s="5">
        <v>0</v>
      </c>
      <c r="J916" s="5" t="s">
        <v>19</v>
      </c>
      <c r="K916" s="5" t="s">
        <v>129</v>
      </c>
      <c r="L916" s="5">
        <v>1</v>
      </c>
      <c r="M916" s="4" t="s">
        <v>4396</v>
      </c>
      <c r="N916" s="5" t="s">
        <v>20</v>
      </c>
      <c r="O916" s="5">
        <v>0</v>
      </c>
    </row>
    <row r="917" s="13" customFormat="1" ht="22.35" spans="1:15">
      <c r="A917" s="4" t="s">
        <v>4397</v>
      </c>
      <c r="B917" s="4" t="s">
        <v>4398</v>
      </c>
      <c r="C917" s="5" t="s">
        <v>4399</v>
      </c>
      <c r="D917" s="24">
        <v>43507</v>
      </c>
      <c r="E917" s="24">
        <v>43510</v>
      </c>
      <c r="F917" s="5" t="s">
        <v>4400</v>
      </c>
      <c r="G917" s="5">
        <v>1492</v>
      </c>
      <c r="H917" s="5">
        <v>0</v>
      </c>
      <c r="I917" s="5">
        <v>0</v>
      </c>
      <c r="J917" s="5" t="s">
        <v>19</v>
      </c>
      <c r="K917" s="5" t="s">
        <v>4401</v>
      </c>
      <c r="L917" s="5">
        <v>3</v>
      </c>
      <c r="M917" s="4" t="s">
        <v>4402</v>
      </c>
      <c r="N917" s="5" t="s">
        <v>20</v>
      </c>
      <c r="O917" s="5">
        <v>0</v>
      </c>
    </row>
    <row r="918" s="13" customFormat="1" ht="22.35" spans="1:15">
      <c r="A918" s="4" t="s">
        <v>4403</v>
      </c>
      <c r="B918" s="4" t="s">
        <v>4404</v>
      </c>
      <c r="C918" s="5" t="s">
        <v>3856</v>
      </c>
      <c r="D918" s="24">
        <v>43509</v>
      </c>
      <c r="E918" s="24">
        <v>43510</v>
      </c>
      <c r="F918" s="5" t="s">
        <v>4405</v>
      </c>
      <c r="G918" s="5">
        <v>870</v>
      </c>
      <c r="H918" s="5">
        <v>0</v>
      </c>
      <c r="I918" s="5">
        <v>0</v>
      </c>
      <c r="J918" s="5" t="s">
        <v>19</v>
      </c>
      <c r="K918" s="5" t="s">
        <v>3858</v>
      </c>
      <c r="L918" s="5">
        <v>1</v>
      </c>
      <c r="M918" s="4" t="s">
        <v>4406</v>
      </c>
      <c r="N918" s="5" t="s">
        <v>20</v>
      </c>
      <c r="O918" s="5">
        <v>0</v>
      </c>
    </row>
    <row r="919" s="13" customFormat="1" ht="22.35" spans="1:15">
      <c r="A919" s="4" t="s">
        <v>4407</v>
      </c>
      <c r="B919" s="4" t="s">
        <v>4408</v>
      </c>
      <c r="C919" s="5" t="s">
        <v>4409</v>
      </c>
      <c r="D919" s="24">
        <v>43509</v>
      </c>
      <c r="E919" s="24">
        <v>43510</v>
      </c>
      <c r="F919" s="5" t="s">
        <v>4410</v>
      </c>
      <c r="G919" s="5">
        <v>360</v>
      </c>
      <c r="H919" s="5">
        <v>0</v>
      </c>
      <c r="I919" s="5">
        <v>0</v>
      </c>
      <c r="J919" s="5" t="s">
        <v>19</v>
      </c>
      <c r="K919" s="5" t="s">
        <v>2767</v>
      </c>
      <c r="L919" s="5">
        <v>1</v>
      </c>
      <c r="M919" s="4" t="s">
        <v>4411</v>
      </c>
      <c r="N919" s="5" t="s">
        <v>20</v>
      </c>
      <c r="O919" s="5">
        <v>0</v>
      </c>
    </row>
    <row r="920" s="13" customFormat="1" ht="22.35" spans="1:15">
      <c r="A920" s="4" t="s">
        <v>4412</v>
      </c>
      <c r="B920" s="23"/>
      <c r="C920" s="5" t="s">
        <v>4413</v>
      </c>
      <c r="D920" s="24">
        <v>43509</v>
      </c>
      <c r="E920" s="24">
        <v>43510</v>
      </c>
      <c r="F920" s="5" t="s">
        <v>4414</v>
      </c>
      <c r="G920" s="5">
        <v>1686</v>
      </c>
      <c r="H920" s="5">
        <v>0</v>
      </c>
      <c r="I920" s="5">
        <v>0</v>
      </c>
      <c r="J920" s="5" t="s">
        <v>19</v>
      </c>
      <c r="K920" s="5" t="s">
        <v>4415</v>
      </c>
      <c r="L920" s="5">
        <v>1</v>
      </c>
      <c r="M920" s="4" t="s">
        <v>4416</v>
      </c>
      <c r="N920" s="5" t="s">
        <v>20</v>
      </c>
      <c r="O920" s="5">
        <v>0</v>
      </c>
    </row>
    <row r="921" s="13" customFormat="1" ht="22.35" spans="1:15">
      <c r="A921" s="4" t="s">
        <v>4417</v>
      </c>
      <c r="B921" s="4" t="s">
        <v>4418</v>
      </c>
      <c r="C921" s="5" t="s">
        <v>4419</v>
      </c>
      <c r="D921" s="24">
        <v>43506</v>
      </c>
      <c r="E921" s="24">
        <v>43510</v>
      </c>
      <c r="F921" s="5" t="s">
        <v>4420</v>
      </c>
      <c r="G921" s="5">
        <v>12332</v>
      </c>
      <c r="H921" s="5">
        <v>0</v>
      </c>
      <c r="I921" s="5">
        <v>0</v>
      </c>
      <c r="J921" s="5" t="s">
        <v>19</v>
      </c>
      <c r="K921" s="5" t="s">
        <v>4421</v>
      </c>
      <c r="L921" s="5">
        <v>4</v>
      </c>
      <c r="M921" s="4" t="s">
        <v>4422</v>
      </c>
      <c r="N921" s="5" t="s">
        <v>20</v>
      </c>
      <c r="O921" s="5">
        <v>0</v>
      </c>
    </row>
    <row r="922" s="13" customFormat="1" ht="15.15" spans="1:15">
      <c r="A922" s="4" t="s">
        <v>4423</v>
      </c>
      <c r="B922" s="4" t="s">
        <v>4424</v>
      </c>
      <c r="C922" s="5" t="s">
        <v>901</v>
      </c>
      <c r="D922" s="24">
        <v>43509</v>
      </c>
      <c r="E922" s="24">
        <v>43510</v>
      </c>
      <c r="F922" s="5" t="s">
        <v>4425</v>
      </c>
      <c r="G922" s="5">
        <v>1005</v>
      </c>
      <c r="H922" s="5">
        <v>0</v>
      </c>
      <c r="I922" s="5">
        <v>0</v>
      </c>
      <c r="J922" s="5" t="s">
        <v>19</v>
      </c>
      <c r="K922" s="5" t="s">
        <v>2767</v>
      </c>
      <c r="L922" s="5">
        <v>1</v>
      </c>
      <c r="M922" s="4" t="s">
        <v>4426</v>
      </c>
      <c r="N922" s="5" t="s">
        <v>20</v>
      </c>
      <c r="O922" s="5">
        <v>0</v>
      </c>
    </row>
    <row r="923" s="13" customFormat="1" ht="22.35" spans="1:15">
      <c r="A923" s="4" t="s">
        <v>4427</v>
      </c>
      <c r="B923" s="23"/>
      <c r="C923" s="5" t="s">
        <v>4428</v>
      </c>
      <c r="D923" s="24">
        <v>43509</v>
      </c>
      <c r="E923" s="24">
        <v>43510</v>
      </c>
      <c r="F923" s="5" t="s">
        <v>4429</v>
      </c>
      <c r="G923" s="5">
        <v>468</v>
      </c>
      <c r="H923" s="5">
        <v>0</v>
      </c>
      <c r="I923" s="5">
        <v>0</v>
      </c>
      <c r="J923" s="5" t="s">
        <v>19</v>
      </c>
      <c r="K923" s="5" t="s">
        <v>4430</v>
      </c>
      <c r="L923" s="5">
        <v>1</v>
      </c>
      <c r="M923" s="4" t="s">
        <v>4431</v>
      </c>
      <c r="N923" s="5" t="s">
        <v>20</v>
      </c>
      <c r="O923" s="5">
        <v>0</v>
      </c>
    </row>
    <row r="924" s="13" customFormat="1" ht="22.35" spans="1:15">
      <c r="A924" s="4" t="s">
        <v>4432</v>
      </c>
      <c r="B924" s="4" t="s">
        <v>4304</v>
      </c>
      <c r="C924" s="5" t="s">
        <v>2568</v>
      </c>
      <c r="D924" s="24">
        <v>43508</v>
      </c>
      <c r="E924" s="24">
        <v>43510</v>
      </c>
      <c r="F924" s="5" t="s">
        <v>4433</v>
      </c>
      <c r="G924" s="5">
        <v>2504</v>
      </c>
      <c r="H924" s="5">
        <v>0</v>
      </c>
      <c r="I924" s="5">
        <v>0</v>
      </c>
      <c r="J924" s="5" t="s">
        <v>19</v>
      </c>
      <c r="K924" s="5" t="s">
        <v>4175</v>
      </c>
      <c r="L924" s="5">
        <v>2</v>
      </c>
      <c r="M924" s="4" t="s">
        <v>4434</v>
      </c>
      <c r="N924" s="5" t="s">
        <v>20</v>
      </c>
      <c r="O924" s="5">
        <v>0</v>
      </c>
    </row>
    <row r="925" s="13" customFormat="1" ht="15.15" spans="1:15">
      <c r="A925" s="4" t="s">
        <v>4435</v>
      </c>
      <c r="B925" s="4" t="s">
        <v>4436</v>
      </c>
      <c r="C925" s="5" t="s">
        <v>4437</v>
      </c>
      <c r="D925" s="24">
        <v>43509</v>
      </c>
      <c r="E925" s="24">
        <v>43510</v>
      </c>
      <c r="F925" s="5" t="s">
        <v>4438</v>
      </c>
      <c r="G925" s="5">
        <v>917</v>
      </c>
      <c r="H925" s="5">
        <v>0</v>
      </c>
      <c r="I925" s="5">
        <v>0</v>
      </c>
      <c r="J925" s="5" t="s">
        <v>19</v>
      </c>
      <c r="K925" s="5" t="s">
        <v>4439</v>
      </c>
      <c r="L925" s="5">
        <v>1</v>
      </c>
      <c r="M925" s="4" t="s">
        <v>4440</v>
      </c>
      <c r="N925" s="5" t="s">
        <v>20</v>
      </c>
      <c r="O925" s="5">
        <v>0</v>
      </c>
    </row>
    <row r="926" s="13" customFormat="1" ht="33.15" spans="1:15">
      <c r="A926" s="4" t="s">
        <v>4441</v>
      </c>
      <c r="B926" s="4" t="s">
        <v>4442</v>
      </c>
      <c r="C926" s="5" t="s">
        <v>2554</v>
      </c>
      <c r="D926" s="24">
        <v>43504</v>
      </c>
      <c r="E926" s="24">
        <v>43510</v>
      </c>
      <c r="F926" s="5" t="s">
        <v>4443</v>
      </c>
      <c r="G926" s="5">
        <v>19050</v>
      </c>
      <c r="H926" s="5">
        <v>0</v>
      </c>
      <c r="I926" s="5">
        <v>0</v>
      </c>
      <c r="J926" s="5" t="s">
        <v>19</v>
      </c>
      <c r="K926" s="5" t="s">
        <v>3351</v>
      </c>
      <c r="L926" s="5">
        <v>6</v>
      </c>
      <c r="M926" s="4" t="s">
        <v>4444</v>
      </c>
      <c r="N926" s="5" t="s">
        <v>20</v>
      </c>
      <c r="O926" s="5">
        <v>0</v>
      </c>
    </row>
    <row r="927" s="13" customFormat="1" ht="22.35" spans="1:15">
      <c r="A927" s="4" t="s">
        <v>4445</v>
      </c>
      <c r="B927" s="23"/>
      <c r="C927" s="5" t="s">
        <v>4446</v>
      </c>
      <c r="D927" s="24">
        <v>43509</v>
      </c>
      <c r="E927" s="24">
        <v>43510</v>
      </c>
      <c r="F927" s="5" t="s">
        <v>4447</v>
      </c>
      <c r="G927" s="5">
        <v>966</v>
      </c>
      <c r="H927" s="5">
        <v>0</v>
      </c>
      <c r="I927" s="5">
        <v>0</v>
      </c>
      <c r="J927" s="5" t="s">
        <v>19</v>
      </c>
      <c r="K927" s="5" t="s">
        <v>4448</v>
      </c>
      <c r="L927" s="5">
        <v>1</v>
      </c>
      <c r="M927" s="4" t="s">
        <v>4449</v>
      </c>
      <c r="N927" s="5" t="s">
        <v>20</v>
      </c>
      <c r="O927" s="5">
        <v>0</v>
      </c>
    </row>
    <row r="928" s="13" customFormat="1" ht="22.35" spans="1:15">
      <c r="A928" s="4" t="s">
        <v>4450</v>
      </c>
      <c r="B928" s="4" t="s">
        <v>4451</v>
      </c>
      <c r="C928" s="5" t="s">
        <v>4452</v>
      </c>
      <c r="D928" s="24">
        <v>43507</v>
      </c>
      <c r="E928" s="24">
        <v>43510</v>
      </c>
      <c r="F928" s="5" t="s">
        <v>4453</v>
      </c>
      <c r="G928" s="5">
        <v>5048</v>
      </c>
      <c r="H928" s="5">
        <v>0</v>
      </c>
      <c r="I928" s="5">
        <v>0</v>
      </c>
      <c r="J928" s="5" t="s">
        <v>19</v>
      </c>
      <c r="K928" s="5" t="s">
        <v>4454</v>
      </c>
      <c r="L928" s="5">
        <v>3</v>
      </c>
      <c r="M928" s="4" t="s">
        <v>4455</v>
      </c>
      <c r="N928" s="5" t="s">
        <v>20</v>
      </c>
      <c r="O928" s="5">
        <v>0</v>
      </c>
    </row>
    <row r="929" s="13" customFormat="1" ht="15.15" spans="1:15">
      <c r="A929" s="4" t="s">
        <v>4456</v>
      </c>
      <c r="B929" s="4" t="s">
        <v>4457</v>
      </c>
      <c r="C929" s="5" t="s">
        <v>4458</v>
      </c>
      <c r="D929" s="24">
        <v>43508</v>
      </c>
      <c r="E929" s="24">
        <v>43510</v>
      </c>
      <c r="F929" s="5" t="s">
        <v>4459</v>
      </c>
      <c r="G929" s="5">
        <v>1920</v>
      </c>
      <c r="H929" s="5">
        <v>0</v>
      </c>
      <c r="I929" s="5">
        <v>0</v>
      </c>
      <c r="J929" s="5" t="s">
        <v>19</v>
      </c>
      <c r="K929" s="5" t="s">
        <v>89</v>
      </c>
      <c r="L929" s="5">
        <v>4</v>
      </c>
      <c r="M929" s="4" t="s">
        <v>4460</v>
      </c>
      <c r="N929" s="5" t="s">
        <v>20</v>
      </c>
      <c r="O929" s="5">
        <v>0</v>
      </c>
    </row>
    <row r="930" s="13" customFormat="1" ht="15.15" spans="1:15">
      <c r="A930" s="4" t="s">
        <v>4461</v>
      </c>
      <c r="B930" s="4" t="s">
        <v>4462</v>
      </c>
      <c r="C930" s="5" t="s">
        <v>4463</v>
      </c>
      <c r="D930" s="24">
        <v>43509</v>
      </c>
      <c r="E930" s="24">
        <v>43510</v>
      </c>
      <c r="F930" s="5" t="s">
        <v>4464</v>
      </c>
      <c r="G930" s="5">
        <v>711</v>
      </c>
      <c r="H930" s="5">
        <v>0</v>
      </c>
      <c r="I930" s="5">
        <v>0</v>
      </c>
      <c r="J930" s="5" t="s">
        <v>19</v>
      </c>
      <c r="K930" s="5" t="s">
        <v>4465</v>
      </c>
      <c r="L930" s="5">
        <v>1</v>
      </c>
      <c r="M930" s="4" t="s">
        <v>4462</v>
      </c>
      <c r="N930" s="5" t="s">
        <v>20</v>
      </c>
      <c r="O930" s="5">
        <v>0</v>
      </c>
    </row>
    <row r="931" s="13" customFormat="1" ht="22.35" spans="1:15">
      <c r="A931" s="4" t="s">
        <v>4466</v>
      </c>
      <c r="B931" s="4" t="s">
        <v>4467</v>
      </c>
      <c r="C931" s="5" t="s">
        <v>4468</v>
      </c>
      <c r="D931" s="24">
        <v>43508</v>
      </c>
      <c r="E931" s="24">
        <v>43510</v>
      </c>
      <c r="F931" s="5" t="s">
        <v>4469</v>
      </c>
      <c r="G931" s="5">
        <v>2226</v>
      </c>
      <c r="H931" s="5">
        <v>0</v>
      </c>
      <c r="I931" s="5">
        <v>0</v>
      </c>
      <c r="J931" s="5" t="s">
        <v>19</v>
      </c>
      <c r="K931" s="5" t="s">
        <v>4470</v>
      </c>
      <c r="L931" s="5">
        <v>2</v>
      </c>
      <c r="M931" s="4" t="s">
        <v>4471</v>
      </c>
      <c r="N931" s="5" t="s">
        <v>20</v>
      </c>
      <c r="O931" s="5">
        <v>0</v>
      </c>
    </row>
    <row r="932" s="13" customFormat="1" ht="22.35" spans="1:15">
      <c r="A932" s="4" t="s">
        <v>4472</v>
      </c>
      <c r="B932" s="4" t="s">
        <v>4473</v>
      </c>
      <c r="C932" s="5" t="s">
        <v>3334</v>
      </c>
      <c r="D932" s="24">
        <v>43508</v>
      </c>
      <c r="E932" s="24">
        <v>43510</v>
      </c>
      <c r="F932" s="5" t="s">
        <v>4474</v>
      </c>
      <c r="G932" s="5">
        <v>1800</v>
      </c>
      <c r="H932" s="5">
        <v>0</v>
      </c>
      <c r="I932" s="5">
        <v>0</v>
      </c>
      <c r="J932" s="5" t="s">
        <v>19</v>
      </c>
      <c r="K932" s="5" t="s">
        <v>3336</v>
      </c>
      <c r="L932" s="5">
        <v>2</v>
      </c>
      <c r="M932" s="4" t="s">
        <v>4475</v>
      </c>
      <c r="N932" s="5" t="s">
        <v>20</v>
      </c>
      <c r="O932" s="5">
        <v>0</v>
      </c>
    </row>
    <row r="933" s="13" customFormat="1" ht="15.15" spans="1:15">
      <c r="A933" s="4" t="s">
        <v>4476</v>
      </c>
      <c r="B933" s="4" t="s">
        <v>4477</v>
      </c>
      <c r="C933" s="5" t="s">
        <v>1254</v>
      </c>
      <c r="D933" s="24">
        <v>43508</v>
      </c>
      <c r="E933" s="24">
        <v>43510</v>
      </c>
      <c r="F933" s="5" t="s">
        <v>4478</v>
      </c>
      <c r="G933" s="5">
        <v>1288</v>
      </c>
      <c r="H933" s="5">
        <v>0</v>
      </c>
      <c r="I933" s="5">
        <v>0</v>
      </c>
      <c r="J933" s="5" t="s">
        <v>19</v>
      </c>
      <c r="K933" s="5" t="s">
        <v>59</v>
      </c>
      <c r="L933" s="5">
        <v>2</v>
      </c>
      <c r="M933" s="4" t="s">
        <v>4479</v>
      </c>
      <c r="N933" s="5" t="s">
        <v>20</v>
      </c>
      <c r="O933" s="5">
        <v>0</v>
      </c>
    </row>
    <row r="934" s="13" customFormat="1" ht="22.35" spans="1:15">
      <c r="A934" s="4" t="s">
        <v>4480</v>
      </c>
      <c r="B934" s="4" t="s">
        <v>4481</v>
      </c>
      <c r="C934" s="5" t="s">
        <v>4482</v>
      </c>
      <c r="D934" s="24">
        <v>43507</v>
      </c>
      <c r="E934" s="24">
        <v>43510</v>
      </c>
      <c r="F934" s="5" t="s">
        <v>4483</v>
      </c>
      <c r="G934" s="5">
        <v>3444</v>
      </c>
      <c r="H934" s="5">
        <v>0</v>
      </c>
      <c r="I934" s="5">
        <v>0</v>
      </c>
      <c r="J934" s="5" t="s">
        <v>19</v>
      </c>
      <c r="K934" s="5" t="s">
        <v>4484</v>
      </c>
      <c r="L934" s="5">
        <v>6</v>
      </c>
      <c r="M934" s="4" t="s">
        <v>4485</v>
      </c>
      <c r="N934" s="5" t="s">
        <v>20</v>
      </c>
      <c r="O934" s="5">
        <v>0</v>
      </c>
    </row>
    <row r="935" s="13" customFormat="1" ht="22.35" spans="1:15">
      <c r="A935" s="4" t="s">
        <v>4486</v>
      </c>
      <c r="B935" s="4" t="s">
        <v>4487</v>
      </c>
      <c r="C935" s="5" t="s">
        <v>4482</v>
      </c>
      <c r="D935" s="24">
        <v>43507</v>
      </c>
      <c r="E935" s="24">
        <v>43510</v>
      </c>
      <c r="F935" s="5" t="s">
        <v>4488</v>
      </c>
      <c r="G935" s="5">
        <v>4122</v>
      </c>
      <c r="H935" s="5">
        <v>0</v>
      </c>
      <c r="I935" s="5">
        <v>0</v>
      </c>
      <c r="J935" s="5" t="s">
        <v>19</v>
      </c>
      <c r="K935" s="5" t="s">
        <v>4489</v>
      </c>
      <c r="L935" s="5">
        <v>3</v>
      </c>
      <c r="M935" s="4" t="s">
        <v>4490</v>
      </c>
      <c r="N935" s="5" t="s">
        <v>20</v>
      </c>
      <c r="O935" s="5">
        <v>0</v>
      </c>
    </row>
    <row r="936" s="13" customFormat="1" ht="22.35" spans="1:15">
      <c r="A936" s="4" t="s">
        <v>4491</v>
      </c>
      <c r="B936" s="4" t="s">
        <v>4492</v>
      </c>
      <c r="C936" s="5" t="s">
        <v>149</v>
      </c>
      <c r="D936" s="24">
        <v>43509</v>
      </c>
      <c r="E936" s="24">
        <v>43510</v>
      </c>
      <c r="F936" s="5" t="s">
        <v>4493</v>
      </c>
      <c r="G936" s="5">
        <v>2300</v>
      </c>
      <c r="H936" s="5">
        <v>0</v>
      </c>
      <c r="I936" s="5">
        <v>0</v>
      </c>
      <c r="J936" s="5" t="s">
        <v>19</v>
      </c>
      <c r="K936" s="5" t="s">
        <v>4494</v>
      </c>
      <c r="L936" s="5">
        <v>1</v>
      </c>
      <c r="M936" s="4" t="s">
        <v>4495</v>
      </c>
      <c r="N936" s="5" t="s">
        <v>20</v>
      </c>
      <c r="O936" s="5">
        <v>0</v>
      </c>
    </row>
    <row r="937" s="13" customFormat="1" ht="22.35" spans="1:15">
      <c r="A937" s="4" t="s">
        <v>4496</v>
      </c>
      <c r="B937" s="23"/>
      <c r="C937" s="5" t="s">
        <v>1385</v>
      </c>
      <c r="D937" s="24">
        <v>43508</v>
      </c>
      <c r="E937" s="24">
        <v>43510</v>
      </c>
      <c r="F937" s="5" t="s">
        <v>4497</v>
      </c>
      <c r="G937" s="5">
        <v>5192</v>
      </c>
      <c r="H937" s="5">
        <v>0</v>
      </c>
      <c r="I937" s="5">
        <v>0</v>
      </c>
      <c r="J937" s="5" t="s">
        <v>19</v>
      </c>
      <c r="K937" s="5" t="s">
        <v>4498</v>
      </c>
      <c r="L937" s="5">
        <v>2</v>
      </c>
      <c r="M937" s="4" t="s">
        <v>4499</v>
      </c>
      <c r="N937" s="5" t="s">
        <v>20</v>
      </c>
      <c r="O937" s="5">
        <v>0</v>
      </c>
    </row>
    <row r="938" s="13" customFormat="1" ht="22.35" spans="1:15">
      <c r="A938" s="4" t="s">
        <v>4500</v>
      </c>
      <c r="B938" s="4" t="s">
        <v>4501</v>
      </c>
      <c r="C938" s="5" t="s">
        <v>2870</v>
      </c>
      <c r="D938" s="24">
        <v>43509</v>
      </c>
      <c r="E938" s="24">
        <v>43510</v>
      </c>
      <c r="F938" s="5" t="s">
        <v>4502</v>
      </c>
      <c r="G938" s="5">
        <v>1133</v>
      </c>
      <c r="H938" s="5">
        <v>0</v>
      </c>
      <c r="I938" s="5">
        <v>0</v>
      </c>
      <c r="J938" s="5" t="s">
        <v>19</v>
      </c>
      <c r="K938" s="5" t="s">
        <v>4503</v>
      </c>
      <c r="L938" s="5">
        <v>1</v>
      </c>
      <c r="M938" s="4" t="s">
        <v>4504</v>
      </c>
      <c r="N938" s="5" t="s">
        <v>20</v>
      </c>
      <c r="O938" s="5">
        <v>0</v>
      </c>
    </row>
    <row r="939" s="13" customFormat="1" ht="22.35" spans="1:15">
      <c r="A939" s="4" t="s">
        <v>4505</v>
      </c>
      <c r="B939" s="4" t="s">
        <v>4506</v>
      </c>
      <c r="C939" s="5" t="s">
        <v>1121</v>
      </c>
      <c r="D939" s="24">
        <v>43508</v>
      </c>
      <c r="E939" s="24">
        <v>43510</v>
      </c>
      <c r="F939" s="5" t="s">
        <v>4507</v>
      </c>
      <c r="G939" s="5">
        <v>1400</v>
      </c>
      <c r="H939" s="5">
        <v>0</v>
      </c>
      <c r="I939" s="5">
        <v>0</v>
      </c>
      <c r="J939" s="5" t="s">
        <v>19</v>
      </c>
      <c r="K939" s="5" t="s">
        <v>1439</v>
      </c>
      <c r="L939" s="5">
        <v>2</v>
      </c>
      <c r="M939" s="4" t="s">
        <v>4508</v>
      </c>
      <c r="N939" s="5" t="s">
        <v>20</v>
      </c>
      <c r="O939" s="5">
        <v>0</v>
      </c>
    </row>
    <row r="940" s="13" customFormat="1" ht="22.35" spans="1:15">
      <c r="A940" s="4" t="s">
        <v>4509</v>
      </c>
      <c r="B940" s="4" t="s">
        <v>4510</v>
      </c>
      <c r="C940" s="5" t="s">
        <v>967</v>
      </c>
      <c r="D940" s="24">
        <v>43507</v>
      </c>
      <c r="E940" s="24">
        <v>43510</v>
      </c>
      <c r="F940" s="5" t="s">
        <v>4511</v>
      </c>
      <c r="G940" s="5">
        <v>26536</v>
      </c>
      <c r="H940" s="5">
        <v>0</v>
      </c>
      <c r="I940" s="5">
        <v>0</v>
      </c>
      <c r="J940" s="5" t="s">
        <v>19</v>
      </c>
      <c r="K940" s="5" t="s">
        <v>4512</v>
      </c>
      <c r="L940" s="5">
        <v>6</v>
      </c>
      <c r="M940" s="4" t="s">
        <v>4513</v>
      </c>
      <c r="N940" s="5" t="s">
        <v>20</v>
      </c>
      <c r="O940" s="5">
        <v>0</v>
      </c>
    </row>
    <row r="941" s="13" customFormat="1" ht="22.35" spans="1:15">
      <c r="A941" s="4" t="s">
        <v>4514</v>
      </c>
      <c r="B941" s="4" t="s">
        <v>4515</v>
      </c>
      <c r="C941" s="5" t="s">
        <v>4516</v>
      </c>
      <c r="D941" s="24">
        <v>43509</v>
      </c>
      <c r="E941" s="24">
        <v>43510</v>
      </c>
      <c r="F941" s="5" t="s">
        <v>4517</v>
      </c>
      <c r="G941" s="5">
        <v>1242</v>
      </c>
      <c r="H941" s="5">
        <v>0</v>
      </c>
      <c r="I941" s="5">
        <v>0</v>
      </c>
      <c r="J941" s="5" t="s">
        <v>19</v>
      </c>
      <c r="K941" s="5" t="s">
        <v>277</v>
      </c>
      <c r="L941" s="5">
        <v>1</v>
      </c>
      <c r="M941" s="4" t="s">
        <v>4518</v>
      </c>
      <c r="N941" s="5" t="s">
        <v>20</v>
      </c>
      <c r="O941" s="5">
        <v>0</v>
      </c>
    </row>
    <row r="942" s="13" customFormat="1" ht="22.35" spans="1:15">
      <c r="A942" s="4" t="s">
        <v>4519</v>
      </c>
      <c r="B942" s="4" t="s">
        <v>4520</v>
      </c>
      <c r="C942" s="5" t="s">
        <v>4521</v>
      </c>
      <c r="D942" s="24">
        <v>43508</v>
      </c>
      <c r="E942" s="24">
        <v>43510</v>
      </c>
      <c r="F942" s="5" t="s">
        <v>4522</v>
      </c>
      <c r="G942" s="5">
        <v>2344</v>
      </c>
      <c r="H942" s="5">
        <v>0</v>
      </c>
      <c r="I942" s="5">
        <v>0</v>
      </c>
      <c r="J942" s="5" t="s">
        <v>19</v>
      </c>
      <c r="K942" s="5" t="s">
        <v>4523</v>
      </c>
      <c r="L942" s="5">
        <v>2</v>
      </c>
      <c r="M942" s="4" t="s">
        <v>4524</v>
      </c>
      <c r="N942" s="5" t="s">
        <v>20</v>
      </c>
      <c r="O942" s="5">
        <v>0</v>
      </c>
    </row>
    <row r="943" s="13" customFormat="1" ht="22.35" spans="1:15">
      <c r="A943" s="4" t="s">
        <v>4525</v>
      </c>
      <c r="B943" s="23"/>
      <c r="C943" s="5" t="s">
        <v>4526</v>
      </c>
      <c r="D943" s="24">
        <v>43508</v>
      </c>
      <c r="E943" s="24">
        <v>43510</v>
      </c>
      <c r="F943" s="5" t="s">
        <v>4527</v>
      </c>
      <c r="G943" s="5">
        <v>2106</v>
      </c>
      <c r="H943" s="5">
        <v>0</v>
      </c>
      <c r="I943" s="5">
        <v>0</v>
      </c>
      <c r="J943" s="5" t="s">
        <v>19</v>
      </c>
      <c r="K943" s="5" t="s">
        <v>242</v>
      </c>
      <c r="L943" s="5">
        <v>2</v>
      </c>
      <c r="M943" s="4" t="s">
        <v>4528</v>
      </c>
      <c r="N943" s="5" t="s">
        <v>20</v>
      </c>
      <c r="O943" s="5">
        <v>0</v>
      </c>
    </row>
    <row r="944" s="13" customFormat="1" ht="22.35" spans="1:15">
      <c r="A944" s="4" t="s">
        <v>4529</v>
      </c>
      <c r="B944" s="4" t="s">
        <v>4530</v>
      </c>
      <c r="C944" s="5" t="s">
        <v>4531</v>
      </c>
      <c r="D944" s="24">
        <v>43506</v>
      </c>
      <c r="E944" s="24">
        <v>43510</v>
      </c>
      <c r="F944" s="5" t="s">
        <v>4532</v>
      </c>
      <c r="G944" s="5">
        <v>1552</v>
      </c>
      <c r="H944" s="5">
        <v>0</v>
      </c>
      <c r="I944" s="5">
        <v>0</v>
      </c>
      <c r="J944" s="5" t="s">
        <v>19</v>
      </c>
      <c r="K944" s="5" t="s">
        <v>89</v>
      </c>
      <c r="L944" s="5">
        <v>4</v>
      </c>
      <c r="M944" s="4" t="s">
        <v>4533</v>
      </c>
      <c r="N944" s="5" t="s">
        <v>20</v>
      </c>
      <c r="O944" s="5">
        <v>0</v>
      </c>
    </row>
    <row r="945" s="13" customFormat="1" ht="22.35" spans="1:15">
      <c r="A945" s="4" t="s">
        <v>4534</v>
      </c>
      <c r="B945" s="4" t="s">
        <v>4535</v>
      </c>
      <c r="C945" s="5" t="s">
        <v>473</v>
      </c>
      <c r="D945" s="24">
        <v>43508</v>
      </c>
      <c r="E945" s="24">
        <v>43510</v>
      </c>
      <c r="F945" s="5" t="s">
        <v>4536</v>
      </c>
      <c r="G945" s="5">
        <v>2556</v>
      </c>
      <c r="H945" s="5">
        <v>0</v>
      </c>
      <c r="I945" s="5">
        <v>0</v>
      </c>
      <c r="J945" s="5" t="s">
        <v>19</v>
      </c>
      <c r="K945" s="5" t="s">
        <v>262</v>
      </c>
      <c r="L945" s="5">
        <v>2</v>
      </c>
      <c r="M945" s="4" t="s">
        <v>4537</v>
      </c>
      <c r="N945" s="5" t="s">
        <v>20</v>
      </c>
      <c r="O945" s="5">
        <v>0</v>
      </c>
    </row>
    <row r="946" s="13" customFormat="1" ht="22.35" spans="1:15">
      <c r="A946" s="4" t="s">
        <v>4538</v>
      </c>
      <c r="B946" s="4" t="s">
        <v>4539</v>
      </c>
      <c r="C946" s="5" t="s">
        <v>4540</v>
      </c>
      <c r="D946" s="24">
        <v>43508</v>
      </c>
      <c r="E946" s="24">
        <v>43510</v>
      </c>
      <c r="F946" s="5" t="s">
        <v>4541</v>
      </c>
      <c r="G946" s="5">
        <v>950</v>
      </c>
      <c r="H946" s="5">
        <v>0</v>
      </c>
      <c r="I946" s="5">
        <v>0</v>
      </c>
      <c r="J946" s="5" t="s">
        <v>19</v>
      </c>
      <c r="K946" s="5" t="s">
        <v>4542</v>
      </c>
      <c r="L946" s="5">
        <v>2</v>
      </c>
      <c r="M946" s="4" t="s">
        <v>4543</v>
      </c>
      <c r="N946" s="5" t="s">
        <v>20</v>
      </c>
      <c r="O946" s="5">
        <v>0</v>
      </c>
    </row>
    <row r="947" s="13" customFormat="1" ht="22.35" spans="1:15">
      <c r="A947" s="4" t="s">
        <v>4544</v>
      </c>
      <c r="B947" s="4" t="s">
        <v>4545</v>
      </c>
      <c r="C947" s="5" t="s">
        <v>1442</v>
      </c>
      <c r="D947" s="24">
        <v>43508</v>
      </c>
      <c r="E947" s="24">
        <v>43510</v>
      </c>
      <c r="F947" s="5" t="s">
        <v>4546</v>
      </c>
      <c r="G947" s="5">
        <v>1650</v>
      </c>
      <c r="H947" s="5">
        <v>0</v>
      </c>
      <c r="I947" s="5">
        <v>0</v>
      </c>
      <c r="J947" s="5" t="s">
        <v>19</v>
      </c>
      <c r="K947" s="5" t="s">
        <v>1444</v>
      </c>
      <c r="L947" s="5">
        <v>2</v>
      </c>
      <c r="M947" s="4" t="s">
        <v>4547</v>
      </c>
      <c r="N947" s="5" t="s">
        <v>20</v>
      </c>
      <c r="O947" s="5">
        <v>0</v>
      </c>
    </row>
    <row r="948" s="13" customFormat="1" ht="22.35" spans="1:15">
      <c r="A948" s="4" t="s">
        <v>4548</v>
      </c>
      <c r="B948" s="4" t="s">
        <v>4549</v>
      </c>
      <c r="C948" s="5" t="s">
        <v>75</v>
      </c>
      <c r="D948" s="24">
        <v>43507</v>
      </c>
      <c r="E948" s="24">
        <v>43510</v>
      </c>
      <c r="F948" s="5" t="s">
        <v>4550</v>
      </c>
      <c r="G948" s="5">
        <v>3588</v>
      </c>
      <c r="H948" s="5">
        <v>0</v>
      </c>
      <c r="I948" s="5">
        <v>0</v>
      </c>
      <c r="J948" s="5" t="s">
        <v>19</v>
      </c>
      <c r="K948" s="5" t="s">
        <v>1493</v>
      </c>
      <c r="L948" s="5">
        <v>3</v>
      </c>
      <c r="M948" s="4" t="s">
        <v>4551</v>
      </c>
      <c r="N948" s="5" t="s">
        <v>20</v>
      </c>
      <c r="O948" s="5">
        <v>0</v>
      </c>
    </row>
    <row r="949" s="13" customFormat="1" ht="22.35" spans="1:15">
      <c r="A949" s="4" t="s">
        <v>4552</v>
      </c>
      <c r="B949" s="4" t="s">
        <v>4553</v>
      </c>
      <c r="C949" s="5" t="s">
        <v>4554</v>
      </c>
      <c r="D949" s="24">
        <v>43507</v>
      </c>
      <c r="E949" s="24">
        <v>43510</v>
      </c>
      <c r="F949" s="5" t="s">
        <v>4555</v>
      </c>
      <c r="G949" s="5">
        <v>1941</v>
      </c>
      <c r="H949" s="5">
        <v>0</v>
      </c>
      <c r="I949" s="5">
        <v>0</v>
      </c>
      <c r="J949" s="5" t="s">
        <v>19</v>
      </c>
      <c r="K949" s="5" t="s">
        <v>4556</v>
      </c>
      <c r="L949" s="5">
        <v>3</v>
      </c>
      <c r="M949" s="4" t="s">
        <v>4557</v>
      </c>
      <c r="N949" s="5" t="s">
        <v>20</v>
      </c>
      <c r="O949" s="5">
        <v>0</v>
      </c>
    </row>
    <row r="950" s="13" customFormat="1" ht="15.15" spans="1:15">
      <c r="A950" s="4" t="s">
        <v>4558</v>
      </c>
      <c r="B950" s="4" t="s">
        <v>4559</v>
      </c>
      <c r="C950" s="5" t="s">
        <v>4560</v>
      </c>
      <c r="D950" s="24">
        <v>43508</v>
      </c>
      <c r="E950" s="24">
        <v>43510</v>
      </c>
      <c r="F950" s="5" t="s">
        <v>4561</v>
      </c>
      <c r="G950" s="5">
        <v>1590</v>
      </c>
      <c r="H950" s="5">
        <v>0</v>
      </c>
      <c r="I950" s="5">
        <v>0</v>
      </c>
      <c r="J950" s="5" t="s">
        <v>19</v>
      </c>
      <c r="K950" s="5" t="s">
        <v>790</v>
      </c>
      <c r="L950" s="5">
        <v>2</v>
      </c>
      <c r="M950" s="4" t="s">
        <v>4562</v>
      </c>
      <c r="N950" s="5" t="s">
        <v>20</v>
      </c>
      <c r="O950" s="5">
        <v>0</v>
      </c>
    </row>
    <row r="951" s="13" customFormat="1" ht="22.35" spans="1:15">
      <c r="A951" s="4" t="s">
        <v>4563</v>
      </c>
      <c r="B951" s="4" t="s">
        <v>4564</v>
      </c>
      <c r="C951" s="5" t="s">
        <v>4565</v>
      </c>
      <c r="D951" s="24">
        <v>43509</v>
      </c>
      <c r="E951" s="24">
        <v>43510</v>
      </c>
      <c r="F951" s="5" t="s">
        <v>4566</v>
      </c>
      <c r="G951" s="5">
        <v>2356</v>
      </c>
      <c r="H951" s="5">
        <v>0</v>
      </c>
      <c r="I951" s="5">
        <v>0</v>
      </c>
      <c r="J951" s="5" t="s">
        <v>19</v>
      </c>
      <c r="K951" s="5" t="s">
        <v>4567</v>
      </c>
      <c r="L951" s="5">
        <v>1</v>
      </c>
      <c r="M951" s="4" t="s">
        <v>4568</v>
      </c>
      <c r="N951" s="5" t="s">
        <v>20</v>
      </c>
      <c r="O951" s="5">
        <v>0</v>
      </c>
    </row>
    <row r="952" s="13" customFormat="1" ht="15.15" spans="1:15">
      <c r="A952" s="4" t="s">
        <v>4569</v>
      </c>
      <c r="B952" s="4" t="s">
        <v>4570</v>
      </c>
      <c r="C952" s="5" t="s">
        <v>4571</v>
      </c>
      <c r="D952" s="24">
        <v>43509</v>
      </c>
      <c r="E952" s="24">
        <v>43510</v>
      </c>
      <c r="F952" s="5" t="s">
        <v>4572</v>
      </c>
      <c r="G952" s="5">
        <v>2772</v>
      </c>
      <c r="H952" s="5">
        <v>0</v>
      </c>
      <c r="I952" s="5">
        <v>0</v>
      </c>
      <c r="J952" s="5" t="s">
        <v>19</v>
      </c>
      <c r="K952" s="5" t="s">
        <v>1557</v>
      </c>
      <c r="L952" s="5">
        <v>2</v>
      </c>
      <c r="M952" s="4" t="s">
        <v>4573</v>
      </c>
      <c r="N952" s="5" t="s">
        <v>20</v>
      </c>
      <c r="O952" s="5">
        <v>0</v>
      </c>
    </row>
    <row r="953" s="13" customFormat="1" ht="22.35" spans="1:15">
      <c r="A953" s="4" t="s">
        <v>4574</v>
      </c>
      <c r="B953" s="4" t="s">
        <v>4575</v>
      </c>
      <c r="C953" s="5" t="s">
        <v>4576</v>
      </c>
      <c r="D953" s="24">
        <v>43508</v>
      </c>
      <c r="E953" s="24">
        <v>43510</v>
      </c>
      <c r="F953" s="5" t="s">
        <v>4577</v>
      </c>
      <c r="G953" s="5">
        <v>1244</v>
      </c>
      <c r="H953" s="5">
        <v>0</v>
      </c>
      <c r="I953" s="5">
        <v>0</v>
      </c>
      <c r="J953" s="5" t="s">
        <v>19</v>
      </c>
      <c r="K953" s="5" t="s">
        <v>89</v>
      </c>
      <c r="L953" s="5">
        <v>2</v>
      </c>
      <c r="M953" s="4" t="s">
        <v>4578</v>
      </c>
      <c r="N953" s="5" t="s">
        <v>20</v>
      </c>
      <c r="O953" s="5">
        <v>0</v>
      </c>
    </row>
    <row r="954" s="13" customFormat="1" ht="22.35" spans="1:15">
      <c r="A954" s="4" t="s">
        <v>4579</v>
      </c>
      <c r="B954" s="4" t="s">
        <v>4580</v>
      </c>
      <c r="C954" s="5" t="s">
        <v>1677</v>
      </c>
      <c r="D954" s="24">
        <v>43509</v>
      </c>
      <c r="E954" s="24">
        <v>43510</v>
      </c>
      <c r="F954" s="5" t="s">
        <v>4581</v>
      </c>
      <c r="G954" s="5">
        <v>398</v>
      </c>
      <c r="H954" s="5">
        <v>0</v>
      </c>
      <c r="I954" s="5">
        <v>0</v>
      </c>
      <c r="J954" s="5" t="s">
        <v>19</v>
      </c>
      <c r="K954" s="5" t="s">
        <v>2892</v>
      </c>
      <c r="L954" s="5">
        <v>1</v>
      </c>
      <c r="M954" s="4" t="s">
        <v>4580</v>
      </c>
      <c r="N954" s="5" t="s">
        <v>20</v>
      </c>
      <c r="O954" s="5">
        <v>0</v>
      </c>
    </row>
    <row r="955" s="13" customFormat="1" ht="22.35" spans="1:15">
      <c r="A955" s="4" t="s">
        <v>4582</v>
      </c>
      <c r="B955" s="4" t="s">
        <v>4583</v>
      </c>
      <c r="C955" s="5" t="s">
        <v>4584</v>
      </c>
      <c r="D955" s="24">
        <v>43507</v>
      </c>
      <c r="E955" s="24">
        <v>43510</v>
      </c>
      <c r="F955" s="5" t="s">
        <v>4585</v>
      </c>
      <c r="G955" s="5">
        <v>1569</v>
      </c>
      <c r="H955" s="5">
        <v>0</v>
      </c>
      <c r="I955" s="5">
        <v>0</v>
      </c>
      <c r="J955" s="5" t="s">
        <v>19</v>
      </c>
      <c r="K955" s="5" t="s">
        <v>4586</v>
      </c>
      <c r="L955" s="5">
        <v>3</v>
      </c>
      <c r="M955" s="4" t="s">
        <v>4587</v>
      </c>
      <c r="N955" s="5" t="s">
        <v>20</v>
      </c>
      <c r="O955" s="5">
        <v>0</v>
      </c>
    </row>
    <row r="956" s="13" customFormat="1" ht="22.35" spans="1:15">
      <c r="A956" s="4" t="s">
        <v>4588</v>
      </c>
      <c r="B956" s="4" t="s">
        <v>4589</v>
      </c>
      <c r="C956" s="5" t="s">
        <v>188</v>
      </c>
      <c r="D956" s="24">
        <v>43508</v>
      </c>
      <c r="E956" s="24">
        <v>43510</v>
      </c>
      <c r="F956" s="5" t="s">
        <v>4590</v>
      </c>
      <c r="G956" s="5">
        <v>3350</v>
      </c>
      <c r="H956" s="5">
        <v>0</v>
      </c>
      <c r="I956" s="5">
        <v>0</v>
      </c>
      <c r="J956" s="5" t="s">
        <v>19</v>
      </c>
      <c r="K956" s="5" t="s">
        <v>190</v>
      </c>
      <c r="L956" s="5">
        <v>2</v>
      </c>
      <c r="M956" s="4" t="s">
        <v>4591</v>
      </c>
      <c r="N956" s="5" t="s">
        <v>20</v>
      </c>
      <c r="O956" s="5">
        <v>0</v>
      </c>
    </row>
    <row r="957" s="13" customFormat="1" ht="22.35" spans="1:15">
      <c r="A957" s="4" t="s">
        <v>4592</v>
      </c>
      <c r="B957" s="4" t="s">
        <v>4593</v>
      </c>
      <c r="C957" s="5" t="s">
        <v>3650</v>
      </c>
      <c r="D957" s="24">
        <v>43503</v>
      </c>
      <c r="E957" s="24">
        <v>43510</v>
      </c>
      <c r="F957" s="5" t="s">
        <v>4594</v>
      </c>
      <c r="G957" s="5">
        <v>22187</v>
      </c>
      <c r="H957" s="5">
        <v>0</v>
      </c>
      <c r="I957" s="5">
        <v>0</v>
      </c>
      <c r="J957" s="5" t="s">
        <v>19</v>
      </c>
      <c r="K957" s="5" t="s">
        <v>4595</v>
      </c>
      <c r="L957" s="5">
        <v>7</v>
      </c>
      <c r="M957" s="4" t="s">
        <v>4596</v>
      </c>
      <c r="N957" s="5" t="s">
        <v>20</v>
      </c>
      <c r="O957" s="5">
        <v>0</v>
      </c>
    </row>
    <row r="958" s="13" customFormat="1" ht="22.35" spans="1:15">
      <c r="A958" s="4" t="s">
        <v>4597</v>
      </c>
      <c r="B958" s="4" t="s">
        <v>4598</v>
      </c>
      <c r="C958" s="5" t="s">
        <v>1121</v>
      </c>
      <c r="D958" s="24">
        <v>43508</v>
      </c>
      <c r="E958" s="24">
        <v>43510</v>
      </c>
      <c r="F958" s="5" t="s">
        <v>4077</v>
      </c>
      <c r="G958" s="5">
        <v>1600</v>
      </c>
      <c r="H958" s="5">
        <v>0</v>
      </c>
      <c r="I958" s="5">
        <v>0</v>
      </c>
      <c r="J958" s="5" t="s">
        <v>19</v>
      </c>
      <c r="K958" s="5" t="s">
        <v>1439</v>
      </c>
      <c r="L958" s="5">
        <v>2</v>
      </c>
      <c r="M958" s="4" t="s">
        <v>4599</v>
      </c>
      <c r="N958" s="5" t="s">
        <v>20</v>
      </c>
      <c r="O958" s="5">
        <v>0</v>
      </c>
    </row>
    <row r="959" s="13" customFormat="1" ht="22.35" spans="1:15">
      <c r="A959" s="4" t="s">
        <v>4600</v>
      </c>
      <c r="B959" s="4" t="s">
        <v>4601</v>
      </c>
      <c r="C959" s="5" t="s">
        <v>3463</v>
      </c>
      <c r="D959" s="24">
        <v>43506</v>
      </c>
      <c r="E959" s="24">
        <v>43510</v>
      </c>
      <c r="F959" s="5" t="s">
        <v>4602</v>
      </c>
      <c r="G959" s="5">
        <v>20226</v>
      </c>
      <c r="H959" s="5">
        <v>0</v>
      </c>
      <c r="I959" s="5">
        <v>0</v>
      </c>
      <c r="J959" s="5" t="s">
        <v>19</v>
      </c>
      <c r="K959" s="5" t="s">
        <v>4603</v>
      </c>
      <c r="L959" s="5">
        <v>8</v>
      </c>
      <c r="M959" s="4" t="s">
        <v>4604</v>
      </c>
      <c r="N959" s="5" t="s">
        <v>20</v>
      </c>
      <c r="O959" s="5">
        <v>0</v>
      </c>
    </row>
    <row r="960" s="13" customFormat="1" ht="22.35" spans="1:15">
      <c r="A960" s="4" t="s">
        <v>4605</v>
      </c>
      <c r="B960" s="4" t="s">
        <v>4606</v>
      </c>
      <c r="C960" s="5" t="s">
        <v>4607</v>
      </c>
      <c r="D960" s="24">
        <v>43509</v>
      </c>
      <c r="E960" s="24">
        <v>43510</v>
      </c>
      <c r="F960" s="5" t="s">
        <v>4608</v>
      </c>
      <c r="G960" s="5">
        <v>1070</v>
      </c>
      <c r="H960" s="5">
        <v>0</v>
      </c>
      <c r="I960" s="5">
        <v>0</v>
      </c>
      <c r="J960" s="5" t="s">
        <v>19</v>
      </c>
      <c r="K960" s="5" t="s">
        <v>790</v>
      </c>
      <c r="L960" s="5">
        <v>1</v>
      </c>
      <c r="M960" s="4" t="s">
        <v>4609</v>
      </c>
      <c r="N960" s="5" t="s">
        <v>20</v>
      </c>
      <c r="O960" s="5">
        <v>0</v>
      </c>
    </row>
    <row r="961" s="13" customFormat="1" ht="22.35" spans="1:15">
      <c r="A961" s="4" t="s">
        <v>4610</v>
      </c>
      <c r="B961" s="4" t="s">
        <v>4611</v>
      </c>
      <c r="C961" s="5" t="s">
        <v>4612</v>
      </c>
      <c r="D961" s="24">
        <v>43508</v>
      </c>
      <c r="E961" s="24">
        <v>43510</v>
      </c>
      <c r="F961" s="5" t="s">
        <v>4613</v>
      </c>
      <c r="G961" s="5">
        <v>792</v>
      </c>
      <c r="H961" s="5">
        <v>0</v>
      </c>
      <c r="I961" s="5">
        <v>0</v>
      </c>
      <c r="J961" s="5" t="s">
        <v>19</v>
      </c>
      <c r="K961" s="5" t="s">
        <v>89</v>
      </c>
      <c r="L961" s="5">
        <v>2</v>
      </c>
      <c r="M961" s="4" t="s">
        <v>4614</v>
      </c>
      <c r="N961" s="5" t="s">
        <v>20</v>
      </c>
      <c r="O961" s="5">
        <v>0</v>
      </c>
    </row>
    <row r="962" s="13" customFormat="1" ht="22.35" spans="1:15">
      <c r="A962" s="4" t="s">
        <v>4615</v>
      </c>
      <c r="B962" s="4" t="s">
        <v>4616</v>
      </c>
      <c r="C962" s="5" t="s">
        <v>1173</v>
      </c>
      <c r="D962" s="24">
        <v>43505</v>
      </c>
      <c r="E962" s="24">
        <v>43510</v>
      </c>
      <c r="F962" s="5" t="s">
        <v>4617</v>
      </c>
      <c r="G962" s="5">
        <v>6112</v>
      </c>
      <c r="H962" s="5">
        <v>0</v>
      </c>
      <c r="I962" s="5">
        <v>0</v>
      </c>
      <c r="J962" s="5" t="s">
        <v>19</v>
      </c>
      <c r="K962" s="5" t="s">
        <v>4618</v>
      </c>
      <c r="L962" s="5">
        <v>5</v>
      </c>
      <c r="M962" s="4" t="s">
        <v>4619</v>
      </c>
      <c r="N962" s="5" t="s">
        <v>20</v>
      </c>
      <c r="O962" s="5">
        <v>0</v>
      </c>
    </row>
    <row r="963" s="13" customFormat="1" ht="22.35" spans="1:15">
      <c r="A963" s="4" t="s">
        <v>4620</v>
      </c>
      <c r="B963" s="4" t="s">
        <v>4621</v>
      </c>
      <c r="C963" s="5" t="s">
        <v>4622</v>
      </c>
      <c r="D963" s="24">
        <v>43508</v>
      </c>
      <c r="E963" s="24">
        <v>43510</v>
      </c>
      <c r="F963" s="5" t="s">
        <v>4623</v>
      </c>
      <c r="G963" s="5">
        <v>3028</v>
      </c>
      <c r="H963" s="5">
        <v>0</v>
      </c>
      <c r="I963" s="5">
        <v>0</v>
      </c>
      <c r="J963" s="5" t="s">
        <v>19</v>
      </c>
      <c r="K963" s="5" t="s">
        <v>4624</v>
      </c>
      <c r="L963" s="5">
        <v>2</v>
      </c>
      <c r="M963" s="4" t="s">
        <v>4625</v>
      </c>
      <c r="N963" s="5" t="s">
        <v>20</v>
      </c>
      <c r="O963" s="5">
        <v>0</v>
      </c>
    </row>
    <row r="964" s="13" customFormat="1" ht="22.35" spans="1:15">
      <c r="A964" s="4" t="s">
        <v>4626</v>
      </c>
      <c r="B964" s="4" t="s">
        <v>4627</v>
      </c>
      <c r="C964" s="5" t="s">
        <v>4299</v>
      </c>
      <c r="D964" s="24">
        <v>43507</v>
      </c>
      <c r="E964" s="24">
        <v>43510</v>
      </c>
      <c r="F964" s="5" t="s">
        <v>4628</v>
      </c>
      <c r="G964" s="5">
        <v>4920</v>
      </c>
      <c r="H964" s="5">
        <v>0</v>
      </c>
      <c r="I964" s="5">
        <v>0</v>
      </c>
      <c r="J964" s="5" t="s">
        <v>19</v>
      </c>
      <c r="K964" s="5" t="s">
        <v>4629</v>
      </c>
      <c r="L964" s="5">
        <v>3</v>
      </c>
      <c r="M964" s="4" t="s">
        <v>4630</v>
      </c>
      <c r="N964" s="5" t="s">
        <v>20</v>
      </c>
      <c r="O964" s="5">
        <v>0</v>
      </c>
    </row>
    <row r="965" s="13" customFormat="1" ht="22.35" spans="1:15">
      <c r="A965" s="4" t="s">
        <v>4631</v>
      </c>
      <c r="B965" s="4" t="s">
        <v>4632</v>
      </c>
      <c r="C965" s="5" t="s">
        <v>4633</v>
      </c>
      <c r="D965" s="24">
        <v>43508</v>
      </c>
      <c r="E965" s="24">
        <v>43510</v>
      </c>
      <c r="F965" s="5" t="s">
        <v>4634</v>
      </c>
      <c r="G965" s="5">
        <v>910</v>
      </c>
      <c r="H965" s="5">
        <v>0</v>
      </c>
      <c r="I965" s="5">
        <v>0</v>
      </c>
      <c r="J965" s="5" t="s">
        <v>19</v>
      </c>
      <c r="K965" s="5" t="s">
        <v>4635</v>
      </c>
      <c r="L965" s="5">
        <v>2</v>
      </c>
      <c r="M965" s="4" t="s">
        <v>4636</v>
      </c>
      <c r="N965" s="5" t="s">
        <v>20</v>
      </c>
      <c r="O965" s="5">
        <v>0</v>
      </c>
    </row>
    <row r="966" s="13" customFormat="1" ht="22.35" spans="1:15">
      <c r="A966" s="4" t="s">
        <v>4637</v>
      </c>
      <c r="B966" s="4" t="s">
        <v>4638</v>
      </c>
      <c r="C966" s="5" t="s">
        <v>4639</v>
      </c>
      <c r="D966" s="24">
        <v>43508</v>
      </c>
      <c r="E966" s="24">
        <v>43510</v>
      </c>
      <c r="F966" s="5" t="s">
        <v>4640</v>
      </c>
      <c r="G966" s="5">
        <v>1832</v>
      </c>
      <c r="H966" s="5">
        <v>0</v>
      </c>
      <c r="I966" s="5">
        <v>0</v>
      </c>
      <c r="J966" s="5" t="s">
        <v>19</v>
      </c>
      <c r="K966" s="5" t="s">
        <v>4641</v>
      </c>
      <c r="L966" s="5">
        <v>2</v>
      </c>
      <c r="M966" s="4" t="s">
        <v>4642</v>
      </c>
      <c r="N966" s="5" t="s">
        <v>20</v>
      </c>
      <c r="O966" s="5">
        <v>0</v>
      </c>
    </row>
    <row r="967" s="13" customFormat="1" ht="22.35" spans="1:15">
      <c r="A967" s="4" t="s">
        <v>4643</v>
      </c>
      <c r="B967" s="4" t="s">
        <v>4644</v>
      </c>
      <c r="C967" s="5" t="s">
        <v>4645</v>
      </c>
      <c r="D967" s="24">
        <v>43499</v>
      </c>
      <c r="E967" s="24">
        <v>43510</v>
      </c>
      <c r="F967" s="5" t="s">
        <v>4646</v>
      </c>
      <c r="G967" s="5">
        <v>14333</v>
      </c>
      <c r="H967" s="5">
        <v>0</v>
      </c>
      <c r="I967" s="5">
        <v>0</v>
      </c>
      <c r="J967" s="5" t="s">
        <v>19</v>
      </c>
      <c r="K967" s="5" t="s">
        <v>4647</v>
      </c>
      <c r="L967" s="5">
        <v>11</v>
      </c>
      <c r="M967" s="4" t="s">
        <v>4648</v>
      </c>
      <c r="N967" s="5" t="s">
        <v>20</v>
      </c>
      <c r="O967" s="5">
        <v>0</v>
      </c>
    </row>
    <row r="968" s="13" customFormat="1" ht="22.35" spans="1:15">
      <c r="A968" s="4" t="s">
        <v>4649</v>
      </c>
      <c r="B968" s="4" t="s">
        <v>4650</v>
      </c>
      <c r="C968" s="5" t="s">
        <v>4152</v>
      </c>
      <c r="D968" s="24">
        <v>43508</v>
      </c>
      <c r="E968" s="24">
        <v>43510</v>
      </c>
      <c r="F968" s="5" t="s">
        <v>4651</v>
      </c>
      <c r="G968" s="5">
        <v>1604</v>
      </c>
      <c r="H968" s="5">
        <v>0</v>
      </c>
      <c r="I968" s="5">
        <v>0</v>
      </c>
      <c r="J968" s="5" t="s">
        <v>19</v>
      </c>
      <c r="K968" s="5" t="s">
        <v>83</v>
      </c>
      <c r="L968" s="5">
        <v>2</v>
      </c>
      <c r="M968" s="4" t="s">
        <v>4652</v>
      </c>
      <c r="N968" s="5" t="s">
        <v>20</v>
      </c>
      <c r="O968" s="5">
        <v>0</v>
      </c>
    </row>
    <row r="969" s="13" customFormat="1" ht="22.35" spans="1:15">
      <c r="A969" s="4" t="s">
        <v>4653</v>
      </c>
      <c r="B969" s="4" t="s">
        <v>4654</v>
      </c>
      <c r="C969" s="5" t="s">
        <v>1677</v>
      </c>
      <c r="D969" s="24">
        <v>43509</v>
      </c>
      <c r="E969" s="24">
        <v>43510</v>
      </c>
      <c r="F969" s="5" t="s">
        <v>4655</v>
      </c>
      <c r="G969" s="5">
        <v>560</v>
      </c>
      <c r="H969" s="5">
        <v>0</v>
      </c>
      <c r="I969" s="5">
        <v>0</v>
      </c>
      <c r="J969" s="5" t="s">
        <v>19</v>
      </c>
      <c r="K969" s="5" t="s">
        <v>3606</v>
      </c>
      <c r="L969" s="5">
        <v>2</v>
      </c>
      <c r="M969" s="4" t="s">
        <v>4654</v>
      </c>
      <c r="N969" s="5" t="s">
        <v>20</v>
      </c>
      <c r="O969" s="5">
        <v>0</v>
      </c>
    </row>
    <row r="970" s="13" customFormat="1" ht="22.35" spans="1:15">
      <c r="A970" s="4" t="s">
        <v>4656</v>
      </c>
      <c r="B970" s="4" t="s">
        <v>4657</v>
      </c>
      <c r="C970" s="5" t="s">
        <v>692</v>
      </c>
      <c r="D970" s="24">
        <v>43505</v>
      </c>
      <c r="E970" s="24">
        <v>43510</v>
      </c>
      <c r="F970" s="5" t="s">
        <v>4658</v>
      </c>
      <c r="G970" s="5">
        <v>19220</v>
      </c>
      <c r="H970" s="5">
        <v>0</v>
      </c>
      <c r="I970" s="5">
        <v>0</v>
      </c>
      <c r="J970" s="5" t="s">
        <v>19</v>
      </c>
      <c r="K970" s="5" t="s">
        <v>1238</v>
      </c>
      <c r="L970" s="5">
        <v>5</v>
      </c>
      <c r="M970" s="4" t="s">
        <v>4659</v>
      </c>
      <c r="N970" s="5" t="s">
        <v>20</v>
      </c>
      <c r="O970" s="5">
        <v>0</v>
      </c>
    </row>
    <row r="971" s="13" customFormat="1" ht="15.15" spans="1:15">
      <c r="A971" s="4" t="s">
        <v>4660</v>
      </c>
      <c r="B971" s="4" t="s">
        <v>4661</v>
      </c>
      <c r="C971" s="5" t="s">
        <v>901</v>
      </c>
      <c r="D971" s="24">
        <v>43509</v>
      </c>
      <c r="E971" s="24">
        <v>43510</v>
      </c>
      <c r="F971" s="5" t="s">
        <v>4662</v>
      </c>
      <c r="G971" s="5">
        <v>1010</v>
      </c>
      <c r="H971" s="5">
        <v>0</v>
      </c>
      <c r="I971" s="5">
        <v>0</v>
      </c>
      <c r="J971" s="5" t="s">
        <v>19</v>
      </c>
      <c r="K971" s="5" t="s">
        <v>2767</v>
      </c>
      <c r="L971" s="5">
        <v>1</v>
      </c>
      <c r="M971" s="4" t="s">
        <v>4663</v>
      </c>
      <c r="N971" s="5" t="s">
        <v>20</v>
      </c>
      <c r="O971" s="5">
        <v>0</v>
      </c>
    </row>
    <row r="972" s="13" customFormat="1" ht="22.35" spans="1:15">
      <c r="A972" s="4" t="s">
        <v>4664</v>
      </c>
      <c r="B972" s="4" t="s">
        <v>4665</v>
      </c>
      <c r="C972" s="5" t="s">
        <v>4666</v>
      </c>
      <c r="D972" s="24">
        <v>43509</v>
      </c>
      <c r="E972" s="24">
        <v>43510</v>
      </c>
      <c r="F972" s="5" t="s">
        <v>4667</v>
      </c>
      <c r="G972" s="5">
        <v>3800</v>
      </c>
      <c r="H972" s="5">
        <v>0</v>
      </c>
      <c r="I972" s="5">
        <v>0</v>
      </c>
      <c r="J972" s="5" t="s">
        <v>19</v>
      </c>
      <c r="K972" s="5" t="s">
        <v>1011</v>
      </c>
      <c r="L972" s="5">
        <v>4</v>
      </c>
      <c r="M972" s="4" t="s">
        <v>4668</v>
      </c>
      <c r="N972" s="5" t="s">
        <v>20</v>
      </c>
      <c r="O972" s="5">
        <v>0</v>
      </c>
    </row>
    <row r="973" s="13" customFormat="1" ht="22.35" spans="1:15">
      <c r="A973" s="4" t="s">
        <v>4669</v>
      </c>
      <c r="B973" s="4" t="s">
        <v>4670</v>
      </c>
      <c r="C973" s="5" t="s">
        <v>4671</v>
      </c>
      <c r="D973" s="24">
        <v>43509</v>
      </c>
      <c r="E973" s="24">
        <v>43510</v>
      </c>
      <c r="F973" s="5" t="s">
        <v>4672</v>
      </c>
      <c r="G973" s="5">
        <v>1107</v>
      </c>
      <c r="H973" s="5">
        <v>0</v>
      </c>
      <c r="I973" s="5">
        <v>0</v>
      </c>
      <c r="J973" s="5" t="s">
        <v>19</v>
      </c>
      <c r="K973" s="5" t="s">
        <v>4673</v>
      </c>
      <c r="L973" s="5">
        <v>1</v>
      </c>
      <c r="M973" s="4" t="s">
        <v>4674</v>
      </c>
      <c r="N973" s="5" t="s">
        <v>20</v>
      </c>
      <c r="O973" s="5">
        <v>0</v>
      </c>
    </row>
    <row r="974" s="13" customFormat="1" ht="22.35" spans="1:15">
      <c r="A974" s="4" t="s">
        <v>4675</v>
      </c>
      <c r="B974" s="4" t="s">
        <v>4676</v>
      </c>
      <c r="C974" s="5" t="s">
        <v>4677</v>
      </c>
      <c r="D974" s="24">
        <v>43509</v>
      </c>
      <c r="E974" s="24">
        <v>43510</v>
      </c>
      <c r="F974" s="5" t="s">
        <v>4678</v>
      </c>
      <c r="G974" s="5">
        <v>469</v>
      </c>
      <c r="H974" s="5">
        <v>0</v>
      </c>
      <c r="I974" s="5">
        <v>0</v>
      </c>
      <c r="J974" s="5" t="s">
        <v>19</v>
      </c>
      <c r="K974" s="5" t="s">
        <v>4679</v>
      </c>
      <c r="L974" s="5">
        <v>1</v>
      </c>
      <c r="M974" s="4" t="s">
        <v>4680</v>
      </c>
      <c r="N974" s="5" t="s">
        <v>20</v>
      </c>
      <c r="O974" s="5">
        <v>0</v>
      </c>
    </row>
    <row r="975" s="13" customFormat="1" ht="22.35" spans="1:15">
      <c r="A975" s="4" t="s">
        <v>4681</v>
      </c>
      <c r="B975" s="4" t="s">
        <v>4682</v>
      </c>
      <c r="C975" s="5" t="s">
        <v>1024</v>
      </c>
      <c r="D975" s="24">
        <v>43509</v>
      </c>
      <c r="E975" s="24">
        <v>43510</v>
      </c>
      <c r="F975" s="5" t="s">
        <v>4683</v>
      </c>
      <c r="G975" s="5">
        <v>947</v>
      </c>
      <c r="H975" s="5">
        <v>0</v>
      </c>
      <c r="I975" s="5">
        <v>0</v>
      </c>
      <c r="J975" s="5" t="s">
        <v>19</v>
      </c>
      <c r="K975" s="5" t="s">
        <v>3704</v>
      </c>
      <c r="L975" s="5">
        <v>1</v>
      </c>
      <c r="M975" s="4" t="s">
        <v>4684</v>
      </c>
      <c r="N975" s="5" t="s">
        <v>20</v>
      </c>
      <c r="O975" s="5">
        <v>0</v>
      </c>
    </row>
    <row r="976" s="13" customFormat="1" ht="22.35" spans="1:15">
      <c r="A976" s="4" t="s">
        <v>4685</v>
      </c>
      <c r="B976" s="4" t="s">
        <v>4686</v>
      </c>
      <c r="C976" s="5" t="s">
        <v>4687</v>
      </c>
      <c r="D976" s="24">
        <v>43508</v>
      </c>
      <c r="E976" s="24">
        <v>43510</v>
      </c>
      <c r="F976" s="5" t="s">
        <v>4688</v>
      </c>
      <c r="G976" s="5">
        <v>7880</v>
      </c>
      <c r="H976" s="5">
        <v>0</v>
      </c>
      <c r="I976" s="5">
        <v>0</v>
      </c>
      <c r="J976" s="5" t="s">
        <v>19</v>
      </c>
      <c r="K976" s="5" t="s">
        <v>4689</v>
      </c>
      <c r="L976" s="5">
        <v>2</v>
      </c>
      <c r="M976" s="4" t="s">
        <v>4690</v>
      </c>
      <c r="N976" s="5" t="s">
        <v>20</v>
      </c>
      <c r="O976" s="5">
        <v>0</v>
      </c>
    </row>
    <row r="977" s="13" customFormat="1" ht="22.35" spans="1:15">
      <c r="A977" s="4" t="s">
        <v>4691</v>
      </c>
      <c r="B977" s="4" t="s">
        <v>4692</v>
      </c>
      <c r="C977" s="5" t="s">
        <v>2568</v>
      </c>
      <c r="D977" s="24">
        <v>43508</v>
      </c>
      <c r="E977" s="24">
        <v>43510</v>
      </c>
      <c r="F977" s="5" t="s">
        <v>4693</v>
      </c>
      <c r="G977" s="5">
        <v>4400</v>
      </c>
      <c r="H977" s="5">
        <v>0</v>
      </c>
      <c r="I977" s="5">
        <v>0</v>
      </c>
      <c r="J977" s="5" t="s">
        <v>19</v>
      </c>
      <c r="K977" s="5" t="s">
        <v>4175</v>
      </c>
      <c r="L977" s="5">
        <v>2</v>
      </c>
      <c r="M977" s="4" t="s">
        <v>4694</v>
      </c>
      <c r="N977" s="5" t="s">
        <v>20</v>
      </c>
      <c r="O977" s="5">
        <v>0</v>
      </c>
    </row>
    <row r="978" s="13" customFormat="1" ht="22.35" spans="1:15">
      <c r="A978" s="4" t="s">
        <v>4695</v>
      </c>
      <c r="B978" s="23"/>
      <c r="C978" s="5" t="s">
        <v>4090</v>
      </c>
      <c r="D978" s="24">
        <v>43509</v>
      </c>
      <c r="E978" s="24">
        <v>43510</v>
      </c>
      <c r="F978" s="5" t="s">
        <v>4696</v>
      </c>
      <c r="G978" s="5">
        <v>940</v>
      </c>
      <c r="H978" s="5">
        <v>0</v>
      </c>
      <c r="I978" s="5">
        <v>0</v>
      </c>
      <c r="J978" s="5" t="s">
        <v>19</v>
      </c>
      <c r="K978" s="5" t="s">
        <v>4697</v>
      </c>
      <c r="L978" s="5">
        <v>1</v>
      </c>
      <c r="M978" s="4" t="s">
        <v>4698</v>
      </c>
      <c r="N978" s="5" t="s">
        <v>20</v>
      </c>
      <c r="O978" s="5">
        <v>0</v>
      </c>
    </row>
    <row r="979" s="13" customFormat="1" ht="22.35" spans="1:15">
      <c r="A979" s="4" t="s">
        <v>4699</v>
      </c>
      <c r="B979" s="4" t="s">
        <v>4700</v>
      </c>
      <c r="C979" s="5" t="s">
        <v>667</v>
      </c>
      <c r="D979" s="24">
        <v>43510</v>
      </c>
      <c r="E979" s="24">
        <v>43511</v>
      </c>
      <c r="F979" s="5" t="s">
        <v>4701</v>
      </c>
      <c r="G979" s="5">
        <v>1570</v>
      </c>
      <c r="H979" s="5">
        <v>0</v>
      </c>
      <c r="I979" s="5">
        <v>0</v>
      </c>
      <c r="J979" s="5" t="s">
        <v>19</v>
      </c>
      <c r="K979" s="5" t="s">
        <v>669</v>
      </c>
      <c r="L979" s="5">
        <v>1</v>
      </c>
      <c r="M979" s="4" t="s">
        <v>4702</v>
      </c>
      <c r="N979" s="5" t="s">
        <v>20</v>
      </c>
      <c r="O979" s="5">
        <v>0</v>
      </c>
    </row>
    <row r="980" s="13" customFormat="1" ht="22.35" spans="1:15">
      <c r="A980" s="4" t="s">
        <v>4703</v>
      </c>
      <c r="B980" s="4" t="s">
        <v>4704</v>
      </c>
      <c r="C980" s="5" t="s">
        <v>4705</v>
      </c>
      <c r="D980" s="24">
        <v>43510</v>
      </c>
      <c r="E980" s="24">
        <v>43511</v>
      </c>
      <c r="F980" s="5" t="s">
        <v>4706</v>
      </c>
      <c r="G980" s="5">
        <v>1082</v>
      </c>
      <c r="H980" s="5">
        <v>0</v>
      </c>
      <c r="I980" s="5">
        <v>0</v>
      </c>
      <c r="J980" s="5" t="s">
        <v>19</v>
      </c>
      <c r="K980" s="5" t="s">
        <v>4707</v>
      </c>
      <c r="L980" s="5">
        <v>1</v>
      </c>
      <c r="M980" s="4" t="s">
        <v>4708</v>
      </c>
      <c r="N980" s="5" t="s">
        <v>20</v>
      </c>
      <c r="O980" s="5">
        <v>0</v>
      </c>
    </row>
    <row r="981" s="13" customFormat="1" ht="22.35" spans="1:15">
      <c r="A981" s="4" t="s">
        <v>4709</v>
      </c>
      <c r="B981" s="4" t="s">
        <v>4710</v>
      </c>
      <c r="C981" s="5" t="s">
        <v>4711</v>
      </c>
      <c r="D981" s="24">
        <v>43506</v>
      </c>
      <c r="E981" s="24">
        <v>43511</v>
      </c>
      <c r="F981" s="5" t="s">
        <v>4712</v>
      </c>
      <c r="G981" s="5">
        <v>17943</v>
      </c>
      <c r="H981" s="5">
        <v>0</v>
      </c>
      <c r="I981" s="5">
        <v>0</v>
      </c>
      <c r="J981" s="5" t="s">
        <v>19</v>
      </c>
      <c r="K981" s="5" t="s">
        <v>184</v>
      </c>
      <c r="L981" s="5">
        <v>15</v>
      </c>
      <c r="M981" s="4" t="s">
        <v>4713</v>
      </c>
      <c r="N981" s="5" t="s">
        <v>20</v>
      </c>
      <c r="O981" s="5">
        <v>0</v>
      </c>
    </row>
    <row r="982" s="13" customFormat="1" ht="22.35" spans="1:15">
      <c r="A982" s="4" t="s">
        <v>4714</v>
      </c>
      <c r="B982" s="4" t="s">
        <v>3077</v>
      </c>
      <c r="C982" s="5" t="s">
        <v>3713</v>
      </c>
      <c r="D982" s="24">
        <v>43508</v>
      </c>
      <c r="E982" s="24">
        <v>43511</v>
      </c>
      <c r="F982" s="5" t="s">
        <v>4715</v>
      </c>
      <c r="G982" s="5">
        <v>2034</v>
      </c>
      <c r="H982" s="5">
        <v>0</v>
      </c>
      <c r="I982" s="5">
        <v>0</v>
      </c>
      <c r="J982" s="5" t="s">
        <v>19</v>
      </c>
      <c r="K982" s="5" t="s">
        <v>3715</v>
      </c>
      <c r="L982" s="5">
        <v>3</v>
      </c>
      <c r="M982" s="4" t="s">
        <v>4716</v>
      </c>
      <c r="N982" s="5" t="s">
        <v>20</v>
      </c>
      <c r="O982" s="5">
        <v>0</v>
      </c>
    </row>
    <row r="983" s="13" customFormat="1" ht="22.35" spans="1:15">
      <c r="A983" s="4" t="s">
        <v>4717</v>
      </c>
      <c r="B983" s="4" t="s">
        <v>4718</v>
      </c>
      <c r="C983" s="5" t="s">
        <v>4719</v>
      </c>
      <c r="D983" s="24">
        <v>43510</v>
      </c>
      <c r="E983" s="24">
        <v>43511</v>
      </c>
      <c r="F983" s="5" t="s">
        <v>4720</v>
      </c>
      <c r="G983" s="5">
        <v>1568</v>
      </c>
      <c r="H983" s="5">
        <v>0</v>
      </c>
      <c r="I983" s="5">
        <v>0</v>
      </c>
      <c r="J983" s="5" t="s">
        <v>19</v>
      </c>
      <c r="K983" s="5" t="s">
        <v>4721</v>
      </c>
      <c r="L983" s="5">
        <v>1</v>
      </c>
      <c r="M983" s="4" t="s">
        <v>4722</v>
      </c>
      <c r="N983" s="5" t="s">
        <v>20</v>
      </c>
      <c r="O983" s="5">
        <v>0</v>
      </c>
    </row>
    <row r="984" s="13" customFormat="1" ht="22.35" spans="1:15">
      <c r="A984" s="4" t="s">
        <v>4723</v>
      </c>
      <c r="B984" s="4" t="s">
        <v>4724</v>
      </c>
      <c r="C984" s="5" t="s">
        <v>164</v>
      </c>
      <c r="D984" s="24">
        <v>43510</v>
      </c>
      <c r="E984" s="24">
        <v>43511</v>
      </c>
      <c r="F984" s="5" t="s">
        <v>4725</v>
      </c>
      <c r="G984" s="5">
        <v>1250</v>
      </c>
      <c r="H984" s="5">
        <v>0</v>
      </c>
      <c r="I984" s="5">
        <v>0</v>
      </c>
      <c r="J984" s="5" t="s">
        <v>19</v>
      </c>
      <c r="K984" s="5" t="s">
        <v>166</v>
      </c>
      <c r="L984" s="5">
        <v>1</v>
      </c>
      <c r="M984" s="4" t="s">
        <v>4726</v>
      </c>
      <c r="N984" s="5" t="s">
        <v>20</v>
      </c>
      <c r="O984" s="5">
        <v>0</v>
      </c>
    </row>
    <row r="985" s="13" customFormat="1" ht="22.35" spans="1:15">
      <c r="A985" s="4" t="s">
        <v>4727</v>
      </c>
      <c r="B985" s="4" t="s">
        <v>4728</v>
      </c>
      <c r="C985" s="5" t="s">
        <v>1121</v>
      </c>
      <c r="D985" s="24">
        <v>43509</v>
      </c>
      <c r="E985" s="24">
        <v>43511</v>
      </c>
      <c r="F985" s="5" t="s">
        <v>4729</v>
      </c>
      <c r="G985" s="5">
        <v>1600</v>
      </c>
      <c r="H985" s="5">
        <v>0</v>
      </c>
      <c r="I985" s="5">
        <v>0</v>
      </c>
      <c r="J985" s="5" t="s">
        <v>19</v>
      </c>
      <c r="K985" s="5" t="s">
        <v>1439</v>
      </c>
      <c r="L985" s="5">
        <v>2</v>
      </c>
      <c r="M985" s="4" t="s">
        <v>4730</v>
      </c>
      <c r="N985" s="5" t="s">
        <v>20</v>
      </c>
      <c r="O985" s="5">
        <v>0</v>
      </c>
    </row>
    <row r="986" s="13" customFormat="1" ht="15.15" spans="1:15">
      <c r="A986" s="4" t="s">
        <v>4731</v>
      </c>
      <c r="B986" s="4" t="s">
        <v>4732</v>
      </c>
      <c r="C986" s="5" t="s">
        <v>4733</v>
      </c>
      <c r="D986" s="24">
        <v>43506</v>
      </c>
      <c r="E986" s="24">
        <v>43511</v>
      </c>
      <c r="F986" s="5" t="s">
        <v>4734</v>
      </c>
      <c r="G986" s="5">
        <v>5325</v>
      </c>
      <c r="H986" s="5">
        <v>0</v>
      </c>
      <c r="I986" s="5">
        <v>0</v>
      </c>
      <c r="J986" s="5" t="s">
        <v>19</v>
      </c>
      <c r="K986" s="5" t="s">
        <v>852</v>
      </c>
      <c r="L986" s="5">
        <v>5</v>
      </c>
      <c r="M986" s="4" t="s">
        <v>4735</v>
      </c>
      <c r="N986" s="5" t="s">
        <v>20</v>
      </c>
      <c r="O986" s="5">
        <v>0</v>
      </c>
    </row>
    <row r="987" s="13" customFormat="1" ht="22.35" spans="1:15">
      <c r="A987" s="4" t="s">
        <v>4736</v>
      </c>
      <c r="B987" s="4" t="s">
        <v>4737</v>
      </c>
      <c r="C987" s="5" t="s">
        <v>3650</v>
      </c>
      <c r="D987" s="24">
        <v>43508</v>
      </c>
      <c r="E987" s="24">
        <v>43511</v>
      </c>
      <c r="F987" s="5" t="s">
        <v>4738</v>
      </c>
      <c r="G987" s="5">
        <v>7557</v>
      </c>
      <c r="H987" s="5">
        <v>0</v>
      </c>
      <c r="I987" s="5">
        <v>0</v>
      </c>
      <c r="J987" s="5" t="s">
        <v>19</v>
      </c>
      <c r="K987" s="5" t="s">
        <v>3652</v>
      </c>
      <c r="L987" s="5">
        <v>3</v>
      </c>
      <c r="M987" s="4" t="s">
        <v>4739</v>
      </c>
      <c r="N987" s="5" t="s">
        <v>20</v>
      </c>
      <c r="O987" s="5">
        <v>0</v>
      </c>
    </row>
    <row r="988" s="13" customFormat="1" ht="15.15" spans="1:15">
      <c r="A988" s="4" t="s">
        <v>4740</v>
      </c>
      <c r="B988" s="4" t="s">
        <v>4741</v>
      </c>
      <c r="C988" s="5" t="s">
        <v>45</v>
      </c>
      <c r="D988" s="24">
        <v>43509</v>
      </c>
      <c r="E988" s="24">
        <v>43511</v>
      </c>
      <c r="F988" s="5" t="s">
        <v>4742</v>
      </c>
      <c r="G988" s="5">
        <v>1004</v>
      </c>
      <c r="H988" s="5">
        <v>0</v>
      </c>
      <c r="I988" s="5">
        <v>0</v>
      </c>
      <c r="J988" s="5" t="s">
        <v>19</v>
      </c>
      <c r="K988" s="5" t="s">
        <v>89</v>
      </c>
      <c r="L988" s="5">
        <v>2</v>
      </c>
      <c r="M988" s="4" t="s">
        <v>4743</v>
      </c>
      <c r="N988" s="5" t="s">
        <v>20</v>
      </c>
      <c r="O988" s="5">
        <v>0</v>
      </c>
    </row>
    <row r="989" s="13" customFormat="1" ht="22.35" spans="1:15">
      <c r="A989" s="4" t="s">
        <v>4744</v>
      </c>
      <c r="B989" s="4" t="s">
        <v>4745</v>
      </c>
      <c r="C989" s="5" t="s">
        <v>4746</v>
      </c>
      <c r="D989" s="24">
        <v>43509</v>
      </c>
      <c r="E989" s="24">
        <v>43511</v>
      </c>
      <c r="F989" s="5" t="s">
        <v>4747</v>
      </c>
      <c r="G989" s="5">
        <v>1974</v>
      </c>
      <c r="H989" s="5">
        <v>0</v>
      </c>
      <c r="I989" s="5">
        <v>0</v>
      </c>
      <c r="J989" s="5" t="s">
        <v>19</v>
      </c>
      <c r="K989" s="5" t="s">
        <v>4748</v>
      </c>
      <c r="L989" s="5">
        <v>2</v>
      </c>
      <c r="M989" s="4" t="s">
        <v>4749</v>
      </c>
      <c r="N989" s="5" t="s">
        <v>20</v>
      </c>
      <c r="O989" s="5">
        <v>0</v>
      </c>
    </row>
    <row r="990" s="13" customFormat="1" ht="22.35" spans="1:15">
      <c r="A990" s="4" t="s">
        <v>4750</v>
      </c>
      <c r="B990" s="4" t="s">
        <v>4751</v>
      </c>
      <c r="C990" s="5" t="s">
        <v>1385</v>
      </c>
      <c r="D990" s="24">
        <v>43510</v>
      </c>
      <c r="E990" s="24">
        <v>43511</v>
      </c>
      <c r="F990" s="5" t="s">
        <v>4752</v>
      </c>
      <c r="G990" s="5">
        <v>5540</v>
      </c>
      <c r="H990" s="5">
        <v>0</v>
      </c>
      <c r="I990" s="5">
        <v>0</v>
      </c>
      <c r="J990" s="5" t="s">
        <v>19</v>
      </c>
      <c r="K990" s="5" t="s">
        <v>1387</v>
      </c>
      <c r="L990" s="5">
        <v>2</v>
      </c>
      <c r="M990" s="4" t="s">
        <v>4753</v>
      </c>
      <c r="N990" s="5" t="s">
        <v>20</v>
      </c>
      <c r="O990" s="5">
        <v>0</v>
      </c>
    </row>
    <row r="991" s="13" customFormat="1" ht="22.35" spans="1:15">
      <c r="A991" s="4" t="s">
        <v>4754</v>
      </c>
      <c r="B991" s="4" t="s">
        <v>4755</v>
      </c>
      <c r="C991" s="5" t="s">
        <v>4756</v>
      </c>
      <c r="D991" s="24">
        <v>43510</v>
      </c>
      <c r="E991" s="24">
        <v>43511</v>
      </c>
      <c r="F991" s="5" t="s">
        <v>4757</v>
      </c>
      <c r="G991" s="5">
        <v>720</v>
      </c>
      <c r="H991" s="5">
        <v>0</v>
      </c>
      <c r="I991" s="5">
        <v>0</v>
      </c>
      <c r="J991" s="5" t="s">
        <v>19</v>
      </c>
      <c r="K991" s="5" t="s">
        <v>4758</v>
      </c>
      <c r="L991" s="5">
        <v>1</v>
      </c>
      <c r="M991" s="4" t="s">
        <v>4759</v>
      </c>
      <c r="N991" s="5" t="s">
        <v>20</v>
      </c>
      <c r="O991" s="5">
        <v>0</v>
      </c>
    </row>
    <row r="992" s="13" customFormat="1" ht="22.35" spans="1:15">
      <c r="A992" s="4" t="s">
        <v>4760</v>
      </c>
      <c r="B992" s="4" t="s">
        <v>4761</v>
      </c>
      <c r="C992" s="5" t="s">
        <v>4762</v>
      </c>
      <c r="D992" s="24">
        <v>43508</v>
      </c>
      <c r="E992" s="24">
        <v>43511</v>
      </c>
      <c r="F992" s="5" t="s">
        <v>4763</v>
      </c>
      <c r="G992" s="5">
        <v>1312</v>
      </c>
      <c r="H992" s="5">
        <v>0</v>
      </c>
      <c r="I992" s="5">
        <v>0</v>
      </c>
      <c r="J992" s="5" t="s">
        <v>19</v>
      </c>
      <c r="K992" s="5" t="s">
        <v>184</v>
      </c>
      <c r="L992" s="5">
        <v>3</v>
      </c>
      <c r="M992" s="4" t="s">
        <v>4764</v>
      </c>
      <c r="N992" s="5" t="s">
        <v>20</v>
      </c>
      <c r="O992" s="5">
        <v>0</v>
      </c>
    </row>
    <row r="993" s="13" customFormat="1" ht="22.35" spans="1:15">
      <c r="A993" s="4" t="s">
        <v>4765</v>
      </c>
      <c r="B993" s="4" t="s">
        <v>4766</v>
      </c>
      <c r="C993" s="5" t="s">
        <v>4767</v>
      </c>
      <c r="D993" s="24">
        <v>43510</v>
      </c>
      <c r="E993" s="24">
        <v>43511</v>
      </c>
      <c r="F993" s="5" t="s">
        <v>4768</v>
      </c>
      <c r="G993" s="5">
        <v>1283</v>
      </c>
      <c r="H993" s="5">
        <v>0</v>
      </c>
      <c r="I993" s="5">
        <v>0</v>
      </c>
      <c r="J993" s="5" t="s">
        <v>19</v>
      </c>
      <c r="K993" s="5" t="s">
        <v>4769</v>
      </c>
      <c r="L993" s="5">
        <v>1</v>
      </c>
      <c r="M993" s="4" t="s">
        <v>4770</v>
      </c>
      <c r="N993" s="5" t="s">
        <v>20</v>
      </c>
      <c r="O993" s="5">
        <v>0</v>
      </c>
    </row>
    <row r="994" s="13" customFormat="1" ht="22.35" spans="1:15">
      <c r="A994" s="4" t="s">
        <v>4771</v>
      </c>
      <c r="B994" s="4" t="s">
        <v>4772</v>
      </c>
      <c r="C994" s="5" t="s">
        <v>944</v>
      </c>
      <c r="D994" s="24">
        <v>43509</v>
      </c>
      <c r="E994" s="24">
        <v>43511</v>
      </c>
      <c r="F994" s="5" t="s">
        <v>4773</v>
      </c>
      <c r="G994" s="5">
        <v>2620</v>
      </c>
      <c r="H994" s="5">
        <v>0</v>
      </c>
      <c r="I994" s="5">
        <v>0</v>
      </c>
      <c r="J994" s="5" t="s">
        <v>19</v>
      </c>
      <c r="K994" s="5" t="s">
        <v>4774</v>
      </c>
      <c r="L994" s="5">
        <v>2</v>
      </c>
      <c r="M994" s="4" t="s">
        <v>4775</v>
      </c>
      <c r="N994" s="5" t="s">
        <v>20</v>
      </c>
      <c r="O994" s="5">
        <v>0</v>
      </c>
    </row>
    <row r="995" s="13" customFormat="1" ht="22.35" spans="1:15">
      <c r="A995" s="4" t="s">
        <v>4776</v>
      </c>
      <c r="B995" s="4" t="s">
        <v>4777</v>
      </c>
      <c r="C995" s="5" t="s">
        <v>1677</v>
      </c>
      <c r="D995" s="24">
        <v>43510</v>
      </c>
      <c r="E995" s="24">
        <v>43511</v>
      </c>
      <c r="F995" s="5" t="s">
        <v>4778</v>
      </c>
      <c r="G995" s="5">
        <v>319</v>
      </c>
      <c r="H995" s="5">
        <v>0</v>
      </c>
      <c r="I995" s="5">
        <v>0</v>
      </c>
      <c r="J995" s="5" t="s">
        <v>19</v>
      </c>
      <c r="K995" s="5" t="s">
        <v>2497</v>
      </c>
      <c r="L995" s="5">
        <v>1</v>
      </c>
      <c r="M995" s="4" t="s">
        <v>4777</v>
      </c>
      <c r="N995" s="5" t="s">
        <v>20</v>
      </c>
      <c r="O995" s="5">
        <v>0</v>
      </c>
    </row>
    <row r="996" s="13" customFormat="1" ht="22.35" spans="1:15">
      <c r="A996" s="4" t="s">
        <v>4779</v>
      </c>
      <c r="B996" s="4" t="s">
        <v>4780</v>
      </c>
      <c r="C996" s="5" t="s">
        <v>4781</v>
      </c>
      <c r="D996" s="24">
        <v>43510</v>
      </c>
      <c r="E996" s="24">
        <v>43511</v>
      </c>
      <c r="F996" s="5" t="s">
        <v>4782</v>
      </c>
      <c r="G996" s="5">
        <v>784</v>
      </c>
      <c r="H996" s="5">
        <v>0</v>
      </c>
      <c r="I996" s="5">
        <v>0</v>
      </c>
      <c r="J996" s="5" t="s">
        <v>19</v>
      </c>
      <c r="K996" s="5" t="s">
        <v>89</v>
      </c>
      <c r="L996" s="5">
        <v>1</v>
      </c>
      <c r="M996" s="4" t="s">
        <v>4783</v>
      </c>
      <c r="N996" s="5" t="s">
        <v>20</v>
      </c>
      <c r="O996" s="5">
        <v>0</v>
      </c>
    </row>
    <row r="997" s="13" customFormat="1" ht="22.35" spans="1:15">
      <c r="A997" s="4" t="s">
        <v>4784</v>
      </c>
      <c r="B997" s="4" t="s">
        <v>4785</v>
      </c>
      <c r="C997" s="5" t="s">
        <v>4786</v>
      </c>
      <c r="D997" s="24">
        <v>43510</v>
      </c>
      <c r="E997" s="24">
        <v>43511</v>
      </c>
      <c r="F997" s="5" t="s">
        <v>4787</v>
      </c>
      <c r="G997" s="5">
        <v>2255</v>
      </c>
      <c r="H997" s="5">
        <v>0</v>
      </c>
      <c r="I997" s="5">
        <v>0</v>
      </c>
      <c r="J997" s="5" t="s">
        <v>19</v>
      </c>
      <c r="K997" s="5" t="s">
        <v>4788</v>
      </c>
      <c r="L997" s="5">
        <v>1</v>
      </c>
      <c r="M997" s="4" t="s">
        <v>4789</v>
      </c>
      <c r="N997" s="5" t="s">
        <v>20</v>
      </c>
      <c r="O997" s="5">
        <v>0</v>
      </c>
    </row>
    <row r="998" s="13" customFormat="1" ht="22.35" spans="1:15">
      <c r="A998" s="4" t="s">
        <v>4790</v>
      </c>
      <c r="B998" s="4" t="s">
        <v>4791</v>
      </c>
      <c r="C998" s="5" t="s">
        <v>4792</v>
      </c>
      <c r="D998" s="24">
        <v>43508</v>
      </c>
      <c r="E998" s="24">
        <v>43511</v>
      </c>
      <c r="F998" s="5" t="s">
        <v>4793</v>
      </c>
      <c r="G998" s="5">
        <v>1914</v>
      </c>
      <c r="H998" s="5">
        <v>0</v>
      </c>
      <c r="I998" s="5">
        <v>0</v>
      </c>
      <c r="J998" s="5" t="s">
        <v>19</v>
      </c>
      <c r="K998" s="5" t="s">
        <v>2591</v>
      </c>
      <c r="L998" s="5">
        <v>3</v>
      </c>
      <c r="M998" s="4" t="s">
        <v>4794</v>
      </c>
      <c r="N998" s="5" t="s">
        <v>20</v>
      </c>
      <c r="O998" s="5">
        <v>0</v>
      </c>
    </row>
    <row r="999" s="13" customFormat="1" ht="22.35" spans="1:15">
      <c r="A999" s="4" t="s">
        <v>4795</v>
      </c>
      <c r="B999" s="4" t="s">
        <v>4796</v>
      </c>
      <c r="C999" s="5" t="s">
        <v>3990</v>
      </c>
      <c r="D999" s="24">
        <v>43510</v>
      </c>
      <c r="E999" s="24">
        <v>43511</v>
      </c>
      <c r="F999" s="5" t="s">
        <v>4797</v>
      </c>
      <c r="G999" s="5">
        <v>947</v>
      </c>
      <c r="H999" s="5">
        <v>0</v>
      </c>
      <c r="I999" s="5">
        <v>0</v>
      </c>
      <c r="J999" s="5" t="s">
        <v>19</v>
      </c>
      <c r="K999" s="5" t="s">
        <v>3992</v>
      </c>
      <c r="L999" s="5">
        <v>1</v>
      </c>
      <c r="M999" s="4" t="s">
        <v>4798</v>
      </c>
      <c r="N999" s="5" t="s">
        <v>20</v>
      </c>
      <c r="O999" s="5">
        <v>0</v>
      </c>
    </row>
    <row r="1000" s="13" customFormat="1" ht="22.35" spans="1:15">
      <c r="A1000" s="4" t="s">
        <v>4799</v>
      </c>
      <c r="B1000" s="4" t="s">
        <v>4800</v>
      </c>
      <c r="C1000" s="5" t="s">
        <v>2568</v>
      </c>
      <c r="D1000" s="24">
        <v>43509</v>
      </c>
      <c r="E1000" s="24">
        <v>43511</v>
      </c>
      <c r="F1000" s="5" t="s">
        <v>4801</v>
      </c>
      <c r="G1000" s="5">
        <v>2504</v>
      </c>
      <c r="H1000" s="5">
        <v>0</v>
      </c>
      <c r="I1000" s="5">
        <v>0</v>
      </c>
      <c r="J1000" s="5" t="s">
        <v>19</v>
      </c>
      <c r="K1000" s="5" t="s">
        <v>4175</v>
      </c>
      <c r="L1000" s="5">
        <v>2</v>
      </c>
      <c r="M1000" s="4" t="s">
        <v>4802</v>
      </c>
      <c r="N1000" s="5" t="s">
        <v>20</v>
      </c>
      <c r="O1000" s="5">
        <v>0</v>
      </c>
    </row>
    <row r="1001" s="13" customFormat="1" ht="22.35" spans="1:15">
      <c r="A1001" s="4" t="s">
        <v>4803</v>
      </c>
      <c r="B1001" s="4" t="s">
        <v>4804</v>
      </c>
      <c r="C1001" s="5" t="s">
        <v>75</v>
      </c>
      <c r="D1001" s="24">
        <v>43509</v>
      </c>
      <c r="E1001" s="24">
        <v>43511</v>
      </c>
      <c r="F1001" s="5" t="s">
        <v>4805</v>
      </c>
      <c r="G1001" s="5">
        <v>3756</v>
      </c>
      <c r="H1001" s="5">
        <v>0</v>
      </c>
      <c r="I1001" s="5">
        <v>0</v>
      </c>
      <c r="J1001" s="5" t="s">
        <v>19</v>
      </c>
      <c r="K1001" s="5" t="s">
        <v>3699</v>
      </c>
      <c r="L1001" s="5">
        <v>2</v>
      </c>
      <c r="M1001" s="4" t="s">
        <v>4806</v>
      </c>
      <c r="N1001" s="5" t="s">
        <v>20</v>
      </c>
      <c r="O1001" s="5">
        <v>0</v>
      </c>
    </row>
    <row r="1002" s="13" customFormat="1" ht="22.35" spans="1:15">
      <c r="A1002" s="4" t="s">
        <v>4807</v>
      </c>
      <c r="B1002" s="4" t="s">
        <v>4808</v>
      </c>
      <c r="C1002" s="5" t="s">
        <v>4809</v>
      </c>
      <c r="D1002" s="24">
        <v>43507</v>
      </c>
      <c r="E1002" s="24">
        <v>43511</v>
      </c>
      <c r="F1002" s="5" t="s">
        <v>4810</v>
      </c>
      <c r="G1002" s="5">
        <v>1360</v>
      </c>
      <c r="H1002" s="5">
        <v>0</v>
      </c>
      <c r="I1002" s="5">
        <v>0</v>
      </c>
      <c r="J1002" s="5" t="s">
        <v>19</v>
      </c>
      <c r="K1002" s="5" t="s">
        <v>4811</v>
      </c>
      <c r="L1002" s="5">
        <v>4</v>
      </c>
      <c r="M1002" s="4" t="s">
        <v>4812</v>
      </c>
      <c r="N1002" s="5" t="s">
        <v>20</v>
      </c>
      <c r="O1002" s="5">
        <v>0</v>
      </c>
    </row>
    <row r="1003" s="13" customFormat="1" ht="15.15" spans="1:15">
      <c r="A1003" s="4" t="s">
        <v>4813</v>
      </c>
      <c r="B1003" s="4" t="s">
        <v>4814</v>
      </c>
      <c r="C1003" s="5" t="s">
        <v>4815</v>
      </c>
      <c r="D1003" s="24">
        <v>43510</v>
      </c>
      <c r="E1003" s="24">
        <v>43511</v>
      </c>
      <c r="F1003" s="5" t="s">
        <v>4816</v>
      </c>
      <c r="G1003" s="5">
        <v>275</v>
      </c>
      <c r="H1003" s="5">
        <v>0</v>
      </c>
      <c r="I1003" s="5">
        <v>0</v>
      </c>
      <c r="J1003" s="5" t="s">
        <v>19</v>
      </c>
      <c r="K1003" s="5" t="s">
        <v>1853</v>
      </c>
      <c r="L1003" s="5">
        <v>1</v>
      </c>
      <c r="M1003" s="4" t="s">
        <v>4817</v>
      </c>
      <c r="N1003" s="5" t="s">
        <v>20</v>
      </c>
      <c r="O1003" s="5">
        <v>0</v>
      </c>
    </row>
    <row r="1004" s="13" customFormat="1" ht="15.15" spans="1:15">
      <c r="A1004" s="4" t="s">
        <v>4818</v>
      </c>
      <c r="B1004" s="4" t="s">
        <v>4819</v>
      </c>
      <c r="C1004" s="5" t="s">
        <v>4820</v>
      </c>
      <c r="D1004" s="24">
        <v>43509</v>
      </c>
      <c r="E1004" s="24">
        <v>43511</v>
      </c>
      <c r="F1004" s="5" t="s">
        <v>4821</v>
      </c>
      <c r="G1004" s="5">
        <v>1791</v>
      </c>
      <c r="H1004" s="5">
        <v>0</v>
      </c>
      <c r="I1004" s="5">
        <v>0</v>
      </c>
      <c r="J1004" s="5" t="s">
        <v>19</v>
      </c>
      <c r="K1004" s="5" t="s">
        <v>2767</v>
      </c>
      <c r="L1004" s="5">
        <v>2</v>
      </c>
      <c r="M1004" s="4" t="s">
        <v>4822</v>
      </c>
      <c r="N1004" s="5" t="s">
        <v>20</v>
      </c>
      <c r="O1004" s="5">
        <v>0</v>
      </c>
    </row>
    <row r="1005" s="13" customFormat="1" ht="22.35" spans="1:15">
      <c r="A1005" s="4" t="s">
        <v>4823</v>
      </c>
      <c r="B1005" s="4" t="s">
        <v>4824</v>
      </c>
      <c r="C1005" s="5" t="s">
        <v>1677</v>
      </c>
      <c r="D1005" s="24">
        <v>43510</v>
      </c>
      <c r="E1005" s="24">
        <v>43511</v>
      </c>
      <c r="F1005" s="5" t="s">
        <v>4825</v>
      </c>
      <c r="G1005" s="5">
        <v>398</v>
      </c>
      <c r="H1005" s="5">
        <v>0</v>
      </c>
      <c r="I1005" s="5">
        <v>0</v>
      </c>
      <c r="J1005" s="5" t="s">
        <v>19</v>
      </c>
      <c r="K1005" s="5" t="s">
        <v>2892</v>
      </c>
      <c r="L1005" s="5">
        <v>1</v>
      </c>
      <c r="M1005" s="4" t="s">
        <v>4824</v>
      </c>
      <c r="N1005" s="5" t="s">
        <v>20</v>
      </c>
      <c r="O1005" s="5">
        <v>0</v>
      </c>
    </row>
    <row r="1006" s="13" customFormat="1" ht="33.15" spans="1:15">
      <c r="A1006" s="4" t="s">
        <v>4826</v>
      </c>
      <c r="B1006" s="4" t="s">
        <v>4827</v>
      </c>
      <c r="C1006" s="5" t="s">
        <v>2604</v>
      </c>
      <c r="D1006" s="24">
        <v>43507</v>
      </c>
      <c r="E1006" s="24">
        <v>43511</v>
      </c>
      <c r="F1006" s="5" t="s">
        <v>4828</v>
      </c>
      <c r="G1006" s="5">
        <v>35836</v>
      </c>
      <c r="H1006" s="5">
        <v>0</v>
      </c>
      <c r="I1006" s="5">
        <v>0</v>
      </c>
      <c r="J1006" s="5" t="s">
        <v>19</v>
      </c>
      <c r="K1006" s="5" t="s">
        <v>4829</v>
      </c>
      <c r="L1006" s="5">
        <v>4</v>
      </c>
      <c r="M1006" s="23"/>
      <c r="N1006" s="5" t="s">
        <v>20</v>
      </c>
      <c r="O1006" s="5">
        <v>0</v>
      </c>
    </row>
    <row r="1007" s="13" customFormat="1" ht="22.35" spans="1:15">
      <c r="A1007" s="4" t="s">
        <v>4830</v>
      </c>
      <c r="B1007" s="4" t="s">
        <v>4831</v>
      </c>
      <c r="C1007" s="5" t="s">
        <v>4832</v>
      </c>
      <c r="D1007" s="24">
        <v>43507</v>
      </c>
      <c r="E1007" s="24">
        <v>43511</v>
      </c>
      <c r="F1007" s="5" t="s">
        <v>4833</v>
      </c>
      <c r="G1007" s="5">
        <v>2788</v>
      </c>
      <c r="H1007" s="5">
        <v>0</v>
      </c>
      <c r="I1007" s="5">
        <v>0</v>
      </c>
      <c r="J1007" s="5" t="s">
        <v>19</v>
      </c>
      <c r="K1007" s="5" t="s">
        <v>4834</v>
      </c>
      <c r="L1007" s="5">
        <v>4</v>
      </c>
      <c r="M1007" s="4" t="s">
        <v>4835</v>
      </c>
      <c r="N1007" s="5" t="s">
        <v>20</v>
      </c>
      <c r="O1007" s="5">
        <v>0</v>
      </c>
    </row>
    <row r="1008" s="13" customFormat="1" ht="22.35" spans="1:15">
      <c r="A1008" s="4" t="s">
        <v>4836</v>
      </c>
      <c r="B1008" s="4" t="s">
        <v>4837</v>
      </c>
      <c r="C1008" s="5" t="s">
        <v>1003</v>
      </c>
      <c r="D1008" s="24">
        <v>43510</v>
      </c>
      <c r="E1008" s="24">
        <v>43511</v>
      </c>
      <c r="F1008" s="5" t="s">
        <v>4838</v>
      </c>
      <c r="G1008" s="5">
        <v>1573</v>
      </c>
      <c r="H1008" s="5">
        <v>0</v>
      </c>
      <c r="I1008" s="5">
        <v>0</v>
      </c>
      <c r="J1008" s="5" t="s">
        <v>19</v>
      </c>
      <c r="K1008" s="5" t="s">
        <v>89</v>
      </c>
      <c r="L1008" s="5">
        <v>1</v>
      </c>
      <c r="M1008" s="4" t="s">
        <v>4839</v>
      </c>
      <c r="N1008" s="5" t="s">
        <v>20</v>
      </c>
      <c r="O1008" s="5">
        <v>0</v>
      </c>
    </row>
    <row r="1009" s="13" customFormat="1" ht="22.35" spans="1:15">
      <c r="A1009" s="4" t="s">
        <v>4840</v>
      </c>
      <c r="B1009" s="4" t="s">
        <v>4841</v>
      </c>
      <c r="C1009" s="5" t="s">
        <v>75</v>
      </c>
      <c r="D1009" s="24">
        <v>43510</v>
      </c>
      <c r="E1009" s="24">
        <v>43511</v>
      </c>
      <c r="F1009" s="5" t="s">
        <v>4842</v>
      </c>
      <c r="G1009" s="5">
        <v>2736</v>
      </c>
      <c r="H1009" s="5">
        <v>0</v>
      </c>
      <c r="I1009" s="5">
        <v>0</v>
      </c>
      <c r="J1009" s="5" t="s">
        <v>19</v>
      </c>
      <c r="K1009" s="5" t="s">
        <v>2674</v>
      </c>
      <c r="L1009" s="5">
        <v>2</v>
      </c>
      <c r="M1009" s="4" t="s">
        <v>4843</v>
      </c>
      <c r="N1009" s="5" t="s">
        <v>20</v>
      </c>
      <c r="O1009" s="5">
        <v>0</v>
      </c>
    </row>
    <row r="1010" s="13" customFormat="1" ht="15.15" spans="1:15">
      <c r="A1010" s="4" t="s">
        <v>4844</v>
      </c>
      <c r="B1010" s="4" t="s">
        <v>4845</v>
      </c>
      <c r="C1010" s="5" t="s">
        <v>4846</v>
      </c>
      <c r="D1010" s="24">
        <v>43510</v>
      </c>
      <c r="E1010" s="24">
        <v>43511</v>
      </c>
      <c r="F1010" s="5" t="s">
        <v>4847</v>
      </c>
      <c r="G1010" s="5">
        <v>183</v>
      </c>
      <c r="H1010" s="5">
        <v>0</v>
      </c>
      <c r="I1010" s="5">
        <v>0</v>
      </c>
      <c r="J1010" s="5" t="s">
        <v>19</v>
      </c>
      <c r="K1010" s="5" t="s">
        <v>89</v>
      </c>
      <c r="L1010" s="5">
        <v>1</v>
      </c>
      <c r="M1010" s="4" t="s">
        <v>4848</v>
      </c>
      <c r="N1010" s="5" t="s">
        <v>20</v>
      </c>
      <c r="O1010" s="5">
        <v>0</v>
      </c>
    </row>
    <row r="1011" s="13" customFormat="1" ht="15.15" spans="1:15">
      <c r="A1011" s="4" t="s">
        <v>4849</v>
      </c>
      <c r="B1011" s="4" t="s">
        <v>4850</v>
      </c>
      <c r="C1011" s="5" t="s">
        <v>492</v>
      </c>
      <c r="D1011" s="24">
        <v>43510</v>
      </c>
      <c r="E1011" s="24">
        <v>43511</v>
      </c>
      <c r="F1011" s="5" t="s">
        <v>4851</v>
      </c>
      <c r="G1011" s="5">
        <v>1932</v>
      </c>
      <c r="H1011" s="5">
        <v>0</v>
      </c>
      <c r="I1011" s="5">
        <v>0</v>
      </c>
      <c r="J1011" s="5" t="s">
        <v>19</v>
      </c>
      <c r="K1011" s="5" t="s">
        <v>494</v>
      </c>
      <c r="L1011" s="5">
        <v>2</v>
      </c>
      <c r="M1011" s="4" t="s">
        <v>4852</v>
      </c>
      <c r="N1011" s="5" t="s">
        <v>20</v>
      </c>
      <c r="O1011" s="5">
        <v>0</v>
      </c>
    </row>
    <row r="1012" s="13" customFormat="1" ht="22.35" spans="1:15">
      <c r="A1012" s="4" t="s">
        <v>4853</v>
      </c>
      <c r="B1012" s="4" t="s">
        <v>4854</v>
      </c>
      <c r="C1012" s="5" t="s">
        <v>4855</v>
      </c>
      <c r="D1012" s="24">
        <v>43509</v>
      </c>
      <c r="E1012" s="24">
        <v>43511</v>
      </c>
      <c r="F1012" s="5" t="s">
        <v>4856</v>
      </c>
      <c r="G1012" s="5">
        <v>2963</v>
      </c>
      <c r="H1012" s="5">
        <v>0</v>
      </c>
      <c r="I1012" s="5">
        <v>0</v>
      </c>
      <c r="J1012" s="5" t="s">
        <v>19</v>
      </c>
      <c r="K1012" s="5" t="s">
        <v>4857</v>
      </c>
      <c r="L1012" s="5">
        <v>2</v>
      </c>
      <c r="M1012" s="4" t="s">
        <v>4858</v>
      </c>
      <c r="N1012" s="5" t="s">
        <v>20</v>
      </c>
      <c r="O1012" s="5">
        <v>0</v>
      </c>
    </row>
    <row r="1013" s="13" customFormat="1" ht="22.35" spans="1:15">
      <c r="A1013" s="4" t="s">
        <v>4859</v>
      </c>
      <c r="B1013" s="4" t="s">
        <v>4860</v>
      </c>
      <c r="C1013" s="5" t="s">
        <v>1677</v>
      </c>
      <c r="D1013" s="24">
        <v>43510</v>
      </c>
      <c r="E1013" s="24">
        <v>43511</v>
      </c>
      <c r="F1013" s="5" t="s">
        <v>4861</v>
      </c>
      <c r="G1013" s="5">
        <v>263</v>
      </c>
      <c r="H1013" s="5">
        <v>0</v>
      </c>
      <c r="I1013" s="5">
        <v>0</v>
      </c>
      <c r="J1013" s="5" t="s">
        <v>19</v>
      </c>
      <c r="K1013" s="5" t="s">
        <v>2497</v>
      </c>
      <c r="L1013" s="5">
        <v>1</v>
      </c>
      <c r="M1013" s="4" t="s">
        <v>4860</v>
      </c>
      <c r="N1013" s="5" t="s">
        <v>20</v>
      </c>
      <c r="O1013" s="5">
        <v>0</v>
      </c>
    </row>
    <row r="1014" s="13" customFormat="1" ht="22.35" spans="1:15">
      <c r="A1014" s="4" t="s">
        <v>4862</v>
      </c>
      <c r="B1014" s="4" t="s">
        <v>4863</v>
      </c>
      <c r="C1014" s="5" t="s">
        <v>4864</v>
      </c>
      <c r="D1014" s="24">
        <v>43506</v>
      </c>
      <c r="E1014" s="24">
        <v>43511</v>
      </c>
      <c r="F1014" s="5" t="s">
        <v>4865</v>
      </c>
      <c r="G1014" s="5">
        <v>5047</v>
      </c>
      <c r="H1014" s="5">
        <v>0</v>
      </c>
      <c r="I1014" s="5">
        <v>0</v>
      </c>
      <c r="J1014" s="5" t="s">
        <v>19</v>
      </c>
      <c r="K1014" s="5" t="s">
        <v>4866</v>
      </c>
      <c r="L1014" s="5">
        <v>5</v>
      </c>
      <c r="M1014" s="4" t="s">
        <v>4867</v>
      </c>
      <c r="N1014" s="5" t="s">
        <v>20</v>
      </c>
      <c r="O1014" s="5">
        <v>0</v>
      </c>
    </row>
    <row r="1015" s="13" customFormat="1" ht="15.15" spans="1:15">
      <c r="A1015" s="4" t="s">
        <v>4868</v>
      </c>
      <c r="B1015" s="4" t="s">
        <v>4869</v>
      </c>
      <c r="C1015" s="5" t="s">
        <v>1986</v>
      </c>
      <c r="D1015" s="24">
        <v>43510</v>
      </c>
      <c r="E1015" s="24">
        <v>43511</v>
      </c>
      <c r="F1015" s="5" t="s">
        <v>4870</v>
      </c>
      <c r="G1015" s="5">
        <v>915</v>
      </c>
      <c r="H1015" s="5">
        <v>0</v>
      </c>
      <c r="I1015" s="5">
        <v>0</v>
      </c>
      <c r="J1015" s="5" t="s">
        <v>19</v>
      </c>
      <c r="K1015" s="5" t="s">
        <v>1567</v>
      </c>
      <c r="L1015" s="5">
        <v>1</v>
      </c>
      <c r="M1015" s="4" t="s">
        <v>4871</v>
      </c>
      <c r="N1015" s="5" t="s">
        <v>20</v>
      </c>
      <c r="O1015" s="5">
        <v>0</v>
      </c>
    </row>
    <row r="1016" s="13" customFormat="1" ht="22.35" spans="1:15">
      <c r="A1016" s="4" t="s">
        <v>4872</v>
      </c>
      <c r="B1016" s="23"/>
      <c r="C1016" s="5" t="s">
        <v>4873</v>
      </c>
      <c r="D1016" s="24">
        <v>43510</v>
      </c>
      <c r="E1016" s="24">
        <v>43511</v>
      </c>
      <c r="F1016" s="5" t="s">
        <v>4874</v>
      </c>
      <c r="G1016" s="5">
        <v>337</v>
      </c>
      <c r="H1016" s="5">
        <v>0</v>
      </c>
      <c r="I1016" s="5">
        <v>0</v>
      </c>
      <c r="J1016" s="5" t="s">
        <v>19</v>
      </c>
      <c r="K1016" s="5" t="s">
        <v>4875</v>
      </c>
      <c r="L1016" s="5">
        <v>1</v>
      </c>
      <c r="M1016" s="4" t="s">
        <v>4876</v>
      </c>
      <c r="N1016" s="5" t="s">
        <v>20</v>
      </c>
      <c r="O1016" s="5">
        <v>0</v>
      </c>
    </row>
    <row r="1017" s="13" customFormat="1" ht="22.35" spans="1:15">
      <c r="A1017" s="4" t="s">
        <v>4877</v>
      </c>
      <c r="B1017" s="4" t="s">
        <v>4878</v>
      </c>
      <c r="C1017" s="5" t="s">
        <v>944</v>
      </c>
      <c r="D1017" s="24">
        <v>43508</v>
      </c>
      <c r="E1017" s="24">
        <v>43511</v>
      </c>
      <c r="F1017" s="5" t="s">
        <v>4879</v>
      </c>
      <c r="G1017" s="5">
        <v>4676</v>
      </c>
      <c r="H1017" s="5">
        <v>0</v>
      </c>
      <c r="I1017" s="5">
        <v>0</v>
      </c>
      <c r="J1017" s="5" t="s">
        <v>19</v>
      </c>
      <c r="K1017" s="5" t="s">
        <v>4880</v>
      </c>
      <c r="L1017" s="5">
        <v>3</v>
      </c>
      <c r="M1017" s="4" t="s">
        <v>4881</v>
      </c>
      <c r="N1017" s="5" t="s">
        <v>20</v>
      </c>
      <c r="O1017" s="5">
        <v>0</v>
      </c>
    </row>
    <row r="1018" s="13" customFormat="1" ht="22.35" spans="1:15">
      <c r="A1018" s="4" t="s">
        <v>4882</v>
      </c>
      <c r="B1018" s="4" t="s">
        <v>4883</v>
      </c>
      <c r="C1018" s="5" t="s">
        <v>876</v>
      </c>
      <c r="D1018" s="24">
        <v>43508</v>
      </c>
      <c r="E1018" s="24">
        <v>43511</v>
      </c>
      <c r="F1018" s="5" t="s">
        <v>4884</v>
      </c>
      <c r="G1018" s="5">
        <v>3015</v>
      </c>
      <c r="H1018" s="5">
        <v>0</v>
      </c>
      <c r="I1018" s="5">
        <v>0</v>
      </c>
      <c r="J1018" s="5" t="s">
        <v>19</v>
      </c>
      <c r="K1018" s="5" t="s">
        <v>4885</v>
      </c>
      <c r="L1018" s="5">
        <v>3</v>
      </c>
      <c r="M1018" s="4" t="s">
        <v>4886</v>
      </c>
      <c r="N1018" s="5" t="s">
        <v>20</v>
      </c>
      <c r="O1018" s="5">
        <v>0</v>
      </c>
    </row>
    <row r="1019" s="13" customFormat="1" ht="22.35" spans="1:15">
      <c r="A1019" s="4" t="s">
        <v>4887</v>
      </c>
      <c r="B1019" s="4" t="s">
        <v>4888</v>
      </c>
      <c r="C1019" s="5" t="s">
        <v>2876</v>
      </c>
      <c r="D1019" s="24">
        <v>43508</v>
      </c>
      <c r="E1019" s="24">
        <v>43511</v>
      </c>
      <c r="F1019" s="5" t="s">
        <v>4889</v>
      </c>
      <c r="G1019" s="5">
        <v>7896</v>
      </c>
      <c r="H1019" s="5">
        <v>0</v>
      </c>
      <c r="I1019" s="5">
        <v>0</v>
      </c>
      <c r="J1019" s="5" t="s">
        <v>19</v>
      </c>
      <c r="K1019" s="5" t="s">
        <v>4890</v>
      </c>
      <c r="L1019" s="5">
        <v>6</v>
      </c>
      <c r="M1019" s="4" t="s">
        <v>4891</v>
      </c>
      <c r="N1019" s="5" t="s">
        <v>20</v>
      </c>
      <c r="O1019" s="5">
        <v>0</v>
      </c>
    </row>
    <row r="1020" s="13" customFormat="1" ht="22.35" spans="1:15">
      <c r="A1020" s="4" t="s">
        <v>4892</v>
      </c>
      <c r="B1020" s="4" t="s">
        <v>4893</v>
      </c>
      <c r="C1020" s="5" t="s">
        <v>3473</v>
      </c>
      <c r="D1020" s="24">
        <v>43510</v>
      </c>
      <c r="E1020" s="24">
        <v>43511</v>
      </c>
      <c r="F1020" s="5" t="s">
        <v>4894</v>
      </c>
      <c r="G1020" s="5">
        <v>484</v>
      </c>
      <c r="H1020" s="5">
        <v>0</v>
      </c>
      <c r="I1020" s="5">
        <v>0</v>
      </c>
      <c r="J1020" s="5" t="s">
        <v>19</v>
      </c>
      <c r="K1020" s="5" t="s">
        <v>3475</v>
      </c>
      <c r="L1020" s="5">
        <v>1</v>
      </c>
      <c r="M1020" s="4" t="s">
        <v>4895</v>
      </c>
      <c r="N1020" s="5" t="s">
        <v>20</v>
      </c>
      <c r="O1020" s="5">
        <v>0</v>
      </c>
    </row>
    <row r="1021" s="13" customFormat="1" ht="33.15" spans="1:15">
      <c r="A1021" s="4" t="s">
        <v>4896</v>
      </c>
      <c r="B1021" s="4" t="s">
        <v>4897</v>
      </c>
      <c r="C1021" s="5" t="s">
        <v>3781</v>
      </c>
      <c r="D1021" s="24">
        <v>43510</v>
      </c>
      <c r="E1021" s="24">
        <v>43511</v>
      </c>
      <c r="F1021" s="5" t="s">
        <v>4898</v>
      </c>
      <c r="G1021" s="5">
        <v>1000</v>
      </c>
      <c r="H1021" s="5">
        <v>0</v>
      </c>
      <c r="I1021" s="5">
        <v>0</v>
      </c>
      <c r="J1021" s="5" t="s">
        <v>19</v>
      </c>
      <c r="K1021" s="5" t="s">
        <v>4899</v>
      </c>
      <c r="L1021" s="5">
        <v>1</v>
      </c>
      <c r="M1021" s="4" t="s">
        <v>4900</v>
      </c>
      <c r="N1021" s="5" t="s">
        <v>20</v>
      </c>
      <c r="O1021" s="5">
        <v>0</v>
      </c>
    </row>
    <row r="1022" s="13" customFormat="1" ht="15.15" spans="1:15">
      <c r="A1022" s="4" t="s">
        <v>4901</v>
      </c>
      <c r="B1022" s="4" t="s">
        <v>4902</v>
      </c>
      <c r="C1022" s="5" t="s">
        <v>4903</v>
      </c>
      <c r="D1022" s="24">
        <v>43509</v>
      </c>
      <c r="E1022" s="24">
        <v>43511</v>
      </c>
      <c r="F1022" s="5" t="s">
        <v>4904</v>
      </c>
      <c r="G1022" s="5">
        <v>5304</v>
      </c>
      <c r="H1022" s="5">
        <v>0</v>
      </c>
      <c r="I1022" s="5">
        <v>0</v>
      </c>
      <c r="J1022" s="5" t="s">
        <v>19</v>
      </c>
      <c r="K1022" s="5" t="s">
        <v>2767</v>
      </c>
      <c r="L1022" s="5">
        <v>4</v>
      </c>
      <c r="M1022" s="4" t="s">
        <v>4905</v>
      </c>
      <c r="N1022" s="5" t="s">
        <v>20</v>
      </c>
      <c r="O1022" s="5">
        <v>0</v>
      </c>
    </row>
    <row r="1023" s="13" customFormat="1" ht="22.35" spans="1:15">
      <c r="A1023" s="4" t="s">
        <v>4906</v>
      </c>
      <c r="B1023" s="4" t="s">
        <v>4907</v>
      </c>
      <c r="C1023" s="5" t="s">
        <v>4908</v>
      </c>
      <c r="D1023" s="24">
        <v>43510</v>
      </c>
      <c r="E1023" s="24">
        <v>43511</v>
      </c>
      <c r="F1023" s="5" t="s">
        <v>4909</v>
      </c>
      <c r="G1023" s="5">
        <v>2276</v>
      </c>
      <c r="H1023" s="5">
        <v>0</v>
      </c>
      <c r="I1023" s="5">
        <v>0</v>
      </c>
      <c r="J1023" s="5" t="s">
        <v>19</v>
      </c>
      <c r="K1023" s="5" t="s">
        <v>4910</v>
      </c>
      <c r="L1023" s="5">
        <v>2</v>
      </c>
      <c r="M1023" s="4" t="s">
        <v>4911</v>
      </c>
      <c r="N1023" s="5" t="s">
        <v>20</v>
      </c>
      <c r="O1023" s="5">
        <v>0</v>
      </c>
    </row>
    <row r="1024" s="13" customFormat="1" ht="22.35" spans="1:15">
      <c r="A1024" s="4" t="s">
        <v>4912</v>
      </c>
      <c r="B1024" s="4" t="s">
        <v>4913</v>
      </c>
      <c r="C1024" s="5" t="s">
        <v>4914</v>
      </c>
      <c r="D1024" s="24">
        <v>43507</v>
      </c>
      <c r="E1024" s="24">
        <v>43511</v>
      </c>
      <c r="F1024" s="5" t="s">
        <v>4915</v>
      </c>
      <c r="G1024" s="5">
        <v>3806</v>
      </c>
      <c r="H1024" s="5">
        <v>0</v>
      </c>
      <c r="I1024" s="5">
        <v>0</v>
      </c>
      <c r="J1024" s="5" t="s">
        <v>19</v>
      </c>
      <c r="K1024" s="5" t="s">
        <v>83</v>
      </c>
      <c r="L1024" s="5">
        <v>4</v>
      </c>
      <c r="M1024" s="4" t="s">
        <v>4916</v>
      </c>
      <c r="N1024" s="5" t="s">
        <v>20</v>
      </c>
      <c r="O1024" s="5">
        <v>0</v>
      </c>
    </row>
    <row r="1025" s="13" customFormat="1" ht="22.35" spans="1:15">
      <c r="A1025" s="4" t="s">
        <v>4917</v>
      </c>
      <c r="B1025" s="4" t="s">
        <v>4918</v>
      </c>
      <c r="C1025" s="5" t="s">
        <v>1677</v>
      </c>
      <c r="D1025" s="24">
        <v>43510</v>
      </c>
      <c r="E1025" s="24">
        <v>43511</v>
      </c>
      <c r="F1025" s="5" t="s">
        <v>4919</v>
      </c>
      <c r="G1025" s="5">
        <v>388</v>
      </c>
      <c r="H1025" s="5">
        <v>0</v>
      </c>
      <c r="I1025" s="5">
        <v>0</v>
      </c>
      <c r="J1025" s="5" t="s">
        <v>19</v>
      </c>
      <c r="K1025" s="5" t="s">
        <v>2892</v>
      </c>
      <c r="L1025" s="5">
        <v>1</v>
      </c>
      <c r="M1025" s="4" t="s">
        <v>4918</v>
      </c>
      <c r="N1025" s="5" t="s">
        <v>20</v>
      </c>
      <c r="O1025" s="5">
        <v>0</v>
      </c>
    </row>
    <row r="1026" s="13" customFormat="1" ht="22.35" spans="1:15">
      <c r="A1026" s="4" t="s">
        <v>4920</v>
      </c>
      <c r="B1026" s="4" t="s">
        <v>4921</v>
      </c>
      <c r="C1026" s="5" t="s">
        <v>4922</v>
      </c>
      <c r="D1026" s="24">
        <v>43509</v>
      </c>
      <c r="E1026" s="24">
        <v>43511</v>
      </c>
      <c r="F1026" s="5" t="s">
        <v>4923</v>
      </c>
      <c r="G1026" s="5">
        <v>3604</v>
      </c>
      <c r="H1026" s="5">
        <v>0</v>
      </c>
      <c r="I1026" s="5">
        <v>0</v>
      </c>
      <c r="J1026" s="5" t="s">
        <v>19</v>
      </c>
      <c r="K1026" s="5" t="s">
        <v>4924</v>
      </c>
      <c r="L1026" s="5">
        <v>2</v>
      </c>
      <c r="M1026" s="4" t="s">
        <v>4925</v>
      </c>
      <c r="N1026" s="5" t="s">
        <v>20</v>
      </c>
      <c r="O1026" s="5">
        <v>0</v>
      </c>
    </row>
    <row r="1027" s="13" customFormat="1" ht="22.35" spans="1:15">
      <c r="A1027" s="4" t="s">
        <v>4926</v>
      </c>
      <c r="B1027" s="4" t="s">
        <v>4927</v>
      </c>
      <c r="C1027" s="5" t="s">
        <v>4928</v>
      </c>
      <c r="D1027" s="24">
        <v>43505</v>
      </c>
      <c r="E1027" s="24">
        <v>43511</v>
      </c>
      <c r="F1027" s="5" t="s">
        <v>4929</v>
      </c>
      <c r="G1027" s="5">
        <v>7850</v>
      </c>
      <c r="H1027" s="5">
        <v>0</v>
      </c>
      <c r="I1027" s="5">
        <v>0</v>
      </c>
      <c r="J1027" s="5" t="s">
        <v>19</v>
      </c>
      <c r="K1027" s="5" t="s">
        <v>242</v>
      </c>
      <c r="L1027" s="5">
        <v>6</v>
      </c>
      <c r="M1027" s="4" t="s">
        <v>4930</v>
      </c>
      <c r="N1027" s="5" t="s">
        <v>20</v>
      </c>
      <c r="O1027" s="5">
        <v>0</v>
      </c>
    </row>
    <row r="1028" s="13" customFormat="1" ht="22.35" spans="1:15">
      <c r="A1028" s="4" t="s">
        <v>4931</v>
      </c>
      <c r="B1028" s="4" t="s">
        <v>4932</v>
      </c>
      <c r="C1028" s="5" t="s">
        <v>2814</v>
      </c>
      <c r="D1028" s="24">
        <v>43509</v>
      </c>
      <c r="E1028" s="24">
        <v>43511</v>
      </c>
      <c r="F1028" s="5" t="s">
        <v>4933</v>
      </c>
      <c r="G1028" s="5">
        <v>3792</v>
      </c>
      <c r="H1028" s="5">
        <v>0</v>
      </c>
      <c r="I1028" s="5">
        <v>0</v>
      </c>
      <c r="J1028" s="5" t="s">
        <v>19</v>
      </c>
      <c r="K1028" s="5" t="s">
        <v>4934</v>
      </c>
      <c r="L1028" s="5">
        <v>2</v>
      </c>
      <c r="M1028" s="4" t="s">
        <v>4935</v>
      </c>
      <c r="N1028" s="5" t="s">
        <v>20</v>
      </c>
      <c r="O1028" s="5">
        <v>0</v>
      </c>
    </row>
    <row r="1029" s="13" customFormat="1" ht="22.35" spans="1:15">
      <c r="A1029" s="4" t="s">
        <v>4936</v>
      </c>
      <c r="B1029" s="4" t="s">
        <v>4937</v>
      </c>
      <c r="C1029" s="5" t="s">
        <v>4938</v>
      </c>
      <c r="D1029" s="24">
        <v>43509</v>
      </c>
      <c r="E1029" s="24">
        <v>43511</v>
      </c>
      <c r="F1029" s="5" t="s">
        <v>4939</v>
      </c>
      <c r="G1029" s="5">
        <v>3800</v>
      </c>
      <c r="H1029" s="5">
        <v>0</v>
      </c>
      <c r="I1029" s="5">
        <v>0</v>
      </c>
      <c r="J1029" s="5" t="s">
        <v>19</v>
      </c>
      <c r="K1029" s="5" t="s">
        <v>4940</v>
      </c>
      <c r="L1029" s="5">
        <v>2</v>
      </c>
      <c r="M1029" s="4" t="s">
        <v>4941</v>
      </c>
      <c r="N1029" s="5" t="s">
        <v>20</v>
      </c>
      <c r="O1029" s="5">
        <v>0</v>
      </c>
    </row>
    <row r="1030" s="13" customFormat="1" ht="22.35" spans="1:15">
      <c r="A1030" s="4" t="s">
        <v>4942</v>
      </c>
      <c r="B1030" s="23"/>
      <c r="C1030" s="5" t="s">
        <v>2124</v>
      </c>
      <c r="D1030" s="24">
        <v>43510</v>
      </c>
      <c r="E1030" s="24">
        <v>43511</v>
      </c>
      <c r="F1030" s="5" t="s">
        <v>1862</v>
      </c>
      <c r="G1030" s="5">
        <v>1079</v>
      </c>
      <c r="H1030" s="5">
        <v>0</v>
      </c>
      <c r="I1030" s="5">
        <v>0</v>
      </c>
      <c r="J1030" s="5" t="s">
        <v>19</v>
      </c>
      <c r="K1030" s="5" t="s">
        <v>4943</v>
      </c>
      <c r="L1030" s="5">
        <v>1</v>
      </c>
      <c r="M1030" s="4" t="s">
        <v>4944</v>
      </c>
      <c r="N1030" s="5" t="s">
        <v>20</v>
      </c>
      <c r="O1030" s="5">
        <v>0</v>
      </c>
    </row>
    <row r="1031" s="13" customFormat="1" ht="22.35" spans="1:15">
      <c r="A1031" s="4" t="s">
        <v>4945</v>
      </c>
      <c r="B1031" s="4" t="s">
        <v>4946</v>
      </c>
      <c r="C1031" s="5" t="s">
        <v>841</v>
      </c>
      <c r="D1031" s="24">
        <v>43509</v>
      </c>
      <c r="E1031" s="24">
        <v>43511</v>
      </c>
      <c r="F1031" s="5" t="s">
        <v>4947</v>
      </c>
      <c r="G1031" s="5">
        <v>776</v>
      </c>
      <c r="H1031" s="5">
        <v>0</v>
      </c>
      <c r="I1031" s="5">
        <v>0</v>
      </c>
      <c r="J1031" s="5" t="s">
        <v>19</v>
      </c>
      <c r="K1031" s="5" t="s">
        <v>843</v>
      </c>
      <c r="L1031" s="5">
        <v>2</v>
      </c>
      <c r="M1031" s="4" t="s">
        <v>4948</v>
      </c>
      <c r="N1031" s="5" t="s">
        <v>20</v>
      </c>
      <c r="O1031" s="5">
        <v>0</v>
      </c>
    </row>
    <row r="1032" s="13" customFormat="1" ht="22.35" spans="1:15">
      <c r="A1032" s="4" t="s">
        <v>4949</v>
      </c>
      <c r="B1032" s="4" t="s">
        <v>4950</v>
      </c>
      <c r="C1032" s="5" t="s">
        <v>2662</v>
      </c>
      <c r="D1032" s="24">
        <v>43510</v>
      </c>
      <c r="E1032" s="24">
        <v>43511</v>
      </c>
      <c r="F1032" s="5" t="s">
        <v>4951</v>
      </c>
      <c r="G1032" s="5">
        <v>810</v>
      </c>
      <c r="H1032" s="5">
        <v>0</v>
      </c>
      <c r="I1032" s="5">
        <v>0</v>
      </c>
      <c r="J1032" s="5" t="s">
        <v>19</v>
      </c>
      <c r="K1032" s="5" t="s">
        <v>4952</v>
      </c>
      <c r="L1032" s="5">
        <v>1</v>
      </c>
      <c r="M1032" s="4" t="s">
        <v>4953</v>
      </c>
      <c r="N1032" s="5" t="s">
        <v>20</v>
      </c>
      <c r="O1032" s="5">
        <v>0</v>
      </c>
    </row>
    <row r="1033" s="13" customFormat="1" ht="22.35" spans="1:15">
      <c r="A1033" s="4" t="s">
        <v>4954</v>
      </c>
      <c r="B1033" s="4" t="s">
        <v>4955</v>
      </c>
      <c r="C1033" s="5" t="s">
        <v>3235</v>
      </c>
      <c r="D1033" s="24">
        <v>43510</v>
      </c>
      <c r="E1033" s="24">
        <v>43511</v>
      </c>
      <c r="F1033" s="5" t="s">
        <v>3371</v>
      </c>
      <c r="G1033" s="5">
        <v>3795</v>
      </c>
      <c r="H1033" s="5">
        <v>0</v>
      </c>
      <c r="I1033" s="5">
        <v>0</v>
      </c>
      <c r="J1033" s="5" t="s">
        <v>19</v>
      </c>
      <c r="K1033" s="5" t="s">
        <v>3237</v>
      </c>
      <c r="L1033" s="5">
        <v>1</v>
      </c>
      <c r="M1033" s="4" t="s">
        <v>4956</v>
      </c>
      <c r="N1033" s="5" t="s">
        <v>20</v>
      </c>
      <c r="O1033" s="5">
        <v>0</v>
      </c>
    </row>
    <row r="1034" s="13" customFormat="1" ht="22.35" spans="1:15">
      <c r="A1034" s="4" t="s">
        <v>4957</v>
      </c>
      <c r="B1034" s="4" t="s">
        <v>4958</v>
      </c>
      <c r="C1034" s="5" t="s">
        <v>3395</v>
      </c>
      <c r="D1034" s="24">
        <v>43509</v>
      </c>
      <c r="E1034" s="24">
        <v>43511</v>
      </c>
      <c r="F1034" s="5" t="s">
        <v>4959</v>
      </c>
      <c r="G1034" s="5">
        <v>19024</v>
      </c>
      <c r="H1034" s="5">
        <v>0</v>
      </c>
      <c r="I1034" s="5">
        <v>0</v>
      </c>
      <c r="J1034" s="5" t="s">
        <v>19</v>
      </c>
      <c r="K1034" s="5" t="s">
        <v>4960</v>
      </c>
      <c r="L1034" s="5">
        <v>8</v>
      </c>
      <c r="M1034" s="4" t="s">
        <v>4961</v>
      </c>
      <c r="N1034" s="5" t="s">
        <v>20</v>
      </c>
      <c r="O1034" s="5">
        <v>0</v>
      </c>
    </row>
    <row r="1035" s="13" customFormat="1" ht="22.35" spans="1:15">
      <c r="A1035" s="4" t="s">
        <v>4962</v>
      </c>
      <c r="B1035" s="4" t="s">
        <v>4963</v>
      </c>
      <c r="C1035" s="5" t="s">
        <v>1677</v>
      </c>
      <c r="D1035" s="24">
        <v>43510</v>
      </c>
      <c r="E1035" s="24">
        <v>43511</v>
      </c>
      <c r="F1035" s="5" t="s">
        <v>4964</v>
      </c>
      <c r="G1035" s="5">
        <v>680</v>
      </c>
      <c r="H1035" s="5">
        <v>0</v>
      </c>
      <c r="I1035" s="5">
        <v>0</v>
      </c>
      <c r="J1035" s="5" t="s">
        <v>19</v>
      </c>
      <c r="K1035" s="5" t="s">
        <v>4470</v>
      </c>
      <c r="L1035" s="5">
        <v>2</v>
      </c>
      <c r="M1035" s="4" t="s">
        <v>4963</v>
      </c>
      <c r="N1035" s="5" t="s">
        <v>20</v>
      </c>
      <c r="O1035" s="5">
        <v>0</v>
      </c>
    </row>
    <row r="1036" s="13" customFormat="1" ht="15.15" spans="1:15">
      <c r="A1036" s="4" t="s">
        <v>4965</v>
      </c>
      <c r="B1036" s="23"/>
      <c r="C1036" s="5" t="s">
        <v>4966</v>
      </c>
      <c r="D1036" s="24">
        <v>43510</v>
      </c>
      <c r="E1036" s="24">
        <v>43511</v>
      </c>
      <c r="F1036" s="5" t="s">
        <v>4967</v>
      </c>
      <c r="G1036" s="5">
        <v>1119</v>
      </c>
      <c r="H1036" s="5">
        <v>0</v>
      </c>
      <c r="I1036" s="5">
        <v>0</v>
      </c>
      <c r="J1036" s="5" t="s">
        <v>19</v>
      </c>
      <c r="K1036" s="5" t="s">
        <v>1311</v>
      </c>
      <c r="L1036" s="5">
        <v>1</v>
      </c>
      <c r="M1036" s="4" t="s">
        <v>4968</v>
      </c>
      <c r="N1036" s="5" t="s">
        <v>20</v>
      </c>
      <c r="O1036" s="5">
        <v>0</v>
      </c>
    </row>
    <row r="1037" s="13" customFormat="1" ht="22.35" spans="1:15">
      <c r="A1037" s="4" t="s">
        <v>4969</v>
      </c>
      <c r="B1037" s="4" t="s">
        <v>4970</v>
      </c>
      <c r="C1037" s="5" t="s">
        <v>2134</v>
      </c>
      <c r="D1037" s="24">
        <v>43510</v>
      </c>
      <c r="E1037" s="24">
        <v>43511</v>
      </c>
      <c r="F1037" s="5" t="s">
        <v>4971</v>
      </c>
      <c r="G1037" s="5">
        <v>10280</v>
      </c>
      <c r="H1037" s="5">
        <v>0</v>
      </c>
      <c r="I1037" s="5">
        <v>0</v>
      </c>
      <c r="J1037" s="5" t="s">
        <v>19</v>
      </c>
      <c r="K1037" s="5" t="s">
        <v>2136</v>
      </c>
      <c r="L1037" s="5">
        <v>1</v>
      </c>
      <c r="M1037" s="4" t="s">
        <v>4972</v>
      </c>
      <c r="N1037" s="5" t="s">
        <v>20</v>
      </c>
      <c r="O1037" s="5">
        <v>0</v>
      </c>
    </row>
    <row r="1038" s="13" customFormat="1" ht="22.35" spans="1:15">
      <c r="A1038" s="4" t="s">
        <v>4973</v>
      </c>
      <c r="B1038" s="4" t="s">
        <v>4974</v>
      </c>
      <c r="C1038" s="5" t="s">
        <v>3248</v>
      </c>
      <c r="D1038" s="24">
        <v>43509</v>
      </c>
      <c r="E1038" s="24">
        <v>43511</v>
      </c>
      <c r="F1038" s="5" t="s">
        <v>4975</v>
      </c>
      <c r="G1038" s="5">
        <v>3064</v>
      </c>
      <c r="H1038" s="5">
        <v>0</v>
      </c>
      <c r="I1038" s="5">
        <v>0</v>
      </c>
      <c r="J1038" s="5" t="s">
        <v>19</v>
      </c>
      <c r="K1038" s="5" t="s">
        <v>790</v>
      </c>
      <c r="L1038" s="5">
        <v>4</v>
      </c>
      <c r="M1038" s="4" t="s">
        <v>4976</v>
      </c>
      <c r="N1038" s="5" t="s">
        <v>20</v>
      </c>
      <c r="O1038" s="5">
        <v>0</v>
      </c>
    </row>
    <row r="1039" s="13" customFormat="1" ht="15.15" spans="1:15">
      <c r="A1039" s="4" t="s">
        <v>4977</v>
      </c>
      <c r="B1039" s="4" t="s">
        <v>4978</v>
      </c>
      <c r="C1039" s="5" t="s">
        <v>4979</v>
      </c>
      <c r="D1039" s="24">
        <v>43510</v>
      </c>
      <c r="E1039" s="24">
        <v>43511</v>
      </c>
      <c r="F1039" s="5" t="s">
        <v>4980</v>
      </c>
      <c r="G1039" s="5">
        <v>932</v>
      </c>
      <c r="H1039" s="5">
        <v>0</v>
      </c>
      <c r="I1039" s="5">
        <v>0</v>
      </c>
      <c r="J1039" s="5" t="s">
        <v>19</v>
      </c>
      <c r="K1039" s="5" t="s">
        <v>287</v>
      </c>
      <c r="L1039" s="5">
        <v>1</v>
      </c>
      <c r="M1039" s="4" t="s">
        <v>4981</v>
      </c>
      <c r="N1039" s="5" t="s">
        <v>20</v>
      </c>
      <c r="O1039" s="5">
        <v>0</v>
      </c>
    </row>
    <row r="1040" s="13" customFormat="1" ht="22.35" spans="1:15">
      <c r="A1040" s="4" t="s">
        <v>4982</v>
      </c>
      <c r="B1040" s="4" t="s">
        <v>4983</v>
      </c>
      <c r="C1040" s="5" t="s">
        <v>4984</v>
      </c>
      <c r="D1040" s="24">
        <v>43510</v>
      </c>
      <c r="E1040" s="24">
        <v>43511</v>
      </c>
      <c r="F1040" s="5" t="s">
        <v>4985</v>
      </c>
      <c r="G1040" s="5">
        <v>1824</v>
      </c>
      <c r="H1040" s="5">
        <v>0</v>
      </c>
      <c r="I1040" s="5">
        <v>0</v>
      </c>
      <c r="J1040" s="5" t="s">
        <v>19</v>
      </c>
      <c r="K1040" s="5" t="s">
        <v>4986</v>
      </c>
      <c r="L1040" s="5">
        <v>1</v>
      </c>
      <c r="M1040" s="4" t="s">
        <v>4987</v>
      </c>
      <c r="N1040" s="5" t="s">
        <v>20</v>
      </c>
      <c r="O1040" s="5">
        <v>0</v>
      </c>
    </row>
    <row r="1041" s="13" customFormat="1" ht="22.35" spans="1:15">
      <c r="A1041" s="4" t="s">
        <v>4988</v>
      </c>
      <c r="B1041" s="4" t="s">
        <v>4989</v>
      </c>
      <c r="C1041" s="5" t="s">
        <v>4269</v>
      </c>
      <c r="D1041" s="24">
        <v>43506</v>
      </c>
      <c r="E1041" s="24">
        <v>43511</v>
      </c>
      <c r="F1041" s="5" t="s">
        <v>4990</v>
      </c>
      <c r="G1041" s="5">
        <v>7673</v>
      </c>
      <c r="H1041" s="5">
        <v>0</v>
      </c>
      <c r="I1041" s="5">
        <v>0</v>
      </c>
      <c r="J1041" s="5" t="s">
        <v>19</v>
      </c>
      <c r="K1041" s="5" t="s">
        <v>4991</v>
      </c>
      <c r="L1041" s="5">
        <v>5</v>
      </c>
      <c r="M1041" s="4" t="s">
        <v>4992</v>
      </c>
      <c r="N1041" s="5" t="s">
        <v>20</v>
      </c>
      <c r="O1041" s="5">
        <v>0</v>
      </c>
    </row>
    <row r="1042" s="13" customFormat="1" ht="15.15" spans="1:15">
      <c r="A1042" s="4" t="s">
        <v>4993</v>
      </c>
      <c r="B1042" s="4" t="s">
        <v>4994</v>
      </c>
      <c r="C1042" s="5" t="s">
        <v>4995</v>
      </c>
      <c r="D1042" s="24">
        <v>43510</v>
      </c>
      <c r="E1042" s="24">
        <v>43511</v>
      </c>
      <c r="F1042" s="5" t="s">
        <v>4996</v>
      </c>
      <c r="G1042" s="5">
        <v>1311</v>
      </c>
      <c r="H1042" s="5">
        <v>0</v>
      </c>
      <c r="I1042" s="5">
        <v>0</v>
      </c>
      <c r="J1042" s="5" t="s">
        <v>19</v>
      </c>
      <c r="K1042" s="5" t="s">
        <v>4997</v>
      </c>
      <c r="L1042" s="5">
        <v>1</v>
      </c>
      <c r="M1042" s="4" t="s">
        <v>4998</v>
      </c>
      <c r="N1042" s="5" t="s">
        <v>20</v>
      </c>
      <c r="O1042" s="5">
        <v>0</v>
      </c>
    </row>
    <row r="1043" s="13" customFormat="1" ht="15.15" spans="1:15">
      <c r="A1043" s="4" t="s">
        <v>4999</v>
      </c>
      <c r="B1043" s="4" t="s">
        <v>5000</v>
      </c>
      <c r="C1043" s="5" t="s">
        <v>1374</v>
      </c>
      <c r="D1043" s="24">
        <v>43509</v>
      </c>
      <c r="E1043" s="24">
        <v>43511</v>
      </c>
      <c r="F1043" s="5" t="s">
        <v>5001</v>
      </c>
      <c r="G1043" s="5">
        <v>924</v>
      </c>
      <c r="H1043" s="5">
        <v>0</v>
      </c>
      <c r="I1043" s="5">
        <v>0</v>
      </c>
      <c r="J1043" s="5" t="s">
        <v>19</v>
      </c>
      <c r="K1043" s="5" t="s">
        <v>2390</v>
      </c>
      <c r="L1043" s="5">
        <v>2</v>
      </c>
      <c r="M1043" s="4" t="s">
        <v>5002</v>
      </c>
      <c r="N1043" s="5" t="s">
        <v>20</v>
      </c>
      <c r="O1043" s="5">
        <v>0</v>
      </c>
    </row>
    <row r="1044" s="13" customFormat="1" ht="15.15" spans="1:15">
      <c r="A1044" s="4" t="s">
        <v>5003</v>
      </c>
      <c r="B1044" s="4" t="s">
        <v>5004</v>
      </c>
      <c r="C1044" s="5" t="s">
        <v>5005</v>
      </c>
      <c r="D1044" s="24">
        <v>43509</v>
      </c>
      <c r="E1044" s="24">
        <v>43511</v>
      </c>
      <c r="F1044" s="5" t="s">
        <v>5006</v>
      </c>
      <c r="G1044" s="5">
        <v>1388</v>
      </c>
      <c r="H1044" s="5">
        <v>0</v>
      </c>
      <c r="I1044" s="5">
        <v>0</v>
      </c>
      <c r="J1044" s="5" t="s">
        <v>19</v>
      </c>
      <c r="K1044" s="5" t="s">
        <v>790</v>
      </c>
      <c r="L1044" s="5">
        <v>2</v>
      </c>
      <c r="M1044" s="4" t="s">
        <v>5007</v>
      </c>
      <c r="N1044" s="5" t="s">
        <v>20</v>
      </c>
      <c r="O1044" s="5">
        <v>0</v>
      </c>
    </row>
    <row r="1045" s="13" customFormat="1" ht="22.35" spans="1:15">
      <c r="A1045" s="4" t="s">
        <v>5008</v>
      </c>
      <c r="B1045" s="4" t="s">
        <v>5009</v>
      </c>
      <c r="C1045" s="5" t="s">
        <v>164</v>
      </c>
      <c r="D1045" s="24">
        <v>43509</v>
      </c>
      <c r="E1045" s="24">
        <v>43511</v>
      </c>
      <c r="F1045" s="5" t="s">
        <v>5010</v>
      </c>
      <c r="G1045" s="5">
        <v>2500</v>
      </c>
      <c r="H1045" s="5">
        <v>0</v>
      </c>
      <c r="I1045" s="5">
        <v>0</v>
      </c>
      <c r="J1045" s="5" t="s">
        <v>19</v>
      </c>
      <c r="K1045" s="5" t="s">
        <v>166</v>
      </c>
      <c r="L1045" s="5">
        <v>2</v>
      </c>
      <c r="M1045" s="4" t="s">
        <v>5011</v>
      </c>
      <c r="N1045" s="5" t="s">
        <v>20</v>
      </c>
      <c r="O1045" s="5">
        <v>0</v>
      </c>
    </row>
    <row r="1046" s="13" customFormat="1" ht="22.35" spans="1:15">
      <c r="A1046" s="4" t="s">
        <v>5012</v>
      </c>
      <c r="B1046" s="4" t="s">
        <v>5013</v>
      </c>
      <c r="C1046" s="5" t="s">
        <v>5014</v>
      </c>
      <c r="D1046" s="24">
        <v>43507</v>
      </c>
      <c r="E1046" s="24">
        <v>43511</v>
      </c>
      <c r="F1046" s="5" t="s">
        <v>5015</v>
      </c>
      <c r="G1046" s="5">
        <v>3976</v>
      </c>
      <c r="H1046" s="5">
        <v>0</v>
      </c>
      <c r="I1046" s="5">
        <v>0</v>
      </c>
      <c r="J1046" s="5" t="s">
        <v>19</v>
      </c>
      <c r="K1046" s="5" t="s">
        <v>5016</v>
      </c>
      <c r="L1046" s="5">
        <v>4</v>
      </c>
      <c r="M1046" s="4" t="s">
        <v>5017</v>
      </c>
      <c r="N1046" s="5" t="s">
        <v>20</v>
      </c>
      <c r="O1046" s="5">
        <v>0</v>
      </c>
    </row>
    <row r="1047" s="13" customFormat="1" ht="22.35" spans="1:15">
      <c r="A1047" s="4" t="s">
        <v>5018</v>
      </c>
      <c r="B1047" s="4" t="s">
        <v>5019</v>
      </c>
      <c r="C1047" s="5" t="s">
        <v>1718</v>
      </c>
      <c r="D1047" s="24">
        <v>43509</v>
      </c>
      <c r="E1047" s="24">
        <v>43511</v>
      </c>
      <c r="F1047" s="5" t="s">
        <v>5020</v>
      </c>
      <c r="G1047" s="5">
        <v>1596</v>
      </c>
      <c r="H1047" s="5">
        <v>0</v>
      </c>
      <c r="I1047" s="5">
        <v>0</v>
      </c>
      <c r="J1047" s="5" t="s">
        <v>19</v>
      </c>
      <c r="K1047" s="5" t="s">
        <v>5021</v>
      </c>
      <c r="L1047" s="5">
        <v>2</v>
      </c>
      <c r="M1047" s="4" t="s">
        <v>5022</v>
      </c>
      <c r="N1047" s="5" t="s">
        <v>20</v>
      </c>
      <c r="O1047" s="5">
        <v>0</v>
      </c>
    </row>
    <row r="1048" s="13" customFormat="1" ht="15.15" spans="1:15">
      <c r="A1048" s="4" t="s">
        <v>5023</v>
      </c>
      <c r="B1048" s="4" t="s">
        <v>5024</v>
      </c>
      <c r="C1048" s="5" t="s">
        <v>5025</v>
      </c>
      <c r="D1048" s="24">
        <v>43509</v>
      </c>
      <c r="E1048" s="24">
        <v>43511</v>
      </c>
      <c r="F1048" s="5" t="s">
        <v>5026</v>
      </c>
      <c r="G1048" s="5">
        <v>652</v>
      </c>
      <c r="H1048" s="5">
        <v>0</v>
      </c>
      <c r="I1048" s="5">
        <v>0</v>
      </c>
      <c r="J1048" s="5" t="s">
        <v>19</v>
      </c>
      <c r="K1048" s="5" t="s">
        <v>2767</v>
      </c>
      <c r="L1048" s="5">
        <v>2</v>
      </c>
      <c r="M1048" s="4" t="s">
        <v>5027</v>
      </c>
      <c r="N1048" s="5" t="s">
        <v>20</v>
      </c>
      <c r="O1048" s="5">
        <v>0</v>
      </c>
    </row>
    <row r="1049" s="13" customFormat="1" ht="15.15" spans="1:15">
      <c r="A1049" s="4" t="s">
        <v>5028</v>
      </c>
      <c r="B1049" s="4" t="s">
        <v>5029</v>
      </c>
      <c r="C1049" s="5" t="s">
        <v>4979</v>
      </c>
      <c r="D1049" s="24">
        <v>43508</v>
      </c>
      <c r="E1049" s="24">
        <v>43511</v>
      </c>
      <c r="F1049" s="5" t="s">
        <v>5030</v>
      </c>
      <c r="G1049" s="5">
        <v>2799</v>
      </c>
      <c r="H1049" s="5">
        <v>0</v>
      </c>
      <c r="I1049" s="5">
        <v>0</v>
      </c>
      <c r="J1049" s="5" t="s">
        <v>19</v>
      </c>
      <c r="K1049" s="5" t="s">
        <v>287</v>
      </c>
      <c r="L1049" s="5">
        <v>3</v>
      </c>
      <c r="M1049" s="4" t="s">
        <v>5031</v>
      </c>
      <c r="N1049" s="5" t="s">
        <v>20</v>
      </c>
      <c r="O1049" s="5">
        <v>0</v>
      </c>
    </row>
    <row r="1050" s="13" customFormat="1" ht="15.15" spans="1:15">
      <c r="A1050" s="4" t="s">
        <v>5032</v>
      </c>
      <c r="B1050" s="4" t="s">
        <v>5033</v>
      </c>
      <c r="C1050" s="5" t="s">
        <v>5034</v>
      </c>
      <c r="D1050" s="24">
        <v>43509</v>
      </c>
      <c r="E1050" s="24">
        <v>43511</v>
      </c>
      <c r="F1050" s="5" t="s">
        <v>5035</v>
      </c>
      <c r="G1050" s="5">
        <v>690</v>
      </c>
      <c r="H1050" s="5">
        <v>0</v>
      </c>
      <c r="I1050" s="5">
        <v>0</v>
      </c>
      <c r="J1050" s="5" t="s">
        <v>19</v>
      </c>
      <c r="K1050" s="5" t="s">
        <v>5036</v>
      </c>
      <c r="L1050" s="5">
        <v>2</v>
      </c>
      <c r="M1050" s="4" t="s">
        <v>5037</v>
      </c>
      <c r="N1050" s="5" t="s">
        <v>20</v>
      </c>
      <c r="O1050" s="5">
        <v>0</v>
      </c>
    </row>
    <row r="1051" s="13" customFormat="1" ht="22.35" spans="1:15">
      <c r="A1051" s="4" t="s">
        <v>5038</v>
      </c>
      <c r="B1051" s="4" t="s">
        <v>5039</v>
      </c>
      <c r="C1051" s="5" t="s">
        <v>2554</v>
      </c>
      <c r="D1051" s="24">
        <v>43509</v>
      </c>
      <c r="E1051" s="24">
        <v>43511</v>
      </c>
      <c r="F1051" s="5" t="s">
        <v>5040</v>
      </c>
      <c r="G1051" s="5">
        <v>3760</v>
      </c>
      <c r="H1051" s="5">
        <v>0</v>
      </c>
      <c r="I1051" s="5">
        <v>0</v>
      </c>
      <c r="J1051" s="5" t="s">
        <v>19</v>
      </c>
      <c r="K1051" s="5" t="s">
        <v>5041</v>
      </c>
      <c r="L1051" s="5">
        <v>2</v>
      </c>
      <c r="M1051" s="4" t="s">
        <v>5042</v>
      </c>
      <c r="N1051" s="5" t="s">
        <v>20</v>
      </c>
      <c r="O1051" s="5">
        <v>0</v>
      </c>
    </row>
    <row r="1052" s="13" customFormat="1" ht="22.35" spans="1:15">
      <c r="A1052" s="4" t="s">
        <v>5043</v>
      </c>
      <c r="B1052" s="4" t="s">
        <v>5044</v>
      </c>
      <c r="C1052" s="5" t="s">
        <v>5045</v>
      </c>
      <c r="D1052" s="24">
        <v>43509</v>
      </c>
      <c r="E1052" s="24">
        <v>43511</v>
      </c>
      <c r="F1052" s="5" t="s">
        <v>5046</v>
      </c>
      <c r="G1052" s="5">
        <v>4952</v>
      </c>
      <c r="H1052" s="5">
        <v>0</v>
      </c>
      <c r="I1052" s="5">
        <v>0</v>
      </c>
      <c r="J1052" s="5" t="s">
        <v>19</v>
      </c>
      <c r="K1052" s="5" t="s">
        <v>5047</v>
      </c>
      <c r="L1052" s="5">
        <v>2</v>
      </c>
      <c r="M1052" s="4" t="s">
        <v>5044</v>
      </c>
      <c r="N1052" s="5" t="s">
        <v>20</v>
      </c>
      <c r="O1052" s="5">
        <v>0</v>
      </c>
    </row>
    <row r="1053" s="13" customFormat="1" ht="22.35" spans="1:15">
      <c r="A1053" s="4" t="s">
        <v>5048</v>
      </c>
      <c r="B1053" s="4" t="s">
        <v>5049</v>
      </c>
      <c r="C1053" s="5" t="s">
        <v>1315</v>
      </c>
      <c r="D1053" s="24">
        <v>43507</v>
      </c>
      <c r="E1053" s="24">
        <v>43511</v>
      </c>
      <c r="F1053" s="5" t="s">
        <v>5050</v>
      </c>
      <c r="G1053" s="5">
        <v>24168</v>
      </c>
      <c r="H1053" s="5">
        <v>0</v>
      </c>
      <c r="I1053" s="5">
        <v>0</v>
      </c>
      <c r="J1053" s="5" t="s">
        <v>19</v>
      </c>
      <c r="K1053" s="5" t="s">
        <v>1317</v>
      </c>
      <c r="L1053" s="5">
        <v>8</v>
      </c>
      <c r="M1053" s="4" t="s">
        <v>5051</v>
      </c>
      <c r="N1053" s="5" t="s">
        <v>20</v>
      </c>
      <c r="O1053" s="5">
        <v>0</v>
      </c>
    </row>
    <row r="1054" s="13" customFormat="1" ht="22.35" spans="1:15">
      <c r="A1054" s="4" t="s">
        <v>5052</v>
      </c>
      <c r="B1054" s="4" t="s">
        <v>5053</v>
      </c>
      <c r="C1054" s="5" t="s">
        <v>5045</v>
      </c>
      <c r="D1054" s="24">
        <v>43509</v>
      </c>
      <c r="E1054" s="24">
        <v>43511</v>
      </c>
      <c r="F1054" s="5" t="s">
        <v>5054</v>
      </c>
      <c r="G1054" s="5">
        <v>3004</v>
      </c>
      <c r="H1054" s="5">
        <v>0</v>
      </c>
      <c r="I1054" s="5">
        <v>0</v>
      </c>
      <c r="J1054" s="5" t="s">
        <v>19</v>
      </c>
      <c r="K1054" s="5" t="s">
        <v>5055</v>
      </c>
      <c r="L1054" s="5">
        <v>2</v>
      </c>
      <c r="M1054" s="4" t="s">
        <v>5053</v>
      </c>
      <c r="N1054" s="5" t="s">
        <v>20</v>
      </c>
      <c r="O1054" s="5">
        <v>0</v>
      </c>
    </row>
    <row r="1055" s="13" customFormat="1" ht="22.35" spans="1:15">
      <c r="A1055" s="4" t="s">
        <v>5056</v>
      </c>
      <c r="B1055" s="23"/>
      <c r="C1055" s="5" t="s">
        <v>4413</v>
      </c>
      <c r="D1055" s="24">
        <v>43509</v>
      </c>
      <c r="E1055" s="24">
        <v>43511</v>
      </c>
      <c r="F1055" s="5" t="s">
        <v>5057</v>
      </c>
      <c r="G1055" s="5">
        <v>5200</v>
      </c>
      <c r="H1055" s="5">
        <v>0</v>
      </c>
      <c r="I1055" s="5">
        <v>0</v>
      </c>
      <c r="J1055" s="5" t="s">
        <v>19</v>
      </c>
      <c r="K1055" s="5" t="s">
        <v>5058</v>
      </c>
      <c r="L1055" s="5">
        <v>2</v>
      </c>
      <c r="M1055" s="4" t="s">
        <v>5059</v>
      </c>
      <c r="N1055" s="5" t="s">
        <v>20</v>
      </c>
      <c r="O1055" s="5">
        <v>0</v>
      </c>
    </row>
    <row r="1056" s="13" customFormat="1" ht="22.35" spans="1:15">
      <c r="A1056" s="4" t="s">
        <v>5060</v>
      </c>
      <c r="B1056" s="4" t="s">
        <v>5061</v>
      </c>
      <c r="C1056" s="5" t="s">
        <v>4540</v>
      </c>
      <c r="D1056" s="24">
        <v>43510</v>
      </c>
      <c r="E1056" s="24">
        <v>43511</v>
      </c>
      <c r="F1056" s="5" t="s">
        <v>4541</v>
      </c>
      <c r="G1056" s="5">
        <v>475</v>
      </c>
      <c r="H1056" s="5">
        <v>0</v>
      </c>
      <c r="I1056" s="5">
        <v>0</v>
      </c>
      <c r="J1056" s="5" t="s">
        <v>19</v>
      </c>
      <c r="K1056" s="5" t="s">
        <v>4542</v>
      </c>
      <c r="L1056" s="5">
        <v>1</v>
      </c>
      <c r="M1056" s="4" t="s">
        <v>5062</v>
      </c>
      <c r="N1056" s="5" t="s">
        <v>20</v>
      </c>
      <c r="O1056" s="5">
        <v>0</v>
      </c>
    </row>
    <row r="1057" s="13" customFormat="1" ht="22.35" spans="1:15">
      <c r="A1057" s="4" t="s">
        <v>5063</v>
      </c>
      <c r="B1057" s="4" t="s">
        <v>5064</v>
      </c>
      <c r="C1057" s="5" t="s">
        <v>4756</v>
      </c>
      <c r="D1057" s="24">
        <v>43510</v>
      </c>
      <c r="E1057" s="24">
        <v>43511</v>
      </c>
      <c r="F1057" s="5" t="s">
        <v>5065</v>
      </c>
      <c r="G1057" s="5">
        <v>720</v>
      </c>
      <c r="H1057" s="5">
        <v>0</v>
      </c>
      <c r="I1057" s="5">
        <v>0</v>
      </c>
      <c r="J1057" s="5" t="s">
        <v>19</v>
      </c>
      <c r="K1057" s="5" t="s">
        <v>4758</v>
      </c>
      <c r="L1057" s="5">
        <v>1</v>
      </c>
      <c r="M1057" s="4" t="s">
        <v>5066</v>
      </c>
      <c r="N1057" s="5" t="s">
        <v>20</v>
      </c>
      <c r="O1057" s="5">
        <v>0</v>
      </c>
    </row>
    <row r="1058" s="13" customFormat="1" ht="22.35" spans="1:15">
      <c r="A1058" s="4" t="s">
        <v>5067</v>
      </c>
      <c r="B1058" s="4" t="s">
        <v>5068</v>
      </c>
      <c r="C1058" s="5" t="s">
        <v>4299</v>
      </c>
      <c r="D1058" s="24">
        <v>43508</v>
      </c>
      <c r="E1058" s="24">
        <v>43511</v>
      </c>
      <c r="F1058" s="5" t="s">
        <v>5069</v>
      </c>
      <c r="G1058" s="5">
        <v>9396</v>
      </c>
      <c r="H1058" s="5">
        <v>0</v>
      </c>
      <c r="I1058" s="5">
        <v>0</v>
      </c>
      <c r="J1058" s="5" t="s">
        <v>19</v>
      </c>
      <c r="K1058" s="5" t="s">
        <v>5070</v>
      </c>
      <c r="L1058" s="5">
        <v>12</v>
      </c>
      <c r="M1058" s="4" t="s">
        <v>5071</v>
      </c>
      <c r="N1058" s="5" t="s">
        <v>20</v>
      </c>
      <c r="O1058" s="5">
        <v>0</v>
      </c>
    </row>
    <row r="1059" s="13" customFormat="1" ht="22.35" spans="1:15">
      <c r="A1059" s="4" t="s">
        <v>5072</v>
      </c>
      <c r="B1059" s="4" t="s">
        <v>5073</v>
      </c>
      <c r="C1059" s="5" t="s">
        <v>2814</v>
      </c>
      <c r="D1059" s="24">
        <v>43508</v>
      </c>
      <c r="E1059" s="24">
        <v>43511</v>
      </c>
      <c r="F1059" s="5" t="s">
        <v>5074</v>
      </c>
      <c r="G1059" s="5">
        <v>6975</v>
      </c>
      <c r="H1059" s="5">
        <v>0</v>
      </c>
      <c r="I1059" s="5">
        <v>0</v>
      </c>
      <c r="J1059" s="5" t="s">
        <v>19</v>
      </c>
      <c r="K1059" s="5" t="s">
        <v>5075</v>
      </c>
      <c r="L1059" s="5">
        <v>3</v>
      </c>
      <c r="M1059" s="4" t="s">
        <v>5076</v>
      </c>
      <c r="N1059" s="5" t="s">
        <v>20</v>
      </c>
      <c r="O1059" s="5">
        <v>0</v>
      </c>
    </row>
    <row r="1060" s="13" customFormat="1" ht="22.35" spans="1:15">
      <c r="A1060" s="4" t="s">
        <v>5077</v>
      </c>
      <c r="B1060" s="4" t="s">
        <v>5078</v>
      </c>
      <c r="C1060" s="5" t="s">
        <v>291</v>
      </c>
      <c r="D1060" s="24">
        <v>43510</v>
      </c>
      <c r="E1060" s="24">
        <v>43511</v>
      </c>
      <c r="F1060" s="5" t="s">
        <v>5079</v>
      </c>
      <c r="G1060" s="5">
        <v>410</v>
      </c>
      <c r="H1060" s="5">
        <v>0</v>
      </c>
      <c r="I1060" s="5">
        <v>0</v>
      </c>
      <c r="J1060" s="5" t="s">
        <v>19</v>
      </c>
      <c r="K1060" s="5" t="s">
        <v>83</v>
      </c>
      <c r="L1060" s="5">
        <v>1</v>
      </c>
      <c r="M1060" s="4" t="s">
        <v>5080</v>
      </c>
      <c r="N1060" s="5" t="s">
        <v>20</v>
      </c>
      <c r="O1060" s="5">
        <v>0</v>
      </c>
    </row>
    <row r="1061" s="13" customFormat="1" ht="22.35" spans="1:15">
      <c r="A1061" s="4" t="s">
        <v>5081</v>
      </c>
      <c r="B1061" s="4" t="s">
        <v>5082</v>
      </c>
      <c r="C1061" s="5" t="s">
        <v>5083</v>
      </c>
      <c r="D1061" s="24">
        <v>43508</v>
      </c>
      <c r="E1061" s="24">
        <v>43511</v>
      </c>
      <c r="F1061" s="5" t="s">
        <v>5084</v>
      </c>
      <c r="G1061" s="5">
        <v>3238</v>
      </c>
      <c r="H1061" s="5">
        <v>0</v>
      </c>
      <c r="I1061" s="5">
        <v>0</v>
      </c>
      <c r="J1061" s="5" t="s">
        <v>19</v>
      </c>
      <c r="K1061" s="5" t="s">
        <v>89</v>
      </c>
      <c r="L1061" s="5">
        <v>3</v>
      </c>
      <c r="M1061" s="4" t="s">
        <v>5085</v>
      </c>
      <c r="N1061" s="5" t="s">
        <v>20</v>
      </c>
      <c r="O1061" s="5">
        <v>0</v>
      </c>
    </row>
    <row r="1062" s="13" customFormat="1" ht="22.35" spans="1:15">
      <c r="A1062" s="4" t="s">
        <v>5086</v>
      </c>
      <c r="B1062" s="4" t="s">
        <v>5087</v>
      </c>
      <c r="C1062" s="5" t="s">
        <v>2162</v>
      </c>
      <c r="D1062" s="24">
        <v>43510</v>
      </c>
      <c r="E1062" s="24">
        <v>43511</v>
      </c>
      <c r="F1062" s="5" t="s">
        <v>5088</v>
      </c>
      <c r="G1062" s="5">
        <v>1403</v>
      </c>
      <c r="H1062" s="5">
        <v>0</v>
      </c>
      <c r="I1062" s="5">
        <v>0</v>
      </c>
      <c r="J1062" s="5" t="s">
        <v>19</v>
      </c>
      <c r="K1062" s="5" t="s">
        <v>2164</v>
      </c>
      <c r="L1062" s="5">
        <v>1</v>
      </c>
      <c r="M1062" s="4" t="s">
        <v>5089</v>
      </c>
      <c r="N1062" s="5" t="s">
        <v>20</v>
      </c>
      <c r="O1062" s="5">
        <v>0</v>
      </c>
    </row>
    <row r="1063" s="13" customFormat="1" ht="22.35" spans="1:15">
      <c r="A1063" s="4" t="s">
        <v>5090</v>
      </c>
      <c r="B1063" s="4" t="s">
        <v>5091</v>
      </c>
      <c r="C1063" s="5" t="s">
        <v>5092</v>
      </c>
      <c r="D1063" s="24">
        <v>43508</v>
      </c>
      <c r="E1063" s="24">
        <v>43511</v>
      </c>
      <c r="F1063" s="5" t="s">
        <v>5093</v>
      </c>
      <c r="G1063" s="5">
        <v>3972</v>
      </c>
      <c r="H1063" s="5">
        <v>0</v>
      </c>
      <c r="I1063" s="5">
        <v>0</v>
      </c>
      <c r="J1063" s="5" t="s">
        <v>19</v>
      </c>
      <c r="K1063" s="5" t="s">
        <v>5094</v>
      </c>
      <c r="L1063" s="5">
        <v>6</v>
      </c>
      <c r="M1063" s="4" t="s">
        <v>5095</v>
      </c>
      <c r="N1063" s="5" t="s">
        <v>20</v>
      </c>
      <c r="O1063" s="5">
        <v>0</v>
      </c>
    </row>
    <row r="1064" s="13" customFormat="1" ht="22.35" spans="1:15">
      <c r="A1064" s="4" t="s">
        <v>5096</v>
      </c>
      <c r="B1064" s="4" t="s">
        <v>5097</v>
      </c>
      <c r="C1064" s="5" t="s">
        <v>2100</v>
      </c>
      <c r="D1064" s="24">
        <v>43510</v>
      </c>
      <c r="E1064" s="24">
        <v>43511</v>
      </c>
      <c r="F1064" s="5" t="s">
        <v>5098</v>
      </c>
      <c r="G1064" s="5">
        <v>5046</v>
      </c>
      <c r="H1064" s="5">
        <v>0</v>
      </c>
      <c r="I1064" s="5">
        <v>0</v>
      </c>
      <c r="J1064" s="5" t="s">
        <v>19</v>
      </c>
      <c r="K1064" s="5" t="s">
        <v>469</v>
      </c>
      <c r="L1064" s="5">
        <v>3</v>
      </c>
      <c r="M1064" s="4" t="s">
        <v>5099</v>
      </c>
      <c r="N1064" s="5" t="s">
        <v>20</v>
      </c>
      <c r="O1064" s="5">
        <v>0</v>
      </c>
    </row>
    <row r="1065" s="13" customFormat="1" ht="22.35" spans="1:15">
      <c r="A1065" s="4" t="s">
        <v>5100</v>
      </c>
      <c r="B1065" s="4" t="s">
        <v>5101</v>
      </c>
      <c r="C1065" s="5" t="s">
        <v>5102</v>
      </c>
      <c r="D1065" s="24">
        <v>43509</v>
      </c>
      <c r="E1065" s="24">
        <v>43511</v>
      </c>
      <c r="F1065" s="5" t="s">
        <v>5103</v>
      </c>
      <c r="G1065" s="5">
        <v>10752</v>
      </c>
      <c r="H1065" s="5">
        <v>0</v>
      </c>
      <c r="I1065" s="5">
        <v>0</v>
      </c>
      <c r="J1065" s="5" t="s">
        <v>19</v>
      </c>
      <c r="K1065" s="25"/>
      <c r="L1065" s="5">
        <v>8</v>
      </c>
      <c r="M1065" s="4" t="s">
        <v>5104</v>
      </c>
      <c r="N1065" s="5" t="s">
        <v>20</v>
      </c>
      <c r="O1065" s="5">
        <v>0</v>
      </c>
    </row>
    <row r="1066" s="13" customFormat="1" ht="22.35" spans="1:15">
      <c r="A1066" s="4" t="s">
        <v>5105</v>
      </c>
      <c r="B1066" s="4" t="s">
        <v>5106</v>
      </c>
      <c r="C1066" s="5" t="s">
        <v>1024</v>
      </c>
      <c r="D1066" s="24">
        <v>43510</v>
      </c>
      <c r="E1066" s="24">
        <v>43511</v>
      </c>
      <c r="F1066" s="5" t="s">
        <v>5107</v>
      </c>
      <c r="G1066" s="5">
        <v>1206</v>
      </c>
      <c r="H1066" s="5">
        <v>0</v>
      </c>
      <c r="I1066" s="5">
        <v>0</v>
      </c>
      <c r="J1066" s="5" t="s">
        <v>19</v>
      </c>
      <c r="K1066" s="5" t="s">
        <v>4635</v>
      </c>
      <c r="L1066" s="5">
        <v>1</v>
      </c>
      <c r="M1066" s="4" t="s">
        <v>5108</v>
      </c>
      <c r="N1066" s="5" t="s">
        <v>20</v>
      </c>
      <c r="O1066" s="5">
        <v>0</v>
      </c>
    </row>
    <row r="1067" s="13" customFormat="1" ht="33.15" spans="1:15">
      <c r="A1067" s="4" t="s">
        <v>5109</v>
      </c>
      <c r="B1067" s="4" t="s">
        <v>5110</v>
      </c>
      <c r="C1067" s="5" t="s">
        <v>419</v>
      </c>
      <c r="D1067" s="24">
        <v>43509</v>
      </c>
      <c r="E1067" s="24">
        <v>43511</v>
      </c>
      <c r="F1067" s="5" t="s">
        <v>5111</v>
      </c>
      <c r="G1067" s="5">
        <v>2228</v>
      </c>
      <c r="H1067" s="5">
        <v>0</v>
      </c>
      <c r="I1067" s="5">
        <v>0</v>
      </c>
      <c r="J1067" s="5" t="s">
        <v>19</v>
      </c>
      <c r="K1067" s="5" t="s">
        <v>421</v>
      </c>
      <c r="L1067" s="5">
        <v>2</v>
      </c>
      <c r="M1067" s="4" t="s">
        <v>5112</v>
      </c>
      <c r="N1067" s="5" t="s">
        <v>20</v>
      </c>
      <c r="O1067" s="5">
        <v>0</v>
      </c>
    </row>
    <row r="1068" s="13" customFormat="1" ht="22.35" spans="1:15">
      <c r="A1068" s="4" t="s">
        <v>5113</v>
      </c>
      <c r="B1068" s="4" t="s">
        <v>5114</v>
      </c>
      <c r="C1068" s="5" t="s">
        <v>5115</v>
      </c>
      <c r="D1068" s="24">
        <v>43510</v>
      </c>
      <c r="E1068" s="24">
        <v>43511</v>
      </c>
      <c r="F1068" s="5" t="s">
        <v>5116</v>
      </c>
      <c r="G1068" s="5">
        <v>1154</v>
      </c>
      <c r="H1068" s="5">
        <v>0</v>
      </c>
      <c r="I1068" s="5">
        <v>0</v>
      </c>
      <c r="J1068" s="5" t="s">
        <v>19</v>
      </c>
      <c r="K1068" s="5" t="s">
        <v>4234</v>
      </c>
      <c r="L1068" s="5">
        <v>1</v>
      </c>
      <c r="M1068" s="4" t="s">
        <v>5117</v>
      </c>
      <c r="N1068" s="5" t="s">
        <v>20</v>
      </c>
      <c r="O1068" s="5">
        <v>0</v>
      </c>
    </row>
    <row r="1069" s="13" customFormat="1" ht="22.35" spans="1:15">
      <c r="A1069" s="4" t="s">
        <v>5118</v>
      </c>
      <c r="B1069" s="4" t="s">
        <v>5119</v>
      </c>
      <c r="C1069" s="5" t="s">
        <v>5120</v>
      </c>
      <c r="D1069" s="24">
        <v>43510</v>
      </c>
      <c r="E1069" s="24">
        <v>43511</v>
      </c>
      <c r="F1069" s="5" t="s">
        <v>5121</v>
      </c>
      <c r="G1069" s="5">
        <v>1035</v>
      </c>
      <c r="H1069" s="5">
        <v>0</v>
      </c>
      <c r="I1069" s="5">
        <v>0</v>
      </c>
      <c r="J1069" s="5" t="s">
        <v>19</v>
      </c>
      <c r="K1069" s="5" t="s">
        <v>5122</v>
      </c>
      <c r="L1069" s="5">
        <v>1</v>
      </c>
      <c r="M1069" s="4" t="s">
        <v>5123</v>
      </c>
      <c r="N1069" s="5" t="s">
        <v>20</v>
      </c>
      <c r="O1069" s="5">
        <v>0</v>
      </c>
    </row>
    <row r="1070" s="13" customFormat="1" ht="22.35" spans="1:15">
      <c r="A1070" s="4" t="s">
        <v>5124</v>
      </c>
      <c r="B1070" s="4" t="s">
        <v>5125</v>
      </c>
      <c r="C1070" s="5" t="s">
        <v>2754</v>
      </c>
      <c r="D1070" s="24">
        <v>43510</v>
      </c>
      <c r="E1070" s="24">
        <v>43511</v>
      </c>
      <c r="F1070" s="5" t="s">
        <v>5126</v>
      </c>
      <c r="G1070" s="5">
        <v>2800</v>
      </c>
      <c r="H1070" s="5">
        <v>0</v>
      </c>
      <c r="I1070" s="5">
        <v>0</v>
      </c>
      <c r="J1070" s="5" t="s">
        <v>19</v>
      </c>
      <c r="K1070" s="5" t="s">
        <v>5127</v>
      </c>
      <c r="L1070" s="5">
        <v>1</v>
      </c>
      <c r="M1070" s="4" t="s">
        <v>5128</v>
      </c>
      <c r="N1070" s="5" t="s">
        <v>20</v>
      </c>
      <c r="O1070" s="5">
        <v>0</v>
      </c>
    </row>
    <row r="1071" s="13" customFormat="1" ht="22.35" spans="1:15">
      <c r="A1071" s="4" t="s">
        <v>5129</v>
      </c>
      <c r="B1071" s="4" t="s">
        <v>5130</v>
      </c>
      <c r="C1071" s="5" t="s">
        <v>75</v>
      </c>
      <c r="D1071" s="24">
        <v>43510</v>
      </c>
      <c r="E1071" s="24">
        <v>43511</v>
      </c>
      <c r="F1071" s="5" t="s">
        <v>5131</v>
      </c>
      <c r="G1071" s="5">
        <v>2736</v>
      </c>
      <c r="H1071" s="5">
        <v>0</v>
      </c>
      <c r="I1071" s="5">
        <v>0</v>
      </c>
      <c r="J1071" s="5" t="s">
        <v>19</v>
      </c>
      <c r="K1071" s="5" t="s">
        <v>2674</v>
      </c>
      <c r="L1071" s="5">
        <v>2</v>
      </c>
      <c r="M1071" s="4" t="s">
        <v>5132</v>
      </c>
      <c r="N1071" s="5" t="s">
        <v>20</v>
      </c>
      <c r="O1071" s="5">
        <v>0</v>
      </c>
    </row>
    <row r="1072" s="13" customFormat="1" ht="15.15" spans="1:15">
      <c r="A1072" s="4" t="s">
        <v>5133</v>
      </c>
      <c r="B1072" s="4" t="s">
        <v>5134</v>
      </c>
      <c r="C1072" s="5" t="s">
        <v>2094</v>
      </c>
      <c r="D1072" s="24">
        <v>43510</v>
      </c>
      <c r="E1072" s="24">
        <v>43511</v>
      </c>
      <c r="F1072" s="5" t="s">
        <v>5135</v>
      </c>
      <c r="G1072" s="5">
        <v>1124</v>
      </c>
      <c r="H1072" s="5">
        <v>0</v>
      </c>
      <c r="I1072" s="5">
        <v>0</v>
      </c>
      <c r="J1072" s="5" t="s">
        <v>19</v>
      </c>
      <c r="K1072" s="5" t="s">
        <v>2096</v>
      </c>
      <c r="L1072" s="5">
        <v>2</v>
      </c>
      <c r="M1072" s="4" t="s">
        <v>5136</v>
      </c>
      <c r="N1072" s="5" t="s">
        <v>20</v>
      </c>
      <c r="O1072" s="5">
        <v>0</v>
      </c>
    </row>
    <row r="1073" s="13" customFormat="1" ht="22.35" spans="1:15">
      <c r="A1073" s="4" t="s">
        <v>5137</v>
      </c>
      <c r="B1073" s="4" t="s">
        <v>5138</v>
      </c>
      <c r="C1073" s="5" t="s">
        <v>4756</v>
      </c>
      <c r="D1073" s="24">
        <v>43510</v>
      </c>
      <c r="E1073" s="24">
        <v>43511</v>
      </c>
      <c r="F1073" s="5" t="s">
        <v>5139</v>
      </c>
      <c r="G1073" s="5">
        <v>720</v>
      </c>
      <c r="H1073" s="5">
        <v>0</v>
      </c>
      <c r="I1073" s="5">
        <v>0</v>
      </c>
      <c r="J1073" s="5" t="s">
        <v>19</v>
      </c>
      <c r="K1073" s="5" t="s">
        <v>4758</v>
      </c>
      <c r="L1073" s="5">
        <v>1</v>
      </c>
      <c r="M1073" s="4" t="s">
        <v>5140</v>
      </c>
      <c r="N1073" s="5" t="s">
        <v>20</v>
      </c>
      <c r="O1073" s="5">
        <v>0</v>
      </c>
    </row>
    <row r="1074" s="13" customFormat="1" ht="22.35" spans="1:15">
      <c r="A1074" s="4" t="s">
        <v>5141</v>
      </c>
      <c r="B1074" s="4" t="s">
        <v>5142</v>
      </c>
      <c r="C1074" s="5" t="s">
        <v>75</v>
      </c>
      <c r="D1074" s="24">
        <v>43510</v>
      </c>
      <c r="E1074" s="24">
        <v>43511</v>
      </c>
      <c r="F1074" s="5" t="s">
        <v>5143</v>
      </c>
      <c r="G1074" s="5">
        <v>2522</v>
      </c>
      <c r="H1074" s="5">
        <v>0</v>
      </c>
      <c r="I1074" s="5">
        <v>0</v>
      </c>
      <c r="J1074" s="5" t="s">
        <v>19</v>
      </c>
      <c r="K1074" s="5" t="s">
        <v>172</v>
      </c>
      <c r="L1074" s="5">
        <v>2</v>
      </c>
      <c r="M1074" s="4" t="s">
        <v>5144</v>
      </c>
      <c r="N1074" s="5" t="s">
        <v>20</v>
      </c>
      <c r="O1074" s="5">
        <v>0</v>
      </c>
    </row>
    <row r="1075" s="13" customFormat="1" ht="22.35" spans="1:15">
      <c r="A1075" s="4" t="s">
        <v>5145</v>
      </c>
      <c r="B1075" s="4" t="s">
        <v>5146</v>
      </c>
      <c r="C1075" s="5" t="s">
        <v>5147</v>
      </c>
      <c r="D1075" s="24">
        <v>43510</v>
      </c>
      <c r="E1075" s="24">
        <v>43511</v>
      </c>
      <c r="F1075" s="5" t="s">
        <v>5148</v>
      </c>
      <c r="G1075" s="5">
        <v>568</v>
      </c>
      <c r="H1075" s="5">
        <v>0</v>
      </c>
      <c r="I1075" s="5">
        <v>0</v>
      </c>
      <c r="J1075" s="5" t="s">
        <v>19</v>
      </c>
      <c r="K1075" s="5" t="s">
        <v>2591</v>
      </c>
      <c r="L1075" s="5">
        <v>1</v>
      </c>
      <c r="M1075" s="4" t="s">
        <v>5149</v>
      </c>
      <c r="N1075" s="5" t="s">
        <v>20</v>
      </c>
      <c r="O1075" s="5">
        <v>0</v>
      </c>
    </row>
    <row r="1076" s="13" customFormat="1" ht="15.15" spans="1:15">
      <c r="A1076" s="4" t="s">
        <v>5150</v>
      </c>
      <c r="B1076" s="4" t="s">
        <v>5151</v>
      </c>
      <c r="C1076" s="5" t="s">
        <v>1565</v>
      </c>
      <c r="D1076" s="24">
        <v>43509</v>
      </c>
      <c r="E1076" s="24">
        <v>43511</v>
      </c>
      <c r="F1076" s="5" t="s">
        <v>5152</v>
      </c>
      <c r="G1076" s="5">
        <v>4182</v>
      </c>
      <c r="H1076" s="5">
        <v>0</v>
      </c>
      <c r="I1076" s="5">
        <v>0</v>
      </c>
      <c r="J1076" s="5" t="s">
        <v>19</v>
      </c>
      <c r="K1076" s="5" t="s">
        <v>1567</v>
      </c>
      <c r="L1076" s="5">
        <v>2</v>
      </c>
      <c r="M1076" s="4" t="s">
        <v>5153</v>
      </c>
      <c r="N1076" s="5" t="s">
        <v>20</v>
      </c>
      <c r="O1076" s="5">
        <v>0</v>
      </c>
    </row>
    <row r="1077" s="13" customFormat="1" ht="15.15" spans="1:15">
      <c r="A1077" s="4" t="s">
        <v>5154</v>
      </c>
      <c r="B1077" s="4" t="s">
        <v>5155</v>
      </c>
      <c r="C1077" s="5" t="s">
        <v>2999</v>
      </c>
      <c r="D1077" s="24">
        <v>43510</v>
      </c>
      <c r="E1077" s="24">
        <v>43511</v>
      </c>
      <c r="F1077" s="5" t="s">
        <v>5156</v>
      </c>
      <c r="G1077" s="5">
        <v>1007</v>
      </c>
      <c r="H1077" s="5">
        <v>0</v>
      </c>
      <c r="I1077" s="5">
        <v>0</v>
      </c>
      <c r="J1077" s="5" t="s">
        <v>19</v>
      </c>
      <c r="K1077" s="25"/>
      <c r="L1077" s="5">
        <v>1</v>
      </c>
      <c r="M1077" s="4" t="s">
        <v>5157</v>
      </c>
      <c r="N1077" s="5" t="s">
        <v>20</v>
      </c>
      <c r="O1077" s="5">
        <v>0</v>
      </c>
    </row>
    <row r="1078" s="13" customFormat="1" ht="15.15" spans="1:15">
      <c r="A1078" s="4" t="s">
        <v>5158</v>
      </c>
      <c r="B1078" s="4" t="s">
        <v>5159</v>
      </c>
      <c r="C1078" s="5" t="s">
        <v>5160</v>
      </c>
      <c r="D1078" s="24">
        <v>43510</v>
      </c>
      <c r="E1078" s="24">
        <v>43511</v>
      </c>
      <c r="F1078" s="5" t="s">
        <v>5161</v>
      </c>
      <c r="G1078" s="5">
        <v>177</v>
      </c>
      <c r="H1078" s="5">
        <v>0</v>
      </c>
      <c r="I1078" s="5">
        <v>0</v>
      </c>
      <c r="J1078" s="5" t="s">
        <v>19</v>
      </c>
      <c r="K1078" s="5" t="s">
        <v>790</v>
      </c>
      <c r="L1078" s="5">
        <v>1</v>
      </c>
      <c r="M1078" s="4" t="s">
        <v>5162</v>
      </c>
      <c r="N1078" s="5" t="s">
        <v>20</v>
      </c>
      <c r="O1078" s="5">
        <v>0</v>
      </c>
    </row>
    <row r="1079" s="13" customFormat="1" ht="22.35" spans="1:15">
      <c r="A1079" s="4" t="s">
        <v>5163</v>
      </c>
      <c r="B1079" s="4" t="s">
        <v>5164</v>
      </c>
      <c r="C1079" s="5" t="s">
        <v>5092</v>
      </c>
      <c r="D1079" s="24">
        <v>43508</v>
      </c>
      <c r="E1079" s="24">
        <v>43511</v>
      </c>
      <c r="F1079" s="5" t="s">
        <v>5165</v>
      </c>
      <c r="G1079" s="5">
        <v>4863</v>
      </c>
      <c r="H1079" s="5">
        <v>0</v>
      </c>
      <c r="I1079" s="5">
        <v>0</v>
      </c>
      <c r="J1079" s="5" t="s">
        <v>19</v>
      </c>
      <c r="K1079" s="5" t="s">
        <v>5166</v>
      </c>
      <c r="L1079" s="5">
        <v>3</v>
      </c>
      <c r="M1079" s="4" t="s">
        <v>5167</v>
      </c>
      <c r="N1079" s="5" t="s">
        <v>20</v>
      </c>
      <c r="O1079" s="5">
        <v>0</v>
      </c>
    </row>
    <row r="1080" s="13" customFormat="1" ht="22.35" spans="1:15">
      <c r="A1080" s="4" t="s">
        <v>5168</v>
      </c>
      <c r="B1080" s="4" t="s">
        <v>5169</v>
      </c>
      <c r="C1080" s="5" t="s">
        <v>5170</v>
      </c>
      <c r="D1080" s="24">
        <v>43509</v>
      </c>
      <c r="E1080" s="24">
        <v>43511</v>
      </c>
      <c r="F1080" s="5" t="s">
        <v>5171</v>
      </c>
      <c r="G1080" s="5">
        <v>3404</v>
      </c>
      <c r="H1080" s="5">
        <v>0</v>
      </c>
      <c r="I1080" s="5">
        <v>0</v>
      </c>
      <c r="J1080" s="5" t="s">
        <v>19</v>
      </c>
      <c r="K1080" s="5" t="s">
        <v>5172</v>
      </c>
      <c r="L1080" s="5">
        <v>2</v>
      </c>
      <c r="M1080" s="4" t="s">
        <v>5173</v>
      </c>
      <c r="N1080" s="5" t="s">
        <v>20</v>
      </c>
      <c r="O1080" s="5">
        <v>0</v>
      </c>
    </row>
    <row r="1081" s="13" customFormat="1" ht="22.35" spans="1:15">
      <c r="A1081" s="4" t="s">
        <v>5174</v>
      </c>
      <c r="B1081" s="4" t="s">
        <v>5175</v>
      </c>
      <c r="C1081" s="5" t="s">
        <v>2554</v>
      </c>
      <c r="D1081" s="24">
        <v>43509</v>
      </c>
      <c r="E1081" s="24">
        <v>43511</v>
      </c>
      <c r="F1081" s="5" t="s">
        <v>5176</v>
      </c>
      <c r="G1081" s="5">
        <v>3760</v>
      </c>
      <c r="H1081" s="5">
        <v>0</v>
      </c>
      <c r="I1081" s="5">
        <v>0</v>
      </c>
      <c r="J1081" s="5" t="s">
        <v>19</v>
      </c>
      <c r="K1081" s="5" t="s">
        <v>5041</v>
      </c>
      <c r="L1081" s="5">
        <v>2</v>
      </c>
      <c r="M1081" s="4" t="s">
        <v>5177</v>
      </c>
      <c r="N1081" s="5" t="s">
        <v>20</v>
      </c>
      <c r="O1081" s="5">
        <v>0</v>
      </c>
    </row>
    <row r="1082" s="13" customFormat="1" ht="15.15" spans="1:15">
      <c r="A1082" s="4" t="s">
        <v>5178</v>
      </c>
      <c r="B1082" s="4" t="s">
        <v>5179</v>
      </c>
      <c r="C1082" s="5" t="s">
        <v>5147</v>
      </c>
      <c r="D1082" s="24">
        <v>43510</v>
      </c>
      <c r="E1082" s="24">
        <v>43511</v>
      </c>
      <c r="F1082" s="5" t="s">
        <v>5180</v>
      </c>
      <c r="G1082" s="5">
        <v>367</v>
      </c>
      <c r="H1082" s="5">
        <v>0</v>
      </c>
      <c r="I1082" s="5">
        <v>0</v>
      </c>
      <c r="J1082" s="5" t="s">
        <v>19</v>
      </c>
      <c r="K1082" s="5" t="s">
        <v>5181</v>
      </c>
      <c r="L1082" s="5">
        <v>1</v>
      </c>
      <c r="M1082" s="4" t="s">
        <v>5182</v>
      </c>
      <c r="N1082" s="5" t="s">
        <v>20</v>
      </c>
      <c r="O1082" s="5">
        <v>0</v>
      </c>
    </row>
    <row r="1083" s="13" customFormat="1" ht="15.15" spans="1:15">
      <c r="A1083" s="4" t="s">
        <v>5183</v>
      </c>
      <c r="B1083" s="4" t="s">
        <v>5184</v>
      </c>
      <c r="C1083" s="5" t="s">
        <v>651</v>
      </c>
      <c r="D1083" s="24">
        <v>43509</v>
      </c>
      <c r="E1083" s="24">
        <v>43511</v>
      </c>
      <c r="F1083" s="5" t="s">
        <v>5185</v>
      </c>
      <c r="G1083" s="5">
        <v>826</v>
      </c>
      <c r="H1083" s="5">
        <v>0</v>
      </c>
      <c r="I1083" s="5">
        <v>0</v>
      </c>
      <c r="J1083" s="5" t="s">
        <v>19</v>
      </c>
      <c r="K1083" s="5" t="s">
        <v>674</v>
      </c>
      <c r="L1083" s="5">
        <v>2</v>
      </c>
      <c r="M1083" s="4" t="s">
        <v>5186</v>
      </c>
      <c r="N1083" s="5" t="s">
        <v>20</v>
      </c>
      <c r="O1083" s="5">
        <v>0</v>
      </c>
    </row>
    <row r="1084" s="13" customFormat="1" ht="15.15" spans="1:15">
      <c r="A1084" s="4" t="s">
        <v>5187</v>
      </c>
      <c r="B1084" s="4" t="s">
        <v>5188</v>
      </c>
      <c r="C1084" s="5" t="s">
        <v>651</v>
      </c>
      <c r="D1084" s="24">
        <v>43509</v>
      </c>
      <c r="E1084" s="24">
        <v>43511</v>
      </c>
      <c r="F1084" s="5" t="s">
        <v>5189</v>
      </c>
      <c r="G1084" s="5">
        <v>698</v>
      </c>
      <c r="H1084" s="5">
        <v>0</v>
      </c>
      <c r="I1084" s="5">
        <v>0</v>
      </c>
      <c r="J1084" s="5" t="s">
        <v>19</v>
      </c>
      <c r="K1084" s="5" t="s">
        <v>5190</v>
      </c>
      <c r="L1084" s="5">
        <v>2</v>
      </c>
      <c r="M1084" s="4" t="s">
        <v>5191</v>
      </c>
      <c r="N1084" s="5" t="s">
        <v>20</v>
      </c>
      <c r="O1084" s="5">
        <v>0</v>
      </c>
    </row>
    <row r="1085" s="13" customFormat="1" ht="22.35" spans="1:15">
      <c r="A1085" s="4" t="s">
        <v>5192</v>
      </c>
      <c r="B1085" s="4" t="s">
        <v>5193</v>
      </c>
      <c r="C1085" s="5" t="s">
        <v>3101</v>
      </c>
      <c r="D1085" s="24">
        <v>43508</v>
      </c>
      <c r="E1085" s="24">
        <v>43511</v>
      </c>
      <c r="F1085" s="5" t="s">
        <v>5194</v>
      </c>
      <c r="G1085" s="5">
        <v>1665</v>
      </c>
      <c r="H1085" s="5">
        <v>0</v>
      </c>
      <c r="I1085" s="5">
        <v>0</v>
      </c>
      <c r="J1085" s="5" t="s">
        <v>19</v>
      </c>
      <c r="K1085" s="5" t="s">
        <v>5195</v>
      </c>
      <c r="L1085" s="5">
        <v>3</v>
      </c>
      <c r="M1085" s="4" t="s">
        <v>5196</v>
      </c>
      <c r="N1085" s="5" t="s">
        <v>20</v>
      </c>
      <c r="O1085" s="5">
        <v>0</v>
      </c>
    </row>
    <row r="1086" s="13" customFormat="1" ht="15.15" spans="1:15">
      <c r="A1086" s="4" t="s">
        <v>5197</v>
      </c>
      <c r="B1086" s="4" t="s">
        <v>5198</v>
      </c>
      <c r="C1086" s="5" t="s">
        <v>5199</v>
      </c>
      <c r="D1086" s="24">
        <v>43510</v>
      </c>
      <c r="E1086" s="24">
        <v>43511</v>
      </c>
      <c r="F1086" s="5" t="s">
        <v>5200</v>
      </c>
      <c r="G1086" s="5">
        <v>661</v>
      </c>
      <c r="H1086" s="5">
        <v>0</v>
      </c>
      <c r="I1086" s="5">
        <v>0</v>
      </c>
      <c r="J1086" s="5" t="s">
        <v>19</v>
      </c>
      <c r="K1086" s="5" t="s">
        <v>83</v>
      </c>
      <c r="L1086" s="5">
        <v>1</v>
      </c>
      <c r="M1086" s="4" t="s">
        <v>5201</v>
      </c>
      <c r="N1086" s="5" t="s">
        <v>20</v>
      </c>
      <c r="O1086" s="5">
        <v>0</v>
      </c>
    </row>
    <row r="1087" s="13" customFormat="1" ht="22.35" spans="1:15">
      <c r="A1087" s="4" t="s">
        <v>5202</v>
      </c>
      <c r="B1087" s="4" t="s">
        <v>5203</v>
      </c>
      <c r="C1087" s="5" t="s">
        <v>5204</v>
      </c>
      <c r="D1087" s="24">
        <v>43507</v>
      </c>
      <c r="E1087" s="24">
        <v>43511</v>
      </c>
      <c r="F1087" s="5" t="s">
        <v>5205</v>
      </c>
      <c r="G1087" s="5">
        <v>4371</v>
      </c>
      <c r="H1087" s="5">
        <v>0</v>
      </c>
      <c r="I1087" s="5">
        <v>0</v>
      </c>
      <c r="J1087" s="5" t="s">
        <v>19</v>
      </c>
      <c r="K1087" s="5" t="s">
        <v>5206</v>
      </c>
      <c r="L1087" s="5">
        <v>4</v>
      </c>
      <c r="M1087" s="4" t="s">
        <v>5207</v>
      </c>
      <c r="N1087" s="5" t="s">
        <v>20</v>
      </c>
      <c r="O1087" s="5">
        <v>0</v>
      </c>
    </row>
    <row r="1088" s="13" customFormat="1" ht="22.35" spans="1:15">
      <c r="A1088" s="4" t="s">
        <v>5208</v>
      </c>
      <c r="B1088" s="4" t="s">
        <v>5209</v>
      </c>
      <c r="C1088" s="5" t="s">
        <v>4832</v>
      </c>
      <c r="D1088" s="24">
        <v>43507</v>
      </c>
      <c r="E1088" s="24">
        <v>43511</v>
      </c>
      <c r="F1088" s="5" t="s">
        <v>5210</v>
      </c>
      <c r="G1088" s="5">
        <v>2788</v>
      </c>
      <c r="H1088" s="5">
        <v>0</v>
      </c>
      <c r="I1088" s="5">
        <v>0</v>
      </c>
      <c r="J1088" s="5" t="s">
        <v>19</v>
      </c>
      <c r="K1088" s="5" t="s">
        <v>4834</v>
      </c>
      <c r="L1088" s="5">
        <v>4</v>
      </c>
      <c r="M1088" s="4" t="s">
        <v>5211</v>
      </c>
      <c r="N1088" s="5" t="s">
        <v>20</v>
      </c>
      <c r="O1088" s="5">
        <v>0</v>
      </c>
    </row>
    <row r="1089" s="13" customFormat="1" ht="22.35" spans="1:15">
      <c r="A1089" s="4" t="s">
        <v>5212</v>
      </c>
      <c r="B1089" s="4" t="s">
        <v>5213</v>
      </c>
      <c r="C1089" s="5" t="s">
        <v>5214</v>
      </c>
      <c r="D1089" s="24">
        <v>43510</v>
      </c>
      <c r="E1089" s="24">
        <v>43511</v>
      </c>
      <c r="F1089" s="5" t="s">
        <v>5215</v>
      </c>
      <c r="G1089" s="5">
        <v>467</v>
      </c>
      <c r="H1089" s="5">
        <v>0</v>
      </c>
      <c r="I1089" s="5">
        <v>0</v>
      </c>
      <c r="J1089" s="5" t="s">
        <v>19</v>
      </c>
      <c r="K1089" s="5" t="s">
        <v>5216</v>
      </c>
      <c r="L1089" s="5">
        <v>1</v>
      </c>
      <c r="M1089" s="4" t="s">
        <v>5217</v>
      </c>
      <c r="N1089" s="5" t="s">
        <v>20</v>
      </c>
      <c r="O1089" s="5">
        <v>0</v>
      </c>
    </row>
    <row r="1090" s="13" customFormat="1" ht="22.35" spans="1:15">
      <c r="A1090" s="4" t="s">
        <v>5218</v>
      </c>
      <c r="B1090" s="4" t="s">
        <v>5219</v>
      </c>
      <c r="C1090" s="5" t="s">
        <v>473</v>
      </c>
      <c r="D1090" s="24">
        <v>43510</v>
      </c>
      <c r="E1090" s="24">
        <v>43511</v>
      </c>
      <c r="F1090" s="5" t="s">
        <v>5220</v>
      </c>
      <c r="G1090" s="5">
        <v>1224</v>
      </c>
      <c r="H1090" s="5">
        <v>0</v>
      </c>
      <c r="I1090" s="5">
        <v>0</v>
      </c>
      <c r="J1090" s="5" t="s">
        <v>19</v>
      </c>
      <c r="K1090" s="5" t="s">
        <v>1551</v>
      </c>
      <c r="L1090" s="5">
        <v>1</v>
      </c>
      <c r="M1090" s="4" t="s">
        <v>5221</v>
      </c>
      <c r="N1090" s="5" t="s">
        <v>20</v>
      </c>
      <c r="O1090" s="5">
        <v>0</v>
      </c>
    </row>
    <row r="1091" s="13" customFormat="1" ht="22.35" spans="1:15">
      <c r="A1091" s="4" t="s">
        <v>5222</v>
      </c>
      <c r="B1091" s="4" t="s">
        <v>5223</v>
      </c>
      <c r="C1091" s="5" t="s">
        <v>4756</v>
      </c>
      <c r="D1091" s="24">
        <v>43508</v>
      </c>
      <c r="E1091" s="24">
        <v>43511</v>
      </c>
      <c r="F1091" s="5" t="s">
        <v>5224</v>
      </c>
      <c r="G1091" s="5">
        <v>2460</v>
      </c>
      <c r="H1091" s="5">
        <v>0</v>
      </c>
      <c r="I1091" s="5">
        <v>0</v>
      </c>
      <c r="J1091" s="5" t="s">
        <v>19</v>
      </c>
      <c r="K1091" s="5" t="s">
        <v>4758</v>
      </c>
      <c r="L1091" s="5">
        <v>3</v>
      </c>
      <c r="M1091" s="4" t="s">
        <v>5225</v>
      </c>
      <c r="N1091" s="5" t="s">
        <v>20</v>
      </c>
      <c r="O1091" s="5">
        <v>0</v>
      </c>
    </row>
    <row r="1092" s="13" customFormat="1" ht="22.35" spans="1:15">
      <c r="A1092" s="4" t="s">
        <v>5222</v>
      </c>
      <c r="B1092" s="4" t="s">
        <v>5223</v>
      </c>
      <c r="C1092" s="5" t="s">
        <v>4756</v>
      </c>
      <c r="D1092" s="24">
        <v>43508</v>
      </c>
      <c r="E1092" s="24">
        <v>43511</v>
      </c>
      <c r="F1092" s="5" t="s">
        <v>5224</v>
      </c>
      <c r="G1092" s="5">
        <v>-2460</v>
      </c>
      <c r="H1092" s="5">
        <v>0</v>
      </c>
      <c r="I1092" s="5">
        <v>0</v>
      </c>
      <c r="J1092" s="5" t="s">
        <v>19</v>
      </c>
      <c r="K1092" s="5" t="s">
        <v>4758</v>
      </c>
      <c r="L1092" s="5">
        <v>-3</v>
      </c>
      <c r="M1092" s="4" t="s">
        <v>5225</v>
      </c>
      <c r="N1092" s="5" t="s">
        <v>20</v>
      </c>
      <c r="O1092" s="5">
        <v>0</v>
      </c>
    </row>
    <row r="1093" s="13" customFormat="1" ht="22.35" spans="1:15">
      <c r="A1093" s="4" t="s">
        <v>5222</v>
      </c>
      <c r="B1093" s="4" t="s">
        <v>5223</v>
      </c>
      <c r="C1093" s="5" t="s">
        <v>4756</v>
      </c>
      <c r="D1093" s="24">
        <v>43508</v>
      </c>
      <c r="E1093" s="24">
        <v>43511</v>
      </c>
      <c r="F1093" s="5" t="s">
        <v>5224</v>
      </c>
      <c r="G1093" s="5">
        <v>2460</v>
      </c>
      <c r="H1093" s="5">
        <v>0</v>
      </c>
      <c r="I1093" s="5">
        <v>0</v>
      </c>
      <c r="J1093" s="5" t="s">
        <v>19</v>
      </c>
      <c r="K1093" s="5" t="s">
        <v>4758</v>
      </c>
      <c r="L1093" s="5">
        <v>3</v>
      </c>
      <c r="M1093" s="4" t="s">
        <v>5225</v>
      </c>
      <c r="N1093" s="5" t="s">
        <v>20</v>
      </c>
      <c r="O1093" s="5">
        <v>0</v>
      </c>
    </row>
    <row r="1094" s="13" customFormat="1" ht="33.15" spans="1:15">
      <c r="A1094" s="4" t="s">
        <v>5226</v>
      </c>
      <c r="B1094" s="4" t="s">
        <v>5227</v>
      </c>
      <c r="C1094" s="5" t="s">
        <v>5228</v>
      </c>
      <c r="D1094" s="24">
        <v>43510</v>
      </c>
      <c r="E1094" s="24">
        <v>43511</v>
      </c>
      <c r="F1094" s="5" t="s">
        <v>5229</v>
      </c>
      <c r="G1094" s="5">
        <v>535</v>
      </c>
      <c r="H1094" s="5">
        <v>0</v>
      </c>
      <c r="I1094" s="5">
        <v>0</v>
      </c>
      <c r="J1094" s="5" t="s">
        <v>19</v>
      </c>
      <c r="K1094" s="5" t="s">
        <v>5230</v>
      </c>
      <c r="L1094" s="5">
        <v>1</v>
      </c>
      <c r="M1094" s="4" t="s">
        <v>5231</v>
      </c>
      <c r="N1094" s="5" t="s">
        <v>20</v>
      </c>
      <c r="O1094" s="5">
        <v>0</v>
      </c>
    </row>
    <row r="1095" s="13" customFormat="1" ht="22.35" spans="1:15">
      <c r="A1095" s="4" t="s">
        <v>5232</v>
      </c>
      <c r="B1095" s="4" t="s">
        <v>5233</v>
      </c>
      <c r="C1095" s="5" t="s">
        <v>473</v>
      </c>
      <c r="D1095" s="24">
        <v>43510</v>
      </c>
      <c r="E1095" s="24">
        <v>43511</v>
      </c>
      <c r="F1095" s="5" t="s">
        <v>5234</v>
      </c>
      <c r="G1095" s="5">
        <v>1284</v>
      </c>
      <c r="H1095" s="5">
        <v>0</v>
      </c>
      <c r="I1095" s="5">
        <v>0</v>
      </c>
      <c r="J1095" s="5" t="s">
        <v>19</v>
      </c>
      <c r="K1095" s="5" t="s">
        <v>262</v>
      </c>
      <c r="L1095" s="5">
        <v>1</v>
      </c>
      <c r="M1095" s="4" t="s">
        <v>5235</v>
      </c>
      <c r="N1095" s="5" t="s">
        <v>20</v>
      </c>
      <c r="O1095" s="5">
        <v>0</v>
      </c>
    </row>
    <row r="1096" s="13" customFormat="1" ht="22.35" spans="1:15">
      <c r="A1096" s="4" t="s">
        <v>5236</v>
      </c>
      <c r="B1096" s="4" t="s">
        <v>5237</v>
      </c>
      <c r="C1096" s="5" t="s">
        <v>4452</v>
      </c>
      <c r="D1096" s="24">
        <v>43508</v>
      </c>
      <c r="E1096" s="24">
        <v>43511</v>
      </c>
      <c r="F1096" s="5" t="s">
        <v>5238</v>
      </c>
      <c r="G1096" s="5">
        <v>4735</v>
      </c>
      <c r="H1096" s="5">
        <v>0</v>
      </c>
      <c r="I1096" s="5">
        <v>0</v>
      </c>
      <c r="J1096" s="5" t="s">
        <v>19</v>
      </c>
      <c r="K1096" s="5" t="s">
        <v>4454</v>
      </c>
      <c r="L1096" s="5">
        <v>3</v>
      </c>
      <c r="M1096" s="4" t="s">
        <v>5239</v>
      </c>
      <c r="N1096" s="5" t="s">
        <v>20</v>
      </c>
      <c r="O1096" s="5">
        <v>0</v>
      </c>
    </row>
    <row r="1097" s="13" customFormat="1" ht="22.35" spans="1:15">
      <c r="A1097" s="4" t="s">
        <v>5240</v>
      </c>
      <c r="B1097" s="4" t="s">
        <v>5241</v>
      </c>
      <c r="C1097" s="5" t="s">
        <v>188</v>
      </c>
      <c r="D1097" s="24">
        <v>43508</v>
      </c>
      <c r="E1097" s="24">
        <v>43511</v>
      </c>
      <c r="F1097" s="5" t="s">
        <v>5242</v>
      </c>
      <c r="G1097" s="5">
        <v>3354</v>
      </c>
      <c r="H1097" s="5">
        <v>0</v>
      </c>
      <c r="I1097" s="5">
        <v>0</v>
      </c>
      <c r="J1097" s="5" t="s">
        <v>19</v>
      </c>
      <c r="K1097" s="5" t="s">
        <v>190</v>
      </c>
      <c r="L1097" s="5">
        <v>3</v>
      </c>
      <c r="M1097" s="4" t="s">
        <v>5243</v>
      </c>
      <c r="N1097" s="5" t="s">
        <v>20</v>
      </c>
      <c r="O1097" s="5">
        <v>0</v>
      </c>
    </row>
    <row r="1098" s="13" customFormat="1" ht="22.35" spans="1:15">
      <c r="A1098" s="4" t="s">
        <v>5244</v>
      </c>
      <c r="B1098" s="4" t="s">
        <v>5245</v>
      </c>
      <c r="C1098" s="5" t="s">
        <v>5246</v>
      </c>
      <c r="D1098" s="24">
        <v>43510</v>
      </c>
      <c r="E1098" s="24">
        <v>43511</v>
      </c>
      <c r="F1098" s="5" t="s">
        <v>5247</v>
      </c>
      <c r="G1098" s="5">
        <v>1724</v>
      </c>
      <c r="H1098" s="5">
        <v>0</v>
      </c>
      <c r="I1098" s="5">
        <v>0</v>
      </c>
      <c r="J1098" s="5" t="s">
        <v>19</v>
      </c>
      <c r="K1098" s="5" t="s">
        <v>5248</v>
      </c>
      <c r="L1098" s="5">
        <v>1</v>
      </c>
      <c r="M1098" s="4" t="s">
        <v>5249</v>
      </c>
      <c r="N1098" s="5" t="s">
        <v>20</v>
      </c>
      <c r="O1098" s="5">
        <v>0</v>
      </c>
    </row>
    <row r="1099" s="13" customFormat="1" ht="15.15" spans="1:15">
      <c r="A1099" s="4" t="s">
        <v>5250</v>
      </c>
      <c r="B1099" s="4" t="s">
        <v>5251</v>
      </c>
      <c r="C1099" s="5" t="s">
        <v>5199</v>
      </c>
      <c r="D1099" s="24">
        <v>43510</v>
      </c>
      <c r="E1099" s="24">
        <v>43511</v>
      </c>
      <c r="F1099" s="5" t="s">
        <v>5252</v>
      </c>
      <c r="G1099" s="5">
        <v>658</v>
      </c>
      <c r="H1099" s="5">
        <v>0</v>
      </c>
      <c r="I1099" s="5">
        <v>0</v>
      </c>
      <c r="J1099" s="5" t="s">
        <v>19</v>
      </c>
      <c r="K1099" s="5" t="s">
        <v>83</v>
      </c>
      <c r="L1099" s="5">
        <v>1</v>
      </c>
      <c r="M1099" s="4" t="s">
        <v>5253</v>
      </c>
      <c r="N1099" s="5" t="s">
        <v>20</v>
      </c>
      <c r="O1099" s="5">
        <v>0</v>
      </c>
    </row>
    <row r="1100" s="13" customFormat="1" ht="22.35" spans="1:15">
      <c r="A1100" s="4" t="s">
        <v>5254</v>
      </c>
      <c r="B1100" s="4" t="s">
        <v>5255</v>
      </c>
      <c r="C1100" s="5" t="s">
        <v>5256</v>
      </c>
      <c r="D1100" s="24">
        <v>43510</v>
      </c>
      <c r="E1100" s="24">
        <v>43511</v>
      </c>
      <c r="F1100" s="5" t="s">
        <v>5257</v>
      </c>
      <c r="G1100" s="5">
        <v>1728</v>
      </c>
      <c r="H1100" s="5">
        <v>0</v>
      </c>
      <c r="I1100" s="5">
        <v>0</v>
      </c>
      <c r="J1100" s="5" t="s">
        <v>19</v>
      </c>
      <c r="K1100" s="25"/>
      <c r="L1100" s="5">
        <v>1</v>
      </c>
      <c r="M1100" s="4" t="s">
        <v>5258</v>
      </c>
      <c r="N1100" s="5" t="s">
        <v>20</v>
      </c>
      <c r="O1100" s="5">
        <v>0</v>
      </c>
    </row>
    <row r="1101" s="13" customFormat="1" ht="22.35" spans="1:15">
      <c r="A1101" s="4" t="s">
        <v>5259</v>
      </c>
      <c r="B1101" s="4" t="s">
        <v>5260</v>
      </c>
      <c r="C1101" s="5" t="s">
        <v>2408</v>
      </c>
      <c r="D1101" s="24">
        <v>43507</v>
      </c>
      <c r="E1101" s="24">
        <v>43511</v>
      </c>
      <c r="F1101" s="5" t="s">
        <v>5261</v>
      </c>
      <c r="G1101" s="5">
        <v>2544</v>
      </c>
      <c r="H1101" s="5">
        <v>0</v>
      </c>
      <c r="I1101" s="5">
        <v>0</v>
      </c>
      <c r="J1101" s="5" t="s">
        <v>19</v>
      </c>
      <c r="K1101" s="5" t="s">
        <v>5262</v>
      </c>
      <c r="L1101" s="5">
        <v>4</v>
      </c>
      <c r="M1101" s="4" t="s">
        <v>5263</v>
      </c>
      <c r="N1101" s="5" t="s">
        <v>20</v>
      </c>
      <c r="O1101" s="5">
        <v>0</v>
      </c>
    </row>
    <row r="1102" s="13" customFormat="1" ht="22.35" spans="1:15">
      <c r="A1102" s="4" t="s">
        <v>5264</v>
      </c>
      <c r="B1102" s="4" t="s">
        <v>5265</v>
      </c>
      <c r="C1102" s="5" t="s">
        <v>616</v>
      </c>
      <c r="D1102" s="24">
        <v>43510</v>
      </c>
      <c r="E1102" s="24">
        <v>43511</v>
      </c>
      <c r="F1102" s="5" t="s">
        <v>5266</v>
      </c>
      <c r="G1102" s="5">
        <v>1347</v>
      </c>
      <c r="H1102" s="5">
        <v>0</v>
      </c>
      <c r="I1102" s="5">
        <v>0</v>
      </c>
      <c r="J1102" s="5" t="s">
        <v>19</v>
      </c>
      <c r="K1102" s="5" t="s">
        <v>5267</v>
      </c>
      <c r="L1102" s="5">
        <v>1</v>
      </c>
      <c r="M1102" s="4" t="s">
        <v>5268</v>
      </c>
      <c r="N1102" s="5" t="s">
        <v>20</v>
      </c>
      <c r="O1102" s="5">
        <v>0</v>
      </c>
    </row>
    <row r="1103" s="13" customFormat="1" ht="22.35" spans="1:15">
      <c r="A1103" s="4" t="s">
        <v>5269</v>
      </c>
      <c r="B1103" s="4" t="s">
        <v>5270</v>
      </c>
      <c r="C1103" s="5" t="s">
        <v>5271</v>
      </c>
      <c r="D1103" s="24">
        <v>43507</v>
      </c>
      <c r="E1103" s="24">
        <v>43511</v>
      </c>
      <c r="F1103" s="5" t="s">
        <v>5272</v>
      </c>
      <c r="G1103" s="5">
        <v>19684</v>
      </c>
      <c r="H1103" s="5">
        <v>0</v>
      </c>
      <c r="I1103" s="5">
        <v>0</v>
      </c>
      <c r="J1103" s="5" t="s">
        <v>19</v>
      </c>
      <c r="K1103" s="5" t="s">
        <v>5273</v>
      </c>
      <c r="L1103" s="5">
        <v>4</v>
      </c>
      <c r="M1103" s="4" t="s">
        <v>5274</v>
      </c>
      <c r="N1103" s="5" t="s">
        <v>20</v>
      </c>
      <c r="O1103" s="5">
        <v>0</v>
      </c>
    </row>
    <row r="1104" s="13" customFormat="1" ht="15.15" spans="1:15">
      <c r="A1104" s="4" t="s">
        <v>5275</v>
      </c>
      <c r="B1104" s="4" t="s">
        <v>5276</v>
      </c>
      <c r="C1104" s="5" t="s">
        <v>5277</v>
      </c>
      <c r="D1104" s="24">
        <v>43509</v>
      </c>
      <c r="E1104" s="24">
        <v>43511</v>
      </c>
      <c r="F1104" s="5" t="s">
        <v>5278</v>
      </c>
      <c r="G1104" s="5">
        <v>1478</v>
      </c>
      <c r="H1104" s="5">
        <v>0</v>
      </c>
      <c r="I1104" s="5">
        <v>0</v>
      </c>
      <c r="J1104" s="5" t="s">
        <v>19</v>
      </c>
      <c r="K1104" s="5" t="s">
        <v>2767</v>
      </c>
      <c r="L1104" s="5">
        <v>2</v>
      </c>
      <c r="M1104" s="4" t="s">
        <v>5279</v>
      </c>
      <c r="N1104" s="5" t="s">
        <v>20</v>
      </c>
      <c r="O1104" s="5">
        <v>0</v>
      </c>
    </row>
    <row r="1105" s="13" customFormat="1" ht="22.35" spans="1:15">
      <c r="A1105" s="4" t="s">
        <v>5280</v>
      </c>
      <c r="B1105" s="4" t="s">
        <v>5281</v>
      </c>
      <c r="C1105" s="5" t="s">
        <v>5282</v>
      </c>
      <c r="D1105" s="24">
        <v>43511</v>
      </c>
      <c r="E1105" s="24">
        <v>43512</v>
      </c>
      <c r="F1105" s="5" t="s">
        <v>5283</v>
      </c>
      <c r="G1105" s="5">
        <v>1182</v>
      </c>
      <c r="H1105" s="5">
        <v>0</v>
      </c>
      <c r="I1105" s="5">
        <v>0</v>
      </c>
      <c r="J1105" s="5" t="s">
        <v>19</v>
      </c>
      <c r="K1105" s="5" t="s">
        <v>5284</v>
      </c>
      <c r="L1105" s="5">
        <v>1</v>
      </c>
      <c r="M1105" s="4" t="s">
        <v>5285</v>
      </c>
      <c r="N1105" s="5" t="s">
        <v>20</v>
      </c>
      <c r="O1105" s="5">
        <v>0</v>
      </c>
    </row>
    <row r="1106" s="13" customFormat="1" ht="15.15" spans="1:15">
      <c r="A1106" s="4" t="s">
        <v>5286</v>
      </c>
      <c r="B1106" s="4" t="s">
        <v>5287</v>
      </c>
      <c r="C1106" s="5" t="s">
        <v>5288</v>
      </c>
      <c r="D1106" s="24">
        <v>43511</v>
      </c>
      <c r="E1106" s="24">
        <v>43512</v>
      </c>
      <c r="F1106" s="5" t="s">
        <v>5289</v>
      </c>
      <c r="G1106" s="5">
        <v>1053</v>
      </c>
      <c r="H1106" s="5">
        <v>0</v>
      </c>
      <c r="I1106" s="5">
        <v>0</v>
      </c>
      <c r="J1106" s="5" t="s">
        <v>19</v>
      </c>
      <c r="K1106" s="5" t="s">
        <v>790</v>
      </c>
      <c r="L1106" s="5">
        <v>1</v>
      </c>
      <c r="M1106" s="4" t="s">
        <v>5290</v>
      </c>
      <c r="N1106" s="5" t="s">
        <v>20</v>
      </c>
      <c r="O1106" s="5">
        <v>0</v>
      </c>
    </row>
    <row r="1107" s="13" customFormat="1" ht="22.35" spans="1:15">
      <c r="A1107" s="4" t="s">
        <v>5291</v>
      </c>
      <c r="B1107" s="4" t="s">
        <v>5292</v>
      </c>
      <c r="C1107" s="5" t="s">
        <v>1024</v>
      </c>
      <c r="D1107" s="24">
        <v>43511</v>
      </c>
      <c r="E1107" s="24">
        <v>43512</v>
      </c>
      <c r="F1107" s="5" t="s">
        <v>5293</v>
      </c>
      <c r="G1107" s="5">
        <v>891</v>
      </c>
      <c r="H1107" s="5">
        <v>0</v>
      </c>
      <c r="I1107" s="5">
        <v>0</v>
      </c>
      <c r="J1107" s="5" t="s">
        <v>19</v>
      </c>
      <c r="K1107" s="5" t="s">
        <v>1026</v>
      </c>
      <c r="L1107" s="5">
        <v>1</v>
      </c>
      <c r="M1107" s="4" t="s">
        <v>5294</v>
      </c>
      <c r="N1107" s="5" t="s">
        <v>20</v>
      </c>
      <c r="O1107" s="5">
        <v>0</v>
      </c>
    </row>
    <row r="1108" s="13" customFormat="1" ht="22.35" spans="1:15">
      <c r="A1108" s="4" t="s">
        <v>5295</v>
      </c>
      <c r="B1108" s="4" t="s">
        <v>5296</v>
      </c>
      <c r="C1108" s="5" t="s">
        <v>5297</v>
      </c>
      <c r="D1108" s="24">
        <v>43511</v>
      </c>
      <c r="E1108" s="24">
        <v>43512</v>
      </c>
      <c r="F1108" s="5" t="s">
        <v>5298</v>
      </c>
      <c r="G1108" s="5">
        <v>830</v>
      </c>
      <c r="H1108" s="5">
        <v>0</v>
      </c>
      <c r="I1108" s="5">
        <v>0</v>
      </c>
      <c r="J1108" s="5" t="s">
        <v>19</v>
      </c>
      <c r="K1108" s="5" t="s">
        <v>5299</v>
      </c>
      <c r="L1108" s="5">
        <v>1</v>
      </c>
      <c r="M1108" s="4" t="s">
        <v>5300</v>
      </c>
      <c r="N1108" s="5" t="s">
        <v>20</v>
      </c>
      <c r="O1108" s="5">
        <v>0</v>
      </c>
    </row>
    <row r="1109" s="13" customFormat="1" ht="22.35" spans="1:15">
      <c r="A1109" s="4" t="s">
        <v>5301</v>
      </c>
      <c r="B1109" s="4" t="s">
        <v>5302</v>
      </c>
      <c r="C1109" s="5" t="s">
        <v>944</v>
      </c>
      <c r="D1109" s="24">
        <v>43510</v>
      </c>
      <c r="E1109" s="24">
        <v>43512</v>
      </c>
      <c r="F1109" s="5" t="s">
        <v>5303</v>
      </c>
      <c r="G1109" s="5">
        <v>2464</v>
      </c>
      <c r="H1109" s="5">
        <v>0</v>
      </c>
      <c r="I1109" s="5">
        <v>0</v>
      </c>
      <c r="J1109" s="5" t="s">
        <v>19</v>
      </c>
      <c r="K1109" s="5" t="s">
        <v>4880</v>
      </c>
      <c r="L1109" s="5">
        <v>2</v>
      </c>
      <c r="M1109" s="4" t="s">
        <v>5304</v>
      </c>
      <c r="N1109" s="5" t="s">
        <v>20</v>
      </c>
      <c r="O1109" s="5">
        <v>0</v>
      </c>
    </row>
    <row r="1110" s="13" customFormat="1" ht="22.35" spans="1:15">
      <c r="A1110" s="4" t="s">
        <v>5305</v>
      </c>
      <c r="B1110" s="23"/>
      <c r="C1110" s="5" t="s">
        <v>1369</v>
      </c>
      <c r="D1110" s="24">
        <v>43511</v>
      </c>
      <c r="E1110" s="24">
        <v>43512</v>
      </c>
      <c r="F1110" s="5" t="s">
        <v>5306</v>
      </c>
      <c r="G1110" s="5">
        <v>1436</v>
      </c>
      <c r="H1110" s="5">
        <v>0</v>
      </c>
      <c r="I1110" s="5">
        <v>0</v>
      </c>
      <c r="J1110" s="5" t="s">
        <v>19</v>
      </c>
      <c r="K1110" s="5" t="s">
        <v>5058</v>
      </c>
      <c r="L1110" s="5">
        <v>2</v>
      </c>
      <c r="M1110" s="4" t="s">
        <v>5307</v>
      </c>
      <c r="N1110" s="5" t="s">
        <v>20</v>
      </c>
      <c r="O1110" s="5">
        <v>0</v>
      </c>
    </row>
    <row r="1111" s="13" customFormat="1" ht="22.35" spans="1:15">
      <c r="A1111" s="4" t="s">
        <v>5308</v>
      </c>
      <c r="B1111" s="4" t="s">
        <v>5309</v>
      </c>
      <c r="C1111" s="5" t="s">
        <v>164</v>
      </c>
      <c r="D1111" s="24">
        <v>43510</v>
      </c>
      <c r="E1111" s="24">
        <v>43512</v>
      </c>
      <c r="F1111" s="5" t="s">
        <v>5310</v>
      </c>
      <c r="G1111" s="5">
        <v>2360</v>
      </c>
      <c r="H1111" s="5">
        <v>0</v>
      </c>
      <c r="I1111" s="5">
        <v>0</v>
      </c>
      <c r="J1111" s="5" t="s">
        <v>19</v>
      </c>
      <c r="K1111" s="5" t="s">
        <v>166</v>
      </c>
      <c r="L1111" s="5">
        <v>2</v>
      </c>
      <c r="M1111" s="4" t="s">
        <v>5311</v>
      </c>
      <c r="N1111" s="5" t="s">
        <v>20</v>
      </c>
      <c r="O1111" s="5">
        <v>0</v>
      </c>
    </row>
    <row r="1112" s="13" customFormat="1" ht="15.15" spans="1:15">
      <c r="A1112" s="4" t="s">
        <v>5312</v>
      </c>
      <c r="B1112" s="4" t="s">
        <v>5313</v>
      </c>
      <c r="C1112" s="5" t="s">
        <v>3395</v>
      </c>
      <c r="D1112" s="24">
        <v>43511</v>
      </c>
      <c r="E1112" s="24">
        <v>43512</v>
      </c>
      <c r="F1112" s="5" t="s">
        <v>5314</v>
      </c>
      <c r="G1112" s="5">
        <v>2003</v>
      </c>
      <c r="H1112" s="5">
        <v>0</v>
      </c>
      <c r="I1112" s="5">
        <v>0</v>
      </c>
      <c r="J1112" s="5" t="s">
        <v>19</v>
      </c>
      <c r="K1112" s="5" t="s">
        <v>3397</v>
      </c>
      <c r="L1112" s="5">
        <v>1</v>
      </c>
      <c r="M1112" s="4" t="s">
        <v>5315</v>
      </c>
      <c r="N1112" s="5" t="s">
        <v>20</v>
      </c>
      <c r="O1112" s="5">
        <v>0</v>
      </c>
    </row>
    <row r="1113" s="13" customFormat="1" ht="15.15" spans="1:15">
      <c r="A1113" s="4" t="s">
        <v>5316</v>
      </c>
      <c r="B1113" s="4" t="s">
        <v>5317</v>
      </c>
      <c r="C1113" s="5" t="s">
        <v>5318</v>
      </c>
      <c r="D1113" s="24">
        <v>43511</v>
      </c>
      <c r="E1113" s="24">
        <v>43512</v>
      </c>
      <c r="F1113" s="5" t="s">
        <v>5319</v>
      </c>
      <c r="G1113" s="5">
        <v>1041</v>
      </c>
      <c r="H1113" s="5">
        <v>0</v>
      </c>
      <c r="I1113" s="5">
        <v>0</v>
      </c>
      <c r="J1113" s="5" t="s">
        <v>19</v>
      </c>
      <c r="K1113" s="5" t="s">
        <v>1392</v>
      </c>
      <c r="L1113" s="5">
        <v>1</v>
      </c>
      <c r="M1113" s="4" t="s">
        <v>5320</v>
      </c>
      <c r="N1113" s="5" t="s">
        <v>20</v>
      </c>
      <c r="O1113" s="5">
        <v>0</v>
      </c>
    </row>
    <row r="1114" s="13" customFormat="1" ht="15.15" spans="1:15">
      <c r="A1114" s="4" t="s">
        <v>5321</v>
      </c>
      <c r="B1114" s="4" t="s">
        <v>5322</v>
      </c>
      <c r="C1114" s="5" t="s">
        <v>1788</v>
      </c>
      <c r="D1114" s="24">
        <v>43511</v>
      </c>
      <c r="E1114" s="24">
        <v>43512</v>
      </c>
      <c r="F1114" s="5" t="s">
        <v>5323</v>
      </c>
      <c r="G1114" s="5">
        <v>340</v>
      </c>
      <c r="H1114" s="5">
        <v>0</v>
      </c>
      <c r="I1114" s="5">
        <v>0</v>
      </c>
      <c r="J1114" s="5" t="s">
        <v>19</v>
      </c>
      <c r="K1114" s="5" t="s">
        <v>89</v>
      </c>
      <c r="L1114" s="5">
        <v>1</v>
      </c>
      <c r="M1114" s="4" t="s">
        <v>5324</v>
      </c>
      <c r="N1114" s="5" t="s">
        <v>20</v>
      </c>
      <c r="O1114" s="5">
        <v>0</v>
      </c>
    </row>
    <row r="1115" s="13" customFormat="1" ht="15.15" spans="1:15">
      <c r="A1115" s="4" t="s">
        <v>5325</v>
      </c>
      <c r="B1115" s="4" t="s">
        <v>5326</v>
      </c>
      <c r="C1115" s="5" t="s">
        <v>45</v>
      </c>
      <c r="D1115" s="24">
        <v>43511</v>
      </c>
      <c r="E1115" s="24">
        <v>43512</v>
      </c>
      <c r="F1115" s="5" t="s">
        <v>5327</v>
      </c>
      <c r="G1115" s="5">
        <v>517</v>
      </c>
      <c r="H1115" s="5">
        <v>0</v>
      </c>
      <c r="I1115" s="5">
        <v>0</v>
      </c>
      <c r="J1115" s="5" t="s">
        <v>19</v>
      </c>
      <c r="K1115" s="5" t="s">
        <v>89</v>
      </c>
      <c r="L1115" s="5">
        <v>1</v>
      </c>
      <c r="M1115" s="4" t="s">
        <v>5328</v>
      </c>
      <c r="N1115" s="5" t="s">
        <v>20</v>
      </c>
      <c r="O1115" s="5">
        <v>0</v>
      </c>
    </row>
    <row r="1116" s="13" customFormat="1" ht="15.15" spans="1:15">
      <c r="A1116" s="4" t="s">
        <v>5329</v>
      </c>
      <c r="B1116" s="23"/>
      <c r="C1116" s="5" t="s">
        <v>5330</v>
      </c>
      <c r="D1116" s="24">
        <v>43508</v>
      </c>
      <c r="E1116" s="24">
        <v>43512</v>
      </c>
      <c r="F1116" s="5" t="s">
        <v>5331</v>
      </c>
      <c r="G1116" s="5">
        <v>3552</v>
      </c>
      <c r="H1116" s="5">
        <v>0</v>
      </c>
      <c r="I1116" s="5">
        <v>0</v>
      </c>
      <c r="J1116" s="5" t="s">
        <v>19</v>
      </c>
      <c r="K1116" s="5" t="s">
        <v>790</v>
      </c>
      <c r="L1116" s="5">
        <v>4</v>
      </c>
      <c r="M1116" s="4" t="s">
        <v>5332</v>
      </c>
      <c r="N1116" s="5" t="s">
        <v>20</v>
      </c>
      <c r="O1116" s="5">
        <v>0</v>
      </c>
    </row>
    <row r="1117" s="13" customFormat="1" ht="15.15" spans="1:15">
      <c r="A1117" s="4" t="s">
        <v>5333</v>
      </c>
      <c r="B1117" s="4" t="s">
        <v>5334</v>
      </c>
      <c r="C1117" s="5" t="s">
        <v>5335</v>
      </c>
      <c r="D1117" s="24">
        <v>43509</v>
      </c>
      <c r="E1117" s="24">
        <v>43512</v>
      </c>
      <c r="F1117" s="5" t="s">
        <v>5336</v>
      </c>
      <c r="G1117" s="5">
        <v>2191</v>
      </c>
      <c r="H1117" s="5">
        <v>0</v>
      </c>
      <c r="I1117" s="5">
        <v>0</v>
      </c>
      <c r="J1117" s="5" t="s">
        <v>19</v>
      </c>
      <c r="K1117" s="5" t="s">
        <v>5337</v>
      </c>
      <c r="L1117" s="5">
        <v>3</v>
      </c>
      <c r="M1117" s="4" t="s">
        <v>5338</v>
      </c>
      <c r="N1117" s="5" t="s">
        <v>20</v>
      </c>
      <c r="O1117" s="5">
        <v>0</v>
      </c>
    </row>
    <row r="1118" s="13" customFormat="1" ht="22.35" spans="1:15">
      <c r="A1118" s="4" t="s">
        <v>5339</v>
      </c>
      <c r="B1118" s="4" t="s">
        <v>5340</v>
      </c>
      <c r="C1118" s="5" t="s">
        <v>1677</v>
      </c>
      <c r="D1118" s="24">
        <v>43511</v>
      </c>
      <c r="E1118" s="24">
        <v>43512</v>
      </c>
      <c r="F1118" s="5" t="s">
        <v>5341</v>
      </c>
      <c r="G1118" s="5">
        <v>388</v>
      </c>
      <c r="H1118" s="5">
        <v>0</v>
      </c>
      <c r="I1118" s="5">
        <v>0</v>
      </c>
      <c r="J1118" s="5" t="s">
        <v>19</v>
      </c>
      <c r="K1118" s="5" t="s">
        <v>2892</v>
      </c>
      <c r="L1118" s="5">
        <v>1</v>
      </c>
      <c r="M1118" s="4" t="s">
        <v>5340</v>
      </c>
      <c r="N1118" s="5" t="s">
        <v>20</v>
      </c>
      <c r="O1118" s="5">
        <v>0</v>
      </c>
    </row>
    <row r="1119" s="13" customFormat="1" ht="22.35" spans="1:15">
      <c r="A1119" s="4" t="s">
        <v>5342</v>
      </c>
      <c r="B1119" s="4" t="s">
        <v>5343</v>
      </c>
      <c r="C1119" s="5" t="s">
        <v>5344</v>
      </c>
      <c r="D1119" s="24">
        <v>43508</v>
      </c>
      <c r="E1119" s="24">
        <v>43512</v>
      </c>
      <c r="F1119" s="5" t="s">
        <v>5345</v>
      </c>
      <c r="G1119" s="5">
        <v>1791</v>
      </c>
      <c r="H1119" s="5">
        <v>0</v>
      </c>
      <c r="I1119" s="5">
        <v>0</v>
      </c>
      <c r="J1119" s="5" t="s">
        <v>19</v>
      </c>
      <c r="K1119" s="5" t="s">
        <v>59</v>
      </c>
      <c r="L1119" s="5">
        <v>4</v>
      </c>
      <c r="M1119" s="4" t="s">
        <v>5346</v>
      </c>
      <c r="N1119" s="5" t="s">
        <v>20</v>
      </c>
      <c r="O1119" s="5">
        <v>0</v>
      </c>
    </row>
    <row r="1120" s="13" customFormat="1" ht="22.35" spans="1:15">
      <c r="A1120" s="4" t="s">
        <v>5347</v>
      </c>
      <c r="B1120" s="4" t="s">
        <v>5348</v>
      </c>
      <c r="C1120" s="5" t="s">
        <v>5349</v>
      </c>
      <c r="D1120" s="24">
        <v>43508</v>
      </c>
      <c r="E1120" s="24">
        <v>43512</v>
      </c>
      <c r="F1120" s="5" t="s">
        <v>5350</v>
      </c>
      <c r="G1120" s="5">
        <v>2244</v>
      </c>
      <c r="H1120" s="5">
        <v>0</v>
      </c>
      <c r="I1120" s="5">
        <v>0</v>
      </c>
      <c r="J1120" s="5" t="s">
        <v>19</v>
      </c>
      <c r="K1120" s="5" t="s">
        <v>5351</v>
      </c>
      <c r="L1120" s="5">
        <v>4</v>
      </c>
      <c r="M1120" s="4" t="s">
        <v>5352</v>
      </c>
      <c r="N1120" s="5" t="s">
        <v>20</v>
      </c>
      <c r="O1120" s="5">
        <v>0</v>
      </c>
    </row>
    <row r="1121" s="13" customFormat="1" ht="22.35" spans="1:15">
      <c r="A1121" s="4" t="s">
        <v>5353</v>
      </c>
      <c r="B1121" s="4" t="s">
        <v>5354</v>
      </c>
      <c r="C1121" s="5" t="s">
        <v>2754</v>
      </c>
      <c r="D1121" s="24">
        <v>43507</v>
      </c>
      <c r="E1121" s="24">
        <v>43512</v>
      </c>
      <c r="F1121" s="5" t="s">
        <v>5355</v>
      </c>
      <c r="G1121" s="5">
        <v>11600</v>
      </c>
      <c r="H1121" s="5">
        <v>0</v>
      </c>
      <c r="I1121" s="5">
        <v>0</v>
      </c>
      <c r="J1121" s="5" t="s">
        <v>19</v>
      </c>
      <c r="K1121" s="5" t="s">
        <v>1567</v>
      </c>
      <c r="L1121" s="5">
        <v>5</v>
      </c>
      <c r="M1121" s="4" t="s">
        <v>5356</v>
      </c>
      <c r="N1121" s="5" t="s">
        <v>20</v>
      </c>
      <c r="O1121" s="5">
        <v>0</v>
      </c>
    </row>
    <row r="1122" s="13" customFormat="1" ht="22.35" spans="1:15">
      <c r="A1122" s="4" t="s">
        <v>5357</v>
      </c>
      <c r="B1122" s="4" t="s">
        <v>5358</v>
      </c>
      <c r="C1122" s="5" t="s">
        <v>482</v>
      </c>
      <c r="D1122" s="24">
        <v>43509</v>
      </c>
      <c r="E1122" s="24">
        <v>43512</v>
      </c>
      <c r="F1122" s="5" t="s">
        <v>5359</v>
      </c>
      <c r="G1122" s="5">
        <v>8460</v>
      </c>
      <c r="H1122" s="5">
        <v>0</v>
      </c>
      <c r="I1122" s="5">
        <v>0</v>
      </c>
      <c r="J1122" s="5" t="s">
        <v>19</v>
      </c>
      <c r="K1122" s="5" t="s">
        <v>5360</v>
      </c>
      <c r="L1122" s="5">
        <v>3</v>
      </c>
      <c r="M1122" s="4" t="s">
        <v>5361</v>
      </c>
      <c r="N1122" s="5" t="s">
        <v>20</v>
      </c>
      <c r="O1122" s="5">
        <v>0</v>
      </c>
    </row>
    <row r="1123" s="13" customFormat="1" ht="22.35" spans="1:15">
      <c r="A1123" s="4" t="s">
        <v>5362</v>
      </c>
      <c r="B1123" s="4" t="s">
        <v>5363</v>
      </c>
      <c r="C1123" s="5" t="s">
        <v>5364</v>
      </c>
      <c r="D1123" s="24">
        <v>43511</v>
      </c>
      <c r="E1123" s="24">
        <v>43512</v>
      </c>
      <c r="F1123" s="5" t="s">
        <v>5365</v>
      </c>
      <c r="G1123" s="5">
        <v>1678</v>
      </c>
      <c r="H1123" s="5">
        <v>0</v>
      </c>
      <c r="I1123" s="5">
        <v>0</v>
      </c>
      <c r="J1123" s="5" t="s">
        <v>19</v>
      </c>
      <c r="K1123" s="5" t="s">
        <v>5366</v>
      </c>
      <c r="L1123" s="5">
        <v>1</v>
      </c>
      <c r="M1123" s="4" t="s">
        <v>5367</v>
      </c>
      <c r="N1123" s="5" t="s">
        <v>20</v>
      </c>
      <c r="O1123" s="5">
        <v>0</v>
      </c>
    </row>
    <row r="1124" s="13" customFormat="1" ht="33.15" spans="1:15">
      <c r="A1124" s="4" t="s">
        <v>5368</v>
      </c>
      <c r="B1124" s="4" t="s">
        <v>5369</v>
      </c>
      <c r="C1124" s="5" t="s">
        <v>2039</v>
      </c>
      <c r="D1124" s="24">
        <v>43511</v>
      </c>
      <c r="E1124" s="24">
        <v>43512</v>
      </c>
      <c r="F1124" s="5" t="s">
        <v>5370</v>
      </c>
      <c r="G1124" s="5">
        <v>1055</v>
      </c>
      <c r="H1124" s="5">
        <v>0</v>
      </c>
      <c r="I1124" s="5">
        <v>0</v>
      </c>
      <c r="J1124" s="5" t="s">
        <v>19</v>
      </c>
      <c r="K1124" s="5" t="s">
        <v>2041</v>
      </c>
      <c r="L1124" s="5">
        <v>1</v>
      </c>
      <c r="M1124" s="4" t="s">
        <v>5371</v>
      </c>
      <c r="N1124" s="5" t="s">
        <v>20</v>
      </c>
      <c r="O1124" s="5">
        <v>0</v>
      </c>
    </row>
    <row r="1125" s="13" customFormat="1" ht="22.35" spans="1:15">
      <c r="A1125" s="4" t="s">
        <v>5372</v>
      </c>
      <c r="B1125" s="4" t="s">
        <v>5373</v>
      </c>
      <c r="C1125" s="5" t="s">
        <v>5374</v>
      </c>
      <c r="D1125" s="24">
        <v>43511</v>
      </c>
      <c r="E1125" s="24">
        <v>43512</v>
      </c>
      <c r="F1125" s="5" t="s">
        <v>5375</v>
      </c>
      <c r="G1125" s="5">
        <v>928</v>
      </c>
      <c r="H1125" s="5">
        <v>0</v>
      </c>
      <c r="I1125" s="5">
        <v>0</v>
      </c>
      <c r="J1125" s="5" t="s">
        <v>19</v>
      </c>
      <c r="K1125" s="5" t="s">
        <v>5376</v>
      </c>
      <c r="L1125" s="5">
        <v>1</v>
      </c>
      <c r="M1125" s="4" t="s">
        <v>5377</v>
      </c>
      <c r="N1125" s="5" t="s">
        <v>20</v>
      </c>
      <c r="O1125" s="5">
        <v>0</v>
      </c>
    </row>
    <row r="1126" s="13" customFormat="1" ht="22.35" spans="1:15">
      <c r="A1126" s="4" t="s">
        <v>5378</v>
      </c>
      <c r="B1126" s="4" t="s">
        <v>5379</v>
      </c>
      <c r="C1126" s="5" t="s">
        <v>5380</v>
      </c>
      <c r="D1126" s="24">
        <v>43510</v>
      </c>
      <c r="E1126" s="24">
        <v>43512</v>
      </c>
      <c r="F1126" s="5" t="s">
        <v>5381</v>
      </c>
      <c r="G1126" s="5">
        <v>1126</v>
      </c>
      <c r="H1126" s="5">
        <v>0</v>
      </c>
      <c r="I1126" s="5">
        <v>0</v>
      </c>
      <c r="J1126" s="5" t="s">
        <v>19</v>
      </c>
      <c r="K1126" s="5" t="s">
        <v>5382</v>
      </c>
      <c r="L1126" s="5">
        <v>2</v>
      </c>
      <c r="M1126" s="4" t="s">
        <v>5383</v>
      </c>
      <c r="N1126" s="5" t="s">
        <v>20</v>
      </c>
      <c r="O1126" s="5">
        <v>0</v>
      </c>
    </row>
    <row r="1127" s="13" customFormat="1" ht="22.35" spans="1:15">
      <c r="A1127" s="4" t="s">
        <v>5384</v>
      </c>
      <c r="B1127" s="4" t="s">
        <v>5385</v>
      </c>
      <c r="C1127" s="5" t="s">
        <v>5386</v>
      </c>
      <c r="D1127" s="24">
        <v>43510</v>
      </c>
      <c r="E1127" s="24">
        <v>43512</v>
      </c>
      <c r="F1127" s="5" t="s">
        <v>5387</v>
      </c>
      <c r="G1127" s="5">
        <v>1116</v>
      </c>
      <c r="H1127" s="5">
        <v>0</v>
      </c>
      <c r="I1127" s="5">
        <v>0</v>
      </c>
      <c r="J1127" s="5" t="s">
        <v>19</v>
      </c>
      <c r="K1127" s="5" t="s">
        <v>83</v>
      </c>
      <c r="L1127" s="5">
        <v>2</v>
      </c>
      <c r="M1127" s="4" t="s">
        <v>5388</v>
      </c>
      <c r="N1127" s="5" t="s">
        <v>20</v>
      </c>
      <c r="O1127" s="5">
        <v>0</v>
      </c>
    </row>
    <row r="1128" s="13" customFormat="1" ht="22.35" spans="1:15">
      <c r="A1128" s="4" t="s">
        <v>5389</v>
      </c>
      <c r="B1128" s="4" t="s">
        <v>5390</v>
      </c>
      <c r="C1128" s="5" t="s">
        <v>5391</v>
      </c>
      <c r="D1128" s="24">
        <v>43511</v>
      </c>
      <c r="E1128" s="24">
        <v>43512</v>
      </c>
      <c r="F1128" s="5" t="s">
        <v>5392</v>
      </c>
      <c r="G1128" s="5">
        <v>546</v>
      </c>
      <c r="H1128" s="5">
        <v>0</v>
      </c>
      <c r="I1128" s="5">
        <v>0</v>
      </c>
      <c r="J1128" s="5" t="s">
        <v>19</v>
      </c>
      <c r="K1128" s="5" t="s">
        <v>2956</v>
      </c>
      <c r="L1128" s="5">
        <v>1</v>
      </c>
      <c r="M1128" s="4" t="s">
        <v>5393</v>
      </c>
      <c r="N1128" s="5" t="s">
        <v>20</v>
      </c>
      <c r="O1128" s="5">
        <v>0</v>
      </c>
    </row>
    <row r="1129" s="13" customFormat="1" ht="22.35" spans="1:15">
      <c r="A1129" s="4" t="s">
        <v>5394</v>
      </c>
      <c r="B1129" s="4" t="s">
        <v>5395</v>
      </c>
      <c r="C1129" s="5" t="s">
        <v>5396</v>
      </c>
      <c r="D1129" s="24">
        <v>43508</v>
      </c>
      <c r="E1129" s="24">
        <v>43512</v>
      </c>
      <c r="F1129" s="5" t="s">
        <v>5397</v>
      </c>
      <c r="G1129" s="5">
        <v>9870</v>
      </c>
      <c r="H1129" s="5">
        <v>0</v>
      </c>
      <c r="I1129" s="5">
        <v>0</v>
      </c>
      <c r="J1129" s="5" t="s">
        <v>19</v>
      </c>
      <c r="K1129" s="5" t="s">
        <v>5398</v>
      </c>
      <c r="L1129" s="5">
        <v>8</v>
      </c>
      <c r="M1129" s="4" t="s">
        <v>5399</v>
      </c>
      <c r="N1129" s="5" t="s">
        <v>20</v>
      </c>
      <c r="O1129" s="5">
        <v>0</v>
      </c>
    </row>
    <row r="1130" s="13" customFormat="1" ht="22.35" spans="1:15">
      <c r="A1130" s="4" t="s">
        <v>5400</v>
      </c>
      <c r="B1130" s="4" t="s">
        <v>5401</v>
      </c>
      <c r="C1130" s="5" t="s">
        <v>5402</v>
      </c>
      <c r="D1130" s="24">
        <v>43510</v>
      </c>
      <c r="E1130" s="24">
        <v>43512</v>
      </c>
      <c r="F1130" s="5" t="s">
        <v>5403</v>
      </c>
      <c r="G1130" s="5">
        <v>6468</v>
      </c>
      <c r="H1130" s="5">
        <v>0</v>
      </c>
      <c r="I1130" s="5">
        <v>0</v>
      </c>
      <c r="J1130" s="5" t="s">
        <v>19</v>
      </c>
      <c r="K1130" s="5" t="s">
        <v>5404</v>
      </c>
      <c r="L1130" s="5">
        <v>4</v>
      </c>
      <c r="M1130" s="4" t="s">
        <v>5405</v>
      </c>
      <c r="N1130" s="5" t="s">
        <v>20</v>
      </c>
      <c r="O1130" s="5">
        <v>0</v>
      </c>
    </row>
    <row r="1131" s="13" customFormat="1" ht="22.35" spans="1:15">
      <c r="A1131" s="4" t="s">
        <v>5406</v>
      </c>
      <c r="B1131" s="4" t="s">
        <v>5407</v>
      </c>
      <c r="C1131" s="5" t="s">
        <v>5408</v>
      </c>
      <c r="D1131" s="24">
        <v>43509</v>
      </c>
      <c r="E1131" s="24">
        <v>43512</v>
      </c>
      <c r="F1131" s="5" t="s">
        <v>5409</v>
      </c>
      <c r="G1131" s="5">
        <v>3036</v>
      </c>
      <c r="H1131" s="5">
        <v>0</v>
      </c>
      <c r="I1131" s="5">
        <v>0</v>
      </c>
      <c r="J1131" s="5" t="s">
        <v>19</v>
      </c>
      <c r="K1131" s="5" t="s">
        <v>780</v>
      </c>
      <c r="L1131" s="5">
        <v>3</v>
      </c>
      <c r="M1131" s="4" t="s">
        <v>5410</v>
      </c>
      <c r="N1131" s="5" t="s">
        <v>20</v>
      </c>
      <c r="O1131" s="5">
        <v>0</v>
      </c>
    </row>
    <row r="1132" s="13" customFormat="1" ht="22.35" spans="1:15">
      <c r="A1132" s="4" t="s">
        <v>5411</v>
      </c>
      <c r="B1132" s="4" t="s">
        <v>5412</v>
      </c>
      <c r="C1132" s="5" t="s">
        <v>5014</v>
      </c>
      <c r="D1132" s="24">
        <v>43508</v>
      </c>
      <c r="E1132" s="24">
        <v>43512</v>
      </c>
      <c r="F1132" s="5" t="s">
        <v>5413</v>
      </c>
      <c r="G1132" s="5">
        <v>3116</v>
      </c>
      <c r="H1132" s="5">
        <v>0</v>
      </c>
      <c r="I1132" s="5">
        <v>0</v>
      </c>
      <c r="J1132" s="5" t="s">
        <v>19</v>
      </c>
      <c r="K1132" s="5" t="s">
        <v>5414</v>
      </c>
      <c r="L1132" s="5">
        <v>4</v>
      </c>
      <c r="M1132" s="4" t="s">
        <v>5415</v>
      </c>
      <c r="N1132" s="5" t="s">
        <v>20</v>
      </c>
      <c r="O1132" s="5">
        <v>0</v>
      </c>
    </row>
    <row r="1133" s="13" customFormat="1" ht="15.15" spans="1:15">
      <c r="A1133" s="4" t="s">
        <v>5416</v>
      </c>
      <c r="B1133" s="4" t="s">
        <v>5417</v>
      </c>
      <c r="C1133" s="5" t="s">
        <v>5418</v>
      </c>
      <c r="D1133" s="24">
        <v>43511</v>
      </c>
      <c r="E1133" s="24">
        <v>43512</v>
      </c>
      <c r="F1133" s="5" t="s">
        <v>5419</v>
      </c>
      <c r="G1133" s="5">
        <v>583</v>
      </c>
      <c r="H1133" s="5">
        <v>0</v>
      </c>
      <c r="I1133" s="5">
        <v>0</v>
      </c>
      <c r="J1133" s="5" t="s">
        <v>19</v>
      </c>
      <c r="K1133" s="5" t="s">
        <v>5420</v>
      </c>
      <c r="L1133" s="5">
        <v>1</v>
      </c>
      <c r="M1133" s="4" t="s">
        <v>5421</v>
      </c>
      <c r="N1133" s="5" t="s">
        <v>20</v>
      </c>
      <c r="O1133" s="5">
        <v>0</v>
      </c>
    </row>
    <row r="1134" s="13" customFormat="1" ht="15.15" spans="1:15">
      <c r="A1134" s="4" t="s">
        <v>5422</v>
      </c>
      <c r="B1134" s="4" t="s">
        <v>5423</v>
      </c>
      <c r="C1134" s="5" t="s">
        <v>5424</v>
      </c>
      <c r="D1134" s="24">
        <v>43510</v>
      </c>
      <c r="E1134" s="24">
        <v>43512</v>
      </c>
      <c r="F1134" s="5" t="s">
        <v>5425</v>
      </c>
      <c r="G1134" s="5">
        <v>3000</v>
      </c>
      <c r="H1134" s="5">
        <v>0</v>
      </c>
      <c r="I1134" s="5">
        <v>0</v>
      </c>
      <c r="J1134" s="5" t="s">
        <v>19</v>
      </c>
      <c r="K1134" s="5" t="s">
        <v>5426</v>
      </c>
      <c r="L1134" s="5">
        <v>4</v>
      </c>
      <c r="M1134" s="4" t="s">
        <v>5427</v>
      </c>
      <c r="N1134" s="5" t="s">
        <v>20</v>
      </c>
      <c r="O1134" s="5">
        <v>0</v>
      </c>
    </row>
    <row r="1135" s="13" customFormat="1" ht="22.35" spans="1:15">
      <c r="A1135" s="4" t="s">
        <v>5428</v>
      </c>
      <c r="B1135" s="4" t="s">
        <v>5429</v>
      </c>
      <c r="C1135" s="5" t="s">
        <v>2568</v>
      </c>
      <c r="D1135" s="24">
        <v>43511</v>
      </c>
      <c r="E1135" s="24">
        <v>43512</v>
      </c>
      <c r="F1135" s="5" t="s">
        <v>5430</v>
      </c>
      <c r="G1135" s="5">
        <v>1088</v>
      </c>
      <c r="H1135" s="5">
        <v>0</v>
      </c>
      <c r="I1135" s="5">
        <v>0</v>
      </c>
      <c r="J1135" s="5" t="s">
        <v>19</v>
      </c>
      <c r="K1135" s="5" t="s">
        <v>790</v>
      </c>
      <c r="L1135" s="5">
        <v>1</v>
      </c>
      <c r="M1135" s="4" t="s">
        <v>5431</v>
      </c>
      <c r="N1135" s="5" t="s">
        <v>20</v>
      </c>
      <c r="O1135" s="5">
        <v>0</v>
      </c>
    </row>
    <row r="1136" s="13" customFormat="1" ht="22.35" spans="1:15">
      <c r="A1136" s="4" t="s">
        <v>5432</v>
      </c>
      <c r="B1136" s="4" t="s">
        <v>5433</v>
      </c>
      <c r="C1136" s="5" t="s">
        <v>188</v>
      </c>
      <c r="D1136" s="24">
        <v>43511</v>
      </c>
      <c r="E1136" s="24">
        <v>43512</v>
      </c>
      <c r="F1136" s="5" t="s">
        <v>5434</v>
      </c>
      <c r="G1136" s="5">
        <v>9471</v>
      </c>
      <c r="H1136" s="5">
        <v>0</v>
      </c>
      <c r="I1136" s="5">
        <v>0</v>
      </c>
      <c r="J1136" s="5" t="s">
        <v>19</v>
      </c>
      <c r="K1136" s="5" t="s">
        <v>190</v>
      </c>
      <c r="L1136" s="5">
        <v>7</v>
      </c>
      <c r="M1136" s="4" t="s">
        <v>5435</v>
      </c>
      <c r="N1136" s="5" t="s">
        <v>20</v>
      </c>
      <c r="O1136" s="5">
        <v>0</v>
      </c>
    </row>
    <row r="1137" s="13" customFormat="1" ht="22.35" spans="1:15">
      <c r="A1137" s="4" t="s">
        <v>5436</v>
      </c>
      <c r="B1137" s="4" t="s">
        <v>5437</v>
      </c>
      <c r="C1137" s="5" t="s">
        <v>1024</v>
      </c>
      <c r="D1137" s="24">
        <v>43511</v>
      </c>
      <c r="E1137" s="24">
        <v>43512</v>
      </c>
      <c r="F1137" s="5" t="s">
        <v>5438</v>
      </c>
      <c r="G1137" s="5">
        <v>944</v>
      </c>
      <c r="H1137" s="5">
        <v>0</v>
      </c>
      <c r="I1137" s="5">
        <v>0</v>
      </c>
      <c r="J1137" s="5" t="s">
        <v>19</v>
      </c>
      <c r="K1137" s="5" t="s">
        <v>3704</v>
      </c>
      <c r="L1137" s="5">
        <v>1</v>
      </c>
      <c r="M1137" s="4" t="s">
        <v>5439</v>
      </c>
      <c r="N1137" s="5" t="s">
        <v>20</v>
      </c>
      <c r="O1137" s="5">
        <v>0</v>
      </c>
    </row>
    <row r="1138" s="13" customFormat="1" ht="22.35" spans="1:15">
      <c r="A1138" s="4" t="s">
        <v>5440</v>
      </c>
      <c r="B1138" s="4" t="s">
        <v>5441</v>
      </c>
      <c r="C1138" s="5" t="s">
        <v>5442</v>
      </c>
      <c r="D1138" s="24">
        <v>43511</v>
      </c>
      <c r="E1138" s="24">
        <v>43512</v>
      </c>
      <c r="F1138" s="5" t="s">
        <v>5443</v>
      </c>
      <c r="G1138" s="5">
        <v>568</v>
      </c>
      <c r="H1138" s="5">
        <v>0</v>
      </c>
      <c r="I1138" s="5">
        <v>0</v>
      </c>
      <c r="J1138" s="5" t="s">
        <v>19</v>
      </c>
      <c r="K1138" s="5" t="s">
        <v>5444</v>
      </c>
      <c r="L1138" s="5">
        <v>1</v>
      </c>
      <c r="M1138" s="4" t="s">
        <v>5445</v>
      </c>
      <c r="N1138" s="5" t="s">
        <v>20</v>
      </c>
      <c r="O1138" s="5">
        <v>0</v>
      </c>
    </row>
    <row r="1139" s="13" customFormat="1" ht="15.15" spans="1:15">
      <c r="A1139" s="4" t="s">
        <v>5446</v>
      </c>
      <c r="B1139" s="4" t="s">
        <v>5447</v>
      </c>
      <c r="C1139" s="5" t="s">
        <v>5448</v>
      </c>
      <c r="D1139" s="24">
        <v>43509</v>
      </c>
      <c r="E1139" s="24">
        <v>43512</v>
      </c>
      <c r="F1139" s="5" t="s">
        <v>5449</v>
      </c>
      <c r="G1139" s="5">
        <v>1810</v>
      </c>
      <c r="H1139" s="5">
        <v>0</v>
      </c>
      <c r="I1139" s="5">
        <v>0</v>
      </c>
      <c r="J1139" s="5" t="s">
        <v>19</v>
      </c>
      <c r="K1139" s="5" t="s">
        <v>852</v>
      </c>
      <c r="L1139" s="5">
        <v>3</v>
      </c>
      <c r="M1139" s="4" t="s">
        <v>5450</v>
      </c>
      <c r="N1139" s="5" t="s">
        <v>20</v>
      </c>
      <c r="O1139" s="5">
        <v>0</v>
      </c>
    </row>
    <row r="1140" s="13" customFormat="1" ht="15.15" spans="1:15">
      <c r="A1140" s="4" t="s">
        <v>5451</v>
      </c>
      <c r="B1140" s="4" t="s">
        <v>5452</v>
      </c>
      <c r="C1140" s="5" t="s">
        <v>3395</v>
      </c>
      <c r="D1140" s="24">
        <v>43510</v>
      </c>
      <c r="E1140" s="24">
        <v>43512</v>
      </c>
      <c r="F1140" s="5" t="s">
        <v>5453</v>
      </c>
      <c r="G1140" s="5">
        <v>6162</v>
      </c>
      <c r="H1140" s="5">
        <v>0</v>
      </c>
      <c r="I1140" s="5">
        <v>0</v>
      </c>
      <c r="J1140" s="5" t="s">
        <v>19</v>
      </c>
      <c r="K1140" s="5" t="s">
        <v>5454</v>
      </c>
      <c r="L1140" s="5">
        <v>2</v>
      </c>
      <c r="M1140" s="4" t="s">
        <v>5455</v>
      </c>
      <c r="N1140" s="5" t="s">
        <v>20</v>
      </c>
      <c r="O1140" s="5">
        <v>0</v>
      </c>
    </row>
    <row r="1141" s="13" customFormat="1" ht="15.15" spans="1:15">
      <c r="A1141" s="4" t="s">
        <v>5456</v>
      </c>
      <c r="B1141" s="4" t="s">
        <v>5457</v>
      </c>
      <c r="C1141" s="5" t="s">
        <v>5458</v>
      </c>
      <c r="D1141" s="24">
        <v>43511</v>
      </c>
      <c r="E1141" s="24">
        <v>43512</v>
      </c>
      <c r="F1141" s="5" t="s">
        <v>5459</v>
      </c>
      <c r="G1141" s="5">
        <v>855</v>
      </c>
      <c r="H1141" s="5">
        <v>0</v>
      </c>
      <c r="I1141" s="5">
        <v>0</v>
      </c>
      <c r="J1141" s="5" t="s">
        <v>19</v>
      </c>
      <c r="K1141" s="5" t="s">
        <v>2956</v>
      </c>
      <c r="L1141" s="5">
        <v>1</v>
      </c>
      <c r="M1141" s="4" t="s">
        <v>5460</v>
      </c>
      <c r="N1141" s="5" t="s">
        <v>20</v>
      </c>
      <c r="O1141" s="5">
        <v>0</v>
      </c>
    </row>
    <row r="1142" s="13" customFormat="1" ht="22.35" spans="1:15">
      <c r="A1142" s="4" t="s">
        <v>5461</v>
      </c>
      <c r="B1142" s="23"/>
      <c r="C1142" s="5" t="s">
        <v>5462</v>
      </c>
      <c r="D1142" s="24">
        <v>43511</v>
      </c>
      <c r="E1142" s="24">
        <v>43512</v>
      </c>
      <c r="F1142" s="5" t="s">
        <v>5463</v>
      </c>
      <c r="G1142" s="5">
        <v>684</v>
      </c>
      <c r="H1142" s="5">
        <v>0</v>
      </c>
      <c r="I1142" s="5">
        <v>0</v>
      </c>
      <c r="J1142" s="5" t="s">
        <v>19</v>
      </c>
      <c r="K1142" s="5" t="s">
        <v>83</v>
      </c>
      <c r="L1142" s="5">
        <v>2</v>
      </c>
      <c r="M1142" s="4" t="s">
        <v>5464</v>
      </c>
      <c r="N1142" s="5" t="s">
        <v>20</v>
      </c>
      <c r="O1142" s="5">
        <v>0</v>
      </c>
    </row>
    <row r="1143" s="13" customFormat="1" ht="33.15" spans="1:15">
      <c r="A1143" s="4" t="s">
        <v>5465</v>
      </c>
      <c r="B1143" s="4" t="s">
        <v>5466</v>
      </c>
      <c r="C1143" s="5" t="s">
        <v>5467</v>
      </c>
      <c r="D1143" s="24">
        <v>43511</v>
      </c>
      <c r="E1143" s="24">
        <v>43512</v>
      </c>
      <c r="F1143" s="5" t="s">
        <v>5468</v>
      </c>
      <c r="G1143" s="5">
        <v>2488</v>
      </c>
      <c r="H1143" s="5">
        <v>0</v>
      </c>
      <c r="I1143" s="5">
        <v>0</v>
      </c>
      <c r="J1143" s="5" t="s">
        <v>19</v>
      </c>
      <c r="K1143" s="5" t="s">
        <v>5469</v>
      </c>
      <c r="L1143" s="5">
        <v>1</v>
      </c>
      <c r="M1143" s="4" t="s">
        <v>5470</v>
      </c>
      <c r="N1143" s="5" t="s">
        <v>20</v>
      </c>
      <c r="O1143" s="5">
        <v>0</v>
      </c>
    </row>
    <row r="1144" s="13" customFormat="1" ht="33.15" spans="1:15">
      <c r="A1144" s="4" t="s">
        <v>5471</v>
      </c>
      <c r="B1144" s="4" t="s">
        <v>5472</v>
      </c>
      <c r="C1144" s="5" t="s">
        <v>639</v>
      </c>
      <c r="D1144" s="24">
        <v>43510</v>
      </c>
      <c r="E1144" s="24">
        <v>43512</v>
      </c>
      <c r="F1144" s="5" t="s">
        <v>5473</v>
      </c>
      <c r="G1144" s="5">
        <v>2444</v>
      </c>
      <c r="H1144" s="5">
        <v>0</v>
      </c>
      <c r="I1144" s="5">
        <v>0</v>
      </c>
      <c r="J1144" s="5" t="s">
        <v>19</v>
      </c>
      <c r="K1144" s="5" t="s">
        <v>5474</v>
      </c>
      <c r="L1144" s="5">
        <v>2</v>
      </c>
      <c r="M1144" s="4" t="s">
        <v>5475</v>
      </c>
      <c r="N1144" s="5" t="s">
        <v>20</v>
      </c>
      <c r="O1144" s="5">
        <v>0</v>
      </c>
    </row>
    <row r="1145" s="13" customFormat="1" ht="22.35" spans="1:15">
      <c r="A1145" s="4" t="s">
        <v>5476</v>
      </c>
      <c r="B1145" s="4" t="s">
        <v>5477</v>
      </c>
      <c r="C1145" s="5" t="s">
        <v>5478</v>
      </c>
      <c r="D1145" s="24">
        <v>43510</v>
      </c>
      <c r="E1145" s="24">
        <v>43512</v>
      </c>
      <c r="F1145" s="5" t="s">
        <v>5479</v>
      </c>
      <c r="G1145" s="5">
        <v>1506</v>
      </c>
      <c r="H1145" s="5">
        <v>0</v>
      </c>
      <c r="I1145" s="5">
        <v>0</v>
      </c>
      <c r="J1145" s="5" t="s">
        <v>19</v>
      </c>
      <c r="K1145" s="5" t="s">
        <v>59</v>
      </c>
      <c r="L1145" s="5">
        <v>2</v>
      </c>
      <c r="M1145" s="4" t="s">
        <v>5480</v>
      </c>
      <c r="N1145" s="5" t="s">
        <v>20</v>
      </c>
      <c r="O1145" s="5">
        <v>0</v>
      </c>
    </row>
    <row r="1146" s="13" customFormat="1" ht="22.35" spans="1:15">
      <c r="A1146" s="4" t="s">
        <v>5481</v>
      </c>
      <c r="B1146" s="4" t="s">
        <v>5482</v>
      </c>
      <c r="C1146" s="5" t="s">
        <v>5483</v>
      </c>
      <c r="D1146" s="24">
        <v>43511</v>
      </c>
      <c r="E1146" s="24">
        <v>43512</v>
      </c>
      <c r="F1146" s="5" t="s">
        <v>5484</v>
      </c>
      <c r="G1146" s="5">
        <v>430</v>
      </c>
      <c r="H1146" s="5">
        <v>0</v>
      </c>
      <c r="I1146" s="5">
        <v>0</v>
      </c>
      <c r="J1146" s="5" t="s">
        <v>19</v>
      </c>
      <c r="K1146" s="5" t="s">
        <v>3983</v>
      </c>
      <c r="L1146" s="5">
        <v>1</v>
      </c>
      <c r="M1146" s="4" t="s">
        <v>5485</v>
      </c>
      <c r="N1146" s="5" t="s">
        <v>20</v>
      </c>
      <c r="O1146" s="5">
        <v>0</v>
      </c>
    </row>
    <row r="1147" s="13" customFormat="1" ht="22.35" spans="1:15">
      <c r="A1147" s="4" t="s">
        <v>5486</v>
      </c>
      <c r="B1147" s="4" t="s">
        <v>5487</v>
      </c>
      <c r="C1147" s="5" t="s">
        <v>5488</v>
      </c>
      <c r="D1147" s="24">
        <v>43511</v>
      </c>
      <c r="E1147" s="24">
        <v>43512</v>
      </c>
      <c r="F1147" s="5" t="s">
        <v>5489</v>
      </c>
      <c r="G1147" s="5">
        <v>740</v>
      </c>
      <c r="H1147" s="5">
        <v>0</v>
      </c>
      <c r="I1147" s="5">
        <v>0</v>
      </c>
      <c r="J1147" s="5" t="s">
        <v>19</v>
      </c>
      <c r="K1147" s="5" t="s">
        <v>5490</v>
      </c>
      <c r="L1147" s="5">
        <v>1</v>
      </c>
      <c r="M1147" s="4" t="s">
        <v>5491</v>
      </c>
      <c r="N1147" s="5" t="s">
        <v>20</v>
      </c>
      <c r="O1147" s="5">
        <v>0</v>
      </c>
    </row>
    <row r="1148" s="13" customFormat="1" ht="15.15" spans="1:15">
      <c r="A1148" s="4" t="s">
        <v>5492</v>
      </c>
      <c r="B1148" s="4" t="s">
        <v>5493</v>
      </c>
      <c r="C1148" s="5" t="s">
        <v>5494</v>
      </c>
      <c r="D1148" s="24">
        <v>43508</v>
      </c>
      <c r="E1148" s="24">
        <v>43512</v>
      </c>
      <c r="F1148" s="5" t="s">
        <v>5495</v>
      </c>
      <c r="G1148" s="5">
        <v>3940</v>
      </c>
      <c r="H1148" s="5">
        <v>0</v>
      </c>
      <c r="I1148" s="5">
        <v>0</v>
      </c>
      <c r="J1148" s="5" t="s">
        <v>19</v>
      </c>
      <c r="K1148" s="5" t="s">
        <v>384</v>
      </c>
      <c r="L1148" s="5">
        <v>8</v>
      </c>
      <c r="M1148" s="4" t="s">
        <v>5496</v>
      </c>
      <c r="N1148" s="5" t="s">
        <v>20</v>
      </c>
      <c r="O1148" s="5">
        <v>0</v>
      </c>
    </row>
    <row r="1149" s="13" customFormat="1" ht="22.35" spans="1:15">
      <c r="A1149" s="4" t="s">
        <v>5497</v>
      </c>
      <c r="B1149" s="4" t="s">
        <v>5498</v>
      </c>
      <c r="C1149" s="5" t="s">
        <v>5499</v>
      </c>
      <c r="D1149" s="24">
        <v>43510</v>
      </c>
      <c r="E1149" s="24">
        <v>43512</v>
      </c>
      <c r="F1149" s="5" t="s">
        <v>5500</v>
      </c>
      <c r="G1149" s="5">
        <v>2216</v>
      </c>
      <c r="H1149" s="5">
        <v>0</v>
      </c>
      <c r="I1149" s="5">
        <v>0</v>
      </c>
      <c r="J1149" s="5" t="s">
        <v>19</v>
      </c>
      <c r="K1149" s="5" t="s">
        <v>5501</v>
      </c>
      <c r="L1149" s="5">
        <v>2</v>
      </c>
      <c r="M1149" s="4" t="s">
        <v>5502</v>
      </c>
      <c r="N1149" s="5" t="s">
        <v>20</v>
      </c>
      <c r="O1149" s="5">
        <v>0</v>
      </c>
    </row>
    <row r="1150" s="13" customFormat="1" ht="22.35" spans="1:15">
      <c r="A1150" s="4" t="s">
        <v>5503</v>
      </c>
      <c r="B1150" s="4" t="s">
        <v>5504</v>
      </c>
      <c r="C1150" s="5" t="s">
        <v>5505</v>
      </c>
      <c r="D1150" s="24">
        <v>43511</v>
      </c>
      <c r="E1150" s="24">
        <v>43512</v>
      </c>
      <c r="F1150" s="5" t="s">
        <v>5506</v>
      </c>
      <c r="G1150" s="5">
        <v>1332</v>
      </c>
      <c r="H1150" s="5">
        <v>0</v>
      </c>
      <c r="I1150" s="5">
        <v>0</v>
      </c>
      <c r="J1150" s="5" t="s">
        <v>19</v>
      </c>
      <c r="K1150" s="5" t="s">
        <v>172</v>
      </c>
      <c r="L1150" s="5">
        <v>1</v>
      </c>
      <c r="M1150" s="4" t="s">
        <v>5507</v>
      </c>
      <c r="N1150" s="5" t="s">
        <v>20</v>
      </c>
      <c r="O1150" s="5">
        <v>0</v>
      </c>
    </row>
    <row r="1151" s="13" customFormat="1" ht="22.35" spans="1:15">
      <c r="A1151" s="4" t="s">
        <v>5508</v>
      </c>
      <c r="B1151" s="4" t="s">
        <v>5509</v>
      </c>
      <c r="C1151" s="5" t="s">
        <v>5510</v>
      </c>
      <c r="D1151" s="24">
        <v>43510</v>
      </c>
      <c r="E1151" s="24">
        <v>43512</v>
      </c>
      <c r="F1151" s="5" t="s">
        <v>5511</v>
      </c>
      <c r="G1151" s="5">
        <v>1428</v>
      </c>
      <c r="H1151" s="5">
        <v>0</v>
      </c>
      <c r="I1151" s="5">
        <v>0</v>
      </c>
      <c r="J1151" s="5" t="s">
        <v>19</v>
      </c>
      <c r="K1151" s="5" t="s">
        <v>5190</v>
      </c>
      <c r="L1151" s="5">
        <v>4</v>
      </c>
      <c r="M1151" s="4" t="s">
        <v>5512</v>
      </c>
      <c r="N1151" s="5" t="s">
        <v>20</v>
      </c>
      <c r="O1151" s="5">
        <v>0</v>
      </c>
    </row>
    <row r="1152" s="13" customFormat="1" ht="15.15" spans="1:15">
      <c r="A1152" s="4" t="s">
        <v>5513</v>
      </c>
      <c r="B1152" s="4" t="s">
        <v>5514</v>
      </c>
      <c r="C1152" s="5" t="s">
        <v>5515</v>
      </c>
      <c r="D1152" s="24">
        <v>43509</v>
      </c>
      <c r="E1152" s="24">
        <v>43512</v>
      </c>
      <c r="F1152" s="5" t="s">
        <v>5516</v>
      </c>
      <c r="G1152" s="5">
        <v>2667</v>
      </c>
      <c r="H1152" s="5">
        <v>0</v>
      </c>
      <c r="I1152" s="5">
        <v>0</v>
      </c>
      <c r="J1152" s="5" t="s">
        <v>19</v>
      </c>
      <c r="K1152" s="5" t="s">
        <v>790</v>
      </c>
      <c r="L1152" s="5">
        <v>3</v>
      </c>
      <c r="M1152" s="4" t="s">
        <v>5517</v>
      </c>
      <c r="N1152" s="5" t="s">
        <v>20</v>
      </c>
      <c r="O1152" s="5">
        <v>0</v>
      </c>
    </row>
    <row r="1153" s="13" customFormat="1" ht="22.35" spans="1:15">
      <c r="A1153" s="4" t="s">
        <v>5518</v>
      </c>
      <c r="B1153" s="4" t="s">
        <v>5519</v>
      </c>
      <c r="C1153" s="5" t="s">
        <v>5520</v>
      </c>
      <c r="D1153" s="24">
        <v>43511</v>
      </c>
      <c r="E1153" s="24">
        <v>43512</v>
      </c>
      <c r="F1153" s="5" t="s">
        <v>5521</v>
      </c>
      <c r="G1153" s="5">
        <v>397</v>
      </c>
      <c r="H1153" s="5">
        <v>0</v>
      </c>
      <c r="I1153" s="5">
        <v>0</v>
      </c>
      <c r="J1153" s="5" t="s">
        <v>19</v>
      </c>
      <c r="K1153" s="5" t="s">
        <v>172</v>
      </c>
      <c r="L1153" s="5">
        <v>1</v>
      </c>
      <c r="M1153" s="4" t="s">
        <v>5522</v>
      </c>
      <c r="N1153" s="5" t="s">
        <v>20</v>
      </c>
      <c r="O1153" s="5">
        <v>0</v>
      </c>
    </row>
    <row r="1154" s="13" customFormat="1" ht="22.35" spans="1:15">
      <c r="A1154" s="4" t="s">
        <v>5523</v>
      </c>
      <c r="B1154" s="4" t="s">
        <v>5524</v>
      </c>
      <c r="C1154" s="5" t="s">
        <v>5045</v>
      </c>
      <c r="D1154" s="24">
        <v>43508</v>
      </c>
      <c r="E1154" s="24">
        <v>43512</v>
      </c>
      <c r="F1154" s="5" t="s">
        <v>5525</v>
      </c>
      <c r="G1154" s="5">
        <v>6252</v>
      </c>
      <c r="H1154" s="5">
        <v>0</v>
      </c>
      <c r="I1154" s="5">
        <v>0</v>
      </c>
      <c r="J1154" s="5" t="s">
        <v>19</v>
      </c>
      <c r="K1154" s="5" t="s">
        <v>5526</v>
      </c>
      <c r="L1154" s="5">
        <v>4</v>
      </c>
      <c r="M1154" s="4" t="s">
        <v>5524</v>
      </c>
      <c r="N1154" s="5" t="s">
        <v>20</v>
      </c>
      <c r="O1154" s="5">
        <v>0</v>
      </c>
    </row>
    <row r="1155" s="13" customFormat="1" ht="22.35" spans="1:15">
      <c r="A1155" s="4" t="s">
        <v>5527</v>
      </c>
      <c r="B1155" s="4" t="s">
        <v>5528</v>
      </c>
      <c r="C1155" s="5" t="s">
        <v>5529</v>
      </c>
      <c r="D1155" s="24">
        <v>43511</v>
      </c>
      <c r="E1155" s="24">
        <v>43512</v>
      </c>
      <c r="F1155" s="5" t="s">
        <v>5530</v>
      </c>
      <c r="G1155" s="5">
        <v>1195</v>
      </c>
      <c r="H1155" s="5">
        <v>0</v>
      </c>
      <c r="I1155" s="5">
        <v>0</v>
      </c>
      <c r="J1155" s="5" t="s">
        <v>19</v>
      </c>
      <c r="K1155" s="5" t="s">
        <v>5531</v>
      </c>
      <c r="L1155" s="5">
        <v>1</v>
      </c>
      <c r="M1155" s="4" t="s">
        <v>5532</v>
      </c>
      <c r="N1155" s="5" t="s">
        <v>20</v>
      </c>
      <c r="O1155" s="5">
        <v>0</v>
      </c>
    </row>
    <row r="1156" s="13" customFormat="1" ht="22.35" spans="1:15">
      <c r="A1156" s="4" t="s">
        <v>5533</v>
      </c>
      <c r="B1156" s="4" t="s">
        <v>5534</v>
      </c>
      <c r="C1156" s="5" t="s">
        <v>5282</v>
      </c>
      <c r="D1156" s="24">
        <v>43510</v>
      </c>
      <c r="E1156" s="24">
        <v>43512</v>
      </c>
      <c r="F1156" s="5" t="s">
        <v>5535</v>
      </c>
      <c r="G1156" s="5">
        <v>4350</v>
      </c>
      <c r="H1156" s="5">
        <v>0</v>
      </c>
      <c r="I1156" s="5">
        <v>0</v>
      </c>
      <c r="J1156" s="5" t="s">
        <v>19</v>
      </c>
      <c r="K1156" s="5" t="s">
        <v>5536</v>
      </c>
      <c r="L1156" s="5">
        <v>2</v>
      </c>
      <c r="M1156" s="4" t="s">
        <v>5537</v>
      </c>
      <c r="N1156" s="5" t="s">
        <v>20</v>
      </c>
      <c r="O1156" s="5">
        <v>0</v>
      </c>
    </row>
    <row r="1157" s="13" customFormat="1" ht="33.15" spans="1:15">
      <c r="A1157" s="4" t="s">
        <v>5538</v>
      </c>
      <c r="B1157" s="4" t="s">
        <v>5539</v>
      </c>
      <c r="C1157" s="5" t="s">
        <v>75</v>
      </c>
      <c r="D1157" s="24">
        <v>43511</v>
      </c>
      <c r="E1157" s="24">
        <v>43512</v>
      </c>
      <c r="F1157" s="5" t="s">
        <v>5540</v>
      </c>
      <c r="G1157" s="5">
        <v>11349</v>
      </c>
      <c r="H1157" s="5">
        <v>0</v>
      </c>
      <c r="I1157" s="5">
        <v>0</v>
      </c>
      <c r="J1157" s="5" t="s">
        <v>19</v>
      </c>
      <c r="K1157" s="5" t="s">
        <v>172</v>
      </c>
      <c r="L1157" s="5">
        <v>9</v>
      </c>
      <c r="M1157" s="4" t="s">
        <v>5541</v>
      </c>
      <c r="N1157" s="5" t="s">
        <v>20</v>
      </c>
      <c r="O1157" s="5">
        <v>0</v>
      </c>
    </row>
    <row r="1158" s="13" customFormat="1" ht="22.35" spans="1:15">
      <c r="A1158" s="4" t="s">
        <v>5542</v>
      </c>
      <c r="B1158" s="4" t="s">
        <v>5543</v>
      </c>
      <c r="C1158" s="5" t="s">
        <v>5544</v>
      </c>
      <c r="D1158" s="24">
        <v>43509</v>
      </c>
      <c r="E1158" s="24">
        <v>43512</v>
      </c>
      <c r="F1158" s="5" t="s">
        <v>5545</v>
      </c>
      <c r="G1158" s="5">
        <v>1876</v>
      </c>
      <c r="H1158" s="5">
        <v>0</v>
      </c>
      <c r="I1158" s="5">
        <v>0</v>
      </c>
      <c r="J1158" s="5" t="s">
        <v>19</v>
      </c>
      <c r="K1158" s="5" t="s">
        <v>5546</v>
      </c>
      <c r="L1158" s="5">
        <v>6</v>
      </c>
      <c r="M1158" s="4" t="s">
        <v>5547</v>
      </c>
      <c r="N1158" s="5" t="s">
        <v>20</v>
      </c>
      <c r="O1158" s="5">
        <v>0</v>
      </c>
    </row>
    <row r="1159" s="13" customFormat="1" ht="22.35" spans="1:15">
      <c r="A1159" s="4" t="s">
        <v>5548</v>
      </c>
      <c r="B1159" s="4" t="s">
        <v>5549</v>
      </c>
      <c r="C1159" s="5" t="s">
        <v>1024</v>
      </c>
      <c r="D1159" s="24">
        <v>43511</v>
      </c>
      <c r="E1159" s="24">
        <v>43512</v>
      </c>
      <c r="F1159" s="5" t="s">
        <v>5550</v>
      </c>
      <c r="G1159" s="5">
        <v>932</v>
      </c>
      <c r="H1159" s="5">
        <v>0</v>
      </c>
      <c r="I1159" s="5">
        <v>0</v>
      </c>
      <c r="J1159" s="5" t="s">
        <v>19</v>
      </c>
      <c r="K1159" s="5" t="s">
        <v>3704</v>
      </c>
      <c r="L1159" s="5">
        <v>1</v>
      </c>
      <c r="M1159" s="4" t="s">
        <v>5551</v>
      </c>
      <c r="N1159" s="5" t="s">
        <v>20</v>
      </c>
      <c r="O1159" s="5">
        <v>0</v>
      </c>
    </row>
    <row r="1160" s="13" customFormat="1" ht="22.35" spans="1:15">
      <c r="A1160" s="4" t="s">
        <v>5552</v>
      </c>
      <c r="B1160" s="4" t="s">
        <v>5553</v>
      </c>
      <c r="C1160" s="5" t="s">
        <v>1303</v>
      </c>
      <c r="D1160" s="24">
        <v>43510</v>
      </c>
      <c r="E1160" s="24">
        <v>43512</v>
      </c>
      <c r="F1160" s="5" t="s">
        <v>5554</v>
      </c>
      <c r="G1160" s="5">
        <v>1262</v>
      </c>
      <c r="H1160" s="5">
        <v>0</v>
      </c>
      <c r="I1160" s="5">
        <v>0</v>
      </c>
      <c r="J1160" s="5" t="s">
        <v>19</v>
      </c>
      <c r="K1160" s="5" t="s">
        <v>1305</v>
      </c>
      <c r="L1160" s="5">
        <v>2</v>
      </c>
      <c r="M1160" s="4" t="s">
        <v>5555</v>
      </c>
      <c r="N1160" s="5" t="s">
        <v>20</v>
      </c>
      <c r="O1160" s="5">
        <v>0</v>
      </c>
    </row>
    <row r="1161" s="13" customFormat="1" ht="22.35" spans="1:15">
      <c r="A1161" s="4" t="s">
        <v>5556</v>
      </c>
      <c r="B1161" s="23"/>
      <c r="C1161" s="5" t="s">
        <v>5557</v>
      </c>
      <c r="D1161" s="24">
        <v>43511</v>
      </c>
      <c r="E1161" s="24">
        <v>43512</v>
      </c>
      <c r="F1161" s="5" t="s">
        <v>5558</v>
      </c>
      <c r="G1161" s="5">
        <v>361</v>
      </c>
      <c r="H1161" s="5">
        <v>0</v>
      </c>
      <c r="I1161" s="5">
        <v>0</v>
      </c>
      <c r="J1161" s="5" t="s">
        <v>19</v>
      </c>
      <c r="K1161" s="5" t="s">
        <v>172</v>
      </c>
      <c r="L1161" s="5">
        <v>1</v>
      </c>
      <c r="M1161" s="4" t="s">
        <v>5559</v>
      </c>
      <c r="N1161" s="5" t="s">
        <v>20</v>
      </c>
      <c r="O1161" s="5">
        <v>0</v>
      </c>
    </row>
    <row r="1162" s="13" customFormat="1" ht="22.35" spans="1:15">
      <c r="A1162" s="4" t="s">
        <v>5560</v>
      </c>
      <c r="B1162" s="4" t="s">
        <v>5561</v>
      </c>
      <c r="C1162" s="5" t="s">
        <v>75</v>
      </c>
      <c r="D1162" s="24">
        <v>43508</v>
      </c>
      <c r="E1162" s="24">
        <v>43512</v>
      </c>
      <c r="F1162" s="5" t="s">
        <v>5562</v>
      </c>
      <c r="G1162" s="5">
        <v>9568</v>
      </c>
      <c r="H1162" s="5">
        <v>0</v>
      </c>
      <c r="I1162" s="5">
        <v>0</v>
      </c>
      <c r="J1162" s="5" t="s">
        <v>19</v>
      </c>
      <c r="K1162" s="5" t="s">
        <v>1493</v>
      </c>
      <c r="L1162" s="5">
        <v>8</v>
      </c>
      <c r="M1162" s="4" t="s">
        <v>5563</v>
      </c>
      <c r="N1162" s="5" t="s">
        <v>20</v>
      </c>
      <c r="O1162" s="5">
        <v>0</v>
      </c>
    </row>
    <row r="1163" s="13" customFormat="1" ht="15.15" spans="1:15">
      <c r="A1163" s="4" t="s">
        <v>5564</v>
      </c>
      <c r="B1163" s="4" t="s">
        <v>5565</v>
      </c>
      <c r="C1163" s="5" t="s">
        <v>5566</v>
      </c>
      <c r="D1163" s="24">
        <v>43511</v>
      </c>
      <c r="E1163" s="24">
        <v>43512</v>
      </c>
      <c r="F1163" s="5" t="s">
        <v>5567</v>
      </c>
      <c r="G1163" s="5">
        <v>977</v>
      </c>
      <c r="H1163" s="5">
        <v>0</v>
      </c>
      <c r="I1163" s="5">
        <v>0</v>
      </c>
      <c r="J1163" s="5" t="s">
        <v>19</v>
      </c>
      <c r="K1163" s="5" t="s">
        <v>5337</v>
      </c>
      <c r="L1163" s="5">
        <v>1</v>
      </c>
      <c r="M1163" s="4" t="s">
        <v>5568</v>
      </c>
      <c r="N1163" s="5" t="s">
        <v>20</v>
      </c>
      <c r="O1163" s="5">
        <v>0</v>
      </c>
    </row>
    <row r="1164" s="13" customFormat="1" ht="22.35" spans="1:15">
      <c r="A1164" s="4" t="s">
        <v>5569</v>
      </c>
      <c r="B1164" s="4" t="s">
        <v>5570</v>
      </c>
      <c r="C1164" s="5" t="s">
        <v>5045</v>
      </c>
      <c r="D1164" s="24">
        <v>43509</v>
      </c>
      <c r="E1164" s="24">
        <v>43512</v>
      </c>
      <c r="F1164" s="5" t="s">
        <v>5571</v>
      </c>
      <c r="G1164" s="5">
        <v>6489</v>
      </c>
      <c r="H1164" s="5">
        <v>0</v>
      </c>
      <c r="I1164" s="5">
        <v>0</v>
      </c>
      <c r="J1164" s="5" t="s">
        <v>19</v>
      </c>
      <c r="K1164" s="5" t="s">
        <v>1392</v>
      </c>
      <c r="L1164" s="5">
        <v>3</v>
      </c>
      <c r="M1164" s="4" t="s">
        <v>5570</v>
      </c>
      <c r="N1164" s="5" t="s">
        <v>20</v>
      </c>
      <c r="O1164" s="5">
        <v>0</v>
      </c>
    </row>
    <row r="1165" s="13" customFormat="1" ht="15.15" spans="1:15">
      <c r="A1165" s="4" t="s">
        <v>5572</v>
      </c>
      <c r="B1165" s="4" t="s">
        <v>5573</v>
      </c>
      <c r="C1165" s="5" t="s">
        <v>5574</v>
      </c>
      <c r="D1165" s="24">
        <v>43510</v>
      </c>
      <c r="E1165" s="24">
        <v>43512</v>
      </c>
      <c r="F1165" s="5" t="s">
        <v>5575</v>
      </c>
      <c r="G1165" s="5">
        <v>696</v>
      </c>
      <c r="H1165" s="5">
        <v>0</v>
      </c>
      <c r="I1165" s="5">
        <v>0</v>
      </c>
      <c r="J1165" s="5" t="s">
        <v>19</v>
      </c>
      <c r="K1165" s="5" t="s">
        <v>5576</v>
      </c>
      <c r="L1165" s="5">
        <v>2</v>
      </c>
      <c r="M1165" s="4" t="s">
        <v>5577</v>
      </c>
      <c r="N1165" s="5" t="s">
        <v>20</v>
      </c>
      <c r="O1165" s="5">
        <v>0</v>
      </c>
    </row>
    <row r="1166" s="13" customFormat="1" ht="22.35" spans="1:15">
      <c r="A1166" s="4" t="s">
        <v>5578</v>
      </c>
      <c r="B1166" s="4" t="s">
        <v>5579</v>
      </c>
      <c r="C1166" s="5" t="s">
        <v>419</v>
      </c>
      <c r="D1166" s="24">
        <v>43511</v>
      </c>
      <c r="E1166" s="24">
        <v>43512</v>
      </c>
      <c r="F1166" s="5" t="s">
        <v>5580</v>
      </c>
      <c r="G1166" s="5">
        <v>709</v>
      </c>
      <c r="H1166" s="5">
        <v>0</v>
      </c>
      <c r="I1166" s="5">
        <v>0</v>
      </c>
      <c r="J1166" s="5" t="s">
        <v>19</v>
      </c>
      <c r="K1166" s="5" t="s">
        <v>525</v>
      </c>
      <c r="L1166" s="5">
        <v>1</v>
      </c>
      <c r="M1166" s="4" t="s">
        <v>5581</v>
      </c>
      <c r="N1166" s="5" t="s">
        <v>20</v>
      </c>
      <c r="O1166" s="5">
        <v>0</v>
      </c>
    </row>
    <row r="1167" s="13" customFormat="1" ht="22.35" spans="1:15">
      <c r="A1167" s="4" t="s">
        <v>5582</v>
      </c>
      <c r="B1167" s="4" t="s">
        <v>5583</v>
      </c>
      <c r="C1167" s="5" t="s">
        <v>5288</v>
      </c>
      <c r="D1167" s="24">
        <v>43508</v>
      </c>
      <c r="E1167" s="24">
        <v>43512</v>
      </c>
      <c r="F1167" s="5" t="s">
        <v>5584</v>
      </c>
      <c r="G1167" s="5">
        <v>13509</v>
      </c>
      <c r="H1167" s="5">
        <v>0</v>
      </c>
      <c r="I1167" s="5">
        <v>0</v>
      </c>
      <c r="J1167" s="5" t="s">
        <v>19</v>
      </c>
      <c r="K1167" s="5" t="s">
        <v>5585</v>
      </c>
      <c r="L1167" s="5">
        <v>12</v>
      </c>
      <c r="M1167" s="4" t="s">
        <v>5586</v>
      </c>
      <c r="N1167" s="5" t="s">
        <v>20</v>
      </c>
      <c r="O1167" s="5">
        <v>0</v>
      </c>
    </row>
    <row r="1168" s="13" customFormat="1" ht="22.35" spans="1:15">
      <c r="A1168" s="4" t="s">
        <v>5587</v>
      </c>
      <c r="B1168" s="4" t="s">
        <v>5588</v>
      </c>
      <c r="C1168" s="5" t="s">
        <v>2094</v>
      </c>
      <c r="D1168" s="24">
        <v>43511</v>
      </c>
      <c r="E1168" s="24">
        <v>43512</v>
      </c>
      <c r="F1168" s="5" t="s">
        <v>5589</v>
      </c>
      <c r="G1168" s="5">
        <v>432</v>
      </c>
      <c r="H1168" s="5">
        <v>0</v>
      </c>
      <c r="I1168" s="5">
        <v>0</v>
      </c>
      <c r="J1168" s="5" t="s">
        <v>19</v>
      </c>
      <c r="K1168" s="5" t="s">
        <v>172</v>
      </c>
      <c r="L1168" s="5">
        <v>1</v>
      </c>
      <c r="M1168" s="4" t="s">
        <v>5590</v>
      </c>
      <c r="N1168" s="5" t="s">
        <v>20</v>
      </c>
      <c r="O1168" s="5">
        <v>0</v>
      </c>
    </row>
    <row r="1169" s="13" customFormat="1" ht="15.15" spans="1:15">
      <c r="A1169" s="4" t="s">
        <v>5591</v>
      </c>
      <c r="B1169" s="4" t="s">
        <v>5592</v>
      </c>
      <c r="C1169" s="5" t="s">
        <v>5288</v>
      </c>
      <c r="D1169" s="24">
        <v>43511</v>
      </c>
      <c r="E1169" s="24">
        <v>43512</v>
      </c>
      <c r="F1169" s="5" t="s">
        <v>5593</v>
      </c>
      <c r="G1169" s="5">
        <v>1053</v>
      </c>
      <c r="H1169" s="5">
        <v>0</v>
      </c>
      <c r="I1169" s="5">
        <v>0</v>
      </c>
      <c r="J1169" s="5" t="s">
        <v>19</v>
      </c>
      <c r="K1169" s="5" t="s">
        <v>790</v>
      </c>
      <c r="L1169" s="5">
        <v>1</v>
      </c>
      <c r="M1169" s="4" t="s">
        <v>5594</v>
      </c>
      <c r="N1169" s="5" t="s">
        <v>20</v>
      </c>
      <c r="O1169" s="5">
        <v>0</v>
      </c>
    </row>
    <row r="1170" s="13" customFormat="1" ht="22.35" spans="1:15">
      <c r="A1170" s="4" t="s">
        <v>5595</v>
      </c>
      <c r="B1170" s="4" t="s">
        <v>5596</v>
      </c>
      <c r="C1170" s="5" t="s">
        <v>5597</v>
      </c>
      <c r="D1170" s="24">
        <v>43507</v>
      </c>
      <c r="E1170" s="24">
        <v>43512</v>
      </c>
      <c r="F1170" s="5" t="s">
        <v>5598</v>
      </c>
      <c r="G1170" s="5">
        <v>7075</v>
      </c>
      <c r="H1170" s="5">
        <v>0</v>
      </c>
      <c r="I1170" s="5">
        <v>0</v>
      </c>
      <c r="J1170" s="5" t="s">
        <v>19</v>
      </c>
      <c r="K1170" s="5" t="s">
        <v>5599</v>
      </c>
      <c r="L1170" s="5">
        <v>5</v>
      </c>
      <c r="M1170" s="4" t="s">
        <v>5600</v>
      </c>
      <c r="N1170" s="5" t="s">
        <v>20</v>
      </c>
      <c r="O1170" s="5">
        <v>0</v>
      </c>
    </row>
    <row r="1171" s="13" customFormat="1" ht="22.35" spans="1:15">
      <c r="A1171" s="4" t="s">
        <v>5601</v>
      </c>
      <c r="B1171" s="4" t="s">
        <v>5602</v>
      </c>
      <c r="C1171" s="5" t="s">
        <v>497</v>
      </c>
      <c r="D1171" s="24">
        <v>43509</v>
      </c>
      <c r="E1171" s="24">
        <v>43512</v>
      </c>
      <c r="F1171" s="5" t="s">
        <v>5603</v>
      </c>
      <c r="G1171" s="5">
        <v>1049</v>
      </c>
      <c r="H1171" s="5">
        <v>0</v>
      </c>
      <c r="I1171" s="5">
        <v>0</v>
      </c>
      <c r="J1171" s="5" t="s">
        <v>19</v>
      </c>
      <c r="K1171" s="5" t="s">
        <v>683</v>
      </c>
      <c r="L1171" s="5">
        <v>3</v>
      </c>
      <c r="M1171" s="4" t="s">
        <v>5604</v>
      </c>
      <c r="N1171" s="5" t="s">
        <v>20</v>
      </c>
      <c r="O1171" s="5">
        <v>0</v>
      </c>
    </row>
    <row r="1172" s="13" customFormat="1" ht="22.35" spans="1:15">
      <c r="A1172" s="4" t="s">
        <v>5605</v>
      </c>
      <c r="B1172" s="4" t="s">
        <v>5606</v>
      </c>
      <c r="C1172" s="5" t="s">
        <v>5607</v>
      </c>
      <c r="D1172" s="24">
        <v>43510</v>
      </c>
      <c r="E1172" s="24">
        <v>43512</v>
      </c>
      <c r="F1172" s="5" t="s">
        <v>5608</v>
      </c>
      <c r="G1172" s="5">
        <v>680</v>
      </c>
      <c r="H1172" s="5">
        <v>0</v>
      </c>
      <c r="I1172" s="5">
        <v>0</v>
      </c>
      <c r="J1172" s="5" t="s">
        <v>19</v>
      </c>
      <c r="K1172" s="5" t="s">
        <v>5609</v>
      </c>
      <c r="L1172" s="5">
        <v>2</v>
      </c>
      <c r="M1172" s="4" t="s">
        <v>5610</v>
      </c>
      <c r="N1172" s="5" t="s">
        <v>20</v>
      </c>
      <c r="O1172" s="5">
        <v>0</v>
      </c>
    </row>
    <row r="1173" s="13" customFormat="1" ht="15.15" spans="1:15">
      <c r="A1173" s="4" t="s">
        <v>5611</v>
      </c>
      <c r="B1173" s="4" t="s">
        <v>5612</v>
      </c>
      <c r="C1173" s="5" t="s">
        <v>5613</v>
      </c>
      <c r="D1173" s="24">
        <v>43511</v>
      </c>
      <c r="E1173" s="24">
        <v>43512</v>
      </c>
      <c r="F1173" s="5" t="s">
        <v>5614</v>
      </c>
      <c r="G1173" s="5">
        <v>992</v>
      </c>
      <c r="H1173" s="5">
        <v>0</v>
      </c>
      <c r="I1173" s="5">
        <v>0</v>
      </c>
      <c r="J1173" s="5" t="s">
        <v>19</v>
      </c>
      <c r="K1173" s="5" t="s">
        <v>5615</v>
      </c>
      <c r="L1173" s="5">
        <v>1</v>
      </c>
      <c r="M1173" s="4" t="s">
        <v>5616</v>
      </c>
      <c r="N1173" s="5" t="s">
        <v>20</v>
      </c>
      <c r="O1173" s="5">
        <v>0</v>
      </c>
    </row>
    <row r="1174" s="13" customFormat="1" ht="15.15" spans="1:15">
      <c r="A1174" s="4" t="s">
        <v>5617</v>
      </c>
      <c r="B1174" s="4" t="s">
        <v>5618</v>
      </c>
      <c r="C1174" s="5" t="s">
        <v>4733</v>
      </c>
      <c r="D1174" s="24">
        <v>43508</v>
      </c>
      <c r="E1174" s="24">
        <v>43512</v>
      </c>
      <c r="F1174" s="5" t="s">
        <v>5619</v>
      </c>
      <c r="G1174" s="5">
        <v>4260</v>
      </c>
      <c r="H1174" s="5">
        <v>0</v>
      </c>
      <c r="I1174" s="5">
        <v>0</v>
      </c>
      <c r="J1174" s="5" t="s">
        <v>19</v>
      </c>
      <c r="K1174" s="5" t="s">
        <v>852</v>
      </c>
      <c r="L1174" s="5">
        <v>4</v>
      </c>
      <c r="M1174" s="4" t="s">
        <v>5620</v>
      </c>
      <c r="N1174" s="5" t="s">
        <v>20</v>
      </c>
      <c r="O1174" s="5">
        <v>0</v>
      </c>
    </row>
    <row r="1175" s="13" customFormat="1" ht="22.35" spans="1:15">
      <c r="A1175" s="4" t="s">
        <v>5621</v>
      </c>
      <c r="B1175" s="4" t="s">
        <v>5622</v>
      </c>
      <c r="C1175" s="5" t="s">
        <v>3041</v>
      </c>
      <c r="D1175" s="24">
        <v>43507</v>
      </c>
      <c r="E1175" s="24">
        <v>43512</v>
      </c>
      <c r="F1175" s="5" t="s">
        <v>5623</v>
      </c>
      <c r="G1175" s="5">
        <v>38600</v>
      </c>
      <c r="H1175" s="5">
        <v>0</v>
      </c>
      <c r="I1175" s="5">
        <v>0</v>
      </c>
      <c r="J1175" s="5" t="s">
        <v>19</v>
      </c>
      <c r="K1175" s="5" t="s">
        <v>5624</v>
      </c>
      <c r="L1175" s="5">
        <v>20</v>
      </c>
      <c r="M1175" s="4" t="s">
        <v>5625</v>
      </c>
      <c r="N1175" s="5" t="s">
        <v>20</v>
      </c>
      <c r="O1175" s="5">
        <v>0</v>
      </c>
    </row>
    <row r="1176" s="13" customFormat="1" ht="22.35" spans="1:15">
      <c r="A1176" s="4" t="s">
        <v>5626</v>
      </c>
      <c r="B1176" s="4" t="s">
        <v>5627</v>
      </c>
      <c r="C1176" s="5" t="s">
        <v>5628</v>
      </c>
      <c r="D1176" s="24">
        <v>43511</v>
      </c>
      <c r="E1176" s="24">
        <v>43512</v>
      </c>
      <c r="F1176" s="5" t="s">
        <v>5629</v>
      </c>
      <c r="G1176" s="5">
        <v>1292</v>
      </c>
      <c r="H1176" s="5">
        <v>0</v>
      </c>
      <c r="I1176" s="5">
        <v>0</v>
      </c>
      <c r="J1176" s="5" t="s">
        <v>19</v>
      </c>
      <c r="K1176" s="25"/>
      <c r="L1176" s="5">
        <v>1</v>
      </c>
      <c r="M1176" s="4" t="s">
        <v>5630</v>
      </c>
      <c r="N1176" s="5" t="s">
        <v>20</v>
      </c>
      <c r="O1176" s="5">
        <v>0</v>
      </c>
    </row>
    <row r="1177" s="13" customFormat="1" ht="22.35" spans="1:15">
      <c r="A1177" s="4" t="s">
        <v>5631</v>
      </c>
      <c r="B1177" s="4" t="s">
        <v>5632</v>
      </c>
      <c r="C1177" s="5" t="s">
        <v>473</v>
      </c>
      <c r="D1177" s="24">
        <v>43511</v>
      </c>
      <c r="E1177" s="24">
        <v>43512</v>
      </c>
      <c r="F1177" s="5" t="s">
        <v>5633</v>
      </c>
      <c r="G1177" s="5">
        <v>1123</v>
      </c>
      <c r="H1177" s="5">
        <v>0</v>
      </c>
      <c r="I1177" s="5">
        <v>0</v>
      </c>
      <c r="J1177" s="5" t="s">
        <v>19</v>
      </c>
      <c r="K1177" s="5" t="s">
        <v>1551</v>
      </c>
      <c r="L1177" s="5">
        <v>1</v>
      </c>
      <c r="M1177" s="4" t="s">
        <v>5634</v>
      </c>
      <c r="N1177" s="5" t="s">
        <v>20</v>
      </c>
      <c r="O1177" s="5">
        <v>0</v>
      </c>
    </row>
    <row r="1178" s="13" customFormat="1" ht="22.35" spans="1:15">
      <c r="A1178" s="4" t="s">
        <v>5635</v>
      </c>
      <c r="B1178" s="4" t="s">
        <v>5636</v>
      </c>
      <c r="C1178" s="5" t="s">
        <v>4540</v>
      </c>
      <c r="D1178" s="24">
        <v>43510</v>
      </c>
      <c r="E1178" s="24">
        <v>43512</v>
      </c>
      <c r="F1178" s="5" t="s">
        <v>5637</v>
      </c>
      <c r="G1178" s="5">
        <v>950</v>
      </c>
      <c r="H1178" s="5">
        <v>0</v>
      </c>
      <c r="I1178" s="5">
        <v>0</v>
      </c>
      <c r="J1178" s="5" t="s">
        <v>19</v>
      </c>
      <c r="K1178" s="5" t="s">
        <v>4542</v>
      </c>
      <c r="L1178" s="5">
        <v>2</v>
      </c>
      <c r="M1178" s="4" t="s">
        <v>5638</v>
      </c>
      <c r="N1178" s="5" t="s">
        <v>20</v>
      </c>
      <c r="O1178" s="5">
        <v>0</v>
      </c>
    </row>
    <row r="1179" s="13" customFormat="1" ht="33.15" spans="1:15">
      <c r="A1179" s="4" t="s">
        <v>5639</v>
      </c>
      <c r="B1179" s="4" t="s">
        <v>5640</v>
      </c>
      <c r="C1179" s="5" t="s">
        <v>2554</v>
      </c>
      <c r="D1179" s="24">
        <v>43509</v>
      </c>
      <c r="E1179" s="24">
        <v>43512</v>
      </c>
      <c r="F1179" s="5" t="s">
        <v>5641</v>
      </c>
      <c r="G1179" s="5">
        <v>21900</v>
      </c>
      <c r="H1179" s="5">
        <v>0</v>
      </c>
      <c r="I1179" s="5">
        <v>0</v>
      </c>
      <c r="J1179" s="5" t="s">
        <v>19</v>
      </c>
      <c r="K1179" s="5" t="s">
        <v>3356</v>
      </c>
      <c r="L1179" s="5">
        <v>6</v>
      </c>
      <c r="M1179" s="4" t="s">
        <v>5642</v>
      </c>
      <c r="N1179" s="5" t="s">
        <v>20</v>
      </c>
      <c r="O1179" s="5">
        <v>0</v>
      </c>
    </row>
    <row r="1180" s="13" customFormat="1" ht="22.35" spans="1:15">
      <c r="A1180" s="4" t="s">
        <v>5643</v>
      </c>
      <c r="B1180" s="4" t="s">
        <v>5644</v>
      </c>
      <c r="C1180" s="5" t="s">
        <v>1024</v>
      </c>
      <c r="D1180" s="24">
        <v>43511</v>
      </c>
      <c r="E1180" s="24">
        <v>43512</v>
      </c>
      <c r="F1180" s="5" t="s">
        <v>5645</v>
      </c>
      <c r="G1180" s="5">
        <v>1234</v>
      </c>
      <c r="H1180" s="5">
        <v>0</v>
      </c>
      <c r="I1180" s="5">
        <v>0</v>
      </c>
      <c r="J1180" s="5" t="s">
        <v>19</v>
      </c>
      <c r="K1180" s="5" t="s">
        <v>172</v>
      </c>
      <c r="L1180" s="5">
        <v>1</v>
      </c>
      <c r="M1180" s="4" t="s">
        <v>5646</v>
      </c>
      <c r="N1180" s="5" t="s">
        <v>20</v>
      </c>
      <c r="O1180" s="5">
        <v>0</v>
      </c>
    </row>
    <row r="1181" s="13" customFormat="1" ht="22.35" spans="1:15">
      <c r="A1181" s="4" t="s">
        <v>5647</v>
      </c>
      <c r="B1181" s="4" t="s">
        <v>5648</v>
      </c>
      <c r="C1181" s="5" t="s">
        <v>75</v>
      </c>
      <c r="D1181" s="24">
        <v>43509</v>
      </c>
      <c r="E1181" s="24">
        <v>43512</v>
      </c>
      <c r="F1181" s="5" t="s">
        <v>5649</v>
      </c>
      <c r="G1181" s="5">
        <v>4551</v>
      </c>
      <c r="H1181" s="5">
        <v>0</v>
      </c>
      <c r="I1181" s="5">
        <v>0</v>
      </c>
      <c r="J1181" s="5" t="s">
        <v>19</v>
      </c>
      <c r="K1181" s="5" t="s">
        <v>1493</v>
      </c>
      <c r="L1181" s="5">
        <v>3</v>
      </c>
      <c r="M1181" s="4" t="s">
        <v>5650</v>
      </c>
      <c r="N1181" s="5" t="s">
        <v>20</v>
      </c>
      <c r="O1181" s="5">
        <v>0</v>
      </c>
    </row>
    <row r="1182" s="13" customFormat="1" ht="15.15" spans="1:15">
      <c r="A1182" s="4" t="s">
        <v>5651</v>
      </c>
      <c r="B1182" s="4" t="s">
        <v>5652</v>
      </c>
      <c r="C1182" s="5" t="s">
        <v>5653</v>
      </c>
      <c r="D1182" s="24">
        <v>43510</v>
      </c>
      <c r="E1182" s="24">
        <v>43512</v>
      </c>
      <c r="F1182" s="5" t="s">
        <v>5654</v>
      </c>
      <c r="G1182" s="5">
        <v>4669</v>
      </c>
      <c r="H1182" s="5">
        <v>0</v>
      </c>
      <c r="I1182" s="5">
        <v>0</v>
      </c>
      <c r="J1182" s="5" t="s">
        <v>19</v>
      </c>
      <c r="K1182" s="5" t="s">
        <v>790</v>
      </c>
      <c r="L1182" s="5">
        <v>2</v>
      </c>
      <c r="M1182" s="4" t="s">
        <v>5655</v>
      </c>
      <c r="N1182" s="5" t="s">
        <v>20</v>
      </c>
      <c r="O1182" s="5">
        <v>0</v>
      </c>
    </row>
    <row r="1183" s="13" customFormat="1" ht="22.35" spans="1:15">
      <c r="A1183" s="4" t="s">
        <v>5656</v>
      </c>
      <c r="B1183" s="4" t="s">
        <v>5657</v>
      </c>
      <c r="C1183" s="5" t="s">
        <v>1291</v>
      </c>
      <c r="D1183" s="24">
        <v>43510</v>
      </c>
      <c r="E1183" s="24">
        <v>43512</v>
      </c>
      <c r="F1183" s="5" t="s">
        <v>5658</v>
      </c>
      <c r="G1183" s="5">
        <v>3536</v>
      </c>
      <c r="H1183" s="5">
        <v>0</v>
      </c>
      <c r="I1183" s="5">
        <v>0</v>
      </c>
      <c r="J1183" s="5" t="s">
        <v>19</v>
      </c>
      <c r="K1183" s="5" t="s">
        <v>5659</v>
      </c>
      <c r="L1183" s="5">
        <v>4</v>
      </c>
      <c r="M1183" s="4" t="s">
        <v>5660</v>
      </c>
      <c r="N1183" s="5" t="s">
        <v>20</v>
      </c>
      <c r="O1183" s="5">
        <v>0</v>
      </c>
    </row>
    <row r="1184" s="13" customFormat="1" ht="22.35" spans="1:15">
      <c r="A1184" s="4" t="s">
        <v>5661</v>
      </c>
      <c r="B1184" s="4" t="s">
        <v>5662</v>
      </c>
      <c r="C1184" s="5" t="s">
        <v>1677</v>
      </c>
      <c r="D1184" s="24">
        <v>43511</v>
      </c>
      <c r="E1184" s="24">
        <v>43512</v>
      </c>
      <c r="F1184" s="5" t="s">
        <v>5663</v>
      </c>
      <c r="G1184" s="5">
        <v>319</v>
      </c>
      <c r="H1184" s="5">
        <v>0</v>
      </c>
      <c r="I1184" s="5">
        <v>0</v>
      </c>
      <c r="J1184" s="5" t="s">
        <v>19</v>
      </c>
      <c r="K1184" s="5" t="s">
        <v>2497</v>
      </c>
      <c r="L1184" s="5">
        <v>1</v>
      </c>
      <c r="M1184" s="4" t="s">
        <v>5662</v>
      </c>
      <c r="N1184" s="5" t="s">
        <v>20</v>
      </c>
      <c r="O1184" s="5">
        <v>0</v>
      </c>
    </row>
    <row r="1185" s="13" customFormat="1" ht="22.35" spans="1:15">
      <c r="A1185" s="4" t="s">
        <v>5664</v>
      </c>
      <c r="B1185" s="4" t="s">
        <v>5665</v>
      </c>
      <c r="C1185" s="5" t="s">
        <v>5666</v>
      </c>
      <c r="D1185" s="24">
        <v>43511</v>
      </c>
      <c r="E1185" s="24">
        <v>43512</v>
      </c>
      <c r="F1185" s="5" t="s">
        <v>5667</v>
      </c>
      <c r="G1185" s="5">
        <v>2513</v>
      </c>
      <c r="H1185" s="5">
        <v>0</v>
      </c>
      <c r="I1185" s="5">
        <v>0</v>
      </c>
      <c r="J1185" s="5" t="s">
        <v>19</v>
      </c>
      <c r="K1185" s="25"/>
      <c r="L1185" s="5">
        <v>1</v>
      </c>
      <c r="M1185" s="4" t="s">
        <v>5668</v>
      </c>
      <c r="N1185" s="5" t="s">
        <v>20</v>
      </c>
      <c r="O1185" s="5">
        <v>0</v>
      </c>
    </row>
    <row r="1186" s="13" customFormat="1" ht="22.35" spans="1:15">
      <c r="A1186" s="4" t="s">
        <v>5669</v>
      </c>
      <c r="B1186" s="4" t="s">
        <v>5670</v>
      </c>
      <c r="C1186" s="5" t="s">
        <v>5671</v>
      </c>
      <c r="D1186" s="24">
        <v>43509</v>
      </c>
      <c r="E1186" s="24">
        <v>43512</v>
      </c>
      <c r="F1186" s="5" t="s">
        <v>5672</v>
      </c>
      <c r="G1186" s="5">
        <v>1586</v>
      </c>
      <c r="H1186" s="5">
        <v>0</v>
      </c>
      <c r="I1186" s="5">
        <v>0</v>
      </c>
      <c r="J1186" s="5" t="s">
        <v>19</v>
      </c>
      <c r="K1186" s="5" t="s">
        <v>287</v>
      </c>
      <c r="L1186" s="5">
        <v>3</v>
      </c>
      <c r="M1186" s="4" t="s">
        <v>5673</v>
      </c>
      <c r="N1186" s="5" t="s">
        <v>20</v>
      </c>
      <c r="O1186" s="5">
        <v>0</v>
      </c>
    </row>
    <row r="1187" s="13" customFormat="1" ht="22.35" spans="1:15">
      <c r="A1187" s="4" t="s">
        <v>5674</v>
      </c>
      <c r="B1187" s="4" t="s">
        <v>5675</v>
      </c>
      <c r="C1187" s="5" t="s">
        <v>2614</v>
      </c>
      <c r="D1187" s="24">
        <v>43511</v>
      </c>
      <c r="E1187" s="24">
        <v>43512</v>
      </c>
      <c r="F1187" s="5" t="s">
        <v>5676</v>
      </c>
      <c r="G1187" s="5">
        <v>685</v>
      </c>
      <c r="H1187" s="5">
        <v>0</v>
      </c>
      <c r="I1187" s="5">
        <v>0</v>
      </c>
      <c r="J1187" s="5" t="s">
        <v>19</v>
      </c>
      <c r="K1187" s="5" t="s">
        <v>5677</v>
      </c>
      <c r="L1187" s="5">
        <v>1</v>
      </c>
      <c r="M1187" s="4" t="s">
        <v>5678</v>
      </c>
      <c r="N1187" s="5" t="s">
        <v>20</v>
      </c>
      <c r="O1187" s="5">
        <v>0</v>
      </c>
    </row>
    <row r="1188" s="13" customFormat="1" ht="22.35" spans="1:15">
      <c r="A1188" s="4" t="s">
        <v>5679</v>
      </c>
      <c r="B1188" s="4" t="s">
        <v>5680</v>
      </c>
      <c r="C1188" s="5" t="s">
        <v>5681</v>
      </c>
      <c r="D1188" s="24">
        <v>43511</v>
      </c>
      <c r="E1188" s="24">
        <v>43512</v>
      </c>
      <c r="F1188" s="5" t="s">
        <v>5682</v>
      </c>
      <c r="G1188" s="5">
        <v>2385</v>
      </c>
      <c r="H1188" s="5">
        <v>0</v>
      </c>
      <c r="I1188" s="5">
        <v>0</v>
      </c>
      <c r="J1188" s="5" t="s">
        <v>19</v>
      </c>
      <c r="K1188" s="5" t="s">
        <v>5683</v>
      </c>
      <c r="L1188" s="5">
        <v>1</v>
      </c>
      <c r="M1188" s="4" t="s">
        <v>5684</v>
      </c>
      <c r="N1188" s="5" t="s">
        <v>20</v>
      </c>
      <c r="O1188" s="5">
        <v>0</v>
      </c>
    </row>
    <row r="1189" s="13" customFormat="1" ht="15.15" spans="1:15">
      <c r="A1189" s="4" t="s">
        <v>5685</v>
      </c>
      <c r="B1189" s="4" t="s">
        <v>5686</v>
      </c>
      <c r="C1189" s="5" t="s">
        <v>5687</v>
      </c>
      <c r="D1189" s="24">
        <v>43503</v>
      </c>
      <c r="E1189" s="24">
        <v>43512</v>
      </c>
      <c r="F1189" s="5" t="s">
        <v>5688</v>
      </c>
      <c r="G1189" s="5">
        <v>3926</v>
      </c>
      <c r="H1189" s="5">
        <v>0</v>
      </c>
      <c r="I1189" s="5">
        <v>0</v>
      </c>
      <c r="J1189" s="5" t="s">
        <v>19</v>
      </c>
      <c r="K1189" s="5" t="s">
        <v>5689</v>
      </c>
      <c r="L1189" s="5">
        <v>9</v>
      </c>
      <c r="M1189" s="4" t="s">
        <v>5690</v>
      </c>
      <c r="N1189" s="5" t="s">
        <v>20</v>
      </c>
      <c r="O1189" s="5">
        <v>0</v>
      </c>
    </row>
    <row r="1190" s="13" customFormat="1" ht="22.35" spans="1:15">
      <c r="A1190" s="4" t="s">
        <v>5691</v>
      </c>
      <c r="B1190" s="4" t="s">
        <v>5692</v>
      </c>
      <c r="C1190" s="5" t="s">
        <v>382</v>
      </c>
      <c r="D1190" s="24">
        <v>43511</v>
      </c>
      <c r="E1190" s="24">
        <v>43512</v>
      </c>
      <c r="F1190" s="5" t="s">
        <v>5693</v>
      </c>
      <c r="G1190" s="5">
        <v>441</v>
      </c>
      <c r="H1190" s="5">
        <v>0</v>
      </c>
      <c r="I1190" s="5">
        <v>0</v>
      </c>
      <c r="J1190" s="5" t="s">
        <v>19</v>
      </c>
      <c r="K1190" s="5" t="s">
        <v>83</v>
      </c>
      <c r="L1190" s="5">
        <v>1</v>
      </c>
      <c r="M1190" s="4" t="s">
        <v>5694</v>
      </c>
      <c r="N1190" s="5" t="s">
        <v>20</v>
      </c>
      <c r="O1190" s="5">
        <v>0</v>
      </c>
    </row>
    <row r="1191" s="13" customFormat="1" ht="22.35" spans="1:15">
      <c r="A1191" s="4" t="s">
        <v>5695</v>
      </c>
      <c r="B1191" s="23"/>
      <c r="C1191" s="5" t="s">
        <v>1163</v>
      </c>
      <c r="D1191" s="24">
        <v>43506</v>
      </c>
      <c r="E1191" s="24">
        <v>43512</v>
      </c>
      <c r="F1191" s="5" t="s">
        <v>5696</v>
      </c>
      <c r="G1191" s="5">
        <v>5573</v>
      </c>
      <c r="H1191" s="5">
        <v>0</v>
      </c>
      <c r="I1191" s="5">
        <v>0</v>
      </c>
      <c r="J1191" s="5" t="s">
        <v>19</v>
      </c>
      <c r="K1191" s="5" t="s">
        <v>5697</v>
      </c>
      <c r="L1191" s="5">
        <v>6</v>
      </c>
      <c r="M1191" s="4" t="s">
        <v>5698</v>
      </c>
      <c r="N1191" s="5" t="s">
        <v>20</v>
      </c>
      <c r="O1191" s="5">
        <v>0</v>
      </c>
    </row>
    <row r="1192" s="13" customFormat="1" ht="22.35" spans="1:15">
      <c r="A1192" s="4" t="s">
        <v>5699</v>
      </c>
      <c r="B1192" s="4" t="s">
        <v>5700</v>
      </c>
      <c r="C1192" s="5" t="s">
        <v>5701</v>
      </c>
      <c r="D1192" s="24">
        <v>43511</v>
      </c>
      <c r="E1192" s="24">
        <v>43512</v>
      </c>
      <c r="F1192" s="5" t="s">
        <v>5702</v>
      </c>
      <c r="G1192" s="5">
        <v>642</v>
      </c>
      <c r="H1192" s="5">
        <v>0</v>
      </c>
      <c r="I1192" s="5">
        <v>0</v>
      </c>
      <c r="J1192" s="5" t="s">
        <v>19</v>
      </c>
      <c r="K1192" s="5" t="s">
        <v>5703</v>
      </c>
      <c r="L1192" s="5">
        <v>1</v>
      </c>
      <c r="M1192" s="4" t="s">
        <v>5704</v>
      </c>
      <c r="N1192" s="5" t="s">
        <v>20</v>
      </c>
      <c r="O1192" s="5">
        <v>0</v>
      </c>
    </row>
    <row r="1193" s="13" customFormat="1" ht="22.35" spans="1:15">
      <c r="A1193" s="4" t="s">
        <v>5705</v>
      </c>
      <c r="B1193" s="4" t="s">
        <v>5706</v>
      </c>
      <c r="C1193" s="5" t="s">
        <v>419</v>
      </c>
      <c r="D1193" s="24">
        <v>43511</v>
      </c>
      <c r="E1193" s="24">
        <v>43512</v>
      </c>
      <c r="F1193" s="5" t="s">
        <v>5707</v>
      </c>
      <c r="G1193" s="5">
        <v>810</v>
      </c>
      <c r="H1193" s="5">
        <v>0</v>
      </c>
      <c r="I1193" s="5">
        <v>0</v>
      </c>
      <c r="J1193" s="5" t="s">
        <v>19</v>
      </c>
      <c r="K1193" s="5" t="s">
        <v>525</v>
      </c>
      <c r="L1193" s="5">
        <v>1</v>
      </c>
      <c r="M1193" s="4" t="s">
        <v>5708</v>
      </c>
      <c r="N1193" s="5" t="s">
        <v>20</v>
      </c>
      <c r="O1193" s="5">
        <v>0</v>
      </c>
    </row>
    <row r="1194" s="13" customFormat="1" ht="22.35" spans="1:15">
      <c r="A1194" s="4" t="s">
        <v>5709</v>
      </c>
      <c r="B1194" s="4" t="s">
        <v>5710</v>
      </c>
      <c r="C1194" s="5" t="s">
        <v>5711</v>
      </c>
      <c r="D1194" s="24">
        <v>43511</v>
      </c>
      <c r="E1194" s="24">
        <v>43512</v>
      </c>
      <c r="F1194" s="5" t="s">
        <v>5712</v>
      </c>
      <c r="G1194" s="5">
        <v>778</v>
      </c>
      <c r="H1194" s="5">
        <v>0</v>
      </c>
      <c r="I1194" s="5">
        <v>0</v>
      </c>
      <c r="J1194" s="5" t="s">
        <v>19</v>
      </c>
      <c r="K1194" s="5" t="s">
        <v>5713</v>
      </c>
      <c r="L1194" s="5">
        <v>1</v>
      </c>
      <c r="M1194" s="4" t="s">
        <v>5714</v>
      </c>
      <c r="N1194" s="5" t="s">
        <v>20</v>
      </c>
      <c r="O1194" s="5">
        <v>0</v>
      </c>
    </row>
    <row r="1195" s="13" customFormat="1" ht="22.35" spans="1:15">
      <c r="A1195" s="4" t="s">
        <v>5715</v>
      </c>
      <c r="B1195" s="4" t="s">
        <v>5716</v>
      </c>
      <c r="C1195" s="5" t="s">
        <v>1677</v>
      </c>
      <c r="D1195" s="24">
        <v>43510</v>
      </c>
      <c r="E1195" s="24">
        <v>43512</v>
      </c>
      <c r="F1195" s="5" t="s">
        <v>5717</v>
      </c>
      <c r="G1195" s="5">
        <v>526</v>
      </c>
      <c r="H1195" s="5">
        <v>0</v>
      </c>
      <c r="I1195" s="5">
        <v>0</v>
      </c>
      <c r="J1195" s="5" t="s">
        <v>19</v>
      </c>
      <c r="K1195" s="5" t="s">
        <v>2497</v>
      </c>
      <c r="L1195" s="5">
        <v>2</v>
      </c>
      <c r="M1195" s="4" t="s">
        <v>5718</v>
      </c>
      <c r="N1195" s="5" t="s">
        <v>20</v>
      </c>
      <c r="O1195" s="5">
        <v>0</v>
      </c>
    </row>
    <row r="1196" s="13" customFormat="1" ht="22.35" spans="1:15">
      <c r="A1196" s="4" t="s">
        <v>5719</v>
      </c>
      <c r="B1196" s="4" t="s">
        <v>5720</v>
      </c>
      <c r="C1196" s="5" t="s">
        <v>2568</v>
      </c>
      <c r="D1196" s="24">
        <v>43509</v>
      </c>
      <c r="E1196" s="24">
        <v>43512</v>
      </c>
      <c r="F1196" s="5" t="s">
        <v>5721</v>
      </c>
      <c r="G1196" s="5">
        <v>3330</v>
      </c>
      <c r="H1196" s="5">
        <v>0</v>
      </c>
      <c r="I1196" s="5">
        <v>0</v>
      </c>
      <c r="J1196" s="5" t="s">
        <v>19</v>
      </c>
      <c r="K1196" s="5" t="s">
        <v>3749</v>
      </c>
      <c r="L1196" s="5">
        <v>3</v>
      </c>
      <c r="M1196" s="4" t="s">
        <v>5722</v>
      </c>
      <c r="N1196" s="5" t="s">
        <v>20</v>
      </c>
      <c r="O1196" s="5">
        <v>0</v>
      </c>
    </row>
    <row r="1197" s="13" customFormat="1" ht="33.15" spans="1:15">
      <c r="A1197" s="4" t="s">
        <v>5723</v>
      </c>
      <c r="B1197" s="4" t="s">
        <v>5724</v>
      </c>
      <c r="C1197" s="5" t="s">
        <v>5725</v>
      </c>
      <c r="D1197" s="24">
        <v>43510</v>
      </c>
      <c r="E1197" s="24">
        <v>43512</v>
      </c>
      <c r="F1197" s="5" t="s">
        <v>5726</v>
      </c>
      <c r="G1197" s="5">
        <v>1676</v>
      </c>
      <c r="H1197" s="5">
        <v>0</v>
      </c>
      <c r="I1197" s="5">
        <v>0</v>
      </c>
      <c r="J1197" s="5" t="s">
        <v>19</v>
      </c>
      <c r="K1197" s="5" t="s">
        <v>5727</v>
      </c>
      <c r="L1197" s="5">
        <v>2</v>
      </c>
      <c r="M1197" s="4" t="s">
        <v>5728</v>
      </c>
      <c r="N1197" s="5" t="s">
        <v>20</v>
      </c>
      <c r="O1197" s="5">
        <v>0</v>
      </c>
    </row>
    <row r="1198" s="13" customFormat="1" ht="22.35" spans="1:15">
      <c r="A1198" s="4" t="s">
        <v>5729</v>
      </c>
      <c r="B1198" s="4" t="s">
        <v>5730</v>
      </c>
      <c r="C1198" s="5" t="s">
        <v>622</v>
      </c>
      <c r="D1198" s="24">
        <v>43509</v>
      </c>
      <c r="E1198" s="24">
        <v>43512</v>
      </c>
      <c r="F1198" s="5" t="s">
        <v>5731</v>
      </c>
      <c r="G1198" s="5">
        <v>8790</v>
      </c>
      <c r="H1198" s="5">
        <v>0</v>
      </c>
      <c r="I1198" s="5">
        <v>0</v>
      </c>
      <c r="J1198" s="5" t="s">
        <v>19</v>
      </c>
      <c r="K1198" s="5" t="s">
        <v>4037</v>
      </c>
      <c r="L1198" s="5">
        <v>15</v>
      </c>
      <c r="M1198" s="4" t="s">
        <v>5732</v>
      </c>
      <c r="N1198" s="5" t="s">
        <v>20</v>
      </c>
      <c r="O1198" s="5">
        <v>0</v>
      </c>
    </row>
    <row r="1199" s="13" customFormat="1" ht="22.35" spans="1:15">
      <c r="A1199" s="4" t="s">
        <v>5733</v>
      </c>
      <c r="B1199" s="4" t="s">
        <v>5734</v>
      </c>
      <c r="C1199" s="5" t="s">
        <v>2633</v>
      </c>
      <c r="D1199" s="24">
        <v>43509</v>
      </c>
      <c r="E1199" s="24">
        <v>43512</v>
      </c>
      <c r="F1199" s="5" t="s">
        <v>5735</v>
      </c>
      <c r="G1199" s="5">
        <v>5319</v>
      </c>
      <c r="H1199" s="5">
        <v>0</v>
      </c>
      <c r="I1199" s="5">
        <v>0</v>
      </c>
      <c r="J1199" s="5" t="s">
        <v>19</v>
      </c>
      <c r="K1199" s="5" t="s">
        <v>5736</v>
      </c>
      <c r="L1199" s="5">
        <v>9</v>
      </c>
      <c r="M1199" s="4" t="s">
        <v>5737</v>
      </c>
      <c r="N1199" s="5" t="s">
        <v>20</v>
      </c>
      <c r="O1199" s="5">
        <v>0</v>
      </c>
    </row>
    <row r="1200" s="13" customFormat="1" ht="22.35" spans="1:15">
      <c r="A1200" s="4" t="s">
        <v>5738</v>
      </c>
      <c r="B1200" s="4" t="s">
        <v>5739</v>
      </c>
      <c r="C1200" s="5" t="s">
        <v>5499</v>
      </c>
      <c r="D1200" s="24">
        <v>43510</v>
      </c>
      <c r="E1200" s="24">
        <v>43512</v>
      </c>
      <c r="F1200" s="5" t="s">
        <v>5740</v>
      </c>
      <c r="G1200" s="5">
        <v>2216</v>
      </c>
      <c r="H1200" s="5">
        <v>0</v>
      </c>
      <c r="I1200" s="5">
        <v>0</v>
      </c>
      <c r="J1200" s="5" t="s">
        <v>19</v>
      </c>
      <c r="K1200" s="5" t="s">
        <v>5501</v>
      </c>
      <c r="L1200" s="5">
        <v>2</v>
      </c>
      <c r="M1200" s="4" t="s">
        <v>5741</v>
      </c>
      <c r="N1200" s="5" t="s">
        <v>20</v>
      </c>
      <c r="O1200" s="5">
        <v>0</v>
      </c>
    </row>
    <row r="1201" s="13" customFormat="1" ht="22.35" spans="1:15">
      <c r="A1201" s="4" t="s">
        <v>5742</v>
      </c>
      <c r="B1201" s="4" t="s">
        <v>5743</v>
      </c>
      <c r="C1201" s="5" t="s">
        <v>1677</v>
      </c>
      <c r="D1201" s="24">
        <v>43511</v>
      </c>
      <c r="E1201" s="24">
        <v>43512</v>
      </c>
      <c r="F1201" s="5" t="s">
        <v>5744</v>
      </c>
      <c r="G1201" s="5">
        <v>390</v>
      </c>
      <c r="H1201" s="5">
        <v>0</v>
      </c>
      <c r="I1201" s="5">
        <v>0</v>
      </c>
      <c r="J1201" s="5" t="s">
        <v>19</v>
      </c>
      <c r="K1201" s="5" t="s">
        <v>2497</v>
      </c>
      <c r="L1201" s="5">
        <v>1</v>
      </c>
      <c r="M1201" s="4" t="s">
        <v>5743</v>
      </c>
      <c r="N1201" s="5" t="s">
        <v>20</v>
      </c>
      <c r="O1201" s="5">
        <v>0</v>
      </c>
    </row>
    <row r="1202" s="13" customFormat="1" ht="22.35" spans="1:15">
      <c r="A1202" s="4" t="s">
        <v>5745</v>
      </c>
      <c r="B1202" s="4" t="s">
        <v>5746</v>
      </c>
      <c r="C1202" s="5" t="s">
        <v>4809</v>
      </c>
      <c r="D1202" s="24">
        <v>43509</v>
      </c>
      <c r="E1202" s="24">
        <v>43512</v>
      </c>
      <c r="F1202" s="5" t="s">
        <v>5747</v>
      </c>
      <c r="G1202" s="5">
        <v>1035</v>
      </c>
      <c r="H1202" s="5">
        <v>0</v>
      </c>
      <c r="I1202" s="5">
        <v>0</v>
      </c>
      <c r="J1202" s="5" t="s">
        <v>19</v>
      </c>
      <c r="K1202" s="5" t="s">
        <v>4811</v>
      </c>
      <c r="L1202" s="5">
        <v>3</v>
      </c>
      <c r="M1202" s="4" t="s">
        <v>5748</v>
      </c>
      <c r="N1202" s="5" t="s">
        <v>20</v>
      </c>
      <c r="O1202" s="5">
        <v>0</v>
      </c>
    </row>
    <row r="1203" s="13" customFormat="1" ht="22.35" spans="1:15">
      <c r="A1203" s="4" t="s">
        <v>5749</v>
      </c>
      <c r="B1203" s="4" t="s">
        <v>5750</v>
      </c>
      <c r="C1203" s="5" t="s">
        <v>2754</v>
      </c>
      <c r="D1203" s="24">
        <v>43510</v>
      </c>
      <c r="E1203" s="24">
        <v>43512</v>
      </c>
      <c r="F1203" s="5" t="s">
        <v>5751</v>
      </c>
      <c r="G1203" s="5">
        <v>4890</v>
      </c>
      <c r="H1203" s="5">
        <v>0</v>
      </c>
      <c r="I1203" s="5">
        <v>0</v>
      </c>
      <c r="J1203" s="5" t="s">
        <v>19</v>
      </c>
      <c r="K1203" s="5" t="s">
        <v>5127</v>
      </c>
      <c r="L1203" s="5">
        <v>2</v>
      </c>
      <c r="M1203" s="4" t="s">
        <v>5752</v>
      </c>
      <c r="N1203" s="5" t="s">
        <v>20</v>
      </c>
      <c r="O1203" s="5">
        <v>0</v>
      </c>
    </row>
    <row r="1204" s="13" customFormat="1" ht="22.35" spans="1:15">
      <c r="A1204" s="4" t="s">
        <v>5753</v>
      </c>
      <c r="B1204" s="4" t="s">
        <v>5754</v>
      </c>
      <c r="C1204" s="5" t="s">
        <v>3892</v>
      </c>
      <c r="D1204" s="24">
        <v>43507</v>
      </c>
      <c r="E1204" s="24">
        <v>43512</v>
      </c>
      <c r="F1204" s="5" t="s">
        <v>5755</v>
      </c>
      <c r="G1204" s="5">
        <v>4000</v>
      </c>
      <c r="H1204" s="5">
        <v>0</v>
      </c>
      <c r="I1204" s="5">
        <v>0</v>
      </c>
      <c r="J1204" s="5" t="s">
        <v>19</v>
      </c>
      <c r="K1204" s="5" t="s">
        <v>5756</v>
      </c>
      <c r="L1204" s="5">
        <v>5</v>
      </c>
      <c r="M1204" s="4" t="s">
        <v>5757</v>
      </c>
      <c r="N1204" s="5" t="s">
        <v>20</v>
      </c>
      <c r="O1204" s="5">
        <v>0</v>
      </c>
    </row>
    <row r="1205" s="13" customFormat="1" ht="22.35" spans="1:15">
      <c r="A1205" s="4" t="s">
        <v>5758</v>
      </c>
      <c r="B1205" s="4" t="s">
        <v>5759</v>
      </c>
      <c r="C1205" s="5" t="s">
        <v>5760</v>
      </c>
      <c r="D1205" s="24">
        <v>43511</v>
      </c>
      <c r="E1205" s="24">
        <v>43512</v>
      </c>
      <c r="F1205" s="5" t="s">
        <v>5761</v>
      </c>
      <c r="G1205" s="5">
        <v>813</v>
      </c>
      <c r="H1205" s="5">
        <v>0</v>
      </c>
      <c r="I1205" s="5">
        <v>0</v>
      </c>
      <c r="J1205" s="5" t="s">
        <v>19</v>
      </c>
      <c r="K1205" s="5" t="s">
        <v>5762</v>
      </c>
      <c r="L1205" s="5">
        <v>1</v>
      </c>
      <c r="M1205" s="4" t="s">
        <v>5763</v>
      </c>
      <c r="N1205" s="5" t="s">
        <v>20</v>
      </c>
      <c r="O1205" s="5">
        <v>0</v>
      </c>
    </row>
    <row r="1206" s="13" customFormat="1" ht="15.15" spans="1:15">
      <c r="A1206" s="4" t="s">
        <v>5764</v>
      </c>
      <c r="B1206" s="4" t="s">
        <v>5765</v>
      </c>
      <c r="C1206" s="5" t="s">
        <v>5766</v>
      </c>
      <c r="D1206" s="24">
        <v>43511</v>
      </c>
      <c r="E1206" s="24">
        <v>43512</v>
      </c>
      <c r="F1206" s="5" t="s">
        <v>5767</v>
      </c>
      <c r="G1206" s="5">
        <v>397</v>
      </c>
      <c r="H1206" s="5">
        <v>0</v>
      </c>
      <c r="I1206" s="5">
        <v>0</v>
      </c>
      <c r="J1206" s="5" t="s">
        <v>19</v>
      </c>
      <c r="K1206" s="5" t="s">
        <v>2255</v>
      </c>
      <c r="L1206" s="5">
        <v>1</v>
      </c>
      <c r="M1206" s="4" t="s">
        <v>5768</v>
      </c>
      <c r="N1206" s="5" t="s">
        <v>20</v>
      </c>
      <c r="O1206" s="5">
        <v>0</v>
      </c>
    </row>
    <row r="1207" s="13" customFormat="1" ht="22.35" spans="1:15">
      <c r="A1207" s="4" t="s">
        <v>5769</v>
      </c>
      <c r="B1207" s="4" t="s">
        <v>5770</v>
      </c>
      <c r="C1207" s="5" t="s">
        <v>164</v>
      </c>
      <c r="D1207" s="24">
        <v>43507</v>
      </c>
      <c r="E1207" s="24">
        <v>43512</v>
      </c>
      <c r="F1207" s="5" t="s">
        <v>5771</v>
      </c>
      <c r="G1207" s="5">
        <v>6050</v>
      </c>
      <c r="H1207" s="5">
        <v>0</v>
      </c>
      <c r="I1207" s="5">
        <v>0</v>
      </c>
      <c r="J1207" s="5" t="s">
        <v>19</v>
      </c>
      <c r="K1207" s="5" t="s">
        <v>4286</v>
      </c>
      <c r="L1207" s="5">
        <v>5</v>
      </c>
      <c r="M1207" s="4" t="s">
        <v>5772</v>
      </c>
      <c r="N1207" s="5" t="s">
        <v>20</v>
      </c>
      <c r="O1207" s="5">
        <v>0</v>
      </c>
    </row>
    <row r="1208" s="13" customFormat="1" ht="33.15" spans="1:15">
      <c r="A1208" s="4" t="s">
        <v>5773</v>
      </c>
      <c r="B1208" s="4" t="s">
        <v>5774</v>
      </c>
      <c r="C1208" s="5" t="s">
        <v>546</v>
      </c>
      <c r="D1208" s="24">
        <v>43509</v>
      </c>
      <c r="E1208" s="24">
        <v>43512</v>
      </c>
      <c r="F1208" s="5" t="s">
        <v>5775</v>
      </c>
      <c r="G1208" s="5">
        <v>3880</v>
      </c>
      <c r="H1208" s="5">
        <v>0</v>
      </c>
      <c r="I1208" s="5">
        <v>0</v>
      </c>
      <c r="J1208" s="5" t="s">
        <v>19</v>
      </c>
      <c r="K1208" s="5" t="s">
        <v>5776</v>
      </c>
      <c r="L1208" s="5">
        <v>3</v>
      </c>
      <c r="M1208" s="4" t="s">
        <v>5777</v>
      </c>
      <c r="N1208" s="5" t="s">
        <v>20</v>
      </c>
      <c r="O1208" s="5">
        <v>0</v>
      </c>
    </row>
    <row r="1209" s="13" customFormat="1" ht="22.35" spans="1:15">
      <c r="A1209" s="4" t="s">
        <v>5778</v>
      </c>
      <c r="B1209" s="4" t="s">
        <v>5779</v>
      </c>
      <c r="C1209" s="5" t="s">
        <v>3473</v>
      </c>
      <c r="D1209" s="24">
        <v>43508</v>
      </c>
      <c r="E1209" s="24">
        <v>43512</v>
      </c>
      <c r="F1209" s="5" t="s">
        <v>5780</v>
      </c>
      <c r="G1209" s="5">
        <v>1940</v>
      </c>
      <c r="H1209" s="5">
        <v>0</v>
      </c>
      <c r="I1209" s="5">
        <v>0</v>
      </c>
      <c r="J1209" s="5" t="s">
        <v>19</v>
      </c>
      <c r="K1209" s="5" t="s">
        <v>3475</v>
      </c>
      <c r="L1209" s="5">
        <v>4</v>
      </c>
      <c r="M1209" s="4" t="s">
        <v>5781</v>
      </c>
      <c r="N1209" s="5" t="s">
        <v>20</v>
      </c>
      <c r="O1209" s="5">
        <v>0</v>
      </c>
    </row>
    <row r="1210" s="13" customFormat="1" ht="22.35" spans="1:15">
      <c r="A1210" s="4" t="s">
        <v>5782</v>
      </c>
      <c r="B1210" s="23"/>
      <c r="C1210" s="5" t="s">
        <v>2001</v>
      </c>
      <c r="D1210" s="24">
        <v>43507</v>
      </c>
      <c r="E1210" s="24">
        <v>43512</v>
      </c>
      <c r="F1210" s="5" t="s">
        <v>5783</v>
      </c>
      <c r="G1210" s="5">
        <v>14805</v>
      </c>
      <c r="H1210" s="5">
        <v>0</v>
      </c>
      <c r="I1210" s="5">
        <v>0</v>
      </c>
      <c r="J1210" s="5" t="s">
        <v>19</v>
      </c>
      <c r="K1210" s="5" t="s">
        <v>2003</v>
      </c>
      <c r="L1210" s="5">
        <v>5</v>
      </c>
      <c r="M1210" s="4" t="s">
        <v>5784</v>
      </c>
      <c r="N1210" s="5" t="s">
        <v>20</v>
      </c>
      <c r="O1210" s="5">
        <v>0</v>
      </c>
    </row>
    <row r="1211" s="13" customFormat="1" ht="33.15" spans="1:15">
      <c r="A1211" s="4" t="s">
        <v>5785</v>
      </c>
      <c r="B1211" s="4" t="s">
        <v>5786</v>
      </c>
      <c r="C1211" s="5" t="s">
        <v>419</v>
      </c>
      <c r="D1211" s="24">
        <v>43509</v>
      </c>
      <c r="E1211" s="24">
        <v>43512</v>
      </c>
      <c r="F1211" s="5" t="s">
        <v>5787</v>
      </c>
      <c r="G1211" s="5">
        <v>3324</v>
      </c>
      <c r="H1211" s="5">
        <v>0</v>
      </c>
      <c r="I1211" s="5">
        <v>0</v>
      </c>
      <c r="J1211" s="5" t="s">
        <v>19</v>
      </c>
      <c r="K1211" s="5" t="s">
        <v>421</v>
      </c>
      <c r="L1211" s="5">
        <v>3</v>
      </c>
      <c r="M1211" s="4" t="s">
        <v>5788</v>
      </c>
      <c r="N1211" s="5" t="s">
        <v>20</v>
      </c>
      <c r="O1211" s="5">
        <v>0</v>
      </c>
    </row>
    <row r="1212" s="13" customFormat="1" ht="22.35" spans="1:15">
      <c r="A1212" s="4" t="s">
        <v>5789</v>
      </c>
      <c r="B1212" s="4" t="s">
        <v>5790</v>
      </c>
      <c r="C1212" s="5" t="s">
        <v>5791</v>
      </c>
      <c r="D1212" s="24">
        <v>43508</v>
      </c>
      <c r="E1212" s="24">
        <v>43512</v>
      </c>
      <c r="F1212" s="5" t="s">
        <v>5792</v>
      </c>
      <c r="G1212" s="5">
        <v>19680</v>
      </c>
      <c r="H1212" s="5">
        <v>0</v>
      </c>
      <c r="I1212" s="5">
        <v>0</v>
      </c>
      <c r="J1212" s="5" t="s">
        <v>19</v>
      </c>
      <c r="K1212" s="5" t="s">
        <v>5793</v>
      </c>
      <c r="L1212" s="5">
        <v>8</v>
      </c>
      <c r="M1212" s="4" t="s">
        <v>5794</v>
      </c>
      <c r="N1212" s="5" t="s">
        <v>20</v>
      </c>
      <c r="O1212" s="5">
        <v>0</v>
      </c>
    </row>
    <row r="1213" s="13" customFormat="1" ht="15.15" spans="1:15">
      <c r="A1213" s="4" t="s">
        <v>5795</v>
      </c>
      <c r="B1213" s="4" t="s">
        <v>5796</v>
      </c>
      <c r="C1213" s="5" t="s">
        <v>5797</v>
      </c>
      <c r="D1213" s="24">
        <v>43511</v>
      </c>
      <c r="E1213" s="24">
        <v>43512</v>
      </c>
      <c r="F1213" s="5" t="s">
        <v>5798</v>
      </c>
      <c r="G1213" s="5">
        <v>1059</v>
      </c>
      <c r="H1213" s="5">
        <v>0</v>
      </c>
      <c r="I1213" s="5">
        <v>0</v>
      </c>
      <c r="J1213" s="5" t="s">
        <v>19</v>
      </c>
      <c r="K1213" s="5" t="s">
        <v>2767</v>
      </c>
      <c r="L1213" s="5">
        <v>1</v>
      </c>
      <c r="M1213" s="4" t="s">
        <v>5799</v>
      </c>
      <c r="N1213" s="5" t="s">
        <v>20</v>
      </c>
      <c r="O1213" s="5">
        <v>0</v>
      </c>
    </row>
    <row r="1214" s="13" customFormat="1" ht="15.15" spans="1:15">
      <c r="A1214" s="4" t="s">
        <v>5800</v>
      </c>
      <c r="B1214" s="4" t="s">
        <v>5801</v>
      </c>
      <c r="C1214" s="5" t="s">
        <v>5802</v>
      </c>
      <c r="D1214" s="24">
        <v>43510</v>
      </c>
      <c r="E1214" s="24">
        <v>43512</v>
      </c>
      <c r="F1214" s="5" t="s">
        <v>5803</v>
      </c>
      <c r="G1214" s="5">
        <v>10626</v>
      </c>
      <c r="H1214" s="5">
        <v>0</v>
      </c>
      <c r="I1214" s="5">
        <v>0</v>
      </c>
      <c r="J1214" s="5" t="s">
        <v>19</v>
      </c>
      <c r="K1214" s="5" t="s">
        <v>89</v>
      </c>
      <c r="L1214" s="5">
        <v>4</v>
      </c>
      <c r="M1214" s="4" t="s">
        <v>5804</v>
      </c>
      <c r="N1214" s="5" t="s">
        <v>20</v>
      </c>
      <c r="O1214" s="5">
        <v>0</v>
      </c>
    </row>
    <row r="1215" s="13" customFormat="1" ht="22.35" spans="1:15">
      <c r="A1215" s="4" t="s">
        <v>5805</v>
      </c>
      <c r="B1215" s="23"/>
      <c r="C1215" s="5" t="s">
        <v>5806</v>
      </c>
      <c r="D1215" s="24">
        <v>43510</v>
      </c>
      <c r="E1215" s="24">
        <v>43512</v>
      </c>
      <c r="F1215" s="5" t="s">
        <v>5807</v>
      </c>
      <c r="G1215" s="5">
        <v>2343</v>
      </c>
      <c r="H1215" s="5">
        <v>0</v>
      </c>
      <c r="I1215" s="5">
        <v>0</v>
      </c>
      <c r="J1215" s="5" t="s">
        <v>19</v>
      </c>
      <c r="K1215" s="5" t="s">
        <v>2591</v>
      </c>
      <c r="L1215" s="5">
        <v>2</v>
      </c>
      <c r="M1215" s="4" t="s">
        <v>5808</v>
      </c>
      <c r="N1215" s="5" t="s">
        <v>20</v>
      </c>
      <c r="O1215" s="5">
        <v>0</v>
      </c>
    </row>
    <row r="1216" s="13" customFormat="1" ht="22.35" spans="1:15">
      <c r="A1216" s="4" t="s">
        <v>5809</v>
      </c>
      <c r="B1216" s="4" t="s">
        <v>5810</v>
      </c>
      <c r="C1216" s="5" t="s">
        <v>1677</v>
      </c>
      <c r="D1216" s="24">
        <v>43511</v>
      </c>
      <c r="E1216" s="24">
        <v>43512</v>
      </c>
      <c r="F1216" s="5" t="s">
        <v>5811</v>
      </c>
      <c r="G1216" s="5">
        <v>263</v>
      </c>
      <c r="H1216" s="5">
        <v>0</v>
      </c>
      <c r="I1216" s="5">
        <v>0</v>
      </c>
      <c r="J1216" s="5" t="s">
        <v>19</v>
      </c>
      <c r="K1216" s="5" t="s">
        <v>2497</v>
      </c>
      <c r="L1216" s="5">
        <v>1</v>
      </c>
      <c r="M1216" s="4" t="s">
        <v>5810</v>
      </c>
      <c r="N1216" s="5" t="s">
        <v>20</v>
      </c>
      <c r="O1216" s="5">
        <v>0</v>
      </c>
    </row>
    <row r="1217" s="13" customFormat="1" ht="22.35" spans="1:15">
      <c r="A1217" s="4" t="s">
        <v>5812</v>
      </c>
      <c r="B1217" s="4" t="s">
        <v>5813</v>
      </c>
      <c r="C1217" s="5" t="s">
        <v>482</v>
      </c>
      <c r="D1217" s="24">
        <v>43507</v>
      </c>
      <c r="E1217" s="24">
        <v>43512</v>
      </c>
      <c r="F1217" s="5" t="s">
        <v>5814</v>
      </c>
      <c r="G1217" s="5">
        <v>14100</v>
      </c>
      <c r="H1217" s="5">
        <v>0</v>
      </c>
      <c r="I1217" s="5">
        <v>0</v>
      </c>
      <c r="J1217" s="5" t="s">
        <v>19</v>
      </c>
      <c r="K1217" s="5" t="s">
        <v>5360</v>
      </c>
      <c r="L1217" s="5">
        <v>5</v>
      </c>
      <c r="M1217" s="4" t="s">
        <v>5815</v>
      </c>
      <c r="N1217" s="5" t="s">
        <v>20</v>
      </c>
      <c r="O1217" s="5">
        <v>0</v>
      </c>
    </row>
    <row r="1218" s="13" customFormat="1" ht="15.15" spans="1:15">
      <c r="A1218" s="4" t="s">
        <v>5816</v>
      </c>
      <c r="B1218" s="4" t="s">
        <v>5817</v>
      </c>
      <c r="C1218" s="5" t="s">
        <v>5818</v>
      </c>
      <c r="D1218" s="24">
        <v>43511</v>
      </c>
      <c r="E1218" s="24">
        <v>43512</v>
      </c>
      <c r="F1218" s="5" t="s">
        <v>5819</v>
      </c>
      <c r="G1218" s="5">
        <v>346</v>
      </c>
      <c r="H1218" s="5">
        <v>0</v>
      </c>
      <c r="I1218" s="5">
        <v>0</v>
      </c>
      <c r="J1218" s="5" t="s">
        <v>19</v>
      </c>
      <c r="K1218" s="5" t="s">
        <v>5820</v>
      </c>
      <c r="L1218" s="5">
        <v>1</v>
      </c>
      <c r="M1218" s="4" t="s">
        <v>5821</v>
      </c>
      <c r="N1218" s="5" t="s">
        <v>20</v>
      </c>
      <c r="O1218" s="5">
        <v>0</v>
      </c>
    </row>
    <row r="1219" s="13" customFormat="1" ht="22.35" spans="1:15">
      <c r="A1219" s="4" t="s">
        <v>5822</v>
      </c>
      <c r="B1219" s="23"/>
      <c r="C1219" s="5" t="s">
        <v>5823</v>
      </c>
      <c r="D1219" s="24">
        <v>43511</v>
      </c>
      <c r="E1219" s="24">
        <v>43512</v>
      </c>
      <c r="F1219" s="5" t="s">
        <v>5824</v>
      </c>
      <c r="G1219" s="5">
        <v>2022</v>
      </c>
      <c r="H1219" s="5">
        <v>0</v>
      </c>
      <c r="I1219" s="5">
        <v>0</v>
      </c>
      <c r="J1219" s="5" t="s">
        <v>19</v>
      </c>
      <c r="K1219" s="5" t="s">
        <v>5825</v>
      </c>
      <c r="L1219" s="5">
        <v>2</v>
      </c>
      <c r="M1219" s="4" t="s">
        <v>5826</v>
      </c>
      <c r="N1219" s="5" t="s">
        <v>20</v>
      </c>
      <c r="O1219" s="5">
        <v>0</v>
      </c>
    </row>
    <row r="1220" s="13" customFormat="1" ht="22.35" spans="1:15">
      <c r="A1220" s="4" t="s">
        <v>5827</v>
      </c>
      <c r="B1220" s="4" t="s">
        <v>5828</v>
      </c>
      <c r="C1220" s="5" t="s">
        <v>1173</v>
      </c>
      <c r="D1220" s="24">
        <v>43508</v>
      </c>
      <c r="E1220" s="24">
        <v>43512</v>
      </c>
      <c r="F1220" s="5" t="s">
        <v>5829</v>
      </c>
      <c r="G1220" s="5">
        <v>4028</v>
      </c>
      <c r="H1220" s="5">
        <v>0</v>
      </c>
      <c r="I1220" s="5">
        <v>0</v>
      </c>
      <c r="J1220" s="5" t="s">
        <v>19</v>
      </c>
      <c r="K1220" s="5" t="s">
        <v>4618</v>
      </c>
      <c r="L1220" s="5">
        <v>4</v>
      </c>
      <c r="M1220" s="4" t="s">
        <v>5830</v>
      </c>
      <c r="N1220" s="5" t="s">
        <v>20</v>
      </c>
      <c r="O1220" s="5">
        <v>0</v>
      </c>
    </row>
    <row r="1221" s="13" customFormat="1" ht="15.15" spans="1:15">
      <c r="A1221" s="4" t="s">
        <v>5831</v>
      </c>
      <c r="B1221" s="4" t="s">
        <v>5832</v>
      </c>
      <c r="C1221" s="5" t="s">
        <v>5288</v>
      </c>
      <c r="D1221" s="24">
        <v>43511</v>
      </c>
      <c r="E1221" s="24">
        <v>43512</v>
      </c>
      <c r="F1221" s="5" t="s">
        <v>5833</v>
      </c>
      <c r="G1221" s="5">
        <v>1053</v>
      </c>
      <c r="H1221" s="5">
        <v>0</v>
      </c>
      <c r="I1221" s="5">
        <v>0</v>
      </c>
      <c r="J1221" s="5" t="s">
        <v>19</v>
      </c>
      <c r="K1221" s="5" t="s">
        <v>790</v>
      </c>
      <c r="L1221" s="5">
        <v>1</v>
      </c>
      <c r="M1221" s="4" t="s">
        <v>5834</v>
      </c>
      <c r="N1221" s="5" t="s">
        <v>20</v>
      </c>
      <c r="O1221" s="5">
        <v>0</v>
      </c>
    </row>
    <row r="1222" s="13" customFormat="1" ht="22.35" spans="1:15">
      <c r="A1222" s="4" t="s">
        <v>5835</v>
      </c>
      <c r="B1222" s="4" t="s">
        <v>5836</v>
      </c>
      <c r="C1222" s="5" t="s">
        <v>5256</v>
      </c>
      <c r="D1222" s="24">
        <v>43511</v>
      </c>
      <c r="E1222" s="24">
        <v>43512</v>
      </c>
      <c r="F1222" s="5" t="s">
        <v>5257</v>
      </c>
      <c r="G1222" s="5">
        <v>1755</v>
      </c>
      <c r="H1222" s="5">
        <v>0</v>
      </c>
      <c r="I1222" s="5">
        <v>0</v>
      </c>
      <c r="J1222" s="5" t="s">
        <v>19</v>
      </c>
      <c r="K1222" s="25"/>
      <c r="L1222" s="5">
        <v>1</v>
      </c>
      <c r="M1222" s="4" t="s">
        <v>5837</v>
      </c>
      <c r="N1222" s="5" t="s">
        <v>20</v>
      </c>
      <c r="O1222" s="5">
        <v>0</v>
      </c>
    </row>
    <row r="1223" s="13" customFormat="1" ht="22.35" spans="1:15">
      <c r="A1223" s="4" t="s">
        <v>5838</v>
      </c>
      <c r="B1223" s="4" t="s">
        <v>5839</v>
      </c>
      <c r="C1223" s="5" t="s">
        <v>5408</v>
      </c>
      <c r="D1223" s="24">
        <v>43508</v>
      </c>
      <c r="E1223" s="24">
        <v>43512</v>
      </c>
      <c r="F1223" s="5" t="s">
        <v>5840</v>
      </c>
      <c r="G1223" s="5">
        <v>4048</v>
      </c>
      <c r="H1223" s="5">
        <v>0</v>
      </c>
      <c r="I1223" s="5">
        <v>0</v>
      </c>
      <c r="J1223" s="5" t="s">
        <v>19</v>
      </c>
      <c r="K1223" s="5" t="s">
        <v>780</v>
      </c>
      <c r="L1223" s="5">
        <v>4</v>
      </c>
      <c r="M1223" s="4" t="s">
        <v>5841</v>
      </c>
      <c r="N1223" s="5" t="s">
        <v>20</v>
      </c>
      <c r="O1223" s="5">
        <v>0</v>
      </c>
    </row>
    <row r="1224" s="13" customFormat="1" ht="22.35" spans="1:15">
      <c r="A1224" s="4" t="s">
        <v>5842</v>
      </c>
      <c r="B1224" s="4" t="s">
        <v>5843</v>
      </c>
      <c r="C1224" s="5" t="s">
        <v>5844</v>
      </c>
      <c r="D1224" s="24">
        <v>43509</v>
      </c>
      <c r="E1224" s="24">
        <v>43512</v>
      </c>
      <c r="F1224" s="5" t="s">
        <v>5845</v>
      </c>
      <c r="G1224" s="5">
        <v>2665</v>
      </c>
      <c r="H1224" s="5">
        <v>0</v>
      </c>
      <c r="I1224" s="5">
        <v>0</v>
      </c>
      <c r="J1224" s="5" t="s">
        <v>19</v>
      </c>
      <c r="K1224" s="5" t="s">
        <v>5846</v>
      </c>
      <c r="L1224" s="5">
        <v>3</v>
      </c>
      <c r="M1224" s="4" t="s">
        <v>5847</v>
      </c>
      <c r="N1224" s="5" t="s">
        <v>20</v>
      </c>
      <c r="O1224" s="5">
        <v>0</v>
      </c>
    </row>
    <row r="1225" s="13" customFormat="1" ht="22.35" spans="1:15">
      <c r="A1225" s="4" t="s">
        <v>5848</v>
      </c>
      <c r="B1225" s="4" t="s">
        <v>5849</v>
      </c>
      <c r="C1225" s="5" t="s">
        <v>5850</v>
      </c>
      <c r="D1225" s="24">
        <v>43511</v>
      </c>
      <c r="E1225" s="24">
        <v>43512</v>
      </c>
      <c r="F1225" s="5" t="s">
        <v>5851</v>
      </c>
      <c r="G1225" s="5">
        <v>873</v>
      </c>
      <c r="H1225" s="5">
        <v>0</v>
      </c>
      <c r="I1225" s="5">
        <v>0</v>
      </c>
      <c r="J1225" s="5" t="s">
        <v>19</v>
      </c>
      <c r="K1225" s="5" t="s">
        <v>5852</v>
      </c>
      <c r="L1225" s="5">
        <v>1</v>
      </c>
      <c r="M1225" s="4" t="s">
        <v>5853</v>
      </c>
      <c r="N1225" s="5" t="s">
        <v>20</v>
      </c>
      <c r="O1225" s="5">
        <v>0</v>
      </c>
    </row>
    <row r="1226" s="13" customFormat="1" ht="22.35" spans="1:15">
      <c r="A1226" s="4" t="s">
        <v>5854</v>
      </c>
      <c r="B1226" s="23"/>
      <c r="C1226" s="5" t="s">
        <v>1442</v>
      </c>
      <c r="D1226" s="24">
        <v>43511</v>
      </c>
      <c r="E1226" s="24">
        <v>43513</v>
      </c>
      <c r="F1226" s="5" t="s">
        <v>5855</v>
      </c>
      <c r="G1226" s="5">
        <v>1650</v>
      </c>
      <c r="H1226" s="5">
        <v>0</v>
      </c>
      <c r="I1226" s="5">
        <v>0</v>
      </c>
      <c r="J1226" s="5" t="s">
        <v>19</v>
      </c>
      <c r="K1226" s="5" t="s">
        <v>1444</v>
      </c>
      <c r="L1226" s="5">
        <v>2</v>
      </c>
      <c r="M1226" s="4" t="s">
        <v>5856</v>
      </c>
      <c r="N1226" s="5" t="s">
        <v>20</v>
      </c>
      <c r="O1226" s="5">
        <v>0</v>
      </c>
    </row>
    <row r="1227" s="13" customFormat="1" ht="15.15" spans="1:15">
      <c r="A1227" s="4" t="s">
        <v>5857</v>
      </c>
      <c r="B1227" s="4" t="s">
        <v>5858</v>
      </c>
      <c r="C1227" s="5" t="s">
        <v>5859</v>
      </c>
      <c r="D1227" s="24">
        <v>43511</v>
      </c>
      <c r="E1227" s="24">
        <v>43513</v>
      </c>
      <c r="F1227" s="5" t="s">
        <v>5860</v>
      </c>
      <c r="G1227" s="5">
        <v>1964</v>
      </c>
      <c r="H1227" s="5">
        <v>0</v>
      </c>
      <c r="I1227" s="5">
        <v>0</v>
      </c>
      <c r="J1227" s="5" t="s">
        <v>19</v>
      </c>
      <c r="K1227" s="5" t="s">
        <v>586</v>
      </c>
      <c r="L1227" s="5">
        <v>2</v>
      </c>
      <c r="M1227" s="4" t="s">
        <v>5861</v>
      </c>
      <c r="N1227" s="5" t="s">
        <v>20</v>
      </c>
      <c r="O1227" s="5">
        <v>0</v>
      </c>
    </row>
    <row r="1228" s="13" customFormat="1" ht="15.15" spans="1:15">
      <c r="A1228" s="4" t="s">
        <v>5862</v>
      </c>
      <c r="B1228" s="4" t="s">
        <v>5863</v>
      </c>
      <c r="C1228" s="5" t="s">
        <v>1127</v>
      </c>
      <c r="D1228" s="24">
        <v>43512</v>
      </c>
      <c r="E1228" s="24">
        <v>43513</v>
      </c>
      <c r="F1228" s="5" t="s">
        <v>5864</v>
      </c>
      <c r="G1228" s="5">
        <v>797</v>
      </c>
      <c r="H1228" s="5">
        <v>0</v>
      </c>
      <c r="I1228" s="5">
        <v>0</v>
      </c>
      <c r="J1228" s="5" t="s">
        <v>19</v>
      </c>
      <c r="K1228" s="5" t="s">
        <v>1129</v>
      </c>
      <c r="L1228" s="5">
        <v>1</v>
      </c>
      <c r="M1228" s="4" t="s">
        <v>5865</v>
      </c>
      <c r="N1228" s="5" t="s">
        <v>20</v>
      </c>
      <c r="O1228" s="5">
        <v>0</v>
      </c>
    </row>
    <row r="1229" s="13" customFormat="1" ht="22.35" spans="1:15">
      <c r="A1229" s="4" t="s">
        <v>5866</v>
      </c>
      <c r="B1229" s="4" t="s">
        <v>5867</v>
      </c>
      <c r="C1229" s="5" t="s">
        <v>5868</v>
      </c>
      <c r="D1229" s="24">
        <v>43511</v>
      </c>
      <c r="E1229" s="24">
        <v>43513</v>
      </c>
      <c r="F1229" s="5" t="s">
        <v>5869</v>
      </c>
      <c r="G1229" s="5">
        <v>934</v>
      </c>
      <c r="H1229" s="5">
        <v>0</v>
      </c>
      <c r="I1229" s="5">
        <v>0</v>
      </c>
      <c r="J1229" s="5" t="s">
        <v>19</v>
      </c>
      <c r="K1229" s="5" t="s">
        <v>5870</v>
      </c>
      <c r="L1229" s="5">
        <v>2</v>
      </c>
      <c r="M1229" s="4" t="s">
        <v>5871</v>
      </c>
      <c r="N1229" s="5" t="s">
        <v>20</v>
      </c>
      <c r="O1229" s="5">
        <v>0</v>
      </c>
    </row>
    <row r="1230" s="13" customFormat="1" ht="22.35" spans="1:15">
      <c r="A1230" s="4" t="s">
        <v>5872</v>
      </c>
      <c r="B1230" s="4" t="s">
        <v>5873</v>
      </c>
      <c r="C1230" s="5" t="s">
        <v>1677</v>
      </c>
      <c r="D1230" s="24">
        <v>43512</v>
      </c>
      <c r="E1230" s="24">
        <v>43513</v>
      </c>
      <c r="F1230" s="5" t="s">
        <v>5874</v>
      </c>
      <c r="G1230" s="5">
        <v>1276</v>
      </c>
      <c r="H1230" s="5">
        <v>0</v>
      </c>
      <c r="I1230" s="5">
        <v>0</v>
      </c>
      <c r="J1230" s="5" t="s">
        <v>19</v>
      </c>
      <c r="K1230" s="5" t="s">
        <v>2497</v>
      </c>
      <c r="L1230" s="5">
        <v>4</v>
      </c>
      <c r="M1230" s="4" t="s">
        <v>5873</v>
      </c>
      <c r="N1230" s="5" t="s">
        <v>20</v>
      </c>
      <c r="O1230" s="5">
        <v>0</v>
      </c>
    </row>
    <row r="1231" s="13" customFormat="1" ht="22.35" spans="1:15">
      <c r="A1231" s="4" t="s">
        <v>5875</v>
      </c>
      <c r="B1231" s="4" t="s">
        <v>5876</v>
      </c>
      <c r="C1231" s="5" t="s">
        <v>5877</v>
      </c>
      <c r="D1231" s="24">
        <v>43511</v>
      </c>
      <c r="E1231" s="24">
        <v>43513</v>
      </c>
      <c r="F1231" s="5" t="s">
        <v>5878</v>
      </c>
      <c r="G1231" s="5">
        <v>2298</v>
      </c>
      <c r="H1231" s="5">
        <v>0</v>
      </c>
      <c r="I1231" s="5">
        <v>0</v>
      </c>
      <c r="J1231" s="5" t="s">
        <v>19</v>
      </c>
      <c r="K1231" s="5" t="s">
        <v>5879</v>
      </c>
      <c r="L1231" s="5">
        <v>2</v>
      </c>
      <c r="M1231" s="4" t="s">
        <v>5880</v>
      </c>
      <c r="N1231" s="5" t="s">
        <v>20</v>
      </c>
      <c r="O1231" s="5">
        <v>0</v>
      </c>
    </row>
    <row r="1232" s="13" customFormat="1" ht="15.15" spans="1:15">
      <c r="A1232" s="4" t="s">
        <v>5881</v>
      </c>
      <c r="B1232" s="4" t="s">
        <v>5882</v>
      </c>
      <c r="C1232" s="5" t="s">
        <v>3307</v>
      </c>
      <c r="D1232" s="24">
        <v>43512</v>
      </c>
      <c r="E1232" s="24">
        <v>43513</v>
      </c>
      <c r="F1232" s="5" t="s">
        <v>5883</v>
      </c>
      <c r="G1232" s="5">
        <v>603</v>
      </c>
      <c r="H1232" s="5">
        <v>0</v>
      </c>
      <c r="I1232" s="5">
        <v>0</v>
      </c>
      <c r="J1232" s="5" t="s">
        <v>19</v>
      </c>
      <c r="K1232" s="5" t="s">
        <v>3309</v>
      </c>
      <c r="L1232" s="5">
        <v>1</v>
      </c>
      <c r="M1232" s="4" t="s">
        <v>5884</v>
      </c>
      <c r="N1232" s="5" t="s">
        <v>20</v>
      </c>
      <c r="O1232" s="5">
        <v>0</v>
      </c>
    </row>
    <row r="1233" s="13" customFormat="1" ht="15.15" spans="1:15">
      <c r="A1233" s="4" t="s">
        <v>5885</v>
      </c>
      <c r="B1233" s="23"/>
      <c r="C1233" s="5" t="s">
        <v>1935</v>
      </c>
      <c r="D1233" s="24">
        <v>43512</v>
      </c>
      <c r="E1233" s="24">
        <v>43513</v>
      </c>
      <c r="F1233" s="5" t="s">
        <v>5886</v>
      </c>
      <c r="G1233" s="5">
        <v>733</v>
      </c>
      <c r="H1233" s="5">
        <v>0</v>
      </c>
      <c r="I1233" s="5">
        <v>0</v>
      </c>
      <c r="J1233" s="5" t="s">
        <v>19</v>
      </c>
      <c r="K1233" s="5" t="s">
        <v>1551</v>
      </c>
      <c r="L1233" s="5">
        <v>1</v>
      </c>
      <c r="M1233" s="4" t="s">
        <v>5887</v>
      </c>
      <c r="N1233" s="5" t="s">
        <v>20</v>
      </c>
      <c r="O1233" s="5">
        <v>0</v>
      </c>
    </row>
    <row r="1234" s="13" customFormat="1" ht="22.35" spans="1:15">
      <c r="A1234" s="4" t="s">
        <v>5888</v>
      </c>
      <c r="B1234" s="4" t="s">
        <v>5889</v>
      </c>
      <c r="C1234" s="5" t="s">
        <v>5890</v>
      </c>
      <c r="D1234" s="24">
        <v>43509</v>
      </c>
      <c r="E1234" s="24">
        <v>43513</v>
      </c>
      <c r="F1234" s="5" t="s">
        <v>5891</v>
      </c>
      <c r="G1234" s="5">
        <v>8800</v>
      </c>
      <c r="H1234" s="5">
        <v>0</v>
      </c>
      <c r="I1234" s="5">
        <v>0</v>
      </c>
      <c r="J1234" s="5" t="s">
        <v>19</v>
      </c>
      <c r="K1234" s="5" t="s">
        <v>5892</v>
      </c>
      <c r="L1234" s="5">
        <v>4</v>
      </c>
      <c r="M1234" s="4" t="s">
        <v>5893</v>
      </c>
      <c r="N1234" s="5" t="s">
        <v>20</v>
      </c>
      <c r="O1234" s="5">
        <v>0</v>
      </c>
    </row>
    <row r="1235" s="13" customFormat="1" ht="15.15" spans="1:15">
      <c r="A1235" s="4" t="s">
        <v>5894</v>
      </c>
      <c r="B1235" s="4" t="s">
        <v>5895</v>
      </c>
      <c r="C1235" s="5" t="s">
        <v>5896</v>
      </c>
      <c r="D1235" s="24">
        <v>43510</v>
      </c>
      <c r="E1235" s="24">
        <v>43513</v>
      </c>
      <c r="F1235" s="5" t="s">
        <v>5897</v>
      </c>
      <c r="G1235" s="5">
        <v>3681</v>
      </c>
      <c r="H1235" s="5">
        <v>0</v>
      </c>
      <c r="I1235" s="5">
        <v>0</v>
      </c>
      <c r="J1235" s="5" t="s">
        <v>19</v>
      </c>
      <c r="K1235" s="5" t="s">
        <v>1311</v>
      </c>
      <c r="L1235" s="5">
        <v>3</v>
      </c>
      <c r="M1235" s="4" t="s">
        <v>5898</v>
      </c>
      <c r="N1235" s="5" t="s">
        <v>20</v>
      </c>
      <c r="O1235" s="5">
        <v>0</v>
      </c>
    </row>
    <row r="1236" s="13" customFormat="1" ht="22.35" spans="1:15">
      <c r="A1236" s="4" t="s">
        <v>5899</v>
      </c>
      <c r="B1236" s="4" t="s">
        <v>5900</v>
      </c>
      <c r="C1236" s="5" t="s">
        <v>1121</v>
      </c>
      <c r="D1236" s="24">
        <v>43508</v>
      </c>
      <c r="E1236" s="24">
        <v>43513</v>
      </c>
      <c r="F1236" s="5" t="s">
        <v>5901</v>
      </c>
      <c r="G1236" s="5">
        <v>3300</v>
      </c>
      <c r="H1236" s="5">
        <v>0</v>
      </c>
      <c r="I1236" s="5">
        <v>0</v>
      </c>
      <c r="J1236" s="5" t="s">
        <v>19</v>
      </c>
      <c r="K1236" s="5" t="s">
        <v>1439</v>
      </c>
      <c r="L1236" s="5">
        <v>5</v>
      </c>
      <c r="M1236" s="4" t="s">
        <v>5902</v>
      </c>
      <c r="N1236" s="5" t="s">
        <v>20</v>
      </c>
      <c r="O1236" s="5">
        <v>0</v>
      </c>
    </row>
    <row r="1237" s="13" customFormat="1" ht="22.35" spans="1:15">
      <c r="A1237" s="4" t="s">
        <v>5903</v>
      </c>
      <c r="B1237" s="4" t="s">
        <v>5904</v>
      </c>
      <c r="C1237" s="5" t="s">
        <v>5905</v>
      </c>
      <c r="D1237" s="24">
        <v>43508</v>
      </c>
      <c r="E1237" s="24">
        <v>43513</v>
      </c>
      <c r="F1237" s="5" t="s">
        <v>5906</v>
      </c>
      <c r="G1237" s="5">
        <v>6265</v>
      </c>
      <c r="H1237" s="5">
        <v>0</v>
      </c>
      <c r="I1237" s="5">
        <v>0</v>
      </c>
      <c r="J1237" s="5" t="s">
        <v>19</v>
      </c>
      <c r="K1237" s="5" t="s">
        <v>5907</v>
      </c>
      <c r="L1237" s="5">
        <v>5</v>
      </c>
      <c r="M1237" s="4" t="s">
        <v>5908</v>
      </c>
      <c r="N1237" s="5" t="s">
        <v>20</v>
      </c>
      <c r="O1237" s="5">
        <v>0</v>
      </c>
    </row>
    <row r="1238" s="13" customFormat="1" ht="22.35" spans="1:15">
      <c r="A1238" s="4" t="s">
        <v>5909</v>
      </c>
      <c r="B1238" s="4" t="s">
        <v>5910</v>
      </c>
      <c r="C1238" s="5" t="s">
        <v>1677</v>
      </c>
      <c r="D1238" s="24">
        <v>43512</v>
      </c>
      <c r="E1238" s="24">
        <v>43513</v>
      </c>
      <c r="F1238" s="5" t="s">
        <v>5911</v>
      </c>
      <c r="G1238" s="5">
        <v>330</v>
      </c>
      <c r="H1238" s="5">
        <v>0</v>
      </c>
      <c r="I1238" s="5">
        <v>0</v>
      </c>
      <c r="J1238" s="5" t="s">
        <v>19</v>
      </c>
      <c r="K1238" s="5" t="s">
        <v>4470</v>
      </c>
      <c r="L1238" s="5">
        <v>1</v>
      </c>
      <c r="M1238" s="4" t="s">
        <v>5910</v>
      </c>
      <c r="N1238" s="5" t="s">
        <v>20</v>
      </c>
      <c r="O1238" s="5">
        <v>0</v>
      </c>
    </row>
    <row r="1239" s="13" customFormat="1" ht="22.35" spans="1:15">
      <c r="A1239" s="4" t="s">
        <v>5912</v>
      </c>
      <c r="B1239" s="4" t="s">
        <v>5913</v>
      </c>
      <c r="C1239" s="5" t="s">
        <v>3569</v>
      </c>
      <c r="D1239" s="24">
        <v>43511</v>
      </c>
      <c r="E1239" s="24">
        <v>43513</v>
      </c>
      <c r="F1239" s="5" t="s">
        <v>5914</v>
      </c>
      <c r="G1239" s="5">
        <v>1288</v>
      </c>
      <c r="H1239" s="5">
        <v>0</v>
      </c>
      <c r="I1239" s="5">
        <v>0</v>
      </c>
      <c r="J1239" s="5" t="s">
        <v>19</v>
      </c>
      <c r="K1239" s="5" t="s">
        <v>83</v>
      </c>
      <c r="L1239" s="5">
        <v>4</v>
      </c>
      <c r="M1239" s="4" t="s">
        <v>5915</v>
      </c>
      <c r="N1239" s="5" t="s">
        <v>20</v>
      </c>
      <c r="O1239" s="5">
        <v>0</v>
      </c>
    </row>
    <row r="1240" s="13" customFormat="1" ht="22.35" spans="1:15">
      <c r="A1240" s="4" t="s">
        <v>5916</v>
      </c>
      <c r="B1240" s="4" t="s">
        <v>5917</v>
      </c>
      <c r="C1240" s="5" t="s">
        <v>5918</v>
      </c>
      <c r="D1240" s="24">
        <v>43512</v>
      </c>
      <c r="E1240" s="24">
        <v>43513</v>
      </c>
      <c r="F1240" s="5" t="s">
        <v>5919</v>
      </c>
      <c r="G1240" s="5">
        <v>896</v>
      </c>
      <c r="H1240" s="5">
        <v>0</v>
      </c>
      <c r="I1240" s="5">
        <v>0</v>
      </c>
      <c r="J1240" s="5" t="s">
        <v>19</v>
      </c>
      <c r="K1240" s="5" t="s">
        <v>5920</v>
      </c>
      <c r="L1240" s="5">
        <v>1</v>
      </c>
      <c r="M1240" s="4" t="s">
        <v>5921</v>
      </c>
      <c r="N1240" s="5" t="s">
        <v>20</v>
      </c>
      <c r="O1240" s="5">
        <v>0</v>
      </c>
    </row>
    <row r="1241" s="13" customFormat="1" ht="22.35" spans="1:15">
      <c r="A1241" s="4" t="s">
        <v>5922</v>
      </c>
      <c r="B1241" s="4" t="s">
        <v>5923</v>
      </c>
      <c r="C1241" s="5" t="s">
        <v>5868</v>
      </c>
      <c r="D1241" s="24">
        <v>43511</v>
      </c>
      <c r="E1241" s="24">
        <v>43513</v>
      </c>
      <c r="F1241" s="5" t="s">
        <v>5924</v>
      </c>
      <c r="G1241" s="5">
        <v>934</v>
      </c>
      <c r="H1241" s="5">
        <v>0</v>
      </c>
      <c r="I1241" s="5">
        <v>0</v>
      </c>
      <c r="J1241" s="5" t="s">
        <v>19</v>
      </c>
      <c r="K1241" s="5" t="s">
        <v>5870</v>
      </c>
      <c r="L1241" s="5">
        <v>2</v>
      </c>
      <c r="M1241" s="4" t="s">
        <v>5925</v>
      </c>
      <c r="N1241" s="5" t="s">
        <v>20</v>
      </c>
      <c r="O1241" s="5">
        <v>0</v>
      </c>
    </row>
    <row r="1242" s="13" customFormat="1" ht="33.15" spans="1:15">
      <c r="A1242" s="4" t="s">
        <v>5926</v>
      </c>
      <c r="B1242" s="4" t="s">
        <v>5927</v>
      </c>
      <c r="C1242" s="5" t="s">
        <v>2604</v>
      </c>
      <c r="D1242" s="24">
        <v>43510</v>
      </c>
      <c r="E1242" s="24">
        <v>43513</v>
      </c>
      <c r="F1242" s="5" t="s">
        <v>5928</v>
      </c>
      <c r="G1242" s="5">
        <v>12927</v>
      </c>
      <c r="H1242" s="5">
        <v>0</v>
      </c>
      <c r="I1242" s="5">
        <v>0</v>
      </c>
      <c r="J1242" s="5" t="s">
        <v>19</v>
      </c>
      <c r="K1242" s="5" t="s">
        <v>5929</v>
      </c>
      <c r="L1242" s="5">
        <v>3</v>
      </c>
      <c r="M1242" s="23"/>
      <c r="N1242" s="5" t="s">
        <v>20</v>
      </c>
      <c r="O1242" s="5">
        <v>0</v>
      </c>
    </row>
    <row r="1243" s="13" customFormat="1" ht="22.35" spans="1:15">
      <c r="A1243" s="4" t="s">
        <v>5930</v>
      </c>
      <c r="B1243" s="4" t="s">
        <v>5931</v>
      </c>
      <c r="C1243" s="5" t="s">
        <v>3906</v>
      </c>
      <c r="D1243" s="24">
        <v>43512</v>
      </c>
      <c r="E1243" s="24">
        <v>43513</v>
      </c>
      <c r="F1243" s="5" t="s">
        <v>5932</v>
      </c>
      <c r="G1243" s="5">
        <v>575</v>
      </c>
      <c r="H1243" s="5">
        <v>0</v>
      </c>
      <c r="I1243" s="5">
        <v>0</v>
      </c>
      <c r="J1243" s="5" t="s">
        <v>19</v>
      </c>
      <c r="K1243" s="5" t="s">
        <v>3646</v>
      </c>
      <c r="L1243" s="5">
        <v>1</v>
      </c>
      <c r="M1243" s="4" t="s">
        <v>5933</v>
      </c>
      <c r="N1243" s="5" t="s">
        <v>20</v>
      </c>
      <c r="O1243" s="5">
        <v>0</v>
      </c>
    </row>
    <row r="1244" s="13" customFormat="1" ht="15.15" spans="1:15">
      <c r="A1244" s="4" t="s">
        <v>5934</v>
      </c>
      <c r="B1244" s="4" t="s">
        <v>5935</v>
      </c>
      <c r="C1244" s="5" t="s">
        <v>5936</v>
      </c>
      <c r="D1244" s="24">
        <v>43512</v>
      </c>
      <c r="E1244" s="24">
        <v>43513</v>
      </c>
      <c r="F1244" s="5" t="s">
        <v>5937</v>
      </c>
      <c r="G1244" s="5">
        <v>753</v>
      </c>
      <c r="H1244" s="5">
        <v>0</v>
      </c>
      <c r="I1244" s="5">
        <v>0</v>
      </c>
      <c r="J1244" s="5" t="s">
        <v>19</v>
      </c>
      <c r="K1244" s="5" t="s">
        <v>5938</v>
      </c>
      <c r="L1244" s="5">
        <v>1</v>
      </c>
      <c r="M1244" s="4" t="s">
        <v>5939</v>
      </c>
      <c r="N1244" s="5" t="s">
        <v>20</v>
      </c>
      <c r="O1244" s="5">
        <v>0</v>
      </c>
    </row>
    <row r="1245" s="13" customFormat="1" ht="15.15" spans="1:15">
      <c r="A1245" s="4" t="s">
        <v>5940</v>
      </c>
      <c r="B1245" s="4" t="s">
        <v>5941</v>
      </c>
      <c r="C1245" s="5" t="s">
        <v>5942</v>
      </c>
      <c r="D1245" s="24">
        <v>43512</v>
      </c>
      <c r="E1245" s="24">
        <v>43513</v>
      </c>
      <c r="F1245" s="5" t="s">
        <v>5943</v>
      </c>
      <c r="G1245" s="5">
        <v>920</v>
      </c>
      <c r="H1245" s="5">
        <v>0</v>
      </c>
      <c r="I1245" s="5">
        <v>0</v>
      </c>
      <c r="J1245" s="5" t="s">
        <v>19</v>
      </c>
      <c r="K1245" s="5" t="s">
        <v>1591</v>
      </c>
      <c r="L1245" s="5">
        <v>1</v>
      </c>
      <c r="M1245" s="4" t="s">
        <v>5944</v>
      </c>
      <c r="N1245" s="5" t="s">
        <v>20</v>
      </c>
      <c r="O1245" s="5">
        <v>0</v>
      </c>
    </row>
    <row r="1246" s="13" customFormat="1" ht="22.35" spans="1:15">
      <c r="A1246" s="4" t="s">
        <v>5945</v>
      </c>
      <c r="B1246" s="4" t="s">
        <v>5946</v>
      </c>
      <c r="C1246" s="5" t="s">
        <v>5823</v>
      </c>
      <c r="D1246" s="24">
        <v>43512</v>
      </c>
      <c r="E1246" s="24">
        <v>43513</v>
      </c>
      <c r="F1246" s="5" t="s">
        <v>5947</v>
      </c>
      <c r="G1246" s="5">
        <v>4044</v>
      </c>
      <c r="H1246" s="5">
        <v>0</v>
      </c>
      <c r="I1246" s="5">
        <v>0</v>
      </c>
      <c r="J1246" s="5" t="s">
        <v>19</v>
      </c>
      <c r="K1246" s="5" t="s">
        <v>5825</v>
      </c>
      <c r="L1246" s="5">
        <v>4</v>
      </c>
      <c r="M1246" s="4" t="s">
        <v>5946</v>
      </c>
      <c r="N1246" s="5" t="s">
        <v>20</v>
      </c>
      <c r="O1246" s="5">
        <v>0</v>
      </c>
    </row>
    <row r="1247" s="13" customFormat="1" ht="22.35" spans="1:15">
      <c r="A1247" s="4" t="s">
        <v>5948</v>
      </c>
      <c r="B1247" s="4" t="s">
        <v>5949</v>
      </c>
      <c r="C1247" s="5" t="s">
        <v>5045</v>
      </c>
      <c r="D1247" s="24">
        <v>43512</v>
      </c>
      <c r="E1247" s="24">
        <v>43513</v>
      </c>
      <c r="F1247" s="5" t="s">
        <v>5950</v>
      </c>
      <c r="G1247" s="5">
        <v>3346</v>
      </c>
      <c r="H1247" s="5">
        <v>0</v>
      </c>
      <c r="I1247" s="5">
        <v>0</v>
      </c>
      <c r="J1247" s="5" t="s">
        <v>19</v>
      </c>
      <c r="K1247" s="5" t="s">
        <v>5055</v>
      </c>
      <c r="L1247" s="5">
        <v>2</v>
      </c>
      <c r="M1247" s="4" t="s">
        <v>5949</v>
      </c>
      <c r="N1247" s="5" t="s">
        <v>20</v>
      </c>
      <c r="O1247" s="5">
        <v>0</v>
      </c>
    </row>
    <row r="1248" s="13" customFormat="1" ht="22.35" spans="1:15">
      <c r="A1248" s="4" t="s">
        <v>5951</v>
      </c>
      <c r="B1248" s="4" t="s">
        <v>5952</v>
      </c>
      <c r="C1248" s="5" t="s">
        <v>5953</v>
      </c>
      <c r="D1248" s="24">
        <v>43511</v>
      </c>
      <c r="E1248" s="24">
        <v>43513</v>
      </c>
      <c r="F1248" s="5" t="s">
        <v>5954</v>
      </c>
      <c r="G1248" s="5">
        <v>1743</v>
      </c>
      <c r="H1248" s="5">
        <v>0</v>
      </c>
      <c r="I1248" s="5">
        <v>0</v>
      </c>
      <c r="J1248" s="5" t="s">
        <v>19</v>
      </c>
      <c r="K1248" s="5" t="s">
        <v>219</v>
      </c>
      <c r="L1248" s="5">
        <v>2</v>
      </c>
      <c r="M1248" s="4" t="s">
        <v>5955</v>
      </c>
      <c r="N1248" s="5" t="s">
        <v>20</v>
      </c>
      <c r="O1248" s="5">
        <v>0</v>
      </c>
    </row>
    <row r="1249" s="13" customFormat="1" ht="22.35" spans="1:15">
      <c r="A1249" s="4" t="s">
        <v>5956</v>
      </c>
      <c r="B1249" s="4" t="s">
        <v>5957</v>
      </c>
      <c r="C1249" s="5" t="s">
        <v>5958</v>
      </c>
      <c r="D1249" s="24">
        <v>43509</v>
      </c>
      <c r="E1249" s="24">
        <v>43513</v>
      </c>
      <c r="F1249" s="5" t="s">
        <v>5959</v>
      </c>
      <c r="G1249" s="5">
        <v>3332</v>
      </c>
      <c r="H1249" s="5">
        <v>0</v>
      </c>
      <c r="I1249" s="5">
        <v>0</v>
      </c>
      <c r="J1249" s="5" t="s">
        <v>19</v>
      </c>
      <c r="K1249" s="5" t="s">
        <v>5960</v>
      </c>
      <c r="L1249" s="5">
        <v>4</v>
      </c>
      <c r="M1249" s="4" t="s">
        <v>5957</v>
      </c>
      <c r="N1249" s="5" t="s">
        <v>20</v>
      </c>
      <c r="O1249" s="5">
        <v>0</v>
      </c>
    </row>
    <row r="1250" s="13" customFormat="1" ht="22.35" spans="1:15">
      <c r="A1250" s="4" t="s">
        <v>5961</v>
      </c>
      <c r="B1250" s="4" t="s">
        <v>5962</v>
      </c>
      <c r="C1250" s="5" t="s">
        <v>2200</v>
      </c>
      <c r="D1250" s="24">
        <v>43512</v>
      </c>
      <c r="E1250" s="24">
        <v>43513</v>
      </c>
      <c r="F1250" s="5" t="s">
        <v>5963</v>
      </c>
      <c r="G1250" s="5">
        <v>667</v>
      </c>
      <c r="H1250" s="5">
        <v>0</v>
      </c>
      <c r="I1250" s="5">
        <v>0</v>
      </c>
      <c r="J1250" s="5" t="s">
        <v>19</v>
      </c>
      <c r="K1250" s="5" t="s">
        <v>219</v>
      </c>
      <c r="L1250" s="5">
        <v>1</v>
      </c>
      <c r="M1250" s="4" t="s">
        <v>5964</v>
      </c>
      <c r="N1250" s="5" t="s">
        <v>20</v>
      </c>
      <c r="O1250" s="5">
        <v>0</v>
      </c>
    </row>
    <row r="1251" s="13" customFormat="1" ht="22.35" spans="1:15">
      <c r="A1251" s="4" t="s">
        <v>5965</v>
      </c>
      <c r="B1251" s="4" t="s">
        <v>5966</v>
      </c>
      <c r="C1251" s="5" t="s">
        <v>929</v>
      </c>
      <c r="D1251" s="24">
        <v>43510</v>
      </c>
      <c r="E1251" s="24">
        <v>43513</v>
      </c>
      <c r="F1251" s="5" t="s">
        <v>5967</v>
      </c>
      <c r="G1251" s="5">
        <v>5400</v>
      </c>
      <c r="H1251" s="5">
        <v>0</v>
      </c>
      <c r="I1251" s="5">
        <v>0</v>
      </c>
      <c r="J1251" s="5" t="s">
        <v>19</v>
      </c>
      <c r="K1251" s="5" t="s">
        <v>1098</v>
      </c>
      <c r="L1251" s="5">
        <v>3</v>
      </c>
      <c r="M1251" s="4" t="s">
        <v>5968</v>
      </c>
      <c r="N1251" s="5" t="s">
        <v>20</v>
      </c>
      <c r="O1251" s="5">
        <v>0</v>
      </c>
    </row>
    <row r="1252" s="13" customFormat="1" ht="22.35" spans="1:15">
      <c r="A1252" s="4" t="s">
        <v>5969</v>
      </c>
      <c r="B1252" s="4" t="s">
        <v>5970</v>
      </c>
      <c r="C1252" s="5" t="s">
        <v>5971</v>
      </c>
      <c r="D1252" s="24">
        <v>43510</v>
      </c>
      <c r="E1252" s="24">
        <v>43513</v>
      </c>
      <c r="F1252" s="5" t="s">
        <v>5972</v>
      </c>
      <c r="G1252" s="5">
        <v>2289</v>
      </c>
      <c r="H1252" s="5">
        <v>0</v>
      </c>
      <c r="I1252" s="5">
        <v>0</v>
      </c>
      <c r="J1252" s="5" t="s">
        <v>19</v>
      </c>
      <c r="K1252" s="5" t="s">
        <v>5973</v>
      </c>
      <c r="L1252" s="5">
        <v>3</v>
      </c>
      <c r="M1252" s="4" t="s">
        <v>5974</v>
      </c>
      <c r="N1252" s="5" t="s">
        <v>20</v>
      </c>
      <c r="O1252" s="5">
        <v>0</v>
      </c>
    </row>
    <row r="1253" s="13" customFormat="1" ht="22.35" spans="1:15">
      <c r="A1253" s="4" t="s">
        <v>5975</v>
      </c>
      <c r="B1253" s="4" t="s">
        <v>5976</v>
      </c>
      <c r="C1253" s="5" t="s">
        <v>5977</v>
      </c>
      <c r="D1253" s="24">
        <v>43512</v>
      </c>
      <c r="E1253" s="24">
        <v>43513</v>
      </c>
      <c r="F1253" s="5" t="s">
        <v>5978</v>
      </c>
      <c r="G1253" s="5">
        <v>2600</v>
      </c>
      <c r="H1253" s="5">
        <v>0</v>
      </c>
      <c r="I1253" s="5">
        <v>0</v>
      </c>
      <c r="J1253" s="5" t="s">
        <v>19</v>
      </c>
      <c r="K1253" s="5" t="s">
        <v>5979</v>
      </c>
      <c r="L1253" s="5">
        <v>1</v>
      </c>
      <c r="M1253" s="4" t="s">
        <v>5980</v>
      </c>
      <c r="N1253" s="5" t="s">
        <v>20</v>
      </c>
      <c r="O1253" s="5">
        <v>0</v>
      </c>
    </row>
    <row r="1254" s="13" customFormat="1" ht="33.15" spans="1:15">
      <c r="A1254" s="4" t="s">
        <v>5981</v>
      </c>
      <c r="B1254" s="4" t="s">
        <v>5982</v>
      </c>
      <c r="C1254" s="5" t="s">
        <v>1831</v>
      </c>
      <c r="D1254" s="24">
        <v>43504</v>
      </c>
      <c r="E1254" s="24">
        <v>43513</v>
      </c>
      <c r="F1254" s="5" t="s">
        <v>5983</v>
      </c>
      <c r="G1254" s="5">
        <v>16587</v>
      </c>
      <c r="H1254" s="5">
        <v>0</v>
      </c>
      <c r="I1254" s="5">
        <v>0</v>
      </c>
      <c r="J1254" s="5" t="s">
        <v>19</v>
      </c>
      <c r="K1254" s="5" t="s">
        <v>1833</v>
      </c>
      <c r="L1254" s="5">
        <v>27</v>
      </c>
      <c r="M1254" s="4" t="s">
        <v>5984</v>
      </c>
      <c r="N1254" s="5" t="s">
        <v>20</v>
      </c>
      <c r="O1254" s="5">
        <v>0</v>
      </c>
    </row>
    <row r="1255" s="13" customFormat="1" ht="33.15" spans="1:15">
      <c r="A1255" s="4" t="s">
        <v>5981</v>
      </c>
      <c r="B1255" s="4" t="s">
        <v>5982</v>
      </c>
      <c r="C1255" s="5" t="s">
        <v>1831</v>
      </c>
      <c r="D1255" s="24">
        <v>43504</v>
      </c>
      <c r="E1255" s="24">
        <v>43513</v>
      </c>
      <c r="F1255" s="5" t="s">
        <v>5983</v>
      </c>
      <c r="G1255" s="5">
        <v>-16587</v>
      </c>
      <c r="H1255" s="5">
        <v>0</v>
      </c>
      <c r="I1255" s="5">
        <v>0</v>
      </c>
      <c r="J1255" s="5" t="s">
        <v>19</v>
      </c>
      <c r="K1255" s="5" t="s">
        <v>1833</v>
      </c>
      <c r="L1255" s="5">
        <v>-27</v>
      </c>
      <c r="M1255" s="4" t="s">
        <v>5984</v>
      </c>
      <c r="N1255" s="5" t="s">
        <v>20</v>
      </c>
      <c r="O1255" s="5">
        <v>0</v>
      </c>
    </row>
    <row r="1256" s="13" customFormat="1" ht="33.15" spans="1:15">
      <c r="A1256" s="4" t="s">
        <v>5981</v>
      </c>
      <c r="B1256" s="4" t="s">
        <v>5982</v>
      </c>
      <c r="C1256" s="5" t="s">
        <v>1831</v>
      </c>
      <c r="D1256" s="24">
        <v>43504</v>
      </c>
      <c r="E1256" s="24">
        <v>43513</v>
      </c>
      <c r="F1256" s="5" t="s">
        <v>5983</v>
      </c>
      <c r="G1256" s="5">
        <v>16587</v>
      </c>
      <c r="H1256" s="5">
        <v>0</v>
      </c>
      <c r="I1256" s="5">
        <v>0</v>
      </c>
      <c r="J1256" s="5" t="s">
        <v>19</v>
      </c>
      <c r="K1256" s="5" t="s">
        <v>1833</v>
      </c>
      <c r="L1256" s="5">
        <v>27</v>
      </c>
      <c r="M1256" s="4" t="s">
        <v>5984</v>
      </c>
      <c r="N1256" s="5" t="s">
        <v>20</v>
      </c>
      <c r="O1256" s="5">
        <v>0</v>
      </c>
    </row>
    <row r="1257" s="13" customFormat="1" ht="22.35" spans="1:15">
      <c r="A1257" s="4" t="s">
        <v>5985</v>
      </c>
      <c r="B1257" s="4" t="s">
        <v>5986</v>
      </c>
      <c r="C1257" s="5" t="s">
        <v>419</v>
      </c>
      <c r="D1257" s="24">
        <v>43512</v>
      </c>
      <c r="E1257" s="24">
        <v>43513</v>
      </c>
      <c r="F1257" s="5" t="s">
        <v>5987</v>
      </c>
      <c r="G1257" s="5">
        <v>710</v>
      </c>
      <c r="H1257" s="5">
        <v>0</v>
      </c>
      <c r="I1257" s="5">
        <v>0</v>
      </c>
      <c r="J1257" s="5" t="s">
        <v>19</v>
      </c>
      <c r="K1257" s="5" t="s">
        <v>525</v>
      </c>
      <c r="L1257" s="5">
        <v>1</v>
      </c>
      <c r="M1257" s="4" t="s">
        <v>5988</v>
      </c>
      <c r="N1257" s="5" t="s">
        <v>20</v>
      </c>
      <c r="O1257" s="5">
        <v>0</v>
      </c>
    </row>
    <row r="1258" s="13" customFormat="1" ht="22.35" spans="1:15">
      <c r="A1258" s="4" t="s">
        <v>5989</v>
      </c>
      <c r="B1258" s="4" t="s">
        <v>5990</v>
      </c>
      <c r="C1258" s="5" t="s">
        <v>1677</v>
      </c>
      <c r="D1258" s="24">
        <v>43512</v>
      </c>
      <c r="E1258" s="24">
        <v>43513</v>
      </c>
      <c r="F1258" s="5" t="s">
        <v>5991</v>
      </c>
      <c r="G1258" s="5">
        <v>514</v>
      </c>
      <c r="H1258" s="5">
        <v>0</v>
      </c>
      <c r="I1258" s="5">
        <v>0</v>
      </c>
      <c r="J1258" s="5" t="s">
        <v>19</v>
      </c>
      <c r="K1258" s="5" t="s">
        <v>1679</v>
      </c>
      <c r="L1258" s="5">
        <v>2</v>
      </c>
      <c r="M1258" s="4" t="s">
        <v>5990</v>
      </c>
      <c r="N1258" s="5" t="s">
        <v>20</v>
      </c>
      <c r="O1258" s="5">
        <v>0</v>
      </c>
    </row>
    <row r="1259" s="13" customFormat="1" ht="22.35" spans="1:15">
      <c r="A1259" s="4" t="s">
        <v>5992</v>
      </c>
      <c r="B1259" s="4" t="s">
        <v>5993</v>
      </c>
      <c r="C1259" s="5" t="s">
        <v>1303</v>
      </c>
      <c r="D1259" s="24">
        <v>43512</v>
      </c>
      <c r="E1259" s="24">
        <v>43513</v>
      </c>
      <c r="F1259" s="5" t="s">
        <v>5994</v>
      </c>
      <c r="G1259" s="5">
        <v>1678</v>
      </c>
      <c r="H1259" s="5">
        <v>0</v>
      </c>
      <c r="I1259" s="5">
        <v>0</v>
      </c>
      <c r="J1259" s="5" t="s">
        <v>19</v>
      </c>
      <c r="K1259" s="5" t="s">
        <v>5995</v>
      </c>
      <c r="L1259" s="5">
        <v>2</v>
      </c>
      <c r="M1259" s="4" t="s">
        <v>5996</v>
      </c>
      <c r="N1259" s="5" t="s">
        <v>20</v>
      </c>
      <c r="O1259" s="5">
        <v>0</v>
      </c>
    </row>
    <row r="1260" s="13" customFormat="1" ht="22.35" spans="1:15">
      <c r="A1260" s="4" t="s">
        <v>5997</v>
      </c>
      <c r="B1260" s="4" t="s">
        <v>5998</v>
      </c>
      <c r="C1260" s="5" t="s">
        <v>1677</v>
      </c>
      <c r="D1260" s="24">
        <v>43512</v>
      </c>
      <c r="E1260" s="24">
        <v>43513</v>
      </c>
      <c r="F1260" s="5" t="s">
        <v>5999</v>
      </c>
      <c r="G1260" s="5">
        <v>398</v>
      </c>
      <c r="H1260" s="5">
        <v>0</v>
      </c>
      <c r="I1260" s="5">
        <v>0</v>
      </c>
      <c r="J1260" s="5" t="s">
        <v>19</v>
      </c>
      <c r="K1260" s="5" t="s">
        <v>2892</v>
      </c>
      <c r="L1260" s="5">
        <v>1</v>
      </c>
      <c r="M1260" s="4" t="s">
        <v>5998</v>
      </c>
      <c r="N1260" s="5" t="s">
        <v>20</v>
      </c>
      <c r="O1260" s="5">
        <v>0</v>
      </c>
    </row>
    <row r="1261" s="13" customFormat="1" ht="22.35" spans="1:15">
      <c r="A1261" s="4" t="s">
        <v>6000</v>
      </c>
      <c r="B1261" s="4" t="s">
        <v>6001</v>
      </c>
      <c r="C1261" s="5" t="s">
        <v>2568</v>
      </c>
      <c r="D1261" s="24">
        <v>43512</v>
      </c>
      <c r="E1261" s="24">
        <v>43513</v>
      </c>
      <c r="F1261" s="5" t="s">
        <v>6002</v>
      </c>
      <c r="G1261" s="5">
        <v>622</v>
      </c>
      <c r="H1261" s="5">
        <v>0</v>
      </c>
      <c r="I1261" s="5">
        <v>0</v>
      </c>
      <c r="J1261" s="5" t="s">
        <v>19</v>
      </c>
      <c r="K1261" s="5" t="s">
        <v>790</v>
      </c>
      <c r="L1261" s="5">
        <v>1</v>
      </c>
      <c r="M1261" s="4" t="s">
        <v>6003</v>
      </c>
      <c r="N1261" s="5" t="s">
        <v>20</v>
      </c>
      <c r="O1261" s="5">
        <v>0</v>
      </c>
    </row>
    <row r="1262" s="13" customFormat="1" ht="15.15" spans="1:15">
      <c r="A1262" s="4" t="s">
        <v>6004</v>
      </c>
      <c r="B1262" s="4" t="s">
        <v>6005</v>
      </c>
      <c r="C1262" s="5" t="s">
        <v>6006</v>
      </c>
      <c r="D1262" s="24">
        <v>43512</v>
      </c>
      <c r="E1262" s="24">
        <v>43513</v>
      </c>
      <c r="F1262" s="5" t="s">
        <v>6007</v>
      </c>
      <c r="G1262" s="5">
        <v>1350</v>
      </c>
      <c r="H1262" s="5">
        <v>0</v>
      </c>
      <c r="I1262" s="5">
        <v>0</v>
      </c>
      <c r="J1262" s="5" t="s">
        <v>19</v>
      </c>
      <c r="K1262" s="5" t="s">
        <v>308</v>
      </c>
      <c r="L1262" s="5">
        <v>1</v>
      </c>
      <c r="M1262" s="4" t="s">
        <v>6008</v>
      </c>
      <c r="N1262" s="5" t="s">
        <v>20</v>
      </c>
      <c r="O1262" s="5">
        <v>0</v>
      </c>
    </row>
    <row r="1263" s="13" customFormat="1" ht="15.15" spans="1:15">
      <c r="A1263" s="4" t="s">
        <v>6009</v>
      </c>
      <c r="B1263" s="4" t="s">
        <v>6010</v>
      </c>
      <c r="C1263" s="5" t="s">
        <v>6011</v>
      </c>
      <c r="D1263" s="24">
        <v>43512</v>
      </c>
      <c r="E1263" s="24">
        <v>43513</v>
      </c>
      <c r="F1263" s="5" t="s">
        <v>6012</v>
      </c>
      <c r="G1263" s="5">
        <v>1227</v>
      </c>
      <c r="H1263" s="5">
        <v>0</v>
      </c>
      <c r="I1263" s="5">
        <v>0</v>
      </c>
      <c r="J1263" s="5" t="s">
        <v>19</v>
      </c>
      <c r="K1263" s="5" t="s">
        <v>6013</v>
      </c>
      <c r="L1263" s="5">
        <v>1</v>
      </c>
      <c r="M1263" s="4" t="s">
        <v>6014</v>
      </c>
      <c r="N1263" s="5" t="s">
        <v>20</v>
      </c>
      <c r="O1263" s="5">
        <v>0</v>
      </c>
    </row>
    <row r="1264" s="13" customFormat="1" ht="22.35" spans="1:15">
      <c r="A1264" s="4" t="s">
        <v>6015</v>
      </c>
      <c r="B1264" s="4" t="s">
        <v>6016</v>
      </c>
      <c r="C1264" s="5" t="s">
        <v>6017</v>
      </c>
      <c r="D1264" s="24">
        <v>43508</v>
      </c>
      <c r="E1264" s="24">
        <v>43513</v>
      </c>
      <c r="F1264" s="5" t="s">
        <v>6018</v>
      </c>
      <c r="G1264" s="5">
        <v>33131</v>
      </c>
      <c r="H1264" s="5">
        <v>0</v>
      </c>
      <c r="I1264" s="5">
        <v>0</v>
      </c>
      <c r="J1264" s="5" t="s">
        <v>19</v>
      </c>
      <c r="K1264" s="5" t="s">
        <v>6019</v>
      </c>
      <c r="L1264" s="5">
        <v>5</v>
      </c>
      <c r="M1264" s="4" t="s">
        <v>6020</v>
      </c>
      <c r="N1264" s="5" t="s">
        <v>20</v>
      </c>
      <c r="O1264" s="5">
        <v>0</v>
      </c>
    </row>
    <row r="1265" s="13" customFormat="1" ht="33.15" spans="1:15">
      <c r="A1265" s="4" t="s">
        <v>6021</v>
      </c>
      <c r="B1265" s="4" t="s">
        <v>6022</v>
      </c>
      <c r="C1265" s="5" t="s">
        <v>1677</v>
      </c>
      <c r="D1265" s="24">
        <v>43512</v>
      </c>
      <c r="E1265" s="24">
        <v>43513</v>
      </c>
      <c r="F1265" s="5" t="s">
        <v>6023</v>
      </c>
      <c r="G1265" s="5">
        <v>1052</v>
      </c>
      <c r="H1265" s="5">
        <v>0</v>
      </c>
      <c r="I1265" s="5">
        <v>0</v>
      </c>
      <c r="J1265" s="5" t="s">
        <v>19</v>
      </c>
      <c r="K1265" s="5" t="s">
        <v>2497</v>
      </c>
      <c r="L1265" s="5">
        <v>4</v>
      </c>
      <c r="M1265" s="4" t="s">
        <v>6022</v>
      </c>
      <c r="N1265" s="5" t="s">
        <v>20</v>
      </c>
      <c r="O1265" s="5">
        <v>0</v>
      </c>
    </row>
    <row r="1266" s="13" customFormat="1" ht="15.15" spans="1:15">
      <c r="A1266" s="4" t="s">
        <v>6024</v>
      </c>
      <c r="B1266" s="4" t="s">
        <v>6025</v>
      </c>
      <c r="C1266" s="5" t="s">
        <v>6026</v>
      </c>
      <c r="D1266" s="24">
        <v>43512</v>
      </c>
      <c r="E1266" s="24">
        <v>43513</v>
      </c>
      <c r="F1266" s="5" t="s">
        <v>6027</v>
      </c>
      <c r="G1266" s="5">
        <v>602</v>
      </c>
      <c r="H1266" s="5">
        <v>0</v>
      </c>
      <c r="I1266" s="5">
        <v>0</v>
      </c>
      <c r="J1266" s="5" t="s">
        <v>19</v>
      </c>
      <c r="K1266" s="5" t="s">
        <v>6028</v>
      </c>
      <c r="L1266" s="5">
        <v>1</v>
      </c>
      <c r="M1266" s="4" t="s">
        <v>6029</v>
      </c>
      <c r="N1266" s="5" t="s">
        <v>20</v>
      </c>
      <c r="O1266" s="5">
        <v>0</v>
      </c>
    </row>
    <row r="1267" s="13" customFormat="1" ht="15.15" spans="1:15">
      <c r="A1267" s="4" t="s">
        <v>6024</v>
      </c>
      <c r="B1267" s="4" t="s">
        <v>6025</v>
      </c>
      <c r="C1267" s="5" t="s">
        <v>6026</v>
      </c>
      <c r="D1267" s="24">
        <v>43512</v>
      </c>
      <c r="E1267" s="24">
        <v>43513</v>
      </c>
      <c r="F1267" s="5" t="s">
        <v>6027</v>
      </c>
      <c r="G1267" s="5">
        <v>-602</v>
      </c>
      <c r="H1267" s="5">
        <v>0</v>
      </c>
      <c r="I1267" s="5">
        <v>0</v>
      </c>
      <c r="J1267" s="5" t="s">
        <v>19</v>
      </c>
      <c r="K1267" s="5" t="s">
        <v>6028</v>
      </c>
      <c r="L1267" s="5">
        <v>-1</v>
      </c>
      <c r="M1267" s="4" t="s">
        <v>6029</v>
      </c>
      <c r="N1267" s="5" t="s">
        <v>20</v>
      </c>
      <c r="O1267" s="5">
        <v>0</v>
      </c>
    </row>
    <row r="1268" s="13" customFormat="1" ht="15.15" spans="1:15">
      <c r="A1268" s="4" t="s">
        <v>6024</v>
      </c>
      <c r="B1268" s="4" t="s">
        <v>6025</v>
      </c>
      <c r="C1268" s="5" t="s">
        <v>6026</v>
      </c>
      <c r="D1268" s="24">
        <v>43512</v>
      </c>
      <c r="E1268" s="24">
        <v>43513</v>
      </c>
      <c r="F1268" s="5" t="s">
        <v>6027</v>
      </c>
      <c r="G1268" s="5">
        <v>602</v>
      </c>
      <c r="H1268" s="5">
        <v>0</v>
      </c>
      <c r="I1268" s="5">
        <v>0</v>
      </c>
      <c r="J1268" s="5" t="s">
        <v>19</v>
      </c>
      <c r="K1268" s="5" t="s">
        <v>6028</v>
      </c>
      <c r="L1268" s="5">
        <v>1</v>
      </c>
      <c r="M1268" s="4" t="s">
        <v>6029</v>
      </c>
      <c r="N1268" s="5" t="s">
        <v>20</v>
      </c>
      <c r="O1268" s="5">
        <v>0</v>
      </c>
    </row>
    <row r="1269" s="13" customFormat="1" ht="15.15" spans="1:15">
      <c r="A1269" s="4" t="s">
        <v>6030</v>
      </c>
      <c r="B1269" s="4" t="s">
        <v>6031</v>
      </c>
      <c r="C1269" s="5" t="s">
        <v>6032</v>
      </c>
      <c r="D1269" s="24">
        <v>43512</v>
      </c>
      <c r="E1269" s="24">
        <v>43513</v>
      </c>
      <c r="F1269" s="5" t="s">
        <v>6033</v>
      </c>
      <c r="G1269" s="5">
        <v>463</v>
      </c>
      <c r="H1269" s="5">
        <v>0</v>
      </c>
      <c r="I1269" s="5">
        <v>0</v>
      </c>
      <c r="J1269" s="5" t="s">
        <v>19</v>
      </c>
      <c r="K1269" s="5" t="s">
        <v>1551</v>
      </c>
      <c r="L1269" s="5">
        <v>1</v>
      </c>
      <c r="M1269" s="4" t="s">
        <v>6034</v>
      </c>
      <c r="N1269" s="5" t="s">
        <v>20</v>
      </c>
      <c r="O1269" s="5">
        <v>0</v>
      </c>
    </row>
    <row r="1270" s="13" customFormat="1" ht="33.15" spans="1:15">
      <c r="A1270" s="4" t="s">
        <v>6035</v>
      </c>
      <c r="B1270" s="4" t="s">
        <v>6036</v>
      </c>
      <c r="C1270" s="5" t="s">
        <v>4855</v>
      </c>
      <c r="D1270" s="24">
        <v>43510</v>
      </c>
      <c r="E1270" s="24">
        <v>43513</v>
      </c>
      <c r="F1270" s="5" t="s">
        <v>6037</v>
      </c>
      <c r="G1270" s="5">
        <v>4565</v>
      </c>
      <c r="H1270" s="5">
        <v>0</v>
      </c>
      <c r="I1270" s="5">
        <v>0</v>
      </c>
      <c r="J1270" s="5" t="s">
        <v>19</v>
      </c>
      <c r="K1270" s="5" t="s">
        <v>6038</v>
      </c>
      <c r="L1270" s="5">
        <v>3</v>
      </c>
      <c r="M1270" s="4" t="s">
        <v>6039</v>
      </c>
      <c r="N1270" s="5" t="s">
        <v>20</v>
      </c>
      <c r="O1270" s="5">
        <v>0</v>
      </c>
    </row>
    <row r="1271" s="13" customFormat="1" ht="15.15" spans="1:15">
      <c r="A1271" s="4" t="s">
        <v>6040</v>
      </c>
      <c r="B1271" s="23"/>
      <c r="C1271" s="5" t="s">
        <v>1254</v>
      </c>
      <c r="D1271" s="24">
        <v>43511</v>
      </c>
      <c r="E1271" s="24">
        <v>43513</v>
      </c>
      <c r="F1271" s="5" t="s">
        <v>6041</v>
      </c>
      <c r="G1271" s="5">
        <v>1651</v>
      </c>
      <c r="H1271" s="5">
        <v>0</v>
      </c>
      <c r="I1271" s="5">
        <v>0</v>
      </c>
      <c r="J1271" s="5" t="s">
        <v>19</v>
      </c>
      <c r="K1271" s="5" t="s">
        <v>59</v>
      </c>
      <c r="L1271" s="5">
        <v>2</v>
      </c>
      <c r="M1271" s="4" t="s">
        <v>6042</v>
      </c>
      <c r="N1271" s="5" t="s">
        <v>20</v>
      </c>
      <c r="O1271" s="5">
        <v>0</v>
      </c>
    </row>
    <row r="1272" s="13" customFormat="1" ht="22.35" spans="1:15">
      <c r="A1272" s="4" t="s">
        <v>6043</v>
      </c>
      <c r="B1272" s="4" t="s">
        <v>6044</v>
      </c>
      <c r="C1272" s="5" t="s">
        <v>6045</v>
      </c>
      <c r="D1272" s="24">
        <v>43511</v>
      </c>
      <c r="E1272" s="24">
        <v>43513</v>
      </c>
      <c r="F1272" s="5" t="s">
        <v>6046</v>
      </c>
      <c r="G1272" s="5">
        <v>4416</v>
      </c>
      <c r="H1272" s="5">
        <v>0</v>
      </c>
      <c r="I1272" s="5">
        <v>0</v>
      </c>
      <c r="J1272" s="5" t="s">
        <v>19</v>
      </c>
      <c r="K1272" s="5" t="s">
        <v>83</v>
      </c>
      <c r="L1272" s="5">
        <v>4</v>
      </c>
      <c r="M1272" s="4" t="s">
        <v>6047</v>
      </c>
      <c r="N1272" s="5" t="s">
        <v>20</v>
      </c>
      <c r="O1272" s="5">
        <v>0</v>
      </c>
    </row>
    <row r="1273" s="13" customFormat="1" ht="22.35" spans="1:15">
      <c r="A1273" s="4" t="s">
        <v>6048</v>
      </c>
      <c r="B1273" s="4" t="s">
        <v>6049</v>
      </c>
      <c r="C1273" s="5" t="s">
        <v>1677</v>
      </c>
      <c r="D1273" s="24">
        <v>43512</v>
      </c>
      <c r="E1273" s="24">
        <v>43513</v>
      </c>
      <c r="F1273" s="5" t="s">
        <v>6050</v>
      </c>
      <c r="G1273" s="5">
        <v>263</v>
      </c>
      <c r="H1273" s="5">
        <v>0</v>
      </c>
      <c r="I1273" s="5">
        <v>0</v>
      </c>
      <c r="J1273" s="5" t="s">
        <v>19</v>
      </c>
      <c r="K1273" s="5" t="s">
        <v>2497</v>
      </c>
      <c r="L1273" s="5">
        <v>1</v>
      </c>
      <c r="M1273" s="4" t="s">
        <v>6049</v>
      </c>
      <c r="N1273" s="5" t="s">
        <v>20</v>
      </c>
      <c r="O1273" s="5">
        <v>0</v>
      </c>
    </row>
    <row r="1274" s="13" customFormat="1" ht="22.35" spans="1:15">
      <c r="A1274" s="4" t="s">
        <v>6051</v>
      </c>
      <c r="B1274" s="4" t="s">
        <v>6052</v>
      </c>
      <c r="C1274" s="5" t="s">
        <v>2568</v>
      </c>
      <c r="D1274" s="24">
        <v>43507</v>
      </c>
      <c r="E1274" s="24">
        <v>43513</v>
      </c>
      <c r="F1274" s="5" t="s">
        <v>6053</v>
      </c>
      <c r="G1274" s="5">
        <v>13803</v>
      </c>
      <c r="H1274" s="5">
        <v>0</v>
      </c>
      <c r="I1274" s="5">
        <v>0</v>
      </c>
      <c r="J1274" s="5" t="s">
        <v>19</v>
      </c>
      <c r="K1274" s="5" t="s">
        <v>6054</v>
      </c>
      <c r="L1274" s="5">
        <v>6</v>
      </c>
      <c r="M1274" s="4" t="s">
        <v>6055</v>
      </c>
      <c r="N1274" s="5" t="s">
        <v>20</v>
      </c>
      <c r="O1274" s="5">
        <v>0</v>
      </c>
    </row>
    <row r="1275" s="13" customFormat="1" ht="22.35" spans="1:15">
      <c r="A1275" s="4" t="s">
        <v>6056</v>
      </c>
      <c r="B1275" s="4" t="s">
        <v>6057</v>
      </c>
      <c r="C1275" s="5" t="s">
        <v>3911</v>
      </c>
      <c r="D1275" s="24">
        <v>43510</v>
      </c>
      <c r="E1275" s="24">
        <v>43513</v>
      </c>
      <c r="F1275" s="5" t="s">
        <v>3912</v>
      </c>
      <c r="G1275" s="5">
        <v>3812</v>
      </c>
      <c r="H1275" s="5">
        <v>0</v>
      </c>
      <c r="I1275" s="5">
        <v>0</v>
      </c>
      <c r="J1275" s="5" t="s">
        <v>19</v>
      </c>
      <c r="K1275" s="5" t="s">
        <v>1655</v>
      </c>
      <c r="L1275" s="5">
        <v>3</v>
      </c>
      <c r="M1275" s="4" t="s">
        <v>6058</v>
      </c>
      <c r="N1275" s="5" t="s">
        <v>20</v>
      </c>
      <c r="O1275" s="5">
        <v>0</v>
      </c>
    </row>
    <row r="1276" s="13" customFormat="1" ht="22.35" spans="1:15">
      <c r="A1276" s="4" t="s">
        <v>6059</v>
      </c>
      <c r="B1276" s="4" t="s">
        <v>6060</v>
      </c>
      <c r="C1276" s="5" t="s">
        <v>6061</v>
      </c>
      <c r="D1276" s="24">
        <v>43510</v>
      </c>
      <c r="E1276" s="24">
        <v>43513</v>
      </c>
      <c r="F1276" s="5" t="s">
        <v>6062</v>
      </c>
      <c r="G1276" s="5">
        <v>2115</v>
      </c>
      <c r="H1276" s="5">
        <v>0</v>
      </c>
      <c r="I1276" s="5">
        <v>0</v>
      </c>
      <c r="J1276" s="5" t="s">
        <v>19</v>
      </c>
      <c r="K1276" s="5" t="s">
        <v>5041</v>
      </c>
      <c r="L1276" s="5">
        <v>3</v>
      </c>
      <c r="M1276" s="4" t="s">
        <v>6063</v>
      </c>
      <c r="N1276" s="5" t="s">
        <v>20</v>
      </c>
      <c r="O1276" s="5">
        <v>0</v>
      </c>
    </row>
    <row r="1277" s="13" customFormat="1" ht="33.15" spans="1:15">
      <c r="A1277" s="4" t="s">
        <v>6064</v>
      </c>
      <c r="B1277" s="4" t="s">
        <v>6065</v>
      </c>
      <c r="C1277" s="5" t="s">
        <v>419</v>
      </c>
      <c r="D1277" s="24">
        <v>43511</v>
      </c>
      <c r="E1277" s="24">
        <v>43513</v>
      </c>
      <c r="F1277" s="5" t="s">
        <v>6066</v>
      </c>
      <c r="G1277" s="5">
        <v>3322</v>
      </c>
      <c r="H1277" s="5">
        <v>0</v>
      </c>
      <c r="I1277" s="5">
        <v>0</v>
      </c>
      <c r="J1277" s="5" t="s">
        <v>19</v>
      </c>
      <c r="K1277" s="5" t="s">
        <v>3709</v>
      </c>
      <c r="L1277" s="5">
        <v>2</v>
      </c>
      <c r="M1277" s="4" t="s">
        <v>6067</v>
      </c>
      <c r="N1277" s="5" t="s">
        <v>20</v>
      </c>
      <c r="O1277" s="5">
        <v>0</v>
      </c>
    </row>
    <row r="1278" s="13" customFormat="1" ht="22.35" spans="1:15">
      <c r="A1278" s="4" t="s">
        <v>6068</v>
      </c>
      <c r="B1278" s="4" t="s">
        <v>6069</v>
      </c>
      <c r="C1278" s="5" t="s">
        <v>1677</v>
      </c>
      <c r="D1278" s="24">
        <v>43512</v>
      </c>
      <c r="E1278" s="24">
        <v>43513</v>
      </c>
      <c r="F1278" s="5" t="s">
        <v>6070</v>
      </c>
      <c r="G1278" s="5">
        <v>263</v>
      </c>
      <c r="H1278" s="5">
        <v>0</v>
      </c>
      <c r="I1278" s="5">
        <v>0</v>
      </c>
      <c r="J1278" s="5" t="s">
        <v>19</v>
      </c>
      <c r="K1278" s="5" t="s">
        <v>2497</v>
      </c>
      <c r="L1278" s="5">
        <v>1</v>
      </c>
      <c r="M1278" s="4" t="s">
        <v>6069</v>
      </c>
      <c r="N1278" s="5" t="s">
        <v>20</v>
      </c>
      <c r="O1278" s="5">
        <v>0</v>
      </c>
    </row>
    <row r="1279" s="13" customFormat="1" ht="22.35" spans="1:15">
      <c r="A1279" s="4" t="s">
        <v>6071</v>
      </c>
      <c r="B1279" s="4" t="s">
        <v>6072</v>
      </c>
      <c r="C1279" s="5" t="s">
        <v>6073</v>
      </c>
      <c r="D1279" s="24">
        <v>43509</v>
      </c>
      <c r="E1279" s="24">
        <v>43513</v>
      </c>
      <c r="F1279" s="5" t="s">
        <v>6074</v>
      </c>
      <c r="G1279" s="5">
        <v>813</v>
      </c>
      <c r="H1279" s="5">
        <v>0</v>
      </c>
      <c r="I1279" s="5">
        <v>0</v>
      </c>
      <c r="J1279" s="5" t="s">
        <v>19</v>
      </c>
      <c r="K1279" s="5" t="s">
        <v>790</v>
      </c>
      <c r="L1279" s="5">
        <v>4</v>
      </c>
      <c r="M1279" s="4" t="s">
        <v>6075</v>
      </c>
      <c r="N1279" s="5" t="s">
        <v>20</v>
      </c>
      <c r="O1279" s="5">
        <v>0</v>
      </c>
    </row>
    <row r="1280" s="13" customFormat="1" ht="22.35" spans="1:15">
      <c r="A1280" s="4" t="s">
        <v>6076</v>
      </c>
      <c r="B1280" s="4" t="s">
        <v>6077</v>
      </c>
      <c r="C1280" s="5" t="s">
        <v>6078</v>
      </c>
      <c r="D1280" s="24">
        <v>43512</v>
      </c>
      <c r="E1280" s="24">
        <v>43513</v>
      </c>
      <c r="F1280" s="5" t="s">
        <v>6079</v>
      </c>
      <c r="G1280" s="5">
        <v>1325</v>
      </c>
      <c r="H1280" s="5">
        <v>0</v>
      </c>
      <c r="I1280" s="5">
        <v>0</v>
      </c>
      <c r="J1280" s="5" t="s">
        <v>19</v>
      </c>
      <c r="K1280" s="5" t="s">
        <v>6080</v>
      </c>
      <c r="L1280" s="5">
        <v>1</v>
      </c>
      <c r="M1280" s="4" t="s">
        <v>6081</v>
      </c>
      <c r="N1280" s="5" t="s">
        <v>20</v>
      </c>
      <c r="O1280" s="5">
        <v>0</v>
      </c>
    </row>
    <row r="1281" s="13" customFormat="1" ht="22.35" spans="1:15">
      <c r="A1281" s="4" t="s">
        <v>6082</v>
      </c>
      <c r="B1281" s="4" t="s">
        <v>6083</v>
      </c>
      <c r="C1281" s="5" t="s">
        <v>149</v>
      </c>
      <c r="D1281" s="24">
        <v>43512</v>
      </c>
      <c r="E1281" s="24">
        <v>43513</v>
      </c>
      <c r="F1281" s="5" t="s">
        <v>6084</v>
      </c>
      <c r="G1281" s="5">
        <v>3540</v>
      </c>
      <c r="H1281" s="5">
        <v>0</v>
      </c>
      <c r="I1281" s="5">
        <v>0</v>
      </c>
      <c r="J1281" s="5" t="s">
        <v>19</v>
      </c>
      <c r="K1281" s="5" t="s">
        <v>155</v>
      </c>
      <c r="L1281" s="5">
        <v>3</v>
      </c>
      <c r="M1281" s="4" t="s">
        <v>6085</v>
      </c>
      <c r="N1281" s="5" t="s">
        <v>20</v>
      </c>
      <c r="O1281" s="5">
        <v>0</v>
      </c>
    </row>
    <row r="1282" s="13" customFormat="1" ht="22.35" spans="1:15">
      <c r="A1282" s="4" t="s">
        <v>6086</v>
      </c>
      <c r="B1282" s="4" t="s">
        <v>6087</v>
      </c>
      <c r="C1282" s="5" t="s">
        <v>2094</v>
      </c>
      <c r="D1282" s="24">
        <v>43511</v>
      </c>
      <c r="E1282" s="24">
        <v>43513</v>
      </c>
      <c r="F1282" s="5" t="s">
        <v>6088</v>
      </c>
      <c r="G1282" s="5">
        <v>866</v>
      </c>
      <c r="H1282" s="5">
        <v>0</v>
      </c>
      <c r="I1282" s="5">
        <v>0</v>
      </c>
      <c r="J1282" s="5" t="s">
        <v>19</v>
      </c>
      <c r="K1282" s="5" t="s">
        <v>172</v>
      </c>
      <c r="L1282" s="5">
        <v>2</v>
      </c>
      <c r="M1282" s="4" t="s">
        <v>6089</v>
      </c>
      <c r="N1282" s="5" t="s">
        <v>20</v>
      </c>
      <c r="O1282" s="5">
        <v>0</v>
      </c>
    </row>
    <row r="1283" s="13" customFormat="1" ht="22.35" spans="1:15">
      <c r="A1283" s="4" t="s">
        <v>6090</v>
      </c>
      <c r="B1283" s="4" t="s">
        <v>6091</v>
      </c>
      <c r="C1283" s="5" t="s">
        <v>6092</v>
      </c>
      <c r="D1283" s="24">
        <v>43512</v>
      </c>
      <c r="E1283" s="24">
        <v>43513</v>
      </c>
      <c r="F1283" s="5" t="s">
        <v>6093</v>
      </c>
      <c r="G1283" s="5">
        <v>492</v>
      </c>
      <c r="H1283" s="5">
        <v>0</v>
      </c>
      <c r="I1283" s="5">
        <v>0</v>
      </c>
      <c r="J1283" s="5" t="s">
        <v>19</v>
      </c>
      <c r="K1283" s="5" t="s">
        <v>6094</v>
      </c>
      <c r="L1283" s="5">
        <v>1</v>
      </c>
      <c r="M1283" s="4" t="s">
        <v>6095</v>
      </c>
      <c r="N1283" s="5" t="s">
        <v>20</v>
      </c>
      <c r="O1283" s="5">
        <v>0</v>
      </c>
    </row>
    <row r="1284" s="13" customFormat="1" ht="22.35" spans="1:15">
      <c r="A1284" s="4" t="s">
        <v>6096</v>
      </c>
      <c r="B1284" s="4" t="s">
        <v>6097</v>
      </c>
      <c r="C1284" s="5" t="s">
        <v>2518</v>
      </c>
      <c r="D1284" s="24">
        <v>43511</v>
      </c>
      <c r="E1284" s="24">
        <v>43513</v>
      </c>
      <c r="F1284" s="5" t="s">
        <v>6098</v>
      </c>
      <c r="G1284" s="5">
        <v>727</v>
      </c>
      <c r="H1284" s="5">
        <v>0</v>
      </c>
      <c r="I1284" s="5">
        <v>0</v>
      </c>
      <c r="J1284" s="5" t="s">
        <v>19</v>
      </c>
      <c r="K1284" s="5" t="s">
        <v>219</v>
      </c>
      <c r="L1284" s="5">
        <v>2</v>
      </c>
      <c r="M1284" s="4" t="s">
        <v>6099</v>
      </c>
      <c r="N1284" s="5" t="s">
        <v>20</v>
      </c>
      <c r="O1284" s="5">
        <v>0</v>
      </c>
    </row>
    <row r="1285" s="13" customFormat="1" ht="22.35" spans="1:15">
      <c r="A1285" s="4" t="s">
        <v>6100</v>
      </c>
      <c r="B1285" s="4" t="s">
        <v>6101</v>
      </c>
      <c r="C1285" s="5" t="s">
        <v>1303</v>
      </c>
      <c r="D1285" s="24">
        <v>43510</v>
      </c>
      <c r="E1285" s="24">
        <v>43513</v>
      </c>
      <c r="F1285" s="5" t="s">
        <v>6102</v>
      </c>
      <c r="G1285" s="5">
        <v>3786</v>
      </c>
      <c r="H1285" s="5">
        <v>0</v>
      </c>
      <c r="I1285" s="5">
        <v>0</v>
      </c>
      <c r="J1285" s="5" t="s">
        <v>19</v>
      </c>
      <c r="K1285" s="5" t="s">
        <v>1305</v>
      </c>
      <c r="L1285" s="5">
        <v>6</v>
      </c>
      <c r="M1285" s="4" t="s">
        <v>6103</v>
      </c>
      <c r="N1285" s="5" t="s">
        <v>20</v>
      </c>
      <c r="O1285" s="5">
        <v>0</v>
      </c>
    </row>
    <row r="1286" s="13" customFormat="1" ht="22.35" spans="1:15">
      <c r="A1286" s="4" t="s">
        <v>6104</v>
      </c>
      <c r="B1286" s="4" t="s">
        <v>6105</v>
      </c>
      <c r="C1286" s="5" t="s">
        <v>3569</v>
      </c>
      <c r="D1286" s="24">
        <v>43510</v>
      </c>
      <c r="E1286" s="24">
        <v>43513</v>
      </c>
      <c r="F1286" s="5" t="s">
        <v>6106</v>
      </c>
      <c r="G1286" s="5">
        <v>1635</v>
      </c>
      <c r="H1286" s="5">
        <v>0</v>
      </c>
      <c r="I1286" s="5">
        <v>0</v>
      </c>
      <c r="J1286" s="5" t="s">
        <v>19</v>
      </c>
      <c r="K1286" s="5" t="s">
        <v>3571</v>
      </c>
      <c r="L1286" s="5">
        <v>3</v>
      </c>
      <c r="M1286" s="4" t="s">
        <v>6107</v>
      </c>
      <c r="N1286" s="5" t="s">
        <v>20</v>
      </c>
      <c r="O1286" s="5">
        <v>0</v>
      </c>
    </row>
    <row r="1287" s="13" customFormat="1" ht="22.35" spans="1:15">
      <c r="A1287" s="4" t="s">
        <v>6108</v>
      </c>
      <c r="B1287" s="4" t="s">
        <v>6109</v>
      </c>
      <c r="C1287" s="5" t="s">
        <v>2754</v>
      </c>
      <c r="D1287" s="24">
        <v>43510</v>
      </c>
      <c r="E1287" s="24">
        <v>43513</v>
      </c>
      <c r="F1287" s="5" t="s">
        <v>6110</v>
      </c>
      <c r="G1287" s="5">
        <v>6080</v>
      </c>
      <c r="H1287" s="5">
        <v>0</v>
      </c>
      <c r="I1287" s="5">
        <v>0</v>
      </c>
      <c r="J1287" s="5" t="s">
        <v>19</v>
      </c>
      <c r="K1287" s="5" t="s">
        <v>1567</v>
      </c>
      <c r="L1287" s="5">
        <v>3</v>
      </c>
      <c r="M1287" s="4" t="s">
        <v>6111</v>
      </c>
      <c r="N1287" s="5" t="s">
        <v>20</v>
      </c>
      <c r="O1287" s="5">
        <v>0</v>
      </c>
    </row>
    <row r="1288" s="13" customFormat="1" ht="22.35" spans="1:15">
      <c r="A1288" s="4" t="s">
        <v>6112</v>
      </c>
      <c r="B1288" s="4" t="s">
        <v>6113</v>
      </c>
      <c r="C1288" s="5" t="s">
        <v>6114</v>
      </c>
      <c r="D1288" s="24">
        <v>43511</v>
      </c>
      <c r="E1288" s="24">
        <v>43513</v>
      </c>
      <c r="F1288" s="5" t="s">
        <v>6115</v>
      </c>
      <c r="G1288" s="5">
        <v>714</v>
      </c>
      <c r="H1288" s="5">
        <v>0</v>
      </c>
      <c r="I1288" s="5">
        <v>0</v>
      </c>
      <c r="J1288" s="5" t="s">
        <v>19</v>
      </c>
      <c r="K1288" s="5" t="s">
        <v>5036</v>
      </c>
      <c r="L1288" s="5">
        <v>2</v>
      </c>
      <c r="M1288" s="4" t="s">
        <v>6116</v>
      </c>
      <c r="N1288" s="5" t="s">
        <v>20</v>
      </c>
      <c r="O1288" s="5">
        <v>0</v>
      </c>
    </row>
    <row r="1289" s="13" customFormat="1" ht="22.35" spans="1:15">
      <c r="A1289" s="4" t="s">
        <v>6117</v>
      </c>
      <c r="B1289" s="4" t="s">
        <v>6118</v>
      </c>
      <c r="C1289" s="5" t="s">
        <v>6119</v>
      </c>
      <c r="D1289" s="24">
        <v>43507</v>
      </c>
      <c r="E1289" s="24">
        <v>43513</v>
      </c>
      <c r="F1289" s="5" t="s">
        <v>6120</v>
      </c>
      <c r="G1289" s="5">
        <v>9000</v>
      </c>
      <c r="H1289" s="5">
        <v>0</v>
      </c>
      <c r="I1289" s="5">
        <v>0</v>
      </c>
      <c r="J1289" s="5" t="s">
        <v>19</v>
      </c>
      <c r="K1289" s="5" t="s">
        <v>6121</v>
      </c>
      <c r="L1289" s="5">
        <v>6</v>
      </c>
      <c r="M1289" s="4" t="s">
        <v>6122</v>
      </c>
      <c r="N1289" s="5" t="s">
        <v>20</v>
      </c>
      <c r="O1289" s="5">
        <v>0</v>
      </c>
    </row>
    <row r="1290" s="13" customFormat="1" ht="22.35" spans="1:15">
      <c r="A1290" s="4" t="s">
        <v>6123</v>
      </c>
      <c r="B1290" s="4" t="s">
        <v>6124</v>
      </c>
      <c r="C1290" s="5" t="s">
        <v>6125</v>
      </c>
      <c r="D1290" s="24">
        <v>43506</v>
      </c>
      <c r="E1290" s="24">
        <v>43513</v>
      </c>
      <c r="F1290" s="5" t="s">
        <v>6126</v>
      </c>
      <c r="G1290" s="5">
        <v>8605</v>
      </c>
      <c r="H1290" s="5">
        <v>0</v>
      </c>
      <c r="I1290" s="5">
        <v>0</v>
      </c>
      <c r="J1290" s="5" t="s">
        <v>19</v>
      </c>
      <c r="K1290" s="5" t="s">
        <v>6127</v>
      </c>
      <c r="L1290" s="5">
        <v>7</v>
      </c>
      <c r="M1290" s="4" t="s">
        <v>6128</v>
      </c>
      <c r="N1290" s="5" t="s">
        <v>20</v>
      </c>
      <c r="O1290" s="5">
        <v>0</v>
      </c>
    </row>
    <row r="1291" s="13" customFormat="1" ht="22.35" spans="1:15">
      <c r="A1291" s="4" t="s">
        <v>6129</v>
      </c>
      <c r="B1291" s="4" t="s">
        <v>6130</v>
      </c>
      <c r="C1291" s="5" t="s">
        <v>6131</v>
      </c>
      <c r="D1291" s="24">
        <v>43512</v>
      </c>
      <c r="E1291" s="24">
        <v>43513</v>
      </c>
      <c r="F1291" s="5" t="s">
        <v>6132</v>
      </c>
      <c r="G1291" s="5">
        <v>2421</v>
      </c>
      <c r="H1291" s="5">
        <v>0</v>
      </c>
      <c r="I1291" s="5">
        <v>0</v>
      </c>
      <c r="J1291" s="5" t="s">
        <v>19</v>
      </c>
      <c r="K1291" s="5" t="s">
        <v>6133</v>
      </c>
      <c r="L1291" s="5">
        <v>1</v>
      </c>
      <c r="M1291" s="4" t="s">
        <v>6134</v>
      </c>
      <c r="N1291" s="5" t="s">
        <v>20</v>
      </c>
      <c r="O1291" s="5">
        <v>0</v>
      </c>
    </row>
    <row r="1292" s="13" customFormat="1" ht="22.35" spans="1:15">
      <c r="A1292" s="4" t="s">
        <v>6135</v>
      </c>
      <c r="B1292" s="4" t="s">
        <v>6136</v>
      </c>
      <c r="C1292" s="5" t="s">
        <v>1677</v>
      </c>
      <c r="D1292" s="24">
        <v>43512</v>
      </c>
      <c r="E1292" s="24">
        <v>43513</v>
      </c>
      <c r="F1292" s="5" t="s">
        <v>6137</v>
      </c>
      <c r="G1292" s="5">
        <v>526</v>
      </c>
      <c r="H1292" s="5">
        <v>0</v>
      </c>
      <c r="I1292" s="5">
        <v>0</v>
      </c>
      <c r="J1292" s="5" t="s">
        <v>19</v>
      </c>
      <c r="K1292" s="5" t="s">
        <v>2497</v>
      </c>
      <c r="L1292" s="5">
        <v>2</v>
      </c>
      <c r="M1292" s="4" t="s">
        <v>6136</v>
      </c>
      <c r="N1292" s="5" t="s">
        <v>20</v>
      </c>
      <c r="O1292" s="5">
        <v>0</v>
      </c>
    </row>
    <row r="1293" s="13" customFormat="1" ht="22.35" spans="1:15">
      <c r="A1293" s="4" t="s">
        <v>6138</v>
      </c>
      <c r="B1293" s="4" t="s">
        <v>6139</v>
      </c>
      <c r="C1293" s="5" t="s">
        <v>6140</v>
      </c>
      <c r="D1293" s="24">
        <v>43511</v>
      </c>
      <c r="E1293" s="24">
        <v>43513</v>
      </c>
      <c r="F1293" s="5" t="s">
        <v>6141</v>
      </c>
      <c r="G1293" s="5">
        <v>3416</v>
      </c>
      <c r="H1293" s="5">
        <v>0</v>
      </c>
      <c r="I1293" s="5">
        <v>0</v>
      </c>
      <c r="J1293" s="5" t="s">
        <v>19</v>
      </c>
      <c r="K1293" s="5" t="s">
        <v>6142</v>
      </c>
      <c r="L1293" s="5">
        <v>2</v>
      </c>
      <c r="M1293" s="4" t="s">
        <v>6143</v>
      </c>
      <c r="N1293" s="5" t="s">
        <v>20</v>
      </c>
      <c r="O1293" s="5">
        <v>0</v>
      </c>
    </row>
    <row r="1294" s="13" customFormat="1" ht="22.35" spans="1:15">
      <c r="A1294" s="4" t="s">
        <v>6144</v>
      </c>
      <c r="B1294" s="4" t="s">
        <v>6145</v>
      </c>
      <c r="C1294" s="5" t="s">
        <v>1677</v>
      </c>
      <c r="D1294" s="24">
        <v>43512</v>
      </c>
      <c r="E1294" s="24">
        <v>43513</v>
      </c>
      <c r="F1294" s="5" t="s">
        <v>6146</v>
      </c>
      <c r="G1294" s="5">
        <v>258</v>
      </c>
      <c r="H1294" s="5">
        <v>0</v>
      </c>
      <c r="I1294" s="5">
        <v>0</v>
      </c>
      <c r="J1294" s="5" t="s">
        <v>19</v>
      </c>
      <c r="K1294" s="5" t="s">
        <v>2497</v>
      </c>
      <c r="L1294" s="5">
        <v>1</v>
      </c>
      <c r="M1294" s="4" t="s">
        <v>6145</v>
      </c>
      <c r="N1294" s="5" t="s">
        <v>20</v>
      </c>
      <c r="O1294" s="5">
        <v>0</v>
      </c>
    </row>
    <row r="1295" s="13" customFormat="1" ht="15.15" spans="1:15">
      <c r="A1295" s="4" t="s">
        <v>6147</v>
      </c>
      <c r="B1295" s="23"/>
      <c r="C1295" s="5" t="s">
        <v>6148</v>
      </c>
      <c r="D1295" s="24">
        <v>43512</v>
      </c>
      <c r="E1295" s="24">
        <v>43513</v>
      </c>
      <c r="F1295" s="5" t="s">
        <v>6149</v>
      </c>
      <c r="G1295" s="5">
        <v>925</v>
      </c>
      <c r="H1295" s="5">
        <v>0</v>
      </c>
      <c r="I1295" s="5">
        <v>0</v>
      </c>
      <c r="J1295" s="5" t="s">
        <v>19</v>
      </c>
      <c r="K1295" s="5" t="s">
        <v>3658</v>
      </c>
      <c r="L1295" s="5">
        <v>1</v>
      </c>
      <c r="M1295" s="4" t="s">
        <v>6150</v>
      </c>
      <c r="N1295" s="5" t="s">
        <v>20</v>
      </c>
      <c r="O1295" s="5">
        <v>0</v>
      </c>
    </row>
    <row r="1296" s="13" customFormat="1" ht="22.35" spans="1:15">
      <c r="A1296" s="4" t="s">
        <v>6151</v>
      </c>
      <c r="B1296" s="4" t="s">
        <v>6152</v>
      </c>
      <c r="C1296" s="5" t="s">
        <v>1677</v>
      </c>
      <c r="D1296" s="24">
        <v>43512</v>
      </c>
      <c r="E1296" s="24">
        <v>43513</v>
      </c>
      <c r="F1296" s="5" t="s">
        <v>6153</v>
      </c>
      <c r="G1296" s="5">
        <v>263</v>
      </c>
      <c r="H1296" s="5">
        <v>0</v>
      </c>
      <c r="I1296" s="5">
        <v>0</v>
      </c>
      <c r="J1296" s="5" t="s">
        <v>19</v>
      </c>
      <c r="K1296" s="5" t="s">
        <v>2497</v>
      </c>
      <c r="L1296" s="5">
        <v>1</v>
      </c>
      <c r="M1296" s="4" t="s">
        <v>6152</v>
      </c>
      <c r="N1296" s="5" t="s">
        <v>20</v>
      </c>
      <c r="O1296" s="5">
        <v>0</v>
      </c>
    </row>
    <row r="1297" s="13" customFormat="1" ht="22.35" spans="1:15">
      <c r="A1297" s="4" t="s">
        <v>6154</v>
      </c>
      <c r="B1297" s="4" t="s">
        <v>6155</v>
      </c>
      <c r="C1297" s="5" t="s">
        <v>692</v>
      </c>
      <c r="D1297" s="24">
        <v>43511</v>
      </c>
      <c r="E1297" s="24">
        <v>43513</v>
      </c>
      <c r="F1297" s="5" t="s">
        <v>6156</v>
      </c>
      <c r="G1297" s="5">
        <v>1800</v>
      </c>
      <c r="H1297" s="5">
        <v>0</v>
      </c>
      <c r="I1297" s="5">
        <v>0</v>
      </c>
      <c r="J1297" s="5" t="s">
        <v>19</v>
      </c>
      <c r="K1297" s="5" t="s">
        <v>988</v>
      </c>
      <c r="L1297" s="5">
        <v>2</v>
      </c>
      <c r="M1297" s="4" t="s">
        <v>6157</v>
      </c>
      <c r="N1297" s="5" t="s">
        <v>20</v>
      </c>
      <c r="O1297" s="5">
        <v>0</v>
      </c>
    </row>
    <row r="1298" s="13" customFormat="1" ht="22.35" spans="1:15">
      <c r="A1298" s="4" t="s">
        <v>6158</v>
      </c>
      <c r="B1298" s="4" t="s">
        <v>6159</v>
      </c>
      <c r="C1298" s="5" t="s">
        <v>6160</v>
      </c>
      <c r="D1298" s="24">
        <v>43511</v>
      </c>
      <c r="E1298" s="24">
        <v>43513</v>
      </c>
      <c r="F1298" s="5" t="s">
        <v>6161</v>
      </c>
      <c r="G1298" s="5">
        <v>1014</v>
      </c>
      <c r="H1298" s="5">
        <v>0</v>
      </c>
      <c r="I1298" s="5">
        <v>0</v>
      </c>
      <c r="J1298" s="5" t="s">
        <v>19</v>
      </c>
      <c r="K1298" s="5" t="s">
        <v>6162</v>
      </c>
      <c r="L1298" s="5">
        <v>2</v>
      </c>
      <c r="M1298" s="4" t="s">
        <v>6163</v>
      </c>
      <c r="N1298" s="5" t="s">
        <v>20</v>
      </c>
      <c r="O1298" s="5">
        <v>0</v>
      </c>
    </row>
    <row r="1299" s="13" customFormat="1" ht="15.15" spans="1:15">
      <c r="A1299" s="4" t="s">
        <v>6164</v>
      </c>
      <c r="B1299" s="4" t="s">
        <v>6165</v>
      </c>
      <c r="C1299" s="5" t="s">
        <v>5005</v>
      </c>
      <c r="D1299" s="24">
        <v>43512</v>
      </c>
      <c r="E1299" s="24">
        <v>43513</v>
      </c>
      <c r="F1299" s="5" t="s">
        <v>6166</v>
      </c>
      <c r="G1299" s="5">
        <v>689</v>
      </c>
      <c r="H1299" s="5">
        <v>0</v>
      </c>
      <c r="I1299" s="5">
        <v>0</v>
      </c>
      <c r="J1299" s="5" t="s">
        <v>19</v>
      </c>
      <c r="K1299" s="5" t="s">
        <v>790</v>
      </c>
      <c r="L1299" s="5">
        <v>1</v>
      </c>
      <c r="M1299" s="4" t="s">
        <v>6167</v>
      </c>
      <c r="N1299" s="5" t="s">
        <v>20</v>
      </c>
      <c r="O1299" s="5">
        <v>0</v>
      </c>
    </row>
    <row r="1300" s="13" customFormat="1" ht="33.15" spans="1:15">
      <c r="A1300" s="4" t="s">
        <v>6168</v>
      </c>
      <c r="B1300" s="4" t="s">
        <v>6169</v>
      </c>
      <c r="C1300" s="5" t="s">
        <v>4299</v>
      </c>
      <c r="D1300" s="24">
        <v>43510</v>
      </c>
      <c r="E1300" s="24">
        <v>43513</v>
      </c>
      <c r="F1300" s="5" t="s">
        <v>6170</v>
      </c>
      <c r="G1300" s="5">
        <v>11970</v>
      </c>
      <c r="H1300" s="5">
        <v>0</v>
      </c>
      <c r="I1300" s="5">
        <v>0</v>
      </c>
      <c r="J1300" s="5" t="s">
        <v>19</v>
      </c>
      <c r="K1300" s="5" t="s">
        <v>5070</v>
      </c>
      <c r="L1300" s="5">
        <v>15</v>
      </c>
      <c r="M1300" s="4" t="s">
        <v>6171</v>
      </c>
      <c r="N1300" s="5" t="s">
        <v>20</v>
      </c>
      <c r="O1300" s="5">
        <v>0</v>
      </c>
    </row>
    <row r="1301" s="13" customFormat="1" ht="22.35" spans="1:15">
      <c r="A1301" s="4" t="s">
        <v>6172</v>
      </c>
      <c r="B1301" s="4" t="s">
        <v>6173</v>
      </c>
      <c r="C1301" s="5" t="s">
        <v>6174</v>
      </c>
      <c r="D1301" s="24">
        <v>43512</v>
      </c>
      <c r="E1301" s="24">
        <v>43513</v>
      </c>
      <c r="F1301" s="5" t="s">
        <v>6175</v>
      </c>
      <c r="G1301" s="5">
        <v>578</v>
      </c>
      <c r="H1301" s="5">
        <v>0</v>
      </c>
      <c r="I1301" s="5">
        <v>0</v>
      </c>
      <c r="J1301" s="5" t="s">
        <v>19</v>
      </c>
      <c r="K1301" s="5" t="s">
        <v>6176</v>
      </c>
      <c r="L1301" s="5">
        <v>1</v>
      </c>
      <c r="M1301" s="4" t="s">
        <v>6177</v>
      </c>
      <c r="N1301" s="5" t="s">
        <v>20</v>
      </c>
      <c r="O1301" s="5">
        <v>0</v>
      </c>
    </row>
    <row r="1302" s="13" customFormat="1" ht="22.35" spans="1:15">
      <c r="A1302" s="4" t="s">
        <v>6178</v>
      </c>
      <c r="B1302" s="23"/>
      <c r="C1302" s="5" t="s">
        <v>6179</v>
      </c>
      <c r="D1302" s="24">
        <v>43512</v>
      </c>
      <c r="E1302" s="24">
        <v>43513</v>
      </c>
      <c r="F1302" s="5" t="s">
        <v>6180</v>
      </c>
      <c r="G1302" s="5">
        <v>1945</v>
      </c>
      <c r="H1302" s="5">
        <v>0</v>
      </c>
      <c r="I1302" s="5">
        <v>0</v>
      </c>
      <c r="J1302" s="5" t="s">
        <v>19</v>
      </c>
      <c r="K1302" s="5" t="s">
        <v>6181</v>
      </c>
      <c r="L1302" s="5">
        <v>1</v>
      </c>
      <c r="M1302" s="4" t="s">
        <v>6182</v>
      </c>
      <c r="N1302" s="5" t="s">
        <v>20</v>
      </c>
      <c r="O1302" s="5">
        <v>0</v>
      </c>
    </row>
    <row r="1303" s="13" customFormat="1" ht="22.35" spans="1:15">
      <c r="A1303" s="4" t="s">
        <v>6183</v>
      </c>
      <c r="B1303" s="4" t="s">
        <v>6184</v>
      </c>
      <c r="C1303" s="5" t="s">
        <v>6185</v>
      </c>
      <c r="D1303" s="24">
        <v>43510</v>
      </c>
      <c r="E1303" s="24">
        <v>43513</v>
      </c>
      <c r="F1303" s="5" t="s">
        <v>6186</v>
      </c>
      <c r="G1303" s="5">
        <v>4042</v>
      </c>
      <c r="H1303" s="5">
        <v>0</v>
      </c>
      <c r="I1303" s="5">
        <v>0</v>
      </c>
      <c r="J1303" s="5" t="s">
        <v>19</v>
      </c>
      <c r="K1303" s="5" t="s">
        <v>3269</v>
      </c>
      <c r="L1303" s="5">
        <v>3</v>
      </c>
      <c r="M1303" s="4" t="s">
        <v>6187</v>
      </c>
      <c r="N1303" s="5" t="s">
        <v>20</v>
      </c>
      <c r="O1303" s="5">
        <v>0</v>
      </c>
    </row>
    <row r="1304" s="13" customFormat="1" ht="22.35" spans="1:15">
      <c r="A1304" s="4" t="s">
        <v>6188</v>
      </c>
      <c r="B1304" s="4" t="s">
        <v>6189</v>
      </c>
      <c r="C1304" s="5" t="s">
        <v>2754</v>
      </c>
      <c r="D1304" s="24">
        <v>43511</v>
      </c>
      <c r="E1304" s="24">
        <v>43513</v>
      </c>
      <c r="F1304" s="5" t="s">
        <v>6190</v>
      </c>
      <c r="G1304" s="5">
        <v>5600</v>
      </c>
      <c r="H1304" s="5">
        <v>0</v>
      </c>
      <c r="I1304" s="5">
        <v>0</v>
      </c>
      <c r="J1304" s="5" t="s">
        <v>19</v>
      </c>
      <c r="K1304" s="5" t="s">
        <v>5127</v>
      </c>
      <c r="L1304" s="5">
        <v>2</v>
      </c>
      <c r="M1304" s="4" t="s">
        <v>6191</v>
      </c>
      <c r="N1304" s="5" t="s">
        <v>20</v>
      </c>
      <c r="O1304" s="5">
        <v>0</v>
      </c>
    </row>
    <row r="1305" s="13" customFormat="1" ht="15.15" spans="1:15">
      <c r="A1305" s="4" t="s">
        <v>6192</v>
      </c>
      <c r="B1305" s="4" t="s">
        <v>6193</v>
      </c>
      <c r="C1305" s="5" t="s">
        <v>5424</v>
      </c>
      <c r="D1305" s="24">
        <v>43512</v>
      </c>
      <c r="E1305" s="24">
        <v>43513</v>
      </c>
      <c r="F1305" s="5" t="s">
        <v>6194</v>
      </c>
      <c r="G1305" s="5">
        <v>1700</v>
      </c>
      <c r="H1305" s="5">
        <v>0</v>
      </c>
      <c r="I1305" s="5">
        <v>0</v>
      </c>
      <c r="J1305" s="5" t="s">
        <v>19</v>
      </c>
      <c r="K1305" s="5" t="s">
        <v>5426</v>
      </c>
      <c r="L1305" s="5">
        <v>2</v>
      </c>
      <c r="M1305" s="4" t="s">
        <v>6195</v>
      </c>
      <c r="N1305" s="5" t="s">
        <v>20</v>
      </c>
      <c r="O1305" s="5">
        <v>0</v>
      </c>
    </row>
    <row r="1306" s="13" customFormat="1" ht="15.15" spans="1:15">
      <c r="A1306" s="4" t="s">
        <v>6196</v>
      </c>
      <c r="B1306" s="4" t="s">
        <v>6197</v>
      </c>
      <c r="C1306" s="5" t="s">
        <v>1671</v>
      </c>
      <c r="D1306" s="24">
        <v>43507</v>
      </c>
      <c r="E1306" s="24">
        <v>43513</v>
      </c>
      <c r="F1306" s="5" t="s">
        <v>6198</v>
      </c>
      <c r="G1306" s="5">
        <v>2601</v>
      </c>
      <c r="H1306" s="5">
        <v>0</v>
      </c>
      <c r="I1306" s="5">
        <v>0</v>
      </c>
      <c r="J1306" s="5" t="s">
        <v>19</v>
      </c>
      <c r="K1306" s="5" t="s">
        <v>6199</v>
      </c>
      <c r="L1306" s="5">
        <v>6</v>
      </c>
      <c r="M1306" s="4" t="s">
        <v>6200</v>
      </c>
      <c r="N1306" s="5" t="s">
        <v>20</v>
      </c>
      <c r="O1306" s="5">
        <v>0</v>
      </c>
    </row>
    <row r="1307" s="13" customFormat="1" ht="22.35" spans="1:15">
      <c r="A1307" s="4" t="s">
        <v>6201</v>
      </c>
      <c r="B1307" s="4" t="s">
        <v>6202</v>
      </c>
      <c r="C1307" s="5" t="s">
        <v>6203</v>
      </c>
      <c r="D1307" s="24">
        <v>43511</v>
      </c>
      <c r="E1307" s="24">
        <v>43513</v>
      </c>
      <c r="F1307" s="5" t="s">
        <v>6204</v>
      </c>
      <c r="G1307" s="5">
        <v>2087</v>
      </c>
      <c r="H1307" s="5">
        <v>0</v>
      </c>
      <c r="I1307" s="5">
        <v>0</v>
      </c>
      <c r="J1307" s="5" t="s">
        <v>19</v>
      </c>
      <c r="K1307" s="5" t="s">
        <v>6205</v>
      </c>
      <c r="L1307" s="5">
        <v>2</v>
      </c>
      <c r="M1307" s="4" t="s">
        <v>6206</v>
      </c>
      <c r="N1307" s="5" t="s">
        <v>20</v>
      </c>
      <c r="O1307" s="5">
        <v>0</v>
      </c>
    </row>
    <row r="1308" s="13" customFormat="1" ht="22.35" spans="1:15">
      <c r="A1308" s="4" t="s">
        <v>6207</v>
      </c>
      <c r="B1308" s="4" t="s">
        <v>6208</v>
      </c>
      <c r="C1308" s="5" t="s">
        <v>2518</v>
      </c>
      <c r="D1308" s="24">
        <v>43510</v>
      </c>
      <c r="E1308" s="24">
        <v>43513</v>
      </c>
      <c r="F1308" s="5" t="s">
        <v>6209</v>
      </c>
      <c r="G1308" s="5">
        <v>861</v>
      </c>
      <c r="H1308" s="5">
        <v>0</v>
      </c>
      <c r="I1308" s="5">
        <v>0</v>
      </c>
      <c r="J1308" s="5" t="s">
        <v>19</v>
      </c>
      <c r="K1308" s="5" t="s">
        <v>2610</v>
      </c>
      <c r="L1308" s="5">
        <v>3</v>
      </c>
      <c r="M1308" s="4" t="s">
        <v>6210</v>
      </c>
      <c r="N1308" s="5" t="s">
        <v>20</v>
      </c>
      <c r="O1308" s="5">
        <v>0</v>
      </c>
    </row>
    <row r="1309" s="13" customFormat="1" ht="15.15" spans="1:15">
      <c r="A1309" s="4" t="s">
        <v>6211</v>
      </c>
      <c r="B1309" s="4" t="s">
        <v>6212</v>
      </c>
      <c r="C1309" s="5" t="s">
        <v>6213</v>
      </c>
      <c r="D1309" s="24">
        <v>43512</v>
      </c>
      <c r="E1309" s="24">
        <v>43513</v>
      </c>
      <c r="F1309" s="5" t="s">
        <v>6214</v>
      </c>
      <c r="G1309" s="5">
        <v>309</v>
      </c>
      <c r="H1309" s="5">
        <v>0</v>
      </c>
      <c r="I1309" s="5">
        <v>0</v>
      </c>
      <c r="J1309" s="5" t="s">
        <v>19</v>
      </c>
      <c r="K1309" s="25"/>
      <c r="L1309" s="5">
        <v>1</v>
      </c>
      <c r="M1309" s="4" t="s">
        <v>6215</v>
      </c>
      <c r="N1309" s="5" t="s">
        <v>20</v>
      </c>
      <c r="O1309" s="5">
        <v>0</v>
      </c>
    </row>
    <row r="1310" s="13" customFormat="1" ht="22.35" spans="1:15">
      <c r="A1310" s="4" t="s">
        <v>6216</v>
      </c>
      <c r="B1310" s="4" t="s">
        <v>6217</v>
      </c>
      <c r="C1310" s="5" t="s">
        <v>1039</v>
      </c>
      <c r="D1310" s="24">
        <v>43510</v>
      </c>
      <c r="E1310" s="24">
        <v>43513</v>
      </c>
      <c r="F1310" s="5" t="s">
        <v>6218</v>
      </c>
      <c r="G1310" s="5">
        <v>2936</v>
      </c>
      <c r="H1310" s="5">
        <v>0</v>
      </c>
      <c r="I1310" s="5">
        <v>0</v>
      </c>
      <c r="J1310" s="5" t="s">
        <v>19</v>
      </c>
      <c r="K1310" s="5" t="s">
        <v>1041</v>
      </c>
      <c r="L1310" s="5">
        <v>6</v>
      </c>
      <c r="M1310" s="4" t="s">
        <v>6219</v>
      </c>
      <c r="N1310" s="5" t="s">
        <v>20</v>
      </c>
      <c r="O1310" s="5">
        <v>0</v>
      </c>
    </row>
    <row r="1311" s="13" customFormat="1" ht="22.35" spans="1:15">
      <c r="A1311" s="4" t="s">
        <v>6220</v>
      </c>
      <c r="B1311" s="4" t="s">
        <v>6221</v>
      </c>
      <c r="C1311" s="5" t="s">
        <v>6222</v>
      </c>
      <c r="D1311" s="24">
        <v>43510</v>
      </c>
      <c r="E1311" s="24">
        <v>43513</v>
      </c>
      <c r="F1311" s="5" t="s">
        <v>6223</v>
      </c>
      <c r="G1311" s="5">
        <v>4353</v>
      </c>
      <c r="H1311" s="5">
        <v>0</v>
      </c>
      <c r="I1311" s="5">
        <v>0</v>
      </c>
      <c r="J1311" s="5" t="s">
        <v>19</v>
      </c>
      <c r="K1311" s="25"/>
      <c r="L1311" s="5">
        <v>3</v>
      </c>
      <c r="M1311" s="4" t="s">
        <v>6224</v>
      </c>
      <c r="N1311" s="5" t="s">
        <v>20</v>
      </c>
      <c r="O1311" s="5">
        <v>0</v>
      </c>
    </row>
    <row r="1312" s="13" customFormat="1" ht="22.35" spans="1:15">
      <c r="A1312" s="4" t="s">
        <v>6225</v>
      </c>
      <c r="B1312" s="4" t="s">
        <v>6226</v>
      </c>
      <c r="C1312" s="5" t="s">
        <v>419</v>
      </c>
      <c r="D1312" s="24">
        <v>43512</v>
      </c>
      <c r="E1312" s="24">
        <v>43513</v>
      </c>
      <c r="F1312" s="5" t="s">
        <v>5707</v>
      </c>
      <c r="G1312" s="5">
        <v>810</v>
      </c>
      <c r="H1312" s="5">
        <v>0</v>
      </c>
      <c r="I1312" s="5">
        <v>0</v>
      </c>
      <c r="J1312" s="5" t="s">
        <v>19</v>
      </c>
      <c r="K1312" s="5" t="s">
        <v>525</v>
      </c>
      <c r="L1312" s="5">
        <v>1</v>
      </c>
      <c r="M1312" s="4" t="s">
        <v>6227</v>
      </c>
      <c r="N1312" s="5" t="s">
        <v>20</v>
      </c>
      <c r="O1312" s="5">
        <v>0</v>
      </c>
    </row>
    <row r="1313" s="13" customFormat="1" ht="15.15" spans="1:15">
      <c r="A1313" s="4" t="s">
        <v>6228</v>
      </c>
      <c r="B1313" s="4" t="s">
        <v>6229</v>
      </c>
      <c r="C1313" s="5" t="s">
        <v>6230</v>
      </c>
      <c r="D1313" s="24">
        <v>43511</v>
      </c>
      <c r="E1313" s="24">
        <v>43513</v>
      </c>
      <c r="F1313" s="5" t="s">
        <v>6231</v>
      </c>
      <c r="G1313" s="5">
        <v>1528</v>
      </c>
      <c r="H1313" s="5">
        <v>0</v>
      </c>
      <c r="I1313" s="5">
        <v>0</v>
      </c>
      <c r="J1313" s="5" t="s">
        <v>19</v>
      </c>
      <c r="K1313" s="5" t="s">
        <v>6232</v>
      </c>
      <c r="L1313" s="5">
        <v>4</v>
      </c>
      <c r="M1313" s="4" t="s">
        <v>6233</v>
      </c>
      <c r="N1313" s="5" t="s">
        <v>20</v>
      </c>
      <c r="O1313" s="5">
        <v>0</v>
      </c>
    </row>
    <row r="1314" s="13" customFormat="1" ht="15.15" spans="1:15">
      <c r="A1314" s="4" t="s">
        <v>6234</v>
      </c>
      <c r="B1314" s="4" t="s">
        <v>6235</v>
      </c>
      <c r="C1314" s="5" t="s">
        <v>6236</v>
      </c>
      <c r="D1314" s="24">
        <v>43512</v>
      </c>
      <c r="E1314" s="24">
        <v>43513</v>
      </c>
      <c r="F1314" s="5" t="s">
        <v>6237</v>
      </c>
      <c r="G1314" s="5">
        <v>586</v>
      </c>
      <c r="H1314" s="5">
        <v>0</v>
      </c>
      <c r="I1314" s="5">
        <v>0</v>
      </c>
      <c r="J1314" s="5" t="s">
        <v>19</v>
      </c>
      <c r="K1314" s="5" t="s">
        <v>586</v>
      </c>
      <c r="L1314" s="5">
        <v>1</v>
      </c>
      <c r="M1314" s="4" t="s">
        <v>6238</v>
      </c>
      <c r="N1314" s="5" t="s">
        <v>20</v>
      </c>
      <c r="O1314" s="5">
        <v>0</v>
      </c>
    </row>
    <row r="1315" s="13" customFormat="1" ht="22.35" spans="1:15">
      <c r="A1315" s="4" t="s">
        <v>6239</v>
      </c>
      <c r="B1315" s="4" t="s">
        <v>6240</v>
      </c>
      <c r="C1315" s="5" t="s">
        <v>2568</v>
      </c>
      <c r="D1315" s="24">
        <v>43510</v>
      </c>
      <c r="E1315" s="24">
        <v>43513</v>
      </c>
      <c r="F1315" s="5" t="s">
        <v>6241</v>
      </c>
      <c r="G1315" s="5">
        <v>3756</v>
      </c>
      <c r="H1315" s="5">
        <v>0</v>
      </c>
      <c r="I1315" s="5">
        <v>0</v>
      </c>
      <c r="J1315" s="5" t="s">
        <v>19</v>
      </c>
      <c r="K1315" s="5" t="s">
        <v>4255</v>
      </c>
      <c r="L1315" s="5">
        <v>3</v>
      </c>
      <c r="M1315" s="4" t="s">
        <v>6242</v>
      </c>
      <c r="N1315" s="5" t="s">
        <v>20</v>
      </c>
      <c r="O1315" s="5">
        <v>0</v>
      </c>
    </row>
    <row r="1316" s="13" customFormat="1" ht="22.35" spans="1:15">
      <c r="A1316" s="4" t="s">
        <v>6243</v>
      </c>
      <c r="B1316" s="4" t="s">
        <v>6244</v>
      </c>
      <c r="C1316" s="5" t="s">
        <v>4756</v>
      </c>
      <c r="D1316" s="24">
        <v>43512</v>
      </c>
      <c r="E1316" s="24">
        <v>43513</v>
      </c>
      <c r="F1316" s="5" t="s">
        <v>6245</v>
      </c>
      <c r="G1316" s="5">
        <v>720</v>
      </c>
      <c r="H1316" s="5">
        <v>0</v>
      </c>
      <c r="I1316" s="5">
        <v>0</v>
      </c>
      <c r="J1316" s="5" t="s">
        <v>19</v>
      </c>
      <c r="K1316" s="5" t="s">
        <v>4758</v>
      </c>
      <c r="L1316" s="5">
        <v>1</v>
      </c>
      <c r="M1316" s="4" t="s">
        <v>6246</v>
      </c>
      <c r="N1316" s="5" t="s">
        <v>20</v>
      </c>
      <c r="O1316" s="5">
        <v>0</v>
      </c>
    </row>
    <row r="1317" s="13" customFormat="1" ht="33.15" spans="1:15">
      <c r="A1317" s="4" t="s">
        <v>6247</v>
      </c>
      <c r="B1317" s="4" t="s">
        <v>6248</v>
      </c>
      <c r="C1317" s="5" t="s">
        <v>639</v>
      </c>
      <c r="D1317" s="24">
        <v>43511</v>
      </c>
      <c r="E1317" s="24">
        <v>43513</v>
      </c>
      <c r="F1317" s="5" t="s">
        <v>6249</v>
      </c>
      <c r="G1317" s="5">
        <v>2811</v>
      </c>
      <c r="H1317" s="5">
        <v>0</v>
      </c>
      <c r="I1317" s="5">
        <v>0</v>
      </c>
      <c r="J1317" s="5" t="s">
        <v>19</v>
      </c>
      <c r="K1317" s="5" t="s">
        <v>1322</v>
      </c>
      <c r="L1317" s="5">
        <v>2</v>
      </c>
      <c r="M1317" s="4" t="s">
        <v>6250</v>
      </c>
      <c r="N1317" s="5" t="s">
        <v>20</v>
      </c>
      <c r="O1317" s="5">
        <v>0</v>
      </c>
    </row>
    <row r="1318" s="13" customFormat="1" ht="33.15" spans="1:15">
      <c r="A1318" s="4" t="s">
        <v>6247</v>
      </c>
      <c r="B1318" s="4" t="s">
        <v>6248</v>
      </c>
      <c r="C1318" s="5" t="s">
        <v>639</v>
      </c>
      <c r="D1318" s="24">
        <v>43511</v>
      </c>
      <c r="E1318" s="24">
        <v>43513</v>
      </c>
      <c r="F1318" s="5" t="s">
        <v>6249</v>
      </c>
      <c r="G1318" s="5">
        <v>-2811</v>
      </c>
      <c r="H1318" s="5">
        <v>0</v>
      </c>
      <c r="I1318" s="5">
        <v>0</v>
      </c>
      <c r="J1318" s="5" t="s">
        <v>19</v>
      </c>
      <c r="K1318" s="5" t="s">
        <v>1322</v>
      </c>
      <c r="L1318" s="5">
        <v>-2</v>
      </c>
      <c r="M1318" s="4" t="s">
        <v>6250</v>
      </c>
      <c r="N1318" s="5" t="s">
        <v>20</v>
      </c>
      <c r="O1318" s="5">
        <v>0</v>
      </c>
    </row>
    <row r="1319" s="13" customFormat="1" ht="33.15" spans="1:15">
      <c r="A1319" s="4" t="s">
        <v>6247</v>
      </c>
      <c r="B1319" s="4" t="s">
        <v>6248</v>
      </c>
      <c r="C1319" s="5" t="s">
        <v>639</v>
      </c>
      <c r="D1319" s="24">
        <v>43511</v>
      </c>
      <c r="E1319" s="24">
        <v>43513</v>
      </c>
      <c r="F1319" s="5" t="s">
        <v>6249</v>
      </c>
      <c r="G1319" s="5">
        <v>2811</v>
      </c>
      <c r="H1319" s="5">
        <v>0</v>
      </c>
      <c r="I1319" s="5">
        <v>0</v>
      </c>
      <c r="J1319" s="5" t="s">
        <v>19</v>
      </c>
      <c r="K1319" s="5" t="s">
        <v>1322</v>
      </c>
      <c r="L1319" s="5">
        <v>2</v>
      </c>
      <c r="M1319" s="4" t="s">
        <v>6250</v>
      </c>
      <c r="N1319" s="5" t="s">
        <v>20</v>
      </c>
      <c r="O1319" s="5">
        <v>0</v>
      </c>
    </row>
    <row r="1320" s="13" customFormat="1" ht="22.35" spans="1:15">
      <c r="A1320" s="4" t="s">
        <v>6251</v>
      </c>
      <c r="B1320" s="4" t="s">
        <v>6252</v>
      </c>
      <c r="C1320" s="5" t="s">
        <v>6253</v>
      </c>
      <c r="D1320" s="24">
        <v>43512</v>
      </c>
      <c r="E1320" s="24">
        <v>43513</v>
      </c>
      <c r="F1320" s="5" t="s">
        <v>6254</v>
      </c>
      <c r="G1320" s="5">
        <v>1116</v>
      </c>
      <c r="H1320" s="5">
        <v>0</v>
      </c>
      <c r="I1320" s="5">
        <v>0</v>
      </c>
      <c r="J1320" s="5" t="s">
        <v>19</v>
      </c>
      <c r="K1320" s="5" t="s">
        <v>83</v>
      </c>
      <c r="L1320" s="5">
        <v>1</v>
      </c>
      <c r="M1320" s="4" t="s">
        <v>6255</v>
      </c>
      <c r="N1320" s="5" t="s">
        <v>20</v>
      </c>
      <c r="O1320" s="5">
        <v>0</v>
      </c>
    </row>
    <row r="1321" s="13" customFormat="1" ht="33.15" spans="1:15">
      <c r="A1321" s="4" t="s">
        <v>6256</v>
      </c>
      <c r="B1321" s="4" t="s">
        <v>6257</v>
      </c>
      <c r="C1321" s="5" t="s">
        <v>188</v>
      </c>
      <c r="D1321" s="24">
        <v>43511</v>
      </c>
      <c r="E1321" s="24">
        <v>43513</v>
      </c>
      <c r="F1321" s="5" t="s">
        <v>6258</v>
      </c>
      <c r="G1321" s="5">
        <v>16278</v>
      </c>
      <c r="H1321" s="5">
        <v>0</v>
      </c>
      <c r="I1321" s="5">
        <v>0</v>
      </c>
      <c r="J1321" s="5" t="s">
        <v>19</v>
      </c>
      <c r="K1321" s="5" t="s">
        <v>190</v>
      </c>
      <c r="L1321" s="5">
        <v>12</v>
      </c>
      <c r="M1321" s="4" t="s">
        <v>6259</v>
      </c>
      <c r="N1321" s="5" t="s">
        <v>20</v>
      </c>
      <c r="O1321" s="5">
        <v>0</v>
      </c>
    </row>
    <row r="1322" s="13" customFormat="1" ht="22.35" spans="1:15">
      <c r="A1322" s="4" t="s">
        <v>6260</v>
      </c>
      <c r="B1322" s="4" t="s">
        <v>6261</v>
      </c>
      <c r="C1322" s="5" t="s">
        <v>5045</v>
      </c>
      <c r="D1322" s="24">
        <v>43511</v>
      </c>
      <c r="E1322" s="24">
        <v>43513</v>
      </c>
      <c r="F1322" s="5" t="s">
        <v>6262</v>
      </c>
      <c r="G1322" s="5">
        <v>3892</v>
      </c>
      <c r="H1322" s="5">
        <v>0</v>
      </c>
      <c r="I1322" s="5">
        <v>0</v>
      </c>
      <c r="J1322" s="5" t="s">
        <v>19</v>
      </c>
      <c r="K1322" s="5" t="s">
        <v>5526</v>
      </c>
      <c r="L1322" s="5">
        <v>2</v>
      </c>
      <c r="M1322" s="4" t="s">
        <v>6261</v>
      </c>
      <c r="N1322" s="5" t="s">
        <v>20</v>
      </c>
      <c r="O1322" s="5">
        <v>0</v>
      </c>
    </row>
    <row r="1323" s="13" customFormat="1" ht="22.35" spans="1:15">
      <c r="A1323" s="4" t="s">
        <v>6263</v>
      </c>
      <c r="B1323" s="4" t="s">
        <v>6264</v>
      </c>
      <c r="C1323" s="5" t="s">
        <v>6265</v>
      </c>
      <c r="D1323" s="24">
        <v>43510</v>
      </c>
      <c r="E1323" s="24">
        <v>43513</v>
      </c>
      <c r="F1323" s="5" t="s">
        <v>6266</v>
      </c>
      <c r="G1323" s="5">
        <v>1842</v>
      </c>
      <c r="H1323" s="5">
        <v>0</v>
      </c>
      <c r="I1323" s="5">
        <v>0</v>
      </c>
      <c r="J1323" s="5" t="s">
        <v>19</v>
      </c>
      <c r="K1323" s="5" t="s">
        <v>1551</v>
      </c>
      <c r="L1323" s="5">
        <v>3</v>
      </c>
      <c r="M1323" s="4" t="s">
        <v>6267</v>
      </c>
      <c r="N1323" s="5" t="s">
        <v>20</v>
      </c>
      <c r="O1323" s="5">
        <v>0</v>
      </c>
    </row>
    <row r="1324" s="13" customFormat="1" ht="33.15" spans="1:15">
      <c r="A1324" s="4" t="s">
        <v>6268</v>
      </c>
      <c r="B1324" s="4" t="s">
        <v>6269</v>
      </c>
      <c r="C1324" s="5" t="s">
        <v>6270</v>
      </c>
      <c r="D1324" s="24">
        <v>43508</v>
      </c>
      <c r="E1324" s="24">
        <v>43513</v>
      </c>
      <c r="F1324" s="5" t="s">
        <v>6271</v>
      </c>
      <c r="G1324" s="5">
        <v>5780</v>
      </c>
      <c r="H1324" s="5">
        <v>0</v>
      </c>
      <c r="I1324" s="5">
        <v>0</v>
      </c>
      <c r="J1324" s="5" t="s">
        <v>19</v>
      </c>
      <c r="K1324" s="5" t="s">
        <v>6272</v>
      </c>
      <c r="L1324" s="5">
        <v>5</v>
      </c>
      <c r="M1324" s="4" t="s">
        <v>6273</v>
      </c>
      <c r="N1324" s="5" t="s">
        <v>20</v>
      </c>
      <c r="O1324" s="5">
        <v>0</v>
      </c>
    </row>
    <row r="1325" s="13" customFormat="1" ht="15.15" spans="1:15">
      <c r="A1325" s="4" t="s">
        <v>6274</v>
      </c>
      <c r="B1325" s="4" t="s">
        <v>6275</v>
      </c>
      <c r="C1325" s="5" t="s">
        <v>6276</v>
      </c>
      <c r="D1325" s="24">
        <v>43512</v>
      </c>
      <c r="E1325" s="24">
        <v>43513</v>
      </c>
      <c r="F1325" s="5" t="s">
        <v>6277</v>
      </c>
      <c r="G1325" s="5">
        <v>2470</v>
      </c>
      <c r="H1325" s="5">
        <v>0</v>
      </c>
      <c r="I1325" s="5">
        <v>0</v>
      </c>
      <c r="J1325" s="5" t="s">
        <v>19</v>
      </c>
      <c r="K1325" s="5" t="s">
        <v>83</v>
      </c>
      <c r="L1325" s="5">
        <v>2</v>
      </c>
      <c r="M1325" s="4" t="s">
        <v>6278</v>
      </c>
      <c r="N1325" s="5" t="s">
        <v>20</v>
      </c>
      <c r="O1325" s="5">
        <v>0</v>
      </c>
    </row>
    <row r="1326" s="13" customFormat="1" ht="22.35" spans="1:15">
      <c r="A1326" s="4" t="s">
        <v>6279</v>
      </c>
      <c r="B1326" s="4" t="s">
        <v>6280</v>
      </c>
      <c r="C1326" s="5" t="s">
        <v>1303</v>
      </c>
      <c r="D1326" s="24">
        <v>43509</v>
      </c>
      <c r="E1326" s="24">
        <v>43513</v>
      </c>
      <c r="F1326" s="5" t="s">
        <v>6281</v>
      </c>
      <c r="G1326" s="5">
        <v>7572</v>
      </c>
      <c r="H1326" s="5">
        <v>0</v>
      </c>
      <c r="I1326" s="5">
        <v>0</v>
      </c>
      <c r="J1326" s="5" t="s">
        <v>19</v>
      </c>
      <c r="K1326" s="5" t="s">
        <v>1305</v>
      </c>
      <c r="L1326" s="5">
        <v>12</v>
      </c>
      <c r="M1326" s="4" t="s">
        <v>6282</v>
      </c>
      <c r="N1326" s="5" t="s">
        <v>20</v>
      </c>
      <c r="O1326" s="5">
        <v>0</v>
      </c>
    </row>
    <row r="1327" s="13" customFormat="1" ht="22.35" spans="1:15">
      <c r="A1327" s="4" t="s">
        <v>6283</v>
      </c>
      <c r="B1327" s="4" t="s">
        <v>6284</v>
      </c>
      <c r="C1327" s="5" t="s">
        <v>6285</v>
      </c>
      <c r="D1327" s="24">
        <v>43509</v>
      </c>
      <c r="E1327" s="24">
        <v>43513</v>
      </c>
      <c r="F1327" s="5" t="s">
        <v>6286</v>
      </c>
      <c r="G1327" s="5">
        <v>8760</v>
      </c>
      <c r="H1327" s="5">
        <v>0</v>
      </c>
      <c r="I1327" s="5">
        <v>0</v>
      </c>
      <c r="J1327" s="5" t="s">
        <v>19</v>
      </c>
      <c r="K1327" s="5" t="s">
        <v>2390</v>
      </c>
      <c r="L1327" s="5">
        <v>12</v>
      </c>
      <c r="M1327" s="4" t="s">
        <v>6287</v>
      </c>
      <c r="N1327" s="5" t="s">
        <v>20</v>
      </c>
      <c r="O1327" s="5">
        <v>0</v>
      </c>
    </row>
    <row r="1328" s="13" customFormat="1" ht="22.35" spans="1:15">
      <c r="A1328" s="4" t="s">
        <v>6288</v>
      </c>
      <c r="B1328" s="4" t="s">
        <v>6289</v>
      </c>
      <c r="C1328" s="5" t="s">
        <v>5396</v>
      </c>
      <c r="D1328" s="24">
        <v>43512</v>
      </c>
      <c r="E1328" s="24">
        <v>43513</v>
      </c>
      <c r="F1328" s="5" t="s">
        <v>6290</v>
      </c>
      <c r="G1328" s="5">
        <v>2688</v>
      </c>
      <c r="H1328" s="5">
        <v>0</v>
      </c>
      <c r="I1328" s="5">
        <v>0</v>
      </c>
      <c r="J1328" s="5" t="s">
        <v>19</v>
      </c>
      <c r="K1328" s="5" t="s">
        <v>5398</v>
      </c>
      <c r="L1328" s="5">
        <v>2</v>
      </c>
      <c r="M1328" s="4" t="s">
        <v>6291</v>
      </c>
      <c r="N1328" s="5" t="s">
        <v>20</v>
      </c>
      <c r="O1328" s="5">
        <v>0</v>
      </c>
    </row>
    <row r="1329" s="13" customFormat="1" ht="22.35" spans="1:15">
      <c r="A1329" s="4" t="s">
        <v>6292</v>
      </c>
      <c r="B1329" s="4" t="s">
        <v>6293</v>
      </c>
      <c r="C1329" s="5" t="s">
        <v>6294</v>
      </c>
      <c r="D1329" s="24">
        <v>43511</v>
      </c>
      <c r="E1329" s="24">
        <v>43513</v>
      </c>
      <c r="F1329" s="5" t="s">
        <v>6295</v>
      </c>
      <c r="G1329" s="5">
        <v>1676</v>
      </c>
      <c r="H1329" s="5">
        <v>0</v>
      </c>
      <c r="I1329" s="5">
        <v>0</v>
      </c>
      <c r="J1329" s="5" t="s">
        <v>19</v>
      </c>
      <c r="K1329" s="5" t="s">
        <v>384</v>
      </c>
      <c r="L1329" s="5">
        <v>2</v>
      </c>
      <c r="M1329" s="4" t="s">
        <v>6296</v>
      </c>
      <c r="N1329" s="5" t="s">
        <v>20</v>
      </c>
      <c r="O1329" s="5">
        <v>0</v>
      </c>
    </row>
    <row r="1330" s="13" customFormat="1" ht="22.35" spans="1:15">
      <c r="A1330" s="4" t="s">
        <v>6297</v>
      </c>
      <c r="B1330" s="23"/>
      <c r="C1330" s="5" t="s">
        <v>6298</v>
      </c>
      <c r="D1330" s="24">
        <v>43508</v>
      </c>
      <c r="E1330" s="24">
        <v>43513</v>
      </c>
      <c r="F1330" s="5" t="s">
        <v>6299</v>
      </c>
      <c r="G1330" s="5">
        <v>5250</v>
      </c>
      <c r="H1330" s="5">
        <v>0</v>
      </c>
      <c r="I1330" s="5">
        <v>0</v>
      </c>
      <c r="J1330" s="5" t="s">
        <v>19</v>
      </c>
      <c r="K1330" s="5" t="s">
        <v>6300</v>
      </c>
      <c r="L1330" s="5">
        <v>5</v>
      </c>
      <c r="M1330" s="4" t="s">
        <v>6301</v>
      </c>
      <c r="N1330" s="5" t="s">
        <v>20</v>
      </c>
      <c r="O1330" s="5">
        <v>0</v>
      </c>
    </row>
    <row r="1331" s="13" customFormat="1" ht="22.35" spans="1:15">
      <c r="A1331" s="4" t="s">
        <v>6302</v>
      </c>
      <c r="B1331" s="4" t="s">
        <v>6303</v>
      </c>
      <c r="C1331" s="5" t="s">
        <v>1121</v>
      </c>
      <c r="D1331" s="24">
        <v>43510</v>
      </c>
      <c r="E1331" s="24">
        <v>43513</v>
      </c>
      <c r="F1331" s="5" t="s">
        <v>6304</v>
      </c>
      <c r="G1331" s="5">
        <v>1900</v>
      </c>
      <c r="H1331" s="5">
        <v>0</v>
      </c>
      <c r="I1331" s="5">
        <v>0</v>
      </c>
      <c r="J1331" s="5" t="s">
        <v>19</v>
      </c>
      <c r="K1331" s="5" t="s">
        <v>1439</v>
      </c>
      <c r="L1331" s="5">
        <v>3</v>
      </c>
      <c r="M1331" s="4" t="s">
        <v>6305</v>
      </c>
      <c r="N1331" s="5" t="s">
        <v>20</v>
      </c>
      <c r="O1331" s="5">
        <v>0</v>
      </c>
    </row>
    <row r="1332" s="13" customFormat="1" ht="22.35" spans="1:15">
      <c r="A1332" s="4" t="s">
        <v>6306</v>
      </c>
      <c r="B1332" s="4" t="s">
        <v>6307</v>
      </c>
      <c r="C1332" s="5" t="s">
        <v>3569</v>
      </c>
      <c r="D1332" s="24">
        <v>43511</v>
      </c>
      <c r="E1332" s="24">
        <v>43513</v>
      </c>
      <c r="F1332" s="5" t="s">
        <v>6308</v>
      </c>
      <c r="G1332" s="5">
        <v>672</v>
      </c>
      <c r="H1332" s="5">
        <v>0</v>
      </c>
      <c r="I1332" s="5">
        <v>0</v>
      </c>
      <c r="J1332" s="5" t="s">
        <v>19</v>
      </c>
      <c r="K1332" s="5" t="s">
        <v>83</v>
      </c>
      <c r="L1332" s="5">
        <v>2</v>
      </c>
      <c r="M1332" s="4" t="s">
        <v>6309</v>
      </c>
      <c r="N1332" s="5" t="s">
        <v>20</v>
      </c>
      <c r="O1332" s="5">
        <v>0</v>
      </c>
    </row>
    <row r="1333" s="13" customFormat="1" ht="22.35" spans="1:15">
      <c r="A1333" s="4" t="s">
        <v>6310</v>
      </c>
      <c r="B1333" s="4" t="s">
        <v>6311</v>
      </c>
      <c r="C1333" s="5" t="s">
        <v>6312</v>
      </c>
      <c r="D1333" s="24">
        <v>43508</v>
      </c>
      <c r="E1333" s="24">
        <v>43513</v>
      </c>
      <c r="F1333" s="5" t="s">
        <v>6313</v>
      </c>
      <c r="G1333" s="5">
        <v>4700</v>
      </c>
      <c r="H1333" s="5">
        <v>0</v>
      </c>
      <c r="I1333" s="5">
        <v>0</v>
      </c>
      <c r="J1333" s="5" t="s">
        <v>19</v>
      </c>
      <c r="K1333" s="5" t="s">
        <v>6314</v>
      </c>
      <c r="L1333" s="5">
        <v>5</v>
      </c>
      <c r="M1333" s="4" t="s">
        <v>6315</v>
      </c>
      <c r="N1333" s="5" t="s">
        <v>20</v>
      </c>
      <c r="O1333" s="5">
        <v>0</v>
      </c>
    </row>
    <row r="1334" s="13" customFormat="1" ht="22.35" spans="1:15">
      <c r="A1334" s="4" t="s">
        <v>6316</v>
      </c>
      <c r="B1334" s="4" t="s">
        <v>6317</v>
      </c>
      <c r="C1334" s="5" t="s">
        <v>5850</v>
      </c>
      <c r="D1334" s="24">
        <v>43512</v>
      </c>
      <c r="E1334" s="24">
        <v>43513</v>
      </c>
      <c r="F1334" s="5" t="s">
        <v>6318</v>
      </c>
      <c r="G1334" s="5">
        <v>851</v>
      </c>
      <c r="H1334" s="5">
        <v>0</v>
      </c>
      <c r="I1334" s="5">
        <v>0</v>
      </c>
      <c r="J1334" s="5" t="s">
        <v>19</v>
      </c>
      <c r="K1334" s="5" t="s">
        <v>5852</v>
      </c>
      <c r="L1334" s="5">
        <v>1</v>
      </c>
      <c r="M1334" s="4" t="s">
        <v>6319</v>
      </c>
      <c r="N1334" s="5" t="s">
        <v>20</v>
      </c>
      <c r="O1334" s="5">
        <v>0</v>
      </c>
    </row>
    <row r="1335" s="13" customFormat="1" ht="22.35" spans="1:15">
      <c r="A1335" s="4" t="s">
        <v>6320</v>
      </c>
      <c r="B1335" s="4" t="s">
        <v>6321</v>
      </c>
      <c r="C1335" s="5" t="s">
        <v>1677</v>
      </c>
      <c r="D1335" s="24">
        <v>43512</v>
      </c>
      <c r="E1335" s="24">
        <v>43513</v>
      </c>
      <c r="F1335" s="5" t="s">
        <v>6322</v>
      </c>
      <c r="G1335" s="5">
        <v>526</v>
      </c>
      <c r="H1335" s="5">
        <v>0</v>
      </c>
      <c r="I1335" s="5">
        <v>0</v>
      </c>
      <c r="J1335" s="5" t="s">
        <v>19</v>
      </c>
      <c r="K1335" s="5" t="s">
        <v>2497</v>
      </c>
      <c r="L1335" s="5">
        <v>2</v>
      </c>
      <c r="M1335" s="4" t="s">
        <v>6321</v>
      </c>
      <c r="N1335" s="5" t="s">
        <v>20</v>
      </c>
      <c r="O1335" s="5">
        <v>0</v>
      </c>
    </row>
    <row r="1336" s="13" customFormat="1" ht="15.15" spans="1:15">
      <c r="A1336" s="4" t="s">
        <v>6323</v>
      </c>
      <c r="B1336" s="4" t="s">
        <v>6324</v>
      </c>
      <c r="C1336" s="5" t="s">
        <v>4413</v>
      </c>
      <c r="D1336" s="24">
        <v>43511</v>
      </c>
      <c r="E1336" s="24">
        <v>43513</v>
      </c>
      <c r="F1336" s="5" t="s">
        <v>6325</v>
      </c>
      <c r="G1336" s="5">
        <v>5038</v>
      </c>
      <c r="H1336" s="5">
        <v>0</v>
      </c>
      <c r="I1336" s="5">
        <v>0</v>
      </c>
      <c r="J1336" s="5" t="s">
        <v>19</v>
      </c>
      <c r="K1336" s="5" t="s">
        <v>6326</v>
      </c>
      <c r="L1336" s="5">
        <v>2</v>
      </c>
      <c r="M1336" s="4" t="s">
        <v>6327</v>
      </c>
      <c r="N1336" s="5" t="s">
        <v>20</v>
      </c>
      <c r="O1336" s="5">
        <v>0</v>
      </c>
    </row>
    <row r="1337" s="13" customFormat="1" ht="22.35" spans="1:15">
      <c r="A1337" s="4" t="s">
        <v>6328</v>
      </c>
      <c r="B1337" s="4" t="s">
        <v>6329</v>
      </c>
      <c r="C1337" s="5" t="s">
        <v>6312</v>
      </c>
      <c r="D1337" s="24">
        <v>43512</v>
      </c>
      <c r="E1337" s="24">
        <v>43513</v>
      </c>
      <c r="F1337" s="5" t="s">
        <v>6330</v>
      </c>
      <c r="G1337" s="5">
        <v>1035</v>
      </c>
      <c r="H1337" s="5">
        <v>0</v>
      </c>
      <c r="I1337" s="5">
        <v>0</v>
      </c>
      <c r="J1337" s="5" t="s">
        <v>19</v>
      </c>
      <c r="K1337" s="5" t="s">
        <v>6331</v>
      </c>
      <c r="L1337" s="5">
        <v>1</v>
      </c>
      <c r="M1337" s="4" t="s">
        <v>6332</v>
      </c>
      <c r="N1337" s="5" t="s">
        <v>20</v>
      </c>
      <c r="O1337" s="5">
        <v>0</v>
      </c>
    </row>
    <row r="1338" s="13" customFormat="1" ht="22.35" spans="1:15">
      <c r="A1338" s="4" t="s">
        <v>6333</v>
      </c>
      <c r="B1338" s="4" t="s">
        <v>6334</v>
      </c>
      <c r="C1338" s="5" t="s">
        <v>6335</v>
      </c>
      <c r="D1338" s="24">
        <v>43509</v>
      </c>
      <c r="E1338" s="24">
        <v>43513</v>
      </c>
      <c r="F1338" s="5" t="s">
        <v>6336</v>
      </c>
      <c r="G1338" s="5">
        <v>4560</v>
      </c>
      <c r="H1338" s="5">
        <v>0</v>
      </c>
      <c r="I1338" s="5">
        <v>0</v>
      </c>
      <c r="J1338" s="5" t="s">
        <v>19</v>
      </c>
      <c r="K1338" s="5" t="s">
        <v>2390</v>
      </c>
      <c r="L1338" s="5">
        <v>12</v>
      </c>
      <c r="M1338" s="4" t="s">
        <v>6337</v>
      </c>
      <c r="N1338" s="5" t="s">
        <v>20</v>
      </c>
      <c r="O1338" s="5">
        <v>0</v>
      </c>
    </row>
    <row r="1339" s="13" customFormat="1" ht="22.35" spans="1:15">
      <c r="A1339" s="4" t="s">
        <v>6338</v>
      </c>
      <c r="B1339" s="4" t="s">
        <v>6339</v>
      </c>
      <c r="C1339" s="5" t="s">
        <v>4214</v>
      </c>
      <c r="D1339" s="24">
        <v>43511</v>
      </c>
      <c r="E1339" s="24">
        <v>43513</v>
      </c>
      <c r="F1339" s="5" t="s">
        <v>6340</v>
      </c>
      <c r="G1339" s="5">
        <v>1912</v>
      </c>
      <c r="H1339" s="5">
        <v>0</v>
      </c>
      <c r="I1339" s="5">
        <v>0</v>
      </c>
      <c r="J1339" s="5" t="s">
        <v>19</v>
      </c>
      <c r="K1339" s="5" t="s">
        <v>172</v>
      </c>
      <c r="L1339" s="5">
        <v>2</v>
      </c>
      <c r="M1339" s="4" t="s">
        <v>6341</v>
      </c>
      <c r="N1339" s="5" t="s">
        <v>20</v>
      </c>
      <c r="O1339" s="5">
        <v>0</v>
      </c>
    </row>
    <row r="1340" s="13" customFormat="1" ht="22.35" spans="1:15">
      <c r="A1340" s="4" t="s">
        <v>6342</v>
      </c>
      <c r="B1340" s="23"/>
      <c r="C1340" s="5" t="s">
        <v>4832</v>
      </c>
      <c r="D1340" s="24">
        <v>43509</v>
      </c>
      <c r="E1340" s="24">
        <v>43513</v>
      </c>
      <c r="F1340" s="5" t="s">
        <v>6343</v>
      </c>
      <c r="G1340" s="5">
        <v>2772</v>
      </c>
      <c r="H1340" s="5">
        <v>0</v>
      </c>
      <c r="I1340" s="5">
        <v>0</v>
      </c>
      <c r="J1340" s="5" t="s">
        <v>19</v>
      </c>
      <c r="K1340" s="5" t="s">
        <v>4834</v>
      </c>
      <c r="L1340" s="5">
        <v>4</v>
      </c>
      <c r="M1340" s="4" t="s">
        <v>6344</v>
      </c>
      <c r="N1340" s="5" t="s">
        <v>20</v>
      </c>
      <c r="O1340" s="5">
        <v>0</v>
      </c>
    </row>
    <row r="1341" s="13" customFormat="1" customHeight="1" spans="1:15">
      <c r="A1341" s="26" t="s">
        <v>6345</v>
      </c>
      <c r="B1341" s="26"/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</row>
  </sheetData>
  <mergeCells count="1">
    <mergeCell ref="A1341:O134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5"/>
  <sheetViews>
    <sheetView topLeftCell="A1373" workbookViewId="0">
      <selection activeCell="H1391" sqref="H1391"/>
    </sheetView>
  </sheetViews>
  <sheetFormatPr defaultColWidth="8.88888888888889" defaultRowHeight="13.2"/>
  <cols>
    <col min="1" max="1" width="26" style="1" customWidth="1"/>
    <col min="2" max="2" width="23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8.88888888888889" style="1"/>
  </cols>
  <sheetData>
    <row r="1" s="1" customFormat="1" ht="33.8" customHeight="1"/>
    <row r="2" s="1" customFormat="1" ht="33.8" customHeight="1" spans="1:1">
      <c r="A2" s="16" t="s">
        <v>6346</v>
      </c>
    </row>
    <row r="3" s="1" customFormat="1" ht="22.05" customHeight="1" spans="7:8">
      <c r="G3" s="17" t="s">
        <v>6347</v>
      </c>
      <c r="H3" s="17" t="s">
        <v>6348</v>
      </c>
    </row>
    <row r="4" s="1" customFormat="1" ht="22.05" customHeight="1" spans="1:8">
      <c r="A4" s="18" t="s">
        <v>6349</v>
      </c>
      <c r="G4" s="17" t="s">
        <v>6350</v>
      </c>
      <c r="H4" s="17" t="s">
        <v>6351</v>
      </c>
    </row>
    <row r="5" s="1" customFormat="1" ht="22.05" customHeight="1" spans="1:1">
      <c r="A5" s="18" t="s">
        <v>6352</v>
      </c>
    </row>
    <row r="6" s="1" customFormat="1" ht="22.05" customHeight="1" spans="1:1">
      <c r="A6" s="18" t="s">
        <v>6353</v>
      </c>
    </row>
    <row r="7" s="1" customFormat="1" ht="22.05" customHeight="1" spans="1:1">
      <c r="A7" s="18" t="s">
        <v>6354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19" t="s">
        <v>6355</v>
      </c>
    </row>
    <row r="12" s="1" customFormat="1" ht="20" customHeight="1" spans="1:12">
      <c r="A12" s="3" t="s">
        <v>6356</v>
      </c>
      <c r="B12" s="3" t="s">
        <v>6357</v>
      </c>
      <c r="C12" s="3" t="s">
        <v>6358</v>
      </c>
      <c r="D12" s="3" t="s">
        <v>6359</v>
      </c>
      <c r="E12" s="3" t="s">
        <v>6360</v>
      </c>
      <c r="F12" s="3" t="s">
        <v>6361</v>
      </c>
      <c r="G12" s="3" t="s">
        <v>6362</v>
      </c>
      <c r="H12" s="3" t="s">
        <v>6363</v>
      </c>
      <c r="I12" s="3" t="s">
        <v>6364</v>
      </c>
      <c r="J12" s="3" t="s">
        <v>6365</v>
      </c>
      <c r="K12" s="3" t="s">
        <v>6366</v>
      </c>
      <c r="L12" s="3" t="s">
        <v>6367</v>
      </c>
    </row>
    <row r="13" s="1" customFormat="1" ht="20" customHeight="1" spans="1:12">
      <c r="A13" s="3" t="s">
        <v>6227</v>
      </c>
      <c r="B13" s="3" t="s">
        <v>6225</v>
      </c>
      <c r="C13" s="3" t="s">
        <v>6368</v>
      </c>
      <c r="D13" s="3" t="s">
        <v>6369</v>
      </c>
      <c r="E13" s="3" t="s">
        <v>6370</v>
      </c>
      <c r="F13" s="3" t="s">
        <v>6371</v>
      </c>
      <c r="G13" s="3" t="s">
        <v>19</v>
      </c>
      <c r="H13" s="3" t="s">
        <v>6372</v>
      </c>
      <c r="I13" s="3" t="s">
        <v>6373</v>
      </c>
      <c r="J13" s="3" t="s">
        <v>6374</v>
      </c>
      <c r="K13" s="3" t="s">
        <v>6374</v>
      </c>
      <c r="L13" s="3" t="s">
        <v>6374</v>
      </c>
    </row>
    <row r="14" s="1" customFormat="1" ht="20" customHeight="1" spans="1:12">
      <c r="A14" s="3" t="s">
        <v>5946</v>
      </c>
      <c r="B14" s="3" t="s">
        <v>5945</v>
      </c>
      <c r="C14" s="3" t="s">
        <v>6375</v>
      </c>
      <c r="D14" s="3" t="s">
        <v>6376</v>
      </c>
      <c r="E14" s="3" t="s">
        <v>6370</v>
      </c>
      <c r="F14" s="3" t="s">
        <v>6371</v>
      </c>
      <c r="G14" s="3" t="s">
        <v>19</v>
      </c>
      <c r="H14" s="3" t="s">
        <v>6377</v>
      </c>
      <c r="I14" s="3" t="s">
        <v>6373</v>
      </c>
      <c r="J14" s="3" t="s">
        <v>6374</v>
      </c>
      <c r="K14" s="3" t="s">
        <v>6374</v>
      </c>
      <c r="L14" s="3" t="s">
        <v>6374</v>
      </c>
    </row>
    <row r="15" s="1" customFormat="1" ht="20" customHeight="1" spans="1:12">
      <c r="A15" s="3" t="s">
        <v>5988</v>
      </c>
      <c r="B15" s="3" t="s">
        <v>5985</v>
      </c>
      <c r="C15" s="3" t="s">
        <v>6368</v>
      </c>
      <c r="D15" s="3" t="s">
        <v>6378</v>
      </c>
      <c r="E15" s="3" t="s">
        <v>6370</v>
      </c>
      <c r="F15" s="3" t="s">
        <v>6371</v>
      </c>
      <c r="G15" s="3" t="s">
        <v>19</v>
      </c>
      <c r="H15" s="3" t="s">
        <v>6379</v>
      </c>
      <c r="I15" s="3" t="s">
        <v>6373</v>
      </c>
      <c r="J15" s="3" t="s">
        <v>6374</v>
      </c>
      <c r="K15" s="3" t="s">
        <v>6374</v>
      </c>
      <c r="L15" s="3" t="s">
        <v>6374</v>
      </c>
    </row>
    <row r="16" s="1" customFormat="1" ht="20" customHeight="1" spans="1:12">
      <c r="A16" s="3" t="s">
        <v>5884</v>
      </c>
      <c r="B16" s="3" t="s">
        <v>5881</v>
      </c>
      <c r="C16" s="3" t="s">
        <v>6380</v>
      </c>
      <c r="D16" s="3" t="s">
        <v>6381</v>
      </c>
      <c r="E16" s="3" t="s">
        <v>6370</v>
      </c>
      <c r="F16" s="3" t="s">
        <v>6371</v>
      </c>
      <c r="G16" s="3" t="s">
        <v>19</v>
      </c>
      <c r="H16" s="3" t="s">
        <v>6382</v>
      </c>
      <c r="I16" s="3" t="s">
        <v>6373</v>
      </c>
      <c r="J16" s="3" t="s">
        <v>6374</v>
      </c>
      <c r="K16" s="3" t="s">
        <v>6374</v>
      </c>
      <c r="L16" s="3" t="s">
        <v>6374</v>
      </c>
    </row>
    <row r="17" s="1" customFormat="1" ht="20" customHeight="1" spans="1:12">
      <c r="A17" s="3" t="s">
        <v>6177</v>
      </c>
      <c r="B17" s="3" t="s">
        <v>6172</v>
      </c>
      <c r="C17" s="3" t="s">
        <v>6383</v>
      </c>
      <c r="D17" s="3" t="s">
        <v>6384</v>
      </c>
      <c r="E17" s="3" t="s">
        <v>6370</v>
      </c>
      <c r="F17" s="3" t="s">
        <v>6371</v>
      </c>
      <c r="G17" s="3" t="s">
        <v>19</v>
      </c>
      <c r="H17" s="3" t="s">
        <v>6385</v>
      </c>
      <c r="I17" s="3" t="s">
        <v>6373</v>
      </c>
      <c r="J17" s="3" t="s">
        <v>6374</v>
      </c>
      <c r="K17" s="3" t="s">
        <v>6374</v>
      </c>
      <c r="L17" s="3" t="s">
        <v>6374</v>
      </c>
    </row>
    <row r="18" s="1" customFormat="1" ht="20" customHeight="1" spans="1:12">
      <c r="A18" s="3" t="s">
        <v>5826</v>
      </c>
      <c r="B18" s="3" t="s">
        <v>5822</v>
      </c>
      <c r="C18" s="3" t="s">
        <v>6375</v>
      </c>
      <c r="D18" s="3" t="s">
        <v>6386</v>
      </c>
      <c r="E18" s="3" t="s">
        <v>6387</v>
      </c>
      <c r="F18" s="3" t="s">
        <v>6370</v>
      </c>
      <c r="G18" s="3" t="s">
        <v>19</v>
      </c>
      <c r="H18" s="3" t="s">
        <v>6388</v>
      </c>
      <c r="I18" s="3" t="s">
        <v>6373</v>
      </c>
      <c r="J18" s="3" t="s">
        <v>6374</v>
      </c>
      <c r="K18" s="3" t="s">
        <v>6374</v>
      </c>
      <c r="L18" s="3" t="s">
        <v>6374</v>
      </c>
    </row>
    <row r="19" s="1" customFormat="1" ht="20" customHeight="1" spans="1:12">
      <c r="A19" s="3" t="s">
        <v>6014</v>
      </c>
      <c r="B19" s="3" t="s">
        <v>6009</v>
      </c>
      <c r="C19" s="3" t="s">
        <v>6389</v>
      </c>
      <c r="D19" s="3" t="s">
        <v>6390</v>
      </c>
      <c r="E19" s="3" t="s">
        <v>6370</v>
      </c>
      <c r="F19" s="3" t="s">
        <v>6371</v>
      </c>
      <c r="G19" s="3" t="s">
        <v>19</v>
      </c>
      <c r="H19" s="3" t="s">
        <v>6391</v>
      </c>
      <c r="I19" s="3" t="s">
        <v>6373</v>
      </c>
      <c r="J19" s="3" t="s">
        <v>6374</v>
      </c>
      <c r="K19" s="3" t="s">
        <v>6374</v>
      </c>
      <c r="L19" s="3" t="s">
        <v>6374</v>
      </c>
    </row>
    <row r="20" s="1" customFormat="1" ht="20" customHeight="1" spans="1:12">
      <c r="A20" s="3" t="s">
        <v>5708</v>
      </c>
      <c r="B20" s="3" t="s">
        <v>5705</v>
      </c>
      <c r="C20" s="3" t="s">
        <v>6368</v>
      </c>
      <c r="D20" s="3" t="s">
        <v>6369</v>
      </c>
      <c r="E20" s="3" t="s">
        <v>6387</v>
      </c>
      <c r="F20" s="3" t="s">
        <v>6370</v>
      </c>
      <c r="G20" s="3" t="s">
        <v>19</v>
      </c>
      <c r="H20" s="3" t="s">
        <v>6372</v>
      </c>
      <c r="I20" s="3" t="s">
        <v>6373</v>
      </c>
      <c r="J20" s="3" t="s">
        <v>6374</v>
      </c>
      <c r="K20" s="3" t="s">
        <v>6374</v>
      </c>
      <c r="L20" s="3" t="s">
        <v>6374</v>
      </c>
    </row>
    <row r="21" s="1" customFormat="1" ht="20" customHeight="1" spans="1:12">
      <c r="A21" s="3" t="s">
        <v>6008</v>
      </c>
      <c r="B21" s="3" t="s">
        <v>6004</v>
      </c>
      <c r="C21" s="3" t="s">
        <v>6392</v>
      </c>
      <c r="D21" s="3" t="s">
        <v>6393</v>
      </c>
      <c r="E21" s="3" t="s">
        <v>6370</v>
      </c>
      <c r="F21" s="3" t="s">
        <v>6371</v>
      </c>
      <c r="G21" s="3" t="s">
        <v>19</v>
      </c>
      <c r="H21" s="3" t="s">
        <v>6394</v>
      </c>
      <c r="I21" s="3" t="s">
        <v>6373</v>
      </c>
      <c r="J21" s="3" t="s">
        <v>6374</v>
      </c>
      <c r="K21" s="3" t="s">
        <v>6374</v>
      </c>
      <c r="L21" s="3" t="s">
        <v>6374</v>
      </c>
    </row>
    <row r="22" s="1" customFormat="1" ht="20" customHeight="1" spans="1:12">
      <c r="A22" s="3" t="s">
        <v>5704</v>
      </c>
      <c r="B22" s="3" t="s">
        <v>5699</v>
      </c>
      <c r="C22" s="3" t="s">
        <v>6395</v>
      </c>
      <c r="D22" s="3" t="s">
        <v>6396</v>
      </c>
      <c r="E22" s="3" t="s">
        <v>6387</v>
      </c>
      <c r="F22" s="3" t="s">
        <v>6370</v>
      </c>
      <c r="G22" s="3" t="s">
        <v>19</v>
      </c>
      <c r="H22" s="3" t="s">
        <v>6397</v>
      </c>
      <c r="I22" s="3" t="s">
        <v>6373</v>
      </c>
      <c r="J22" s="3" t="s">
        <v>6374</v>
      </c>
      <c r="K22" s="3" t="s">
        <v>6374</v>
      </c>
      <c r="L22" s="3" t="s">
        <v>6374</v>
      </c>
    </row>
    <row r="23" s="1" customFormat="1" ht="20" customHeight="1" spans="1:12">
      <c r="A23" s="3" t="s">
        <v>5491</v>
      </c>
      <c r="B23" s="3" t="s">
        <v>5486</v>
      </c>
      <c r="C23" s="3" t="s">
        <v>6398</v>
      </c>
      <c r="D23" s="3" t="s">
        <v>6399</v>
      </c>
      <c r="E23" s="3" t="s">
        <v>6387</v>
      </c>
      <c r="F23" s="3" t="s">
        <v>6370</v>
      </c>
      <c r="G23" s="3" t="s">
        <v>19</v>
      </c>
      <c r="H23" s="3" t="s">
        <v>6400</v>
      </c>
      <c r="I23" s="3" t="s">
        <v>6373</v>
      </c>
      <c r="J23" s="3" t="s">
        <v>6374</v>
      </c>
      <c r="K23" s="3" t="s">
        <v>6374</v>
      </c>
      <c r="L23" s="3" t="s">
        <v>6374</v>
      </c>
    </row>
    <row r="24" s="1" customFormat="1" ht="20" customHeight="1" spans="1:12">
      <c r="A24" s="3" t="s">
        <v>5910</v>
      </c>
      <c r="B24" s="3" t="s">
        <v>5909</v>
      </c>
      <c r="C24" s="3" t="s">
        <v>6401</v>
      </c>
      <c r="D24" s="3" t="s">
        <v>6402</v>
      </c>
      <c r="E24" s="3" t="s">
        <v>6370</v>
      </c>
      <c r="F24" s="3" t="s">
        <v>6371</v>
      </c>
      <c r="G24" s="3" t="s">
        <v>19</v>
      </c>
      <c r="H24" s="3" t="s">
        <v>6403</v>
      </c>
      <c r="I24" s="3" t="s">
        <v>6373</v>
      </c>
      <c r="J24" s="3" t="s">
        <v>6374</v>
      </c>
      <c r="K24" s="3" t="s">
        <v>6374</v>
      </c>
      <c r="L24" s="3" t="s">
        <v>6374</v>
      </c>
    </row>
    <row r="25" s="1" customFormat="1" ht="20" customHeight="1" spans="1:12">
      <c r="A25" s="3" t="s">
        <v>6034</v>
      </c>
      <c r="B25" s="3" t="s">
        <v>6030</v>
      </c>
      <c r="C25" s="3" t="s">
        <v>6404</v>
      </c>
      <c r="D25" s="3" t="s">
        <v>6405</v>
      </c>
      <c r="E25" s="3" t="s">
        <v>6370</v>
      </c>
      <c r="F25" s="3" t="s">
        <v>6371</v>
      </c>
      <c r="G25" s="3" t="s">
        <v>19</v>
      </c>
      <c r="H25" s="3" t="s">
        <v>6406</v>
      </c>
      <c r="I25" s="3" t="s">
        <v>6373</v>
      </c>
      <c r="J25" s="3" t="s">
        <v>6374</v>
      </c>
      <c r="K25" s="3" t="s">
        <v>6374</v>
      </c>
      <c r="L25" s="3" t="s">
        <v>6374</v>
      </c>
    </row>
    <row r="26" s="1" customFormat="1" ht="20" customHeight="1" spans="1:12">
      <c r="A26" s="3" t="s">
        <v>5581</v>
      </c>
      <c r="B26" s="3" t="s">
        <v>5578</v>
      </c>
      <c r="C26" s="3" t="s">
        <v>6368</v>
      </c>
      <c r="D26" s="3" t="s">
        <v>6407</v>
      </c>
      <c r="E26" s="3" t="s">
        <v>6387</v>
      </c>
      <c r="F26" s="3" t="s">
        <v>6370</v>
      </c>
      <c r="G26" s="3" t="s">
        <v>19</v>
      </c>
      <c r="H26" s="3" t="s">
        <v>6408</v>
      </c>
      <c r="I26" s="3" t="s">
        <v>6373</v>
      </c>
      <c r="J26" s="3" t="s">
        <v>6374</v>
      </c>
      <c r="K26" s="3" t="s">
        <v>6374</v>
      </c>
      <c r="L26" s="3" t="s">
        <v>6374</v>
      </c>
    </row>
    <row r="27" s="1" customFormat="1" ht="20" customHeight="1" spans="1:12">
      <c r="A27" s="3" t="s">
        <v>6409</v>
      </c>
      <c r="B27" s="3" t="s">
        <v>6410</v>
      </c>
      <c r="C27" s="3" t="s">
        <v>6411</v>
      </c>
      <c r="D27" s="3" t="s">
        <v>6412</v>
      </c>
      <c r="E27" s="3" t="s">
        <v>6413</v>
      </c>
      <c r="F27" s="3" t="s">
        <v>6414</v>
      </c>
      <c r="G27" s="3" t="s">
        <v>19</v>
      </c>
      <c r="H27" s="3" t="s">
        <v>6415</v>
      </c>
      <c r="I27" s="3" t="s">
        <v>6373</v>
      </c>
      <c r="J27" s="3" t="s">
        <v>6374</v>
      </c>
      <c r="K27" s="3" t="s">
        <v>6374</v>
      </c>
      <c r="L27" s="3" t="s">
        <v>6374</v>
      </c>
    </row>
    <row r="28" s="1" customFormat="1" ht="20" customHeight="1" spans="1:12">
      <c r="A28" s="3" t="s">
        <v>5768</v>
      </c>
      <c r="B28" s="3" t="s">
        <v>5764</v>
      </c>
      <c r="C28" s="3" t="s">
        <v>6416</v>
      </c>
      <c r="D28" s="3" t="s">
        <v>6417</v>
      </c>
      <c r="E28" s="3" t="s">
        <v>6387</v>
      </c>
      <c r="F28" s="3" t="s">
        <v>6370</v>
      </c>
      <c r="G28" s="3" t="s">
        <v>19</v>
      </c>
      <c r="H28" s="3" t="s">
        <v>6418</v>
      </c>
      <c r="I28" s="3" t="s">
        <v>6373</v>
      </c>
      <c r="J28" s="3" t="s">
        <v>6374</v>
      </c>
      <c r="K28" s="3" t="s">
        <v>6374</v>
      </c>
      <c r="L28" s="3" t="s">
        <v>6374</v>
      </c>
    </row>
    <row r="29" s="1" customFormat="1" ht="20" customHeight="1" spans="1:12">
      <c r="A29" s="3" t="s">
        <v>5559</v>
      </c>
      <c r="B29" s="3" t="s">
        <v>5556</v>
      </c>
      <c r="C29" s="3" t="s">
        <v>6419</v>
      </c>
      <c r="D29" s="3" t="s">
        <v>6420</v>
      </c>
      <c r="E29" s="3" t="s">
        <v>6387</v>
      </c>
      <c r="F29" s="3" t="s">
        <v>6370</v>
      </c>
      <c r="G29" s="3" t="s">
        <v>19</v>
      </c>
      <c r="H29" s="3" t="s">
        <v>6421</v>
      </c>
      <c r="I29" s="3" t="s">
        <v>6373</v>
      </c>
      <c r="J29" s="3" t="s">
        <v>6374</v>
      </c>
      <c r="K29" s="3" t="s">
        <v>6374</v>
      </c>
      <c r="L29" s="3" t="s">
        <v>6374</v>
      </c>
    </row>
    <row r="30" s="1" customFormat="1" ht="20" customHeight="1" spans="1:12">
      <c r="A30" s="3" t="s">
        <v>5470</v>
      </c>
      <c r="B30" s="3" t="s">
        <v>5465</v>
      </c>
      <c r="C30" s="3" t="s">
        <v>6422</v>
      </c>
      <c r="D30" s="3" t="s">
        <v>6423</v>
      </c>
      <c r="E30" s="3" t="s">
        <v>6387</v>
      </c>
      <c r="F30" s="3" t="s">
        <v>6370</v>
      </c>
      <c r="G30" s="3" t="s">
        <v>19</v>
      </c>
      <c r="H30" s="3" t="s">
        <v>6424</v>
      </c>
      <c r="I30" s="3" t="s">
        <v>6373</v>
      </c>
      <c r="J30" s="3" t="s">
        <v>6374</v>
      </c>
      <c r="K30" s="3" t="s">
        <v>6374</v>
      </c>
      <c r="L30" s="3" t="s">
        <v>6374</v>
      </c>
    </row>
    <row r="31" s="1" customFormat="1" ht="20" customHeight="1" spans="1:12">
      <c r="A31" s="3" t="s">
        <v>6099</v>
      </c>
      <c r="B31" s="3" t="s">
        <v>6096</v>
      </c>
      <c r="C31" s="3" t="s">
        <v>6425</v>
      </c>
      <c r="D31" s="3" t="s">
        <v>6426</v>
      </c>
      <c r="E31" s="3" t="s">
        <v>6387</v>
      </c>
      <c r="F31" s="3" t="s">
        <v>6371</v>
      </c>
      <c r="G31" s="3" t="s">
        <v>19</v>
      </c>
      <c r="H31" s="3" t="s">
        <v>6427</v>
      </c>
      <c r="I31" s="3" t="s">
        <v>6373</v>
      </c>
      <c r="J31" s="3" t="s">
        <v>6374</v>
      </c>
      <c r="K31" s="3" t="s">
        <v>6374</v>
      </c>
      <c r="L31" s="3" t="s">
        <v>6374</v>
      </c>
    </row>
    <row r="32" s="1" customFormat="1" ht="20" customHeight="1" spans="1:12">
      <c r="A32" s="3" t="s">
        <v>5590</v>
      </c>
      <c r="B32" s="3" t="s">
        <v>5587</v>
      </c>
      <c r="C32" s="3" t="s">
        <v>6428</v>
      </c>
      <c r="D32" s="3" t="s">
        <v>6429</v>
      </c>
      <c r="E32" s="3" t="s">
        <v>6387</v>
      </c>
      <c r="F32" s="3" t="s">
        <v>6370</v>
      </c>
      <c r="G32" s="3" t="s">
        <v>19</v>
      </c>
      <c r="H32" s="3" t="s">
        <v>6430</v>
      </c>
      <c r="I32" s="3" t="s">
        <v>6373</v>
      </c>
      <c r="J32" s="3" t="s">
        <v>6374</v>
      </c>
      <c r="K32" s="3" t="s">
        <v>6374</v>
      </c>
      <c r="L32" s="3" t="s">
        <v>6374</v>
      </c>
    </row>
    <row r="33" s="1" customFormat="1" ht="20" customHeight="1" spans="1:12">
      <c r="A33" s="3" t="s">
        <v>6431</v>
      </c>
      <c r="B33" s="3" t="s">
        <v>6432</v>
      </c>
      <c r="C33" s="3" t="s">
        <v>6433</v>
      </c>
      <c r="D33" s="3" t="s">
        <v>6434</v>
      </c>
      <c r="E33" s="3" t="s">
        <v>6435</v>
      </c>
      <c r="F33" s="3" t="s">
        <v>6436</v>
      </c>
      <c r="G33" s="3" t="s">
        <v>19</v>
      </c>
      <c r="H33" s="3" t="s">
        <v>6415</v>
      </c>
      <c r="I33" s="3" t="s">
        <v>6373</v>
      </c>
      <c r="J33" s="3" t="s">
        <v>6374</v>
      </c>
      <c r="K33" s="3" t="s">
        <v>6374</v>
      </c>
      <c r="L33" s="3" t="s">
        <v>6374</v>
      </c>
    </row>
    <row r="34" s="1" customFormat="1" ht="20" customHeight="1" spans="1:12">
      <c r="A34" s="3" t="s">
        <v>6437</v>
      </c>
      <c r="B34" s="3" t="s">
        <v>6438</v>
      </c>
      <c r="C34" s="3" t="s">
        <v>6433</v>
      </c>
      <c r="D34" s="3" t="s">
        <v>6439</v>
      </c>
      <c r="E34" s="3" t="s">
        <v>6435</v>
      </c>
      <c r="F34" s="3" t="s">
        <v>6436</v>
      </c>
      <c r="G34" s="3" t="s">
        <v>19</v>
      </c>
      <c r="H34" s="3" t="s">
        <v>6415</v>
      </c>
      <c r="I34" s="3" t="s">
        <v>6373</v>
      </c>
      <c r="J34" s="3" t="s">
        <v>6374</v>
      </c>
      <c r="K34" s="3" t="s">
        <v>6374</v>
      </c>
      <c r="L34" s="3" t="s">
        <v>6374</v>
      </c>
    </row>
    <row r="35" s="1" customFormat="1" ht="20" customHeight="1" spans="1:12">
      <c r="A35" s="3" t="s">
        <v>6206</v>
      </c>
      <c r="B35" s="3" t="s">
        <v>6201</v>
      </c>
      <c r="C35" s="3" t="s">
        <v>6440</v>
      </c>
      <c r="D35" s="3" t="s">
        <v>6441</v>
      </c>
      <c r="E35" s="3" t="s">
        <v>6387</v>
      </c>
      <c r="F35" s="3" t="s">
        <v>6371</v>
      </c>
      <c r="G35" s="3" t="s">
        <v>19</v>
      </c>
      <c r="H35" s="3" t="s">
        <v>6442</v>
      </c>
      <c r="I35" s="3" t="s">
        <v>6373</v>
      </c>
      <c r="J35" s="3" t="s">
        <v>6374</v>
      </c>
      <c r="K35" s="3" t="s">
        <v>6374</v>
      </c>
      <c r="L35" s="3" t="s">
        <v>6374</v>
      </c>
    </row>
    <row r="36" s="1" customFormat="1" ht="20" customHeight="1" spans="1:12">
      <c r="A36" s="3" t="s">
        <v>5996</v>
      </c>
      <c r="B36" s="3" t="s">
        <v>5992</v>
      </c>
      <c r="C36" s="3" t="s">
        <v>6443</v>
      </c>
      <c r="D36" s="3" t="s">
        <v>6444</v>
      </c>
      <c r="E36" s="3" t="s">
        <v>6370</v>
      </c>
      <c r="F36" s="3" t="s">
        <v>6371</v>
      </c>
      <c r="G36" s="3" t="s">
        <v>19</v>
      </c>
      <c r="H36" s="3" t="s">
        <v>6445</v>
      </c>
      <c r="I36" s="3" t="s">
        <v>6373</v>
      </c>
      <c r="J36" s="3" t="s">
        <v>6374</v>
      </c>
      <c r="K36" s="3" t="s">
        <v>6374</v>
      </c>
      <c r="L36" s="3" t="s">
        <v>6374</v>
      </c>
    </row>
    <row r="37" s="1" customFormat="1" ht="20" customHeight="1" spans="1:12">
      <c r="A37" s="3" t="s">
        <v>5678</v>
      </c>
      <c r="B37" s="3" t="s">
        <v>5674</v>
      </c>
      <c r="C37" s="3" t="s">
        <v>6446</v>
      </c>
      <c r="D37" s="3" t="s">
        <v>6447</v>
      </c>
      <c r="E37" s="3" t="s">
        <v>6387</v>
      </c>
      <c r="F37" s="3" t="s">
        <v>6370</v>
      </c>
      <c r="G37" s="3" t="s">
        <v>19</v>
      </c>
      <c r="H37" s="3" t="s">
        <v>6448</v>
      </c>
      <c r="I37" s="3" t="s">
        <v>6373</v>
      </c>
      <c r="J37" s="3" t="s">
        <v>6374</v>
      </c>
      <c r="K37" s="3" t="s">
        <v>6374</v>
      </c>
      <c r="L37" s="3" t="s">
        <v>6374</v>
      </c>
    </row>
    <row r="38" s="1" customFormat="1" ht="20" customHeight="1" spans="1:12">
      <c r="A38" s="3" t="s">
        <v>4944</v>
      </c>
      <c r="B38" s="3" t="s">
        <v>4942</v>
      </c>
      <c r="C38" s="3" t="s">
        <v>6449</v>
      </c>
      <c r="D38" s="3" t="s">
        <v>6450</v>
      </c>
      <c r="E38" s="3" t="s">
        <v>6451</v>
      </c>
      <c r="F38" s="3" t="s">
        <v>6387</v>
      </c>
      <c r="G38" s="3" t="s">
        <v>19</v>
      </c>
      <c r="H38" s="3" t="s">
        <v>6452</v>
      </c>
      <c r="I38" s="3" t="s">
        <v>6373</v>
      </c>
      <c r="J38" s="3" t="s">
        <v>6374</v>
      </c>
      <c r="K38" s="3" t="s">
        <v>6374</v>
      </c>
      <c r="L38" s="3" t="s">
        <v>6374</v>
      </c>
    </row>
    <row r="39" s="1" customFormat="1" ht="20" customHeight="1" spans="1:12">
      <c r="A39" s="3" t="s">
        <v>5880</v>
      </c>
      <c r="B39" s="3" t="s">
        <v>5875</v>
      </c>
      <c r="C39" s="3" t="s">
        <v>6453</v>
      </c>
      <c r="D39" s="3" t="s">
        <v>6454</v>
      </c>
      <c r="E39" s="3" t="s">
        <v>6387</v>
      </c>
      <c r="F39" s="3" t="s">
        <v>6371</v>
      </c>
      <c r="G39" s="3" t="s">
        <v>19</v>
      </c>
      <c r="H39" s="3" t="s">
        <v>6455</v>
      </c>
      <c r="I39" s="3" t="s">
        <v>6373</v>
      </c>
      <c r="J39" s="3" t="s">
        <v>6374</v>
      </c>
      <c r="K39" s="3" t="s">
        <v>6374</v>
      </c>
      <c r="L39" s="3" t="s">
        <v>6374</v>
      </c>
    </row>
    <row r="40" s="1" customFormat="1" ht="20" customHeight="1" spans="1:12">
      <c r="A40" s="3" t="s">
        <v>5123</v>
      </c>
      <c r="B40" s="3" t="s">
        <v>5118</v>
      </c>
      <c r="C40" s="3" t="s">
        <v>6456</v>
      </c>
      <c r="D40" s="3" t="s">
        <v>6457</v>
      </c>
      <c r="E40" s="3" t="s">
        <v>6451</v>
      </c>
      <c r="F40" s="3" t="s">
        <v>6387</v>
      </c>
      <c r="G40" s="3" t="s">
        <v>19</v>
      </c>
      <c r="H40" s="3" t="s">
        <v>6458</v>
      </c>
      <c r="I40" s="3" t="s">
        <v>6373</v>
      </c>
      <c r="J40" s="3" t="s">
        <v>6374</v>
      </c>
      <c r="K40" s="3" t="s">
        <v>6374</v>
      </c>
      <c r="L40" s="3" t="s">
        <v>6374</v>
      </c>
    </row>
    <row r="41" s="1" customFormat="1" ht="20" customHeight="1" spans="1:12">
      <c r="A41" s="3" t="s">
        <v>5512</v>
      </c>
      <c r="B41" s="3" t="s">
        <v>5508</v>
      </c>
      <c r="C41" s="3" t="s">
        <v>6459</v>
      </c>
      <c r="D41" s="3" t="s">
        <v>6460</v>
      </c>
      <c r="E41" s="3" t="s">
        <v>6451</v>
      </c>
      <c r="F41" s="3" t="s">
        <v>6370</v>
      </c>
      <c r="G41" s="3" t="s">
        <v>19</v>
      </c>
      <c r="H41" s="3" t="s">
        <v>6461</v>
      </c>
      <c r="I41" s="3" t="s">
        <v>6373</v>
      </c>
      <c r="J41" s="3" t="s">
        <v>6374</v>
      </c>
      <c r="K41" s="3" t="s">
        <v>6374</v>
      </c>
      <c r="L41" s="3" t="s">
        <v>6374</v>
      </c>
    </row>
    <row r="42" s="1" customFormat="1" ht="20" customHeight="1" spans="1:12">
      <c r="A42" s="3" t="s">
        <v>5080</v>
      </c>
      <c r="B42" s="3" t="s">
        <v>5077</v>
      </c>
      <c r="C42" s="3" t="s">
        <v>6462</v>
      </c>
      <c r="D42" s="3" t="s">
        <v>6463</v>
      </c>
      <c r="E42" s="3" t="s">
        <v>6451</v>
      </c>
      <c r="F42" s="3" t="s">
        <v>6387</v>
      </c>
      <c r="G42" s="3" t="s">
        <v>19</v>
      </c>
      <c r="H42" s="3" t="s">
        <v>6464</v>
      </c>
      <c r="I42" s="3" t="s">
        <v>6373</v>
      </c>
      <c r="J42" s="3" t="s">
        <v>6374</v>
      </c>
      <c r="K42" s="3" t="s">
        <v>6374</v>
      </c>
      <c r="L42" s="3" t="s">
        <v>6374</v>
      </c>
    </row>
    <row r="43" s="1" customFormat="1" ht="20" customHeight="1" spans="1:12">
      <c r="A43" s="3" t="s">
        <v>4911</v>
      </c>
      <c r="B43" s="3" t="s">
        <v>4906</v>
      </c>
      <c r="C43" s="3" t="s">
        <v>6465</v>
      </c>
      <c r="D43" s="3" t="s">
        <v>6466</v>
      </c>
      <c r="E43" s="3" t="s">
        <v>6451</v>
      </c>
      <c r="F43" s="3" t="s">
        <v>6387</v>
      </c>
      <c r="G43" s="3" t="s">
        <v>19</v>
      </c>
      <c r="H43" s="3" t="s">
        <v>6467</v>
      </c>
      <c r="I43" s="3" t="s">
        <v>6373</v>
      </c>
      <c r="J43" s="3" t="s">
        <v>6374</v>
      </c>
      <c r="K43" s="3" t="s">
        <v>6374</v>
      </c>
      <c r="L43" s="3" t="s">
        <v>6374</v>
      </c>
    </row>
    <row r="44" s="1" customFormat="1" ht="20" customHeight="1" spans="1:12">
      <c r="A44" s="3" t="s">
        <v>5162</v>
      </c>
      <c r="B44" s="3" t="s">
        <v>5158</v>
      </c>
      <c r="C44" s="3" t="s">
        <v>6468</v>
      </c>
      <c r="D44" s="3" t="s">
        <v>6469</v>
      </c>
      <c r="E44" s="3" t="s">
        <v>6451</v>
      </c>
      <c r="F44" s="3" t="s">
        <v>6387</v>
      </c>
      <c r="G44" s="3" t="s">
        <v>19</v>
      </c>
      <c r="H44" s="3" t="s">
        <v>6470</v>
      </c>
      <c r="I44" s="3" t="s">
        <v>6373</v>
      </c>
      <c r="J44" s="3" t="s">
        <v>6374</v>
      </c>
      <c r="K44" s="3" t="s">
        <v>6374</v>
      </c>
      <c r="L44" s="3" t="s">
        <v>6374</v>
      </c>
    </row>
    <row r="45" s="1" customFormat="1" ht="20" customHeight="1" spans="1:12">
      <c r="A45" s="3" t="s">
        <v>5555</v>
      </c>
      <c r="B45" s="3" t="s">
        <v>5552</v>
      </c>
      <c r="C45" s="3" t="s">
        <v>6443</v>
      </c>
      <c r="D45" s="3" t="s">
        <v>6471</v>
      </c>
      <c r="E45" s="3" t="s">
        <v>6451</v>
      </c>
      <c r="F45" s="3" t="s">
        <v>6370</v>
      </c>
      <c r="G45" s="3" t="s">
        <v>19</v>
      </c>
      <c r="H45" s="3" t="s">
        <v>6472</v>
      </c>
      <c r="I45" s="3" t="s">
        <v>6373</v>
      </c>
      <c r="J45" s="3" t="s">
        <v>6374</v>
      </c>
      <c r="K45" s="3" t="s">
        <v>6374</v>
      </c>
      <c r="L45" s="3" t="s">
        <v>6374</v>
      </c>
    </row>
    <row r="46" s="1" customFormat="1" ht="20" customHeight="1" spans="1:12">
      <c r="A46" s="3" t="s">
        <v>5136</v>
      </c>
      <c r="B46" s="3" t="s">
        <v>5133</v>
      </c>
      <c r="C46" s="3" t="s">
        <v>6428</v>
      </c>
      <c r="D46" s="3" t="s">
        <v>6473</v>
      </c>
      <c r="E46" s="3" t="s">
        <v>6451</v>
      </c>
      <c r="F46" s="3" t="s">
        <v>6387</v>
      </c>
      <c r="G46" s="3" t="s">
        <v>19</v>
      </c>
      <c r="H46" s="3" t="s">
        <v>6474</v>
      </c>
      <c r="I46" s="3" t="s">
        <v>6373</v>
      </c>
      <c r="J46" s="3" t="s">
        <v>6374</v>
      </c>
      <c r="K46" s="3" t="s">
        <v>6374</v>
      </c>
      <c r="L46" s="3" t="s">
        <v>6374</v>
      </c>
    </row>
    <row r="47" s="1" customFormat="1" ht="20" customHeight="1" spans="1:12">
      <c r="A47" s="3" t="s">
        <v>4963</v>
      </c>
      <c r="B47" s="3" t="s">
        <v>4962</v>
      </c>
      <c r="C47" s="3" t="s">
        <v>6401</v>
      </c>
      <c r="D47" s="3" t="s">
        <v>6475</v>
      </c>
      <c r="E47" s="3" t="s">
        <v>6451</v>
      </c>
      <c r="F47" s="3" t="s">
        <v>6387</v>
      </c>
      <c r="G47" s="3" t="s">
        <v>19</v>
      </c>
      <c r="H47" s="3" t="s">
        <v>6476</v>
      </c>
      <c r="I47" s="3" t="s">
        <v>6373</v>
      </c>
      <c r="J47" s="3" t="s">
        <v>6374</v>
      </c>
      <c r="K47" s="3" t="s">
        <v>6374</v>
      </c>
      <c r="L47" s="3" t="s">
        <v>6374</v>
      </c>
    </row>
    <row r="48" s="1" customFormat="1" ht="20" customHeight="1" spans="1:12">
      <c r="A48" s="3" t="s">
        <v>6477</v>
      </c>
      <c r="B48" s="3" t="s">
        <v>6478</v>
      </c>
      <c r="C48" s="3" t="s">
        <v>6479</v>
      </c>
      <c r="D48" s="3" t="s">
        <v>6480</v>
      </c>
      <c r="E48" s="3" t="s">
        <v>6370</v>
      </c>
      <c r="F48" s="3" t="s">
        <v>6371</v>
      </c>
      <c r="G48" s="3" t="s">
        <v>19</v>
      </c>
      <c r="H48" s="3" t="s">
        <v>6481</v>
      </c>
      <c r="I48" s="3" t="s">
        <v>6373</v>
      </c>
      <c r="J48" s="3" t="s">
        <v>6374</v>
      </c>
      <c r="K48" s="3" t="s">
        <v>6374</v>
      </c>
      <c r="L48" s="3" t="s">
        <v>6374</v>
      </c>
    </row>
    <row r="49" s="1" customFormat="1" ht="20" customHeight="1" spans="1:12">
      <c r="A49" s="3" t="s">
        <v>5112</v>
      </c>
      <c r="B49" s="3" t="s">
        <v>5109</v>
      </c>
      <c r="C49" s="3" t="s">
        <v>6368</v>
      </c>
      <c r="D49" s="3" t="s">
        <v>6482</v>
      </c>
      <c r="E49" s="3" t="s">
        <v>6483</v>
      </c>
      <c r="F49" s="3" t="s">
        <v>6387</v>
      </c>
      <c r="G49" s="3" t="s">
        <v>19</v>
      </c>
      <c r="H49" s="3" t="s">
        <v>6484</v>
      </c>
      <c r="I49" s="3" t="s">
        <v>6373</v>
      </c>
      <c r="J49" s="3" t="s">
        <v>6374</v>
      </c>
      <c r="K49" s="3" t="s">
        <v>6374</v>
      </c>
      <c r="L49" s="3" t="s">
        <v>6374</v>
      </c>
    </row>
    <row r="50" s="1" customFormat="1" ht="20" customHeight="1" spans="1:12">
      <c r="A50" s="3" t="s">
        <v>5089</v>
      </c>
      <c r="B50" s="3" t="s">
        <v>5086</v>
      </c>
      <c r="C50" s="3" t="s">
        <v>6485</v>
      </c>
      <c r="D50" s="3" t="s">
        <v>6486</v>
      </c>
      <c r="E50" s="3" t="s">
        <v>6451</v>
      </c>
      <c r="F50" s="3" t="s">
        <v>6387</v>
      </c>
      <c r="G50" s="3" t="s">
        <v>19</v>
      </c>
      <c r="H50" s="3" t="s">
        <v>6487</v>
      </c>
      <c r="I50" s="3" t="s">
        <v>6373</v>
      </c>
      <c r="J50" s="3" t="s">
        <v>6374</v>
      </c>
      <c r="K50" s="3" t="s">
        <v>6374</v>
      </c>
      <c r="L50" s="3" t="s">
        <v>6374</v>
      </c>
    </row>
    <row r="51" s="1" customFormat="1" ht="20" customHeight="1" spans="1:12">
      <c r="A51" s="3" t="s">
        <v>4848</v>
      </c>
      <c r="B51" s="3" t="s">
        <v>4844</v>
      </c>
      <c r="C51" s="3" t="s">
        <v>6488</v>
      </c>
      <c r="D51" s="3" t="s">
        <v>6489</v>
      </c>
      <c r="E51" s="3" t="s">
        <v>6451</v>
      </c>
      <c r="F51" s="3" t="s">
        <v>6387</v>
      </c>
      <c r="G51" s="3" t="s">
        <v>19</v>
      </c>
      <c r="H51" s="3" t="s">
        <v>6490</v>
      </c>
      <c r="I51" s="3" t="s">
        <v>6373</v>
      </c>
      <c r="J51" s="3" t="s">
        <v>6374</v>
      </c>
      <c r="K51" s="3" t="s">
        <v>6374</v>
      </c>
      <c r="L51" s="3" t="s">
        <v>6374</v>
      </c>
    </row>
    <row r="52" s="1" customFormat="1" ht="20" customHeight="1" spans="1:12">
      <c r="A52" s="3" t="s">
        <v>4266</v>
      </c>
      <c r="B52" s="3" t="s">
        <v>4261</v>
      </c>
      <c r="C52" s="3" t="s">
        <v>6491</v>
      </c>
      <c r="D52" s="3" t="s">
        <v>6492</v>
      </c>
      <c r="E52" s="3" t="s">
        <v>6483</v>
      </c>
      <c r="F52" s="3" t="s">
        <v>6451</v>
      </c>
      <c r="G52" s="3" t="s">
        <v>19</v>
      </c>
      <c r="H52" s="3" t="s">
        <v>6493</v>
      </c>
      <c r="I52" s="3" t="s">
        <v>6373</v>
      </c>
      <c r="J52" s="3" t="s">
        <v>6374</v>
      </c>
      <c r="K52" s="3" t="s">
        <v>6374</v>
      </c>
      <c r="L52" s="3" t="s">
        <v>6374</v>
      </c>
    </row>
    <row r="53" s="1" customFormat="1" ht="20" customHeight="1" spans="1:12">
      <c r="A53" s="3" t="s">
        <v>5480</v>
      </c>
      <c r="B53" s="3" t="s">
        <v>5476</v>
      </c>
      <c r="C53" s="3" t="s">
        <v>6494</v>
      </c>
      <c r="D53" s="3" t="s">
        <v>6495</v>
      </c>
      <c r="E53" s="3" t="s">
        <v>6451</v>
      </c>
      <c r="F53" s="3" t="s">
        <v>6370</v>
      </c>
      <c r="G53" s="3" t="s">
        <v>19</v>
      </c>
      <c r="H53" s="3" t="s">
        <v>6496</v>
      </c>
      <c r="I53" s="3" t="s">
        <v>6373</v>
      </c>
      <c r="J53" s="3" t="s">
        <v>6374</v>
      </c>
      <c r="K53" s="3" t="s">
        <v>6374</v>
      </c>
      <c r="L53" s="3" t="s">
        <v>6374</v>
      </c>
    </row>
    <row r="54" s="1" customFormat="1" ht="20" customHeight="1" spans="1:12">
      <c r="A54" s="3" t="s">
        <v>5157</v>
      </c>
      <c r="B54" s="3" t="s">
        <v>5154</v>
      </c>
      <c r="C54" s="3" t="s">
        <v>6497</v>
      </c>
      <c r="D54" s="3" t="s">
        <v>6498</v>
      </c>
      <c r="E54" s="3" t="s">
        <v>6451</v>
      </c>
      <c r="F54" s="3" t="s">
        <v>6387</v>
      </c>
      <c r="G54" s="3" t="s">
        <v>19</v>
      </c>
      <c r="H54" s="3" t="s">
        <v>6499</v>
      </c>
      <c r="I54" s="3" t="s">
        <v>6373</v>
      </c>
      <c r="J54" s="3" t="s">
        <v>6374</v>
      </c>
      <c r="K54" s="3" t="s">
        <v>6374</v>
      </c>
      <c r="L54" s="3" t="s">
        <v>6374</v>
      </c>
    </row>
    <row r="55" s="1" customFormat="1" ht="20" customHeight="1" spans="1:12">
      <c r="A55" s="3" t="s">
        <v>5231</v>
      </c>
      <c r="B55" s="3" t="s">
        <v>5226</v>
      </c>
      <c r="C55" s="3" t="s">
        <v>6500</v>
      </c>
      <c r="D55" s="3" t="s">
        <v>6501</v>
      </c>
      <c r="E55" s="3" t="s">
        <v>6451</v>
      </c>
      <c r="F55" s="3" t="s">
        <v>6387</v>
      </c>
      <c r="G55" s="3" t="s">
        <v>19</v>
      </c>
      <c r="H55" s="3" t="s">
        <v>6502</v>
      </c>
      <c r="I55" s="3" t="s">
        <v>6373</v>
      </c>
      <c r="J55" s="3" t="s">
        <v>6374</v>
      </c>
      <c r="K55" s="3" t="s">
        <v>6374</v>
      </c>
      <c r="L55" s="3" t="s">
        <v>6374</v>
      </c>
    </row>
    <row r="56" s="1" customFormat="1" ht="20" customHeight="1" spans="1:12">
      <c r="A56" s="3" t="s">
        <v>6305</v>
      </c>
      <c r="B56" s="3" t="s">
        <v>6302</v>
      </c>
      <c r="C56" s="3" t="s">
        <v>6503</v>
      </c>
      <c r="D56" s="3" t="s">
        <v>6504</v>
      </c>
      <c r="E56" s="3" t="s">
        <v>6451</v>
      </c>
      <c r="F56" s="3" t="s">
        <v>6371</v>
      </c>
      <c r="G56" s="3" t="s">
        <v>19</v>
      </c>
      <c r="H56" s="3" t="s">
        <v>6505</v>
      </c>
      <c r="I56" s="3" t="s">
        <v>6373</v>
      </c>
      <c r="J56" s="3" t="s">
        <v>6374</v>
      </c>
      <c r="K56" s="3" t="s">
        <v>6374</v>
      </c>
      <c r="L56" s="3" t="s">
        <v>6374</v>
      </c>
    </row>
    <row r="57" s="1" customFormat="1" ht="20" customHeight="1" spans="1:12">
      <c r="A57" s="3" t="s">
        <v>4987</v>
      </c>
      <c r="B57" s="3" t="s">
        <v>4982</v>
      </c>
      <c r="C57" s="3" t="s">
        <v>6506</v>
      </c>
      <c r="D57" s="3" t="s">
        <v>6507</v>
      </c>
      <c r="E57" s="3" t="s">
        <v>6451</v>
      </c>
      <c r="F57" s="3" t="s">
        <v>6387</v>
      </c>
      <c r="G57" s="3" t="s">
        <v>19</v>
      </c>
      <c r="H57" s="3" t="s">
        <v>6508</v>
      </c>
      <c r="I57" s="3" t="s">
        <v>6373</v>
      </c>
      <c r="J57" s="3" t="s">
        <v>6374</v>
      </c>
      <c r="K57" s="3" t="s">
        <v>6374</v>
      </c>
      <c r="L57" s="3" t="s">
        <v>6374</v>
      </c>
    </row>
    <row r="58" s="1" customFormat="1" ht="20" customHeight="1" spans="1:12">
      <c r="A58" s="3" t="s">
        <v>4609</v>
      </c>
      <c r="B58" s="3" t="s">
        <v>4605</v>
      </c>
      <c r="C58" s="3" t="s">
        <v>6509</v>
      </c>
      <c r="D58" s="3" t="s">
        <v>6510</v>
      </c>
      <c r="E58" s="3" t="s">
        <v>6483</v>
      </c>
      <c r="F58" s="3" t="s">
        <v>6451</v>
      </c>
      <c r="G58" s="3" t="s">
        <v>19</v>
      </c>
      <c r="H58" s="3" t="s">
        <v>6511</v>
      </c>
      <c r="I58" s="3" t="s">
        <v>6373</v>
      </c>
      <c r="J58" s="3" t="s">
        <v>6374</v>
      </c>
      <c r="K58" s="3" t="s">
        <v>6374</v>
      </c>
      <c r="L58" s="3" t="s">
        <v>6374</v>
      </c>
    </row>
    <row r="59" s="1" customFormat="1" ht="20" customHeight="1" spans="1:12">
      <c r="A59" s="3" t="s">
        <v>6047</v>
      </c>
      <c r="B59" s="3" t="s">
        <v>6043</v>
      </c>
      <c r="C59" s="3" t="s">
        <v>6512</v>
      </c>
      <c r="D59" s="3" t="s">
        <v>6513</v>
      </c>
      <c r="E59" s="3" t="s">
        <v>6387</v>
      </c>
      <c r="F59" s="3" t="s">
        <v>6371</v>
      </c>
      <c r="G59" s="3" t="s">
        <v>19</v>
      </c>
      <c r="H59" s="3" t="s">
        <v>6514</v>
      </c>
      <c r="I59" s="3" t="s">
        <v>6373</v>
      </c>
      <c r="J59" s="3" t="s">
        <v>6374</v>
      </c>
      <c r="K59" s="3" t="s">
        <v>6374</v>
      </c>
      <c r="L59" s="3" t="s">
        <v>6374</v>
      </c>
    </row>
    <row r="60" s="1" customFormat="1" ht="20" customHeight="1" spans="1:12">
      <c r="A60" s="3" t="s">
        <v>6075</v>
      </c>
      <c r="B60" s="3" t="s">
        <v>6071</v>
      </c>
      <c r="C60" s="3" t="s">
        <v>6515</v>
      </c>
      <c r="D60" s="3" t="s">
        <v>6516</v>
      </c>
      <c r="E60" s="3" t="s">
        <v>6483</v>
      </c>
      <c r="F60" s="3" t="s">
        <v>6371</v>
      </c>
      <c r="G60" s="3" t="s">
        <v>19</v>
      </c>
      <c r="H60" s="3" t="s">
        <v>6517</v>
      </c>
      <c r="I60" s="3" t="s">
        <v>6373</v>
      </c>
      <c r="J60" s="3" t="s">
        <v>6374</v>
      </c>
      <c r="K60" s="3" t="s">
        <v>6374</v>
      </c>
      <c r="L60" s="3" t="s">
        <v>6374</v>
      </c>
    </row>
    <row r="61" s="1" customFormat="1" ht="20" customHeight="1" spans="1:12">
      <c r="A61" s="3" t="s">
        <v>5610</v>
      </c>
      <c r="B61" s="3" t="s">
        <v>5605</v>
      </c>
      <c r="C61" s="3" t="s">
        <v>6518</v>
      </c>
      <c r="D61" s="3" t="s">
        <v>6519</v>
      </c>
      <c r="E61" s="3" t="s">
        <v>6451</v>
      </c>
      <c r="F61" s="3" t="s">
        <v>6370</v>
      </c>
      <c r="G61" s="3" t="s">
        <v>19</v>
      </c>
      <c r="H61" s="3" t="s">
        <v>6476</v>
      </c>
      <c r="I61" s="3" t="s">
        <v>6373</v>
      </c>
      <c r="J61" s="3" t="s">
        <v>6374</v>
      </c>
      <c r="K61" s="3" t="s">
        <v>6374</v>
      </c>
      <c r="L61" s="3" t="s">
        <v>6374</v>
      </c>
    </row>
    <row r="62" s="1" customFormat="1" ht="20" customHeight="1" spans="1:12">
      <c r="A62" s="3" t="s">
        <v>4730</v>
      </c>
      <c r="B62" s="3" t="s">
        <v>4727</v>
      </c>
      <c r="C62" s="3" t="s">
        <v>6503</v>
      </c>
      <c r="D62" s="3" t="s">
        <v>6520</v>
      </c>
      <c r="E62" s="3" t="s">
        <v>6483</v>
      </c>
      <c r="F62" s="3" t="s">
        <v>6387</v>
      </c>
      <c r="G62" s="3" t="s">
        <v>19</v>
      </c>
      <c r="H62" s="3" t="s">
        <v>6521</v>
      </c>
      <c r="I62" s="3" t="s">
        <v>6373</v>
      </c>
      <c r="J62" s="3" t="s">
        <v>6374</v>
      </c>
      <c r="K62" s="3" t="s">
        <v>6374</v>
      </c>
      <c r="L62" s="3" t="s">
        <v>6374</v>
      </c>
    </row>
    <row r="63" s="1" customFormat="1" ht="20" customHeight="1" spans="1:12">
      <c r="A63" s="3" t="s">
        <v>5007</v>
      </c>
      <c r="B63" s="3" t="s">
        <v>5003</v>
      </c>
      <c r="C63" s="3" t="s">
        <v>6522</v>
      </c>
      <c r="D63" s="3" t="s">
        <v>6523</v>
      </c>
      <c r="E63" s="3" t="s">
        <v>6483</v>
      </c>
      <c r="F63" s="3" t="s">
        <v>6387</v>
      </c>
      <c r="G63" s="3" t="s">
        <v>19</v>
      </c>
      <c r="H63" s="3" t="s">
        <v>6524</v>
      </c>
      <c r="I63" s="3" t="s">
        <v>6373</v>
      </c>
      <c r="J63" s="3" t="s">
        <v>6374</v>
      </c>
      <c r="K63" s="3" t="s">
        <v>6374</v>
      </c>
      <c r="L63" s="3" t="s">
        <v>6374</v>
      </c>
    </row>
    <row r="64" s="1" customFormat="1" ht="20" customHeight="1" spans="1:12">
      <c r="A64" s="3" t="s">
        <v>5714</v>
      </c>
      <c r="B64" s="3" t="s">
        <v>5709</v>
      </c>
      <c r="C64" s="3" t="s">
        <v>6525</v>
      </c>
      <c r="D64" s="3" t="s">
        <v>6526</v>
      </c>
      <c r="E64" s="3" t="s">
        <v>6387</v>
      </c>
      <c r="F64" s="3" t="s">
        <v>6370</v>
      </c>
      <c r="G64" s="3" t="s">
        <v>19</v>
      </c>
      <c r="H64" s="3" t="s">
        <v>6527</v>
      </c>
      <c r="I64" s="3" t="s">
        <v>6373</v>
      </c>
      <c r="J64" s="3" t="s">
        <v>6374</v>
      </c>
      <c r="K64" s="3" t="s">
        <v>6374</v>
      </c>
      <c r="L64" s="3" t="s">
        <v>6374</v>
      </c>
    </row>
    <row r="65" s="1" customFormat="1" ht="20" customHeight="1" spans="1:12">
      <c r="A65" s="3" t="s">
        <v>5630</v>
      </c>
      <c r="B65" s="3" t="s">
        <v>5626</v>
      </c>
      <c r="C65" s="3" t="s">
        <v>6528</v>
      </c>
      <c r="D65" s="3" t="s">
        <v>6529</v>
      </c>
      <c r="E65" s="3" t="s">
        <v>6387</v>
      </c>
      <c r="F65" s="3" t="s">
        <v>6370</v>
      </c>
      <c r="G65" s="3" t="s">
        <v>19</v>
      </c>
      <c r="H65" s="3" t="s">
        <v>6530</v>
      </c>
      <c r="I65" s="3" t="s">
        <v>6373</v>
      </c>
      <c r="J65" s="3" t="s">
        <v>6374</v>
      </c>
      <c r="K65" s="3" t="s">
        <v>6374</v>
      </c>
      <c r="L65" s="3" t="s">
        <v>6374</v>
      </c>
    </row>
    <row r="66" s="1" customFormat="1" ht="20" customHeight="1" spans="1:12">
      <c r="A66" s="3" t="s">
        <v>5249</v>
      </c>
      <c r="B66" s="3" t="s">
        <v>5244</v>
      </c>
      <c r="C66" s="3" t="s">
        <v>6531</v>
      </c>
      <c r="D66" s="3" t="s">
        <v>6532</v>
      </c>
      <c r="E66" s="3" t="s">
        <v>6451</v>
      </c>
      <c r="F66" s="3" t="s">
        <v>6387</v>
      </c>
      <c r="G66" s="3" t="s">
        <v>19</v>
      </c>
      <c r="H66" s="3" t="s">
        <v>6533</v>
      </c>
      <c r="I66" s="3" t="s">
        <v>6373</v>
      </c>
      <c r="J66" s="3" t="s">
        <v>6374</v>
      </c>
      <c r="K66" s="3" t="s">
        <v>6374</v>
      </c>
      <c r="L66" s="3" t="s">
        <v>6374</v>
      </c>
    </row>
    <row r="67" s="1" customFormat="1" ht="20" customHeight="1" spans="1:12">
      <c r="A67" s="3" t="s">
        <v>4956</v>
      </c>
      <c r="B67" s="3" t="s">
        <v>4954</v>
      </c>
      <c r="C67" s="3" t="s">
        <v>6534</v>
      </c>
      <c r="D67" s="3" t="s">
        <v>6535</v>
      </c>
      <c r="E67" s="3" t="s">
        <v>6451</v>
      </c>
      <c r="F67" s="3" t="s">
        <v>6387</v>
      </c>
      <c r="G67" s="3" t="s">
        <v>19</v>
      </c>
      <c r="H67" s="3" t="s">
        <v>6536</v>
      </c>
      <c r="I67" s="3" t="s">
        <v>6373</v>
      </c>
      <c r="J67" s="3" t="s">
        <v>6374</v>
      </c>
      <c r="K67" s="3" t="s">
        <v>6374</v>
      </c>
      <c r="L67" s="3" t="s">
        <v>6374</v>
      </c>
    </row>
    <row r="68" s="1" customFormat="1" ht="20" customHeight="1" spans="1:12">
      <c r="A68" s="3" t="s">
        <v>4355</v>
      </c>
      <c r="B68" s="3" t="s">
        <v>4352</v>
      </c>
      <c r="C68" s="3" t="s">
        <v>6537</v>
      </c>
      <c r="D68" s="3" t="s">
        <v>6538</v>
      </c>
      <c r="E68" s="3" t="s">
        <v>6483</v>
      </c>
      <c r="F68" s="3" t="s">
        <v>6451</v>
      </c>
      <c r="G68" s="3" t="s">
        <v>19</v>
      </c>
      <c r="H68" s="3" t="s">
        <v>6472</v>
      </c>
      <c r="I68" s="3" t="s">
        <v>6373</v>
      </c>
      <c r="J68" s="3" t="s">
        <v>6374</v>
      </c>
      <c r="K68" s="3" t="s">
        <v>6374</v>
      </c>
      <c r="L68" s="3" t="s">
        <v>6374</v>
      </c>
    </row>
    <row r="69" s="1" customFormat="1" ht="20" customHeight="1" spans="1:12">
      <c r="A69" s="3" t="s">
        <v>4871</v>
      </c>
      <c r="B69" s="3" t="s">
        <v>4868</v>
      </c>
      <c r="C69" s="3" t="s">
        <v>6539</v>
      </c>
      <c r="D69" s="3" t="s">
        <v>6540</v>
      </c>
      <c r="E69" s="3" t="s">
        <v>6451</v>
      </c>
      <c r="F69" s="3" t="s">
        <v>6387</v>
      </c>
      <c r="G69" s="3" t="s">
        <v>19</v>
      </c>
      <c r="H69" s="3" t="s">
        <v>6541</v>
      </c>
      <c r="I69" s="3" t="s">
        <v>6373</v>
      </c>
      <c r="J69" s="3" t="s">
        <v>6374</v>
      </c>
      <c r="K69" s="3" t="s">
        <v>6374</v>
      </c>
      <c r="L69" s="3" t="s">
        <v>6374</v>
      </c>
    </row>
    <row r="70" s="1" customFormat="1" ht="20" customHeight="1" spans="1:12">
      <c r="A70" s="3" t="s">
        <v>4876</v>
      </c>
      <c r="B70" s="3" t="s">
        <v>4872</v>
      </c>
      <c r="C70" s="3" t="s">
        <v>6542</v>
      </c>
      <c r="D70" s="3" t="s">
        <v>6543</v>
      </c>
      <c r="E70" s="3" t="s">
        <v>6451</v>
      </c>
      <c r="F70" s="3" t="s">
        <v>6387</v>
      </c>
      <c r="G70" s="3" t="s">
        <v>19</v>
      </c>
      <c r="H70" s="3" t="s">
        <v>6544</v>
      </c>
      <c r="I70" s="3" t="s">
        <v>6373</v>
      </c>
      <c r="J70" s="3" t="s">
        <v>6374</v>
      </c>
      <c r="K70" s="3" t="s">
        <v>6374</v>
      </c>
      <c r="L70" s="3" t="s">
        <v>6374</v>
      </c>
    </row>
    <row r="71" s="1" customFormat="1" ht="20" customHeight="1" spans="1:12">
      <c r="A71" s="3" t="s">
        <v>6282</v>
      </c>
      <c r="B71" s="3" t="s">
        <v>6279</v>
      </c>
      <c r="C71" s="3" t="s">
        <v>6443</v>
      </c>
      <c r="D71" s="3" t="s">
        <v>6545</v>
      </c>
      <c r="E71" s="3" t="s">
        <v>6483</v>
      </c>
      <c r="F71" s="3" t="s">
        <v>6371</v>
      </c>
      <c r="G71" s="3" t="s">
        <v>19</v>
      </c>
      <c r="H71" s="3" t="s">
        <v>6546</v>
      </c>
      <c r="I71" s="3" t="s">
        <v>6373</v>
      </c>
      <c r="J71" s="3" t="s">
        <v>6374</v>
      </c>
      <c r="K71" s="3" t="s">
        <v>6374</v>
      </c>
      <c r="L71" s="3" t="s">
        <v>6374</v>
      </c>
    </row>
    <row r="72" s="1" customFormat="1" ht="20" customHeight="1" spans="1:12">
      <c r="A72" s="3" t="s">
        <v>4674</v>
      </c>
      <c r="B72" s="3" t="s">
        <v>4669</v>
      </c>
      <c r="C72" s="3" t="s">
        <v>6547</v>
      </c>
      <c r="D72" s="3" t="s">
        <v>6548</v>
      </c>
      <c r="E72" s="3" t="s">
        <v>6483</v>
      </c>
      <c r="F72" s="3" t="s">
        <v>6451</v>
      </c>
      <c r="G72" s="3" t="s">
        <v>19</v>
      </c>
      <c r="H72" s="3" t="s">
        <v>6549</v>
      </c>
      <c r="I72" s="3" t="s">
        <v>6373</v>
      </c>
      <c r="J72" s="3" t="s">
        <v>6374</v>
      </c>
      <c r="K72" s="3" t="s">
        <v>6374</v>
      </c>
      <c r="L72" s="3" t="s">
        <v>6374</v>
      </c>
    </row>
    <row r="73" s="1" customFormat="1" ht="20" customHeight="1" spans="1:12">
      <c r="A73" s="3" t="s">
        <v>3951</v>
      </c>
      <c r="B73" s="3" t="s">
        <v>3947</v>
      </c>
      <c r="C73" s="3" t="s">
        <v>6550</v>
      </c>
      <c r="D73" s="3" t="s">
        <v>6551</v>
      </c>
      <c r="E73" s="3" t="s">
        <v>6552</v>
      </c>
      <c r="F73" s="3" t="s">
        <v>6483</v>
      </c>
      <c r="G73" s="3" t="s">
        <v>19</v>
      </c>
      <c r="H73" s="3" t="s">
        <v>6553</v>
      </c>
      <c r="I73" s="3" t="s">
        <v>6373</v>
      </c>
      <c r="J73" s="3" t="s">
        <v>6374</v>
      </c>
      <c r="K73" s="3" t="s">
        <v>6374</v>
      </c>
      <c r="L73" s="3" t="s">
        <v>6374</v>
      </c>
    </row>
    <row r="74" s="1" customFormat="1" ht="20" customHeight="1" spans="1:12">
      <c r="A74" s="3" t="s">
        <v>4518</v>
      </c>
      <c r="B74" s="3" t="s">
        <v>4514</v>
      </c>
      <c r="C74" s="3" t="s">
        <v>6554</v>
      </c>
      <c r="D74" s="3" t="s">
        <v>6555</v>
      </c>
      <c r="E74" s="3" t="s">
        <v>6483</v>
      </c>
      <c r="F74" s="3" t="s">
        <v>6451</v>
      </c>
      <c r="G74" s="3" t="s">
        <v>19</v>
      </c>
      <c r="H74" s="3" t="s">
        <v>6556</v>
      </c>
      <c r="I74" s="3" t="s">
        <v>6373</v>
      </c>
      <c r="J74" s="3" t="s">
        <v>6374</v>
      </c>
      <c r="K74" s="3" t="s">
        <v>6374</v>
      </c>
      <c r="L74" s="3" t="s">
        <v>6374</v>
      </c>
    </row>
    <row r="75" s="1" customFormat="1" ht="20" customHeight="1" spans="1:12">
      <c r="A75" s="3" t="s">
        <v>4479</v>
      </c>
      <c r="B75" s="3" t="s">
        <v>4476</v>
      </c>
      <c r="C75" s="3" t="s">
        <v>6557</v>
      </c>
      <c r="D75" s="3" t="s">
        <v>6558</v>
      </c>
      <c r="E75" s="3" t="s">
        <v>6552</v>
      </c>
      <c r="F75" s="3" t="s">
        <v>6451</v>
      </c>
      <c r="G75" s="3" t="s">
        <v>19</v>
      </c>
      <c r="H75" s="3" t="s">
        <v>6559</v>
      </c>
      <c r="I75" s="3" t="s">
        <v>6373</v>
      </c>
      <c r="J75" s="3" t="s">
        <v>6374</v>
      </c>
      <c r="K75" s="3" t="s">
        <v>6374</v>
      </c>
      <c r="L75" s="3" t="s">
        <v>6374</v>
      </c>
    </row>
    <row r="76" s="1" customFormat="1" ht="20" customHeight="1" spans="1:12">
      <c r="A76" s="3" t="s">
        <v>4093</v>
      </c>
      <c r="B76" s="3" t="s">
        <v>4088</v>
      </c>
      <c r="C76" s="3" t="s">
        <v>6560</v>
      </c>
      <c r="D76" s="3" t="s">
        <v>6561</v>
      </c>
      <c r="E76" s="3" t="s">
        <v>6552</v>
      </c>
      <c r="F76" s="3" t="s">
        <v>6483</v>
      </c>
      <c r="G76" s="3" t="s">
        <v>19</v>
      </c>
      <c r="H76" s="3" t="s">
        <v>6562</v>
      </c>
      <c r="I76" s="3" t="s">
        <v>6373</v>
      </c>
      <c r="J76" s="3" t="s">
        <v>6374</v>
      </c>
      <c r="K76" s="3" t="s">
        <v>6374</v>
      </c>
      <c r="L76" s="3" t="s">
        <v>6374</v>
      </c>
    </row>
    <row r="77" s="1" customFormat="1" ht="20" customHeight="1" spans="1:12">
      <c r="A77" s="3" t="s">
        <v>6187</v>
      </c>
      <c r="B77" s="3" t="s">
        <v>6183</v>
      </c>
      <c r="C77" s="3" t="s">
        <v>6563</v>
      </c>
      <c r="D77" s="3" t="s">
        <v>6564</v>
      </c>
      <c r="E77" s="3" t="s">
        <v>6451</v>
      </c>
      <c r="F77" s="3" t="s">
        <v>6371</v>
      </c>
      <c r="G77" s="3" t="s">
        <v>19</v>
      </c>
      <c r="H77" s="3" t="s">
        <v>6565</v>
      </c>
      <c r="I77" s="3" t="s">
        <v>6373</v>
      </c>
      <c r="J77" s="3" t="s">
        <v>6374</v>
      </c>
      <c r="K77" s="3" t="s">
        <v>6374</v>
      </c>
      <c r="L77" s="3" t="s">
        <v>6374</v>
      </c>
    </row>
    <row r="78" s="1" customFormat="1" ht="20" customHeight="1" spans="1:12">
      <c r="A78" s="3" t="s">
        <v>5522</v>
      </c>
      <c r="B78" s="3" t="s">
        <v>5518</v>
      </c>
      <c r="C78" s="3" t="s">
        <v>6566</v>
      </c>
      <c r="D78" s="3" t="s">
        <v>6567</v>
      </c>
      <c r="E78" s="3" t="s">
        <v>6387</v>
      </c>
      <c r="F78" s="3" t="s">
        <v>6370</v>
      </c>
      <c r="G78" s="3" t="s">
        <v>19</v>
      </c>
      <c r="H78" s="3" t="s">
        <v>6418</v>
      </c>
      <c r="I78" s="3" t="s">
        <v>6373</v>
      </c>
      <c r="J78" s="3" t="s">
        <v>6374</v>
      </c>
      <c r="K78" s="3" t="s">
        <v>6374</v>
      </c>
      <c r="L78" s="3" t="s">
        <v>6374</v>
      </c>
    </row>
    <row r="79" s="1" customFormat="1" ht="20" customHeight="1" spans="1:12">
      <c r="A79" s="3" t="s">
        <v>4508</v>
      </c>
      <c r="B79" s="3" t="s">
        <v>4505</v>
      </c>
      <c r="C79" s="3" t="s">
        <v>6503</v>
      </c>
      <c r="D79" s="3" t="s">
        <v>6568</v>
      </c>
      <c r="E79" s="3" t="s">
        <v>6552</v>
      </c>
      <c r="F79" s="3" t="s">
        <v>6451</v>
      </c>
      <c r="G79" s="3" t="s">
        <v>19</v>
      </c>
      <c r="H79" s="3" t="s">
        <v>6569</v>
      </c>
      <c r="I79" s="3" t="s">
        <v>6373</v>
      </c>
      <c r="J79" s="3" t="s">
        <v>6374</v>
      </c>
      <c r="K79" s="3" t="s">
        <v>6374</v>
      </c>
      <c r="L79" s="3" t="s">
        <v>6374</v>
      </c>
    </row>
    <row r="80" s="1" customFormat="1" ht="20" customHeight="1" spans="1:12">
      <c r="A80" s="3" t="s">
        <v>6089</v>
      </c>
      <c r="B80" s="3" t="s">
        <v>6086</v>
      </c>
      <c r="C80" s="3" t="s">
        <v>6428</v>
      </c>
      <c r="D80" s="3" t="s">
        <v>6570</v>
      </c>
      <c r="E80" s="3" t="s">
        <v>6387</v>
      </c>
      <c r="F80" s="3" t="s">
        <v>6371</v>
      </c>
      <c r="G80" s="3" t="s">
        <v>19</v>
      </c>
      <c r="H80" s="3" t="s">
        <v>6571</v>
      </c>
      <c r="I80" s="3" t="s">
        <v>6373</v>
      </c>
      <c r="J80" s="3" t="s">
        <v>6374</v>
      </c>
      <c r="K80" s="3" t="s">
        <v>6374</v>
      </c>
      <c r="L80" s="3" t="s">
        <v>6374</v>
      </c>
    </row>
    <row r="81" s="1" customFormat="1" ht="20" customHeight="1" spans="1:12">
      <c r="A81" s="3" t="s">
        <v>4221</v>
      </c>
      <c r="B81" s="3" t="s">
        <v>4217</v>
      </c>
      <c r="C81" s="3" t="s">
        <v>6572</v>
      </c>
      <c r="D81" s="3" t="s">
        <v>6573</v>
      </c>
      <c r="E81" s="3" t="s">
        <v>6552</v>
      </c>
      <c r="F81" s="3" t="s">
        <v>6483</v>
      </c>
      <c r="G81" s="3" t="s">
        <v>19</v>
      </c>
      <c r="H81" s="3" t="s">
        <v>6574</v>
      </c>
      <c r="I81" s="3" t="s">
        <v>6373</v>
      </c>
      <c r="J81" s="3" t="s">
        <v>6374</v>
      </c>
      <c r="K81" s="3" t="s">
        <v>6374</v>
      </c>
      <c r="L81" s="3" t="s">
        <v>6374</v>
      </c>
    </row>
    <row r="82" s="1" customFormat="1" ht="20" customHeight="1" spans="1:12">
      <c r="A82" s="3" t="s">
        <v>6327</v>
      </c>
      <c r="B82" s="3" t="s">
        <v>6323</v>
      </c>
      <c r="C82" s="3" t="s">
        <v>6575</v>
      </c>
      <c r="D82" s="3" t="s">
        <v>6576</v>
      </c>
      <c r="E82" s="3" t="s">
        <v>6387</v>
      </c>
      <c r="F82" s="3" t="s">
        <v>6371</v>
      </c>
      <c r="G82" s="3" t="s">
        <v>19</v>
      </c>
      <c r="H82" s="3" t="s">
        <v>6577</v>
      </c>
      <c r="I82" s="3" t="s">
        <v>6373</v>
      </c>
      <c r="J82" s="3" t="s">
        <v>6374</v>
      </c>
      <c r="K82" s="3" t="s">
        <v>6374</v>
      </c>
      <c r="L82" s="3" t="s">
        <v>6374</v>
      </c>
    </row>
    <row r="83" s="1" customFormat="1" ht="20" customHeight="1" spans="1:12">
      <c r="A83" s="3" t="s">
        <v>4614</v>
      </c>
      <c r="B83" s="3" t="s">
        <v>4610</v>
      </c>
      <c r="C83" s="3" t="s">
        <v>6578</v>
      </c>
      <c r="D83" s="3" t="s">
        <v>6579</v>
      </c>
      <c r="E83" s="3" t="s">
        <v>6552</v>
      </c>
      <c r="F83" s="3" t="s">
        <v>6451</v>
      </c>
      <c r="G83" s="3" t="s">
        <v>19</v>
      </c>
      <c r="H83" s="3" t="s">
        <v>6580</v>
      </c>
      <c r="I83" s="3" t="s">
        <v>6373</v>
      </c>
      <c r="J83" s="3" t="s">
        <v>6374</v>
      </c>
      <c r="K83" s="3" t="s">
        <v>6374</v>
      </c>
      <c r="L83" s="3" t="s">
        <v>6374</v>
      </c>
    </row>
    <row r="84" s="1" customFormat="1" ht="20" customHeight="1" spans="1:12">
      <c r="A84" s="3" t="s">
        <v>6301</v>
      </c>
      <c r="B84" s="3" t="s">
        <v>6297</v>
      </c>
      <c r="C84" s="3" t="s">
        <v>6581</v>
      </c>
      <c r="D84" s="3" t="s">
        <v>6582</v>
      </c>
      <c r="E84" s="3" t="s">
        <v>6552</v>
      </c>
      <c r="F84" s="3" t="s">
        <v>6371</v>
      </c>
      <c r="G84" s="3" t="s">
        <v>19</v>
      </c>
      <c r="H84" s="3" t="s">
        <v>6583</v>
      </c>
      <c r="I84" s="3" t="s">
        <v>6373</v>
      </c>
      <c r="J84" s="3" t="s">
        <v>6374</v>
      </c>
      <c r="K84" s="3" t="s">
        <v>6374</v>
      </c>
      <c r="L84" s="3" t="s">
        <v>6374</v>
      </c>
    </row>
    <row r="85" s="1" customFormat="1" ht="20" customHeight="1" spans="1:12">
      <c r="A85" s="3" t="s">
        <v>6103</v>
      </c>
      <c r="B85" s="3" t="s">
        <v>6100</v>
      </c>
      <c r="C85" s="3" t="s">
        <v>6443</v>
      </c>
      <c r="D85" s="3" t="s">
        <v>6584</v>
      </c>
      <c r="E85" s="3" t="s">
        <v>6451</v>
      </c>
      <c r="F85" s="3" t="s">
        <v>6371</v>
      </c>
      <c r="G85" s="3" t="s">
        <v>19</v>
      </c>
      <c r="H85" s="3" t="s">
        <v>6585</v>
      </c>
      <c r="I85" s="3" t="s">
        <v>6373</v>
      </c>
      <c r="J85" s="3" t="s">
        <v>6374</v>
      </c>
      <c r="K85" s="3" t="s">
        <v>6374</v>
      </c>
      <c r="L85" s="3" t="s">
        <v>6374</v>
      </c>
    </row>
    <row r="86" s="1" customFormat="1" ht="20" customHeight="1" spans="1:12">
      <c r="A86" s="3" t="s">
        <v>5085</v>
      </c>
      <c r="B86" s="3" t="s">
        <v>5081</v>
      </c>
      <c r="C86" s="3" t="s">
        <v>6586</v>
      </c>
      <c r="D86" s="3" t="s">
        <v>6587</v>
      </c>
      <c r="E86" s="3" t="s">
        <v>6552</v>
      </c>
      <c r="F86" s="3" t="s">
        <v>6387</v>
      </c>
      <c r="G86" s="3" t="s">
        <v>19</v>
      </c>
      <c r="H86" s="3" t="s">
        <v>6588</v>
      </c>
      <c r="I86" s="3" t="s">
        <v>6373</v>
      </c>
      <c r="J86" s="3" t="s">
        <v>6374</v>
      </c>
      <c r="K86" s="3" t="s">
        <v>6374</v>
      </c>
      <c r="L86" s="3" t="s">
        <v>6374</v>
      </c>
    </row>
    <row r="87" s="1" customFormat="1" ht="20" customHeight="1" spans="1:12">
      <c r="A87" s="3" t="s">
        <v>4380</v>
      </c>
      <c r="B87" s="3" t="s">
        <v>4378</v>
      </c>
      <c r="C87" s="3" t="s">
        <v>6503</v>
      </c>
      <c r="D87" s="3" t="s">
        <v>6589</v>
      </c>
      <c r="E87" s="3" t="s">
        <v>6552</v>
      </c>
      <c r="F87" s="3" t="s">
        <v>6451</v>
      </c>
      <c r="G87" s="3" t="s">
        <v>19</v>
      </c>
      <c r="H87" s="3" t="s">
        <v>6569</v>
      </c>
      <c r="I87" s="3" t="s">
        <v>6373</v>
      </c>
      <c r="J87" s="3" t="s">
        <v>6374</v>
      </c>
      <c r="K87" s="3" t="s">
        <v>6374</v>
      </c>
      <c r="L87" s="3" t="s">
        <v>6374</v>
      </c>
    </row>
    <row r="88" s="1" customFormat="1" ht="20" customHeight="1" spans="1:12">
      <c r="A88" s="3" t="s">
        <v>4839</v>
      </c>
      <c r="B88" s="3" t="s">
        <v>4836</v>
      </c>
      <c r="C88" s="3" t="s">
        <v>6590</v>
      </c>
      <c r="D88" s="3" t="s">
        <v>6591</v>
      </c>
      <c r="E88" s="3" t="s">
        <v>6451</v>
      </c>
      <c r="F88" s="3" t="s">
        <v>6387</v>
      </c>
      <c r="G88" s="3" t="s">
        <v>19</v>
      </c>
      <c r="H88" s="3" t="s">
        <v>6592</v>
      </c>
      <c r="I88" s="3" t="s">
        <v>6373</v>
      </c>
      <c r="J88" s="3" t="s">
        <v>6374</v>
      </c>
      <c r="K88" s="3" t="s">
        <v>6374</v>
      </c>
      <c r="L88" s="3" t="s">
        <v>6374</v>
      </c>
    </row>
    <row r="89" s="1" customFormat="1" ht="20" customHeight="1" spans="1:12">
      <c r="A89" s="3" t="s">
        <v>4082</v>
      </c>
      <c r="B89" s="3" t="s">
        <v>4079</v>
      </c>
      <c r="C89" s="3" t="s">
        <v>6590</v>
      </c>
      <c r="D89" s="3" t="s">
        <v>6593</v>
      </c>
      <c r="E89" s="3" t="s">
        <v>6552</v>
      </c>
      <c r="F89" s="3" t="s">
        <v>6483</v>
      </c>
      <c r="G89" s="3" t="s">
        <v>19</v>
      </c>
      <c r="H89" s="3" t="s">
        <v>6594</v>
      </c>
      <c r="I89" s="3" t="s">
        <v>6373</v>
      </c>
      <c r="J89" s="3" t="s">
        <v>6374</v>
      </c>
      <c r="K89" s="3" t="s">
        <v>6374</v>
      </c>
      <c r="L89" s="3" t="s">
        <v>6374</v>
      </c>
    </row>
    <row r="90" s="1" customFormat="1" ht="20" customHeight="1" spans="1:12">
      <c r="A90" s="3" t="s">
        <v>5902</v>
      </c>
      <c r="B90" s="3" t="s">
        <v>5899</v>
      </c>
      <c r="C90" s="3" t="s">
        <v>6503</v>
      </c>
      <c r="D90" s="3" t="s">
        <v>6595</v>
      </c>
      <c r="E90" s="3" t="s">
        <v>6552</v>
      </c>
      <c r="F90" s="3" t="s">
        <v>6371</v>
      </c>
      <c r="G90" s="3" t="s">
        <v>19</v>
      </c>
      <c r="H90" s="3" t="s">
        <v>6596</v>
      </c>
      <c r="I90" s="3" t="s">
        <v>6373</v>
      </c>
      <c r="J90" s="3" t="s">
        <v>6374</v>
      </c>
      <c r="K90" s="3" t="s">
        <v>6374</v>
      </c>
      <c r="L90" s="3" t="s">
        <v>6374</v>
      </c>
    </row>
    <row r="91" s="1" customFormat="1" ht="20" customHeight="1" spans="1:12">
      <c r="A91" s="3" t="s">
        <v>3964</v>
      </c>
      <c r="B91" s="3" t="s">
        <v>3961</v>
      </c>
      <c r="C91" s="3" t="s">
        <v>6597</v>
      </c>
      <c r="D91" s="3" t="s">
        <v>6598</v>
      </c>
      <c r="E91" s="3" t="s">
        <v>6552</v>
      </c>
      <c r="F91" s="3" t="s">
        <v>6483</v>
      </c>
      <c r="G91" s="3" t="s">
        <v>19</v>
      </c>
      <c r="H91" s="3" t="s">
        <v>6599</v>
      </c>
      <c r="I91" s="3" t="s">
        <v>6373</v>
      </c>
      <c r="J91" s="3" t="s">
        <v>6374</v>
      </c>
      <c r="K91" s="3" t="s">
        <v>6374</v>
      </c>
      <c r="L91" s="3" t="s">
        <v>6374</v>
      </c>
    </row>
    <row r="92" s="1" customFormat="1" ht="20" customHeight="1" spans="1:12">
      <c r="A92" s="3" t="s">
        <v>4351</v>
      </c>
      <c r="B92" s="3" t="s">
        <v>4348</v>
      </c>
      <c r="C92" s="3" t="s">
        <v>6368</v>
      </c>
      <c r="D92" s="3" t="s">
        <v>6600</v>
      </c>
      <c r="E92" s="3" t="s">
        <v>6552</v>
      </c>
      <c r="F92" s="3" t="s">
        <v>6451</v>
      </c>
      <c r="G92" s="3" t="s">
        <v>19</v>
      </c>
      <c r="H92" s="3" t="s">
        <v>6601</v>
      </c>
      <c r="I92" s="3" t="s">
        <v>6373</v>
      </c>
      <c r="J92" s="3" t="s">
        <v>6374</v>
      </c>
      <c r="K92" s="3" t="s">
        <v>6374</v>
      </c>
      <c r="L92" s="3" t="s">
        <v>6374</v>
      </c>
    </row>
    <row r="93" s="1" customFormat="1" ht="20" customHeight="1" spans="1:12">
      <c r="A93" s="3" t="s">
        <v>5421</v>
      </c>
      <c r="B93" s="3" t="s">
        <v>5416</v>
      </c>
      <c r="C93" s="3" t="s">
        <v>6602</v>
      </c>
      <c r="D93" s="3" t="s">
        <v>6603</v>
      </c>
      <c r="E93" s="3" t="s">
        <v>6387</v>
      </c>
      <c r="F93" s="3" t="s">
        <v>6370</v>
      </c>
      <c r="G93" s="3" t="s">
        <v>19</v>
      </c>
      <c r="H93" s="3" t="s">
        <v>6604</v>
      </c>
      <c r="I93" s="3" t="s">
        <v>6373</v>
      </c>
      <c r="J93" s="3" t="s">
        <v>6374</v>
      </c>
      <c r="K93" s="3" t="s">
        <v>6374</v>
      </c>
      <c r="L93" s="3" t="s">
        <v>6374</v>
      </c>
    </row>
    <row r="94" s="1" customFormat="1" ht="20" customHeight="1" spans="1:12">
      <c r="A94" s="3" t="s">
        <v>5821</v>
      </c>
      <c r="B94" s="3" t="s">
        <v>5816</v>
      </c>
      <c r="C94" s="3" t="s">
        <v>6605</v>
      </c>
      <c r="D94" s="3" t="s">
        <v>6606</v>
      </c>
      <c r="E94" s="3" t="s">
        <v>6387</v>
      </c>
      <c r="F94" s="3" t="s">
        <v>6370</v>
      </c>
      <c r="G94" s="3" t="s">
        <v>19</v>
      </c>
      <c r="H94" s="3" t="s">
        <v>6607</v>
      </c>
      <c r="I94" s="3" t="s">
        <v>6373</v>
      </c>
      <c r="J94" s="3" t="s">
        <v>6374</v>
      </c>
      <c r="K94" s="3" t="s">
        <v>6374</v>
      </c>
      <c r="L94" s="3" t="s">
        <v>6374</v>
      </c>
    </row>
    <row r="95" s="1" customFormat="1" ht="20" customHeight="1" spans="1:12">
      <c r="A95" s="3" t="s">
        <v>4499</v>
      </c>
      <c r="B95" s="3" t="s">
        <v>4496</v>
      </c>
      <c r="C95" s="3" t="s">
        <v>6608</v>
      </c>
      <c r="D95" s="3" t="s">
        <v>6609</v>
      </c>
      <c r="E95" s="3" t="s">
        <v>6552</v>
      </c>
      <c r="F95" s="3" t="s">
        <v>6451</v>
      </c>
      <c r="G95" s="3" t="s">
        <v>19</v>
      </c>
      <c r="H95" s="3" t="s">
        <v>6610</v>
      </c>
      <c r="I95" s="3" t="s">
        <v>6373</v>
      </c>
      <c r="J95" s="3" t="s">
        <v>6374</v>
      </c>
      <c r="K95" s="3" t="s">
        <v>6374</v>
      </c>
      <c r="L95" s="3" t="s">
        <v>6374</v>
      </c>
    </row>
    <row r="96" s="1" customFormat="1" ht="20" customHeight="1" spans="1:12">
      <c r="A96" s="3" t="s">
        <v>4078</v>
      </c>
      <c r="B96" s="3" t="s">
        <v>4074</v>
      </c>
      <c r="C96" s="3" t="s">
        <v>6611</v>
      </c>
      <c r="D96" s="3" t="s">
        <v>6612</v>
      </c>
      <c r="E96" s="3" t="s">
        <v>6552</v>
      </c>
      <c r="F96" s="3" t="s">
        <v>6483</v>
      </c>
      <c r="G96" s="3" t="s">
        <v>19</v>
      </c>
      <c r="H96" s="3" t="s">
        <v>6613</v>
      </c>
      <c r="I96" s="3" t="s">
        <v>6373</v>
      </c>
      <c r="J96" s="3" t="s">
        <v>6374</v>
      </c>
      <c r="K96" s="3" t="s">
        <v>6374</v>
      </c>
      <c r="L96" s="3" t="s">
        <v>6374</v>
      </c>
    </row>
    <row r="97" s="1" customFormat="1" ht="20" customHeight="1" spans="1:12">
      <c r="A97" s="3" t="s">
        <v>4981</v>
      </c>
      <c r="B97" s="3" t="s">
        <v>4977</v>
      </c>
      <c r="C97" s="3" t="s">
        <v>6614</v>
      </c>
      <c r="D97" s="3" t="s">
        <v>6615</v>
      </c>
      <c r="E97" s="3" t="s">
        <v>6451</v>
      </c>
      <c r="F97" s="3" t="s">
        <v>6387</v>
      </c>
      <c r="G97" s="3" t="s">
        <v>19</v>
      </c>
      <c r="H97" s="3" t="s">
        <v>6616</v>
      </c>
      <c r="I97" s="3" t="s">
        <v>6373</v>
      </c>
      <c r="J97" s="3" t="s">
        <v>6374</v>
      </c>
      <c r="K97" s="3" t="s">
        <v>6374</v>
      </c>
      <c r="L97" s="3" t="s">
        <v>6374</v>
      </c>
    </row>
    <row r="98" s="1" customFormat="1" ht="20" customHeight="1" spans="1:12">
      <c r="A98" s="3" t="s">
        <v>4537</v>
      </c>
      <c r="B98" s="3" t="s">
        <v>4534</v>
      </c>
      <c r="C98" s="3" t="s">
        <v>6617</v>
      </c>
      <c r="D98" s="3" t="s">
        <v>6618</v>
      </c>
      <c r="E98" s="3" t="s">
        <v>6552</v>
      </c>
      <c r="F98" s="3" t="s">
        <v>6451</v>
      </c>
      <c r="G98" s="3" t="s">
        <v>19</v>
      </c>
      <c r="H98" s="3" t="s">
        <v>6619</v>
      </c>
      <c r="I98" s="3" t="s">
        <v>6373</v>
      </c>
      <c r="J98" s="3" t="s">
        <v>6374</v>
      </c>
      <c r="K98" s="3" t="s">
        <v>6374</v>
      </c>
      <c r="L98" s="3" t="s">
        <v>6374</v>
      </c>
    </row>
    <row r="99" s="1" customFormat="1" ht="20" customHeight="1" spans="1:12">
      <c r="A99" s="3" t="s">
        <v>4241</v>
      </c>
      <c r="B99" s="3" t="s">
        <v>4236</v>
      </c>
      <c r="C99" s="3" t="s">
        <v>6620</v>
      </c>
      <c r="D99" s="3" t="s">
        <v>6621</v>
      </c>
      <c r="E99" s="3" t="s">
        <v>6552</v>
      </c>
      <c r="F99" s="3" t="s">
        <v>6451</v>
      </c>
      <c r="G99" s="3" t="s">
        <v>19</v>
      </c>
      <c r="H99" s="3" t="s">
        <v>6622</v>
      </c>
      <c r="I99" s="3" t="s">
        <v>6373</v>
      </c>
      <c r="J99" s="3" t="s">
        <v>6374</v>
      </c>
      <c r="K99" s="3" t="s">
        <v>6374</v>
      </c>
      <c r="L99" s="3" t="s">
        <v>6374</v>
      </c>
    </row>
    <row r="100" s="1" customFormat="1" ht="20" customHeight="1" spans="1:12">
      <c r="A100" s="3" t="s">
        <v>3968</v>
      </c>
      <c r="B100" s="3" t="s">
        <v>3965</v>
      </c>
      <c r="C100" s="3" t="s">
        <v>6617</v>
      </c>
      <c r="D100" s="3" t="s">
        <v>6623</v>
      </c>
      <c r="E100" s="3" t="s">
        <v>6624</v>
      </c>
      <c r="F100" s="3" t="s">
        <v>6483</v>
      </c>
      <c r="G100" s="3" t="s">
        <v>19</v>
      </c>
      <c r="H100" s="3" t="s">
        <v>6625</v>
      </c>
      <c r="I100" s="3" t="s">
        <v>6373</v>
      </c>
      <c r="J100" s="3" t="s">
        <v>6374</v>
      </c>
      <c r="K100" s="3" t="s">
        <v>6374</v>
      </c>
      <c r="L100" s="3" t="s">
        <v>6374</v>
      </c>
    </row>
    <row r="101" s="1" customFormat="1" ht="20" customHeight="1" spans="1:12">
      <c r="A101" s="3" t="s">
        <v>3363</v>
      </c>
      <c r="B101" s="3" t="s">
        <v>3358</v>
      </c>
      <c r="C101" s="3" t="s">
        <v>6626</v>
      </c>
      <c r="D101" s="3" t="s">
        <v>6627</v>
      </c>
      <c r="E101" s="3" t="s">
        <v>6624</v>
      </c>
      <c r="F101" s="3" t="s">
        <v>6552</v>
      </c>
      <c r="G101" s="3" t="s">
        <v>19</v>
      </c>
      <c r="H101" s="3" t="s">
        <v>6628</v>
      </c>
      <c r="I101" s="3" t="s">
        <v>6373</v>
      </c>
      <c r="J101" s="3" t="s">
        <v>6374</v>
      </c>
      <c r="K101" s="3" t="s">
        <v>6374</v>
      </c>
      <c r="L101" s="3" t="s">
        <v>6374</v>
      </c>
    </row>
    <row r="102" s="1" customFormat="1" ht="20" customHeight="1" spans="1:12">
      <c r="A102" s="3" t="s">
        <v>3526</v>
      </c>
      <c r="B102" s="3" t="s">
        <v>3522</v>
      </c>
      <c r="C102" s="3" t="s">
        <v>6629</v>
      </c>
      <c r="D102" s="3" t="s">
        <v>6630</v>
      </c>
      <c r="E102" s="3" t="s">
        <v>6624</v>
      </c>
      <c r="F102" s="3" t="s">
        <v>6552</v>
      </c>
      <c r="G102" s="3" t="s">
        <v>19</v>
      </c>
      <c r="H102" s="3" t="s">
        <v>6631</v>
      </c>
      <c r="I102" s="3" t="s">
        <v>6373</v>
      </c>
      <c r="J102" s="3" t="s">
        <v>6374</v>
      </c>
      <c r="K102" s="3" t="s">
        <v>6374</v>
      </c>
      <c r="L102" s="3" t="s">
        <v>6374</v>
      </c>
    </row>
    <row r="103" s="1" customFormat="1" ht="20" customHeight="1" spans="1:12">
      <c r="A103" s="3" t="s">
        <v>4287</v>
      </c>
      <c r="B103" s="3" t="s">
        <v>4283</v>
      </c>
      <c r="C103" s="3" t="s">
        <v>6632</v>
      </c>
      <c r="D103" s="3" t="s">
        <v>6633</v>
      </c>
      <c r="E103" s="3" t="s">
        <v>6483</v>
      </c>
      <c r="F103" s="3" t="s">
        <v>6451</v>
      </c>
      <c r="G103" s="3" t="s">
        <v>19</v>
      </c>
      <c r="H103" s="3" t="s">
        <v>6634</v>
      </c>
      <c r="I103" s="3" t="s">
        <v>6373</v>
      </c>
      <c r="J103" s="3" t="s">
        <v>6374</v>
      </c>
      <c r="K103" s="3" t="s">
        <v>6374</v>
      </c>
      <c r="L103" s="3" t="s">
        <v>6374</v>
      </c>
    </row>
    <row r="104" s="1" customFormat="1" ht="20" customHeight="1" spans="1:12">
      <c r="A104" s="3" t="s">
        <v>5853</v>
      </c>
      <c r="B104" s="3" t="s">
        <v>5848</v>
      </c>
      <c r="C104" s="3" t="s">
        <v>6635</v>
      </c>
      <c r="D104" s="3" t="s">
        <v>6636</v>
      </c>
      <c r="E104" s="3" t="s">
        <v>6387</v>
      </c>
      <c r="F104" s="3" t="s">
        <v>6370</v>
      </c>
      <c r="G104" s="3" t="s">
        <v>19</v>
      </c>
      <c r="H104" s="3" t="s">
        <v>6637</v>
      </c>
      <c r="I104" s="3" t="s">
        <v>6373</v>
      </c>
      <c r="J104" s="3" t="s">
        <v>6374</v>
      </c>
      <c r="K104" s="3" t="s">
        <v>6374</v>
      </c>
      <c r="L104" s="3" t="s">
        <v>6374</v>
      </c>
    </row>
    <row r="105" s="1" customFormat="1" ht="20" customHeight="1" spans="1:12">
      <c r="A105" s="3" t="s">
        <v>4636</v>
      </c>
      <c r="B105" s="3" t="s">
        <v>4631</v>
      </c>
      <c r="C105" s="3" t="s">
        <v>6638</v>
      </c>
      <c r="D105" s="3" t="s">
        <v>6639</v>
      </c>
      <c r="E105" s="3" t="s">
        <v>6552</v>
      </c>
      <c r="F105" s="3" t="s">
        <v>6451</v>
      </c>
      <c r="G105" s="3" t="s">
        <v>19</v>
      </c>
      <c r="H105" s="3" t="s">
        <v>6640</v>
      </c>
      <c r="I105" s="3" t="s">
        <v>6373</v>
      </c>
      <c r="J105" s="3" t="s">
        <v>6374</v>
      </c>
      <c r="K105" s="3" t="s">
        <v>6374</v>
      </c>
      <c r="L105" s="3" t="s">
        <v>6374</v>
      </c>
    </row>
    <row r="106" s="1" customFormat="1" ht="20" customHeight="1" spans="1:12">
      <c r="A106" s="3" t="s">
        <v>4225</v>
      </c>
      <c r="B106" s="3" t="s">
        <v>4222</v>
      </c>
      <c r="C106" s="3" t="s">
        <v>6590</v>
      </c>
      <c r="D106" s="3" t="s">
        <v>6641</v>
      </c>
      <c r="E106" s="3" t="s">
        <v>6624</v>
      </c>
      <c r="F106" s="3" t="s">
        <v>6451</v>
      </c>
      <c r="G106" s="3" t="s">
        <v>19</v>
      </c>
      <c r="H106" s="3" t="s">
        <v>6642</v>
      </c>
      <c r="I106" s="3" t="s">
        <v>6373</v>
      </c>
      <c r="J106" s="3" t="s">
        <v>6374</v>
      </c>
      <c r="K106" s="3" t="s">
        <v>6374</v>
      </c>
      <c r="L106" s="3" t="s">
        <v>6374</v>
      </c>
    </row>
    <row r="107" s="1" customFormat="1" ht="20" customHeight="1" spans="1:12">
      <c r="A107" s="3" t="s">
        <v>4440</v>
      </c>
      <c r="B107" s="3" t="s">
        <v>4435</v>
      </c>
      <c r="C107" s="3" t="s">
        <v>6643</v>
      </c>
      <c r="D107" s="3" t="s">
        <v>6644</v>
      </c>
      <c r="E107" s="3" t="s">
        <v>6483</v>
      </c>
      <c r="F107" s="3" t="s">
        <v>6451</v>
      </c>
      <c r="G107" s="3" t="s">
        <v>19</v>
      </c>
      <c r="H107" s="3" t="s">
        <v>6645</v>
      </c>
      <c r="I107" s="3" t="s">
        <v>6373</v>
      </c>
      <c r="J107" s="3" t="s">
        <v>6374</v>
      </c>
      <c r="K107" s="3" t="s">
        <v>6374</v>
      </c>
      <c r="L107" s="3" t="s">
        <v>6374</v>
      </c>
    </row>
    <row r="108" s="1" customFormat="1" ht="20" customHeight="1" spans="1:12">
      <c r="A108" s="3" t="s">
        <v>3444</v>
      </c>
      <c r="B108" s="3" t="s">
        <v>3439</v>
      </c>
      <c r="C108" s="3" t="s">
        <v>6646</v>
      </c>
      <c r="D108" s="3" t="s">
        <v>6647</v>
      </c>
      <c r="E108" s="3" t="s">
        <v>6624</v>
      </c>
      <c r="F108" s="3" t="s">
        <v>6552</v>
      </c>
      <c r="G108" s="3" t="s">
        <v>19</v>
      </c>
      <c r="H108" s="3" t="s">
        <v>6648</v>
      </c>
      <c r="I108" s="3" t="s">
        <v>6373</v>
      </c>
      <c r="J108" s="3" t="s">
        <v>6374</v>
      </c>
      <c r="K108" s="3" t="s">
        <v>6374</v>
      </c>
      <c r="L108" s="3" t="s">
        <v>6374</v>
      </c>
    </row>
    <row r="109" s="1" customFormat="1" ht="20" customHeight="1" spans="1:12">
      <c r="A109" s="3" t="s">
        <v>4406</v>
      </c>
      <c r="B109" s="3" t="s">
        <v>4403</v>
      </c>
      <c r="C109" s="3" t="s">
        <v>6649</v>
      </c>
      <c r="D109" s="3" t="s">
        <v>6650</v>
      </c>
      <c r="E109" s="3" t="s">
        <v>6483</v>
      </c>
      <c r="F109" s="3" t="s">
        <v>6451</v>
      </c>
      <c r="G109" s="3" t="s">
        <v>19</v>
      </c>
      <c r="H109" s="3" t="s">
        <v>6651</v>
      </c>
      <c r="I109" s="3" t="s">
        <v>6373</v>
      </c>
      <c r="J109" s="3" t="s">
        <v>6374</v>
      </c>
      <c r="K109" s="3" t="s">
        <v>6374</v>
      </c>
      <c r="L109" s="3" t="s">
        <v>6374</v>
      </c>
    </row>
    <row r="110" s="1" customFormat="1" ht="20" customHeight="1" spans="1:12">
      <c r="A110" s="3" t="s">
        <v>4277</v>
      </c>
      <c r="B110" s="3" t="s">
        <v>4273</v>
      </c>
      <c r="C110" s="3" t="s">
        <v>4275</v>
      </c>
      <c r="D110" s="3" t="s">
        <v>6652</v>
      </c>
      <c r="E110" s="3" t="s">
        <v>6483</v>
      </c>
      <c r="F110" s="3" t="s">
        <v>6451</v>
      </c>
      <c r="G110" s="3" t="s">
        <v>19</v>
      </c>
      <c r="H110" s="3" t="s">
        <v>6653</v>
      </c>
      <c r="I110" s="3" t="s">
        <v>6373</v>
      </c>
      <c r="J110" s="3" t="s">
        <v>6374</v>
      </c>
      <c r="K110" s="3" t="s">
        <v>6374</v>
      </c>
      <c r="L110" s="3" t="s">
        <v>6374</v>
      </c>
    </row>
    <row r="111" s="1" customFormat="1" ht="20" customHeight="1" spans="1:12">
      <c r="A111" s="3" t="s">
        <v>6654</v>
      </c>
      <c r="B111" s="3" t="s">
        <v>6655</v>
      </c>
      <c r="C111" s="3" t="s">
        <v>6656</v>
      </c>
      <c r="D111" s="3" t="s">
        <v>6657</v>
      </c>
      <c r="E111" s="3" t="s">
        <v>6624</v>
      </c>
      <c r="F111" s="3" t="s">
        <v>6451</v>
      </c>
      <c r="G111" s="3" t="s">
        <v>19</v>
      </c>
      <c r="H111" s="3" t="s">
        <v>6658</v>
      </c>
      <c r="I111" s="3" t="s">
        <v>6373</v>
      </c>
      <c r="J111" s="3" t="s">
        <v>6374</v>
      </c>
      <c r="K111" s="3" t="s">
        <v>6374</v>
      </c>
      <c r="L111" s="3" t="s">
        <v>6374</v>
      </c>
    </row>
    <row r="112" s="1" customFormat="1" ht="20" customHeight="1" spans="1:12">
      <c r="A112" s="3" t="s">
        <v>3924</v>
      </c>
      <c r="B112" s="3" t="s">
        <v>3920</v>
      </c>
      <c r="C112" s="3" t="s">
        <v>6659</v>
      </c>
      <c r="D112" s="3" t="s">
        <v>6660</v>
      </c>
      <c r="E112" s="3" t="s">
        <v>6552</v>
      </c>
      <c r="F112" s="3" t="s">
        <v>6483</v>
      </c>
      <c r="G112" s="3" t="s">
        <v>19</v>
      </c>
      <c r="H112" s="3" t="s">
        <v>6661</v>
      </c>
      <c r="I112" s="3" t="s">
        <v>6373</v>
      </c>
      <c r="J112" s="3" t="s">
        <v>6374</v>
      </c>
      <c r="K112" s="3" t="s">
        <v>6374</v>
      </c>
      <c r="L112" s="3" t="s">
        <v>6374</v>
      </c>
    </row>
    <row r="113" s="1" customFormat="1" ht="20" customHeight="1" spans="1:12">
      <c r="A113" s="3" t="s">
        <v>4690</v>
      </c>
      <c r="B113" s="3" t="s">
        <v>4685</v>
      </c>
      <c r="C113" s="3" t="s">
        <v>6662</v>
      </c>
      <c r="D113" s="3" t="s">
        <v>6663</v>
      </c>
      <c r="E113" s="3" t="s">
        <v>6552</v>
      </c>
      <c r="F113" s="3" t="s">
        <v>6451</v>
      </c>
      <c r="G113" s="3" t="s">
        <v>19</v>
      </c>
      <c r="H113" s="3" t="s">
        <v>6664</v>
      </c>
      <c r="I113" s="3" t="s">
        <v>6373</v>
      </c>
      <c r="J113" s="3" t="s">
        <v>6374</v>
      </c>
      <c r="K113" s="3" t="s">
        <v>6374</v>
      </c>
      <c r="L113" s="3" t="s">
        <v>6374</v>
      </c>
    </row>
    <row r="114" s="1" customFormat="1" ht="20" customHeight="1" spans="1:12">
      <c r="A114" s="3" t="s">
        <v>5698</v>
      </c>
      <c r="B114" s="3" t="s">
        <v>5695</v>
      </c>
      <c r="C114" s="3" t="s">
        <v>6665</v>
      </c>
      <c r="D114" s="3" t="s">
        <v>6666</v>
      </c>
      <c r="E114" s="3" t="s">
        <v>6667</v>
      </c>
      <c r="F114" s="3" t="s">
        <v>6370</v>
      </c>
      <c r="G114" s="3" t="s">
        <v>19</v>
      </c>
      <c r="H114" s="3" t="s">
        <v>6668</v>
      </c>
      <c r="I114" s="3" t="s">
        <v>6373</v>
      </c>
      <c r="J114" s="3" t="s">
        <v>6374</v>
      </c>
      <c r="K114" s="3" t="s">
        <v>6374</v>
      </c>
      <c r="L114" s="3" t="s">
        <v>6374</v>
      </c>
    </row>
    <row r="115" s="1" customFormat="1" ht="20" customHeight="1" spans="1:12">
      <c r="A115" s="3" t="s">
        <v>4321</v>
      </c>
      <c r="B115" s="3" t="s">
        <v>4316</v>
      </c>
      <c r="C115" s="3" t="s">
        <v>6669</v>
      </c>
      <c r="D115" s="3" t="s">
        <v>6670</v>
      </c>
      <c r="E115" s="3" t="s">
        <v>6483</v>
      </c>
      <c r="F115" s="3" t="s">
        <v>6451</v>
      </c>
      <c r="G115" s="3" t="s">
        <v>19</v>
      </c>
      <c r="H115" s="3" t="s">
        <v>6671</v>
      </c>
      <c r="I115" s="3" t="s">
        <v>6373</v>
      </c>
      <c r="J115" s="3" t="s">
        <v>6374</v>
      </c>
      <c r="K115" s="3" t="s">
        <v>6374</v>
      </c>
      <c r="L115" s="3" t="s">
        <v>6374</v>
      </c>
    </row>
    <row r="116" s="1" customFormat="1" ht="20" customHeight="1" spans="1:12">
      <c r="A116" s="3" t="s">
        <v>3511</v>
      </c>
      <c r="B116" s="3" t="s">
        <v>3507</v>
      </c>
      <c r="C116" s="3" t="s">
        <v>6672</v>
      </c>
      <c r="D116" s="3" t="s">
        <v>6673</v>
      </c>
      <c r="E116" s="3" t="s">
        <v>6624</v>
      </c>
      <c r="F116" s="3" t="s">
        <v>6552</v>
      </c>
      <c r="G116" s="3" t="s">
        <v>19</v>
      </c>
      <c r="H116" s="3" t="s">
        <v>6674</v>
      </c>
      <c r="I116" s="3" t="s">
        <v>6373</v>
      </c>
      <c r="J116" s="3" t="s">
        <v>6374</v>
      </c>
      <c r="K116" s="3" t="s">
        <v>6374</v>
      </c>
      <c r="L116" s="3" t="s">
        <v>6374</v>
      </c>
    </row>
    <row r="117" s="1" customFormat="1" ht="20" customHeight="1" spans="1:12">
      <c r="A117" s="3" t="s">
        <v>6675</v>
      </c>
      <c r="B117" s="3" t="s">
        <v>6676</v>
      </c>
      <c r="C117" s="3" t="s">
        <v>6428</v>
      </c>
      <c r="D117" s="3" t="s">
        <v>6677</v>
      </c>
      <c r="E117" s="3" t="s">
        <v>6624</v>
      </c>
      <c r="F117" s="3" t="s">
        <v>6552</v>
      </c>
      <c r="G117" s="3" t="s">
        <v>19</v>
      </c>
      <c r="H117" s="3" t="s">
        <v>6678</v>
      </c>
      <c r="I117" s="3" t="s">
        <v>6373</v>
      </c>
      <c r="J117" s="3" t="s">
        <v>6374</v>
      </c>
      <c r="K117" s="3" t="s">
        <v>6374</v>
      </c>
      <c r="L117" s="3" t="s">
        <v>6374</v>
      </c>
    </row>
    <row r="118" s="1" customFormat="1" ht="20" customHeight="1" spans="1:12">
      <c r="A118" s="3" t="s">
        <v>4753</v>
      </c>
      <c r="B118" s="3" t="s">
        <v>4750</v>
      </c>
      <c r="C118" s="3" t="s">
        <v>6608</v>
      </c>
      <c r="D118" s="3" t="s">
        <v>6679</v>
      </c>
      <c r="E118" s="3" t="s">
        <v>6451</v>
      </c>
      <c r="F118" s="3" t="s">
        <v>6387</v>
      </c>
      <c r="G118" s="3" t="s">
        <v>19</v>
      </c>
      <c r="H118" s="3" t="s">
        <v>6680</v>
      </c>
      <c r="I118" s="3" t="s">
        <v>6373</v>
      </c>
      <c r="J118" s="3" t="s">
        <v>6374</v>
      </c>
      <c r="K118" s="3" t="s">
        <v>6374</v>
      </c>
      <c r="L118" s="3" t="s">
        <v>6374</v>
      </c>
    </row>
    <row r="119" s="1" customFormat="1" ht="20" customHeight="1" spans="1:12">
      <c r="A119" s="3" t="s">
        <v>2771</v>
      </c>
      <c r="B119" s="3" t="s">
        <v>2769</v>
      </c>
      <c r="C119" s="3" t="s">
        <v>6681</v>
      </c>
      <c r="D119" s="3" t="s">
        <v>6682</v>
      </c>
      <c r="E119" s="3" t="s">
        <v>6667</v>
      </c>
      <c r="F119" s="3" t="s">
        <v>6624</v>
      </c>
      <c r="G119" s="3" t="s">
        <v>19</v>
      </c>
      <c r="H119" s="3" t="s">
        <v>6683</v>
      </c>
      <c r="I119" s="3" t="s">
        <v>6373</v>
      </c>
      <c r="J119" s="3" t="s">
        <v>6374</v>
      </c>
      <c r="K119" s="3" t="s">
        <v>6374</v>
      </c>
      <c r="L119" s="3" t="s">
        <v>6374</v>
      </c>
    </row>
    <row r="120" s="1" customFormat="1" ht="20" customHeight="1" spans="1:12">
      <c r="A120" s="3" t="s">
        <v>2503</v>
      </c>
      <c r="B120" s="3" t="s">
        <v>2502</v>
      </c>
      <c r="C120" s="3" t="s">
        <v>6684</v>
      </c>
      <c r="D120" s="3" t="s">
        <v>6685</v>
      </c>
      <c r="E120" s="3" t="s">
        <v>6667</v>
      </c>
      <c r="F120" s="3" t="s">
        <v>6624</v>
      </c>
      <c r="G120" s="3" t="s">
        <v>19</v>
      </c>
      <c r="H120" s="3" t="s">
        <v>6686</v>
      </c>
      <c r="I120" s="3" t="s">
        <v>6373</v>
      </c>
      <c r="J120" s="3" t="s">
        <v>6374</v>
      </c>
      <c r="K120" s="3" t="s">
        <v>6374</v>
      </c>
      <c r="L120" s="3" t="s">
        <v>6374</v>
      </c>
    </row>
    <row r="121" s="1" customFormat="1" ht="20" customHeight="1" spans="1:12">
      <c r="A121" s="3" t="s">
        <v>5099</v>
      </c>
      <c r="B121" s="3" t="s">
        <v>5096</v>
      </c>
      <c r="C121" s="3" t="s">
        <v>6687</v>
      </c>
      <c r="D121" s="3" t="s">
        <v>6688</v>
      </c>
      <c r="E121" s="3" t="s">
        <v>6451</v>
      </c>
      <c r="F121" s="3" t="s">
        <v>6387</v>
      </c>
      <c r="G121" s="3" t="s">
        <v>19</v>
      </c>
      <c r="H121" s="3" t="s">
        <v>6689</v>
      </c>
      <c r="I121" s="3" t="s">
        <v>6373</v>
      </c>
      <c r="J121" s="3" t="s">
        <v>6374</v>
      </c>
      <c r="K121" s="3" t="s">
        <v>6374</v>
      </c>
      <c r="L121" s="3" t="s">
        <v>6374</v>
      </c>
    </row>
    <row r="122" s="1" customFormat="1" ht="20" customHeight="1" spans="1:12">
      <c r="A122" s="3" t="s">
        <v>2532</v>
      </c>
      <c r="B122" s="3" t="s">
        <v>2528</v>
      </c>
      <c r="C122" s="3" t="s">
        <v>6690</v>
      </c>
      <c r="D122" s="3" t="s">
        <v>6691</v>
      </c>
      <c r="E122" s="3" t="s">
        <v>6667</v>
      </c>
      <c r="F122" s="3" t="s">
        <v>6624</v>
      </c>
      <c r="G122" s="3" t="s">
        <v>19</v>
      </c>
      <c r="H122" s="3" t="s">
        <v>6692</v>
      </c>
      <c r="I122" s="3" t="s">
        <v>6373</v>
      </c>
      <c r="J122" s="3" t="s">
        <v>6374</v>
      </c>
      <c r="K122" s="3" t="s">
        <v>6374</v>
      </c>
      <c r="L122" s="3" t="s">
        <v>6374</v>
      </c>
    </row>
    <row r="123" s="1" customFormat="1" ht="20" customHeight="1" spans="1:12">
      <c r="A123" s="3" t="s">
        <v>5772</v>
      </c>
      <c r="B123" s="3" t="s">
        <v>5769</v>
      </c>
      <c r="C123" s="3" t="s">
        <v>6632</v>
      </c>
      <c r="D123" s="3" t="s">
        <v>6693</v>
      </c>
      <c r="E123" s="3" t="s">
        <v>6624</v>
      </c>
      <c r="F123" s="3" t="s">
        <v>6370</v>
      </c>
      <c r="G123" s="3" t="s">
        <v>19</v>
      </c>
      <c r="H123" s="3" t="s">
        <v>6694</v>
      </c>
      <c r="I123" s="3" t="s">
        <v>6373</v>
      </c>
      <c r="J123" s="3" t="s">
        <v>6374</v>
      </c>
      <c r="K123" s="3" t="s">
        <v>6374</v>
      </c>
      <c r="L123" s="3" t="s">
        <v>6374</v>
      </c>
    </row>
    <row r="124" s="1" customFormat="1" ht="20" customHeight="1" spans="1:12">
      <c r="A124" s="3" t="s">
        <v>2561</v>
      </c>
      <c r="B124" s="3" t="s">
        <v>2558</v>
      </c>
      <c r="C124" s="3" t="s">
        <v>2559</v>
      </c>
      <c r="D124" s="3" t="s">
        <v>6695</v>
      </c>
      <c r="E124" s="3" t="s">
        <v>6667</v>
      </c>
      <c r="F124" s="3" t="s">
        <v>6624</v>
      </c>
      <c r="G124" s="3" t="s">
        <v>19</v>
      </c>
      <c r="H124" s="3" t="s">
        <v>6696</v>
      </c>
      <c r="I124" s="3" t="s">
        <v>6373</v>
      </c>
      <c r="J124" s="3" t="s">
        <v>6374</v>
      </c>
      <c r="K124" s="3" t="s">
        <v>6374</v>
      </c>
      <c r="L124" s="3" t="s">
        <v>6374</v>
      </c>
    </row>
    <row r="125" s="1" customFormat="1" ht="20" customHeight="1" spans="1:12">
      <c r="A125" s="3" t="s">
        <v>3611</v>
      </c>
      <c r="B125" s="3" t="s">
        <v>3607</v>
      </c>
      <c r="C125" s="3" t="s">
        <v>6697</v>
      </c>
      <c r="D125" s="3" t="s">
        <v>6698</v>
      </c>
      <c r="E125" s="3" t="s">
        <v>6624</v>
      </c>
      <c r="F125" s="3" t="s">
        <v>6552</v>
      </c>
      <c r="G125" s="3" t="s">
        <v>19</v>
      </c>
      <c r="H125" s="3" t="s">
        <v>6699</v>
      </c>
      <c r="I125" s="3" t="s">
        <v>6373</v>
      </c>
      <c r="J125" s="3" t="s">
        <v>6374</v>
      </c>
      <c r="K125" s="3" t="s">
        <v>6374</v>
      </c>
      <c r="L125" s="3" t="s">
        <v>6374</v>
      </c>
    </row>
    <row r="126" s="1" customFormat="1" ht="20" customHeight="1" spans="1:12">
      <c r="A126" s="3" t="s">
        <v>2343</v>
      </c>
      <c r="B126" s="3" t="s">
        <v>2339</v>
      </c>
      <c r="C126" s="3" t="s">
        <v>6700</v>
      </c>
      <c r="D126" s="3" t="s">
        <v>6701</v>
      </c>
      <c r="E126" s="3" t="s">
        <v>6702</v>
      </c>
      <c r="F126" s="3" t="s">
        <v>6667</v>
      </c>
      <c r="G126" s="3" t="s">
        <v>19</v>
      </c>
      <c r="H126" s="3" t="s">
        <v>6703</v>
      </c>
      <c r="I126" s="3" t="s">
        <v>6373</v>
      </c>
      <c r="J126" s="3" t="s">
        <v>6374</v>
      </c>
      <c r="K126" s="3" t="s">
        <v>6374</v>
      </c>
      <c r="L126" s="3" t="s">
        <v>6374</v>
      </c>
    </row>
    <row r="127" s="1" customFormat="1" ht="20" customHeight="1" spans="1:12">
      <c r="A127" s="3" t="s">
        <v>3999</v>
      </c>
      <c r="B127" s="3" t="s">
        <v>3994</v>
      </c>
      <c r="C127" s="3" t="s">
        <v>6704</v>
      </c>
      <c r="D127" s="3" t="s">
        <v>6705</v>
      </c>
      <c r="E127" s="3" t="s">
        <v>6667</v>
      </c>
      <c r="F127" s="3" t="s">
        <v>6483</v>
      </c>
      <c r="G127" s="3" t="s">
        <v>19</v>
      </c>
      <c r="H127" s="3" t="s">
        <v>6706</v>
      </c>
      <c r="I127" s="3" t="s">
        <v>6373</v>
      </c>
      <c r="J127" s="3" t="s">
        <v>6374</v>
      </c>
      <c r="K127" s="3" t="s">
        <v>6374</v>
      </c>
      <c r="L127" s="3" t="s">
        <v>6374</v>
      </c>
    </row>
    <row r="128" s="1" customFormat="1" ht="20" customHeight="1" spans="1:12">
      <c r="A128" s="3" t="s">
        <v>2250</v>
      </c>
      <c r="B128" s="3" t="s">
        <v>2246</v>
      </c>
      <c r="C128" s="3" t="s">
        <v>6707</v>
      </c>
      <c r="D128" s="3" t="s">
        <v>6708</v>
      </c>
      <c r="E128" s="3" t="s">
        <v>6702</v>
      </c>
      <c r="F128" s="3" t="s">
        <v>6667</v>
      </c>
      <c r="G128" s="3" t="s">
        <v>19</v>
      </c>
      <c r="H128" s="3" t="s">
        <v>6709</v>
      </c>
      <c r="I128" s="3" t="s">
        <v>6373</v>
      </c>
      <c r="J128" s="3" t="s">
        <v>6374</v>
      </c>
      <c r="K128" s="3" t="s">
        <v>6374</v>
      </c>
      <c r="L128" s="3" t="s">
        <v>6374</v>
      </c>
    </row>
    <row r="129" s="1" customFormat="1" ht="20" customHeight="1" spans="1:12">
      <c r="A129" s="3" t="s">
        <v>3057</v>
      </c>
      <c r="B129" s="3" t="s">
        <v>3053</v>
      </c>
      <c r="C129" s="3" t="s">
        <v>6710</v>
      </c>
      <c r="D129" s="3" t="s">
        <v>6711</v>
      </c>
      <c r="E129" s="3" t="s">
        <v>6702</v>
      </c>
      <c r="F129" s="3" t="s">
        <v>6624</v>
      </c>
      <c r="G129" s="3" t="s">
        <v>19</v>
      </c>
      <c r="H129" s="3" t="s">
        <v>6712</v>
      </c>
      <c r="I129" s="3" t="s">
        <v>6373</v>
      </c>
      <c r="J129" s="3" t="s">
        <v>6374</v>
      </c>
      <c r="K129" s="3" t="s">
        <v>6374</v>
      </c>
      <c r="L129" s="3" t="s">
        <v>6374</v>
      </c>
    </row>
    <row r="130" s="1" customFormat="1" ht="20" customHeight="1" spans="1:12">
      <c r="A130" s="3" t="s">
        <v>5586</v>
      </c>
      <c r="B130" s="3" t="s">
        <v>5582</v>
      </c>
      <c r="C130" s="3" t="s">
        <v>6713</v>
      </c>
      <c r="D130" s="3" t="s">
        <v>6714</v>
      </c>
      <c r="E130" s="3" t="s">
        <v>6552</v>
      </c>
      <c r="F130" s="3" t="s">
        <v>6370</v>
      </c>
      <c r="G130" s="3" t="s">
        <v>19</v>
      </c>
      <c r="H130" s="3" t="s">
        <v>6715</v>
      </c>
      <c r="I130" s="3" t="s">
        <v>6373</v>
      </c>
      <c r="J130" s="3" t="s">
        <v>6374</v>
      </c>
      <c r="K130" s="3" t="s">
        <v>6374</v>
      </c>
      <c r="L130" s="3" t="s">
        <v>6374</v>
      </c>
    </row>
    <row r="131" s="1" customFormat="1" ht="20" customHeight="1" spans="1:12">
      <c r="A131" s="3" t="s">
        <v>2811</v>
      </c>
      <c r="B131" s="3" t="s">
        <v>2808</v>
      </c>
      <c r="C131" s="3" t="s">
        <v>6716</v>
      </c>
      <c r="D131" s="3" t="s">
        <v>6717</v>
      </c>
      <c r="E131" s="3" t="s">
        <v>6667</v>
      </c>
      <c r="F131" s="3" t="s">
        <v>6624</v>
      </c>
      <c r="G131" s="3" t="s">
        <v>19</v>
      </c>
      <c r="H131" s="3" t="s">
        <v>6718</v>
      </c>
      <c r="I131" s="3" t="s">
        <v>6373</v>
      </c>
      <c r="J131" s="3" t="s">
        <v>6374</v>
      </c>
      <c r="K131" s="3" t="s">
        <v>6374</v>
      </c>
      <c r="L131" s="3" t="s">
        <v>6374</v>
      </c>
    </row>
    <row r="132" s="1" customFormat="1" ht="20" customHeight="1" spans="1:12">
      <c r="A132" s="3" t="s">
        <v>4925</v>
      </c>
      <c r="B132" s="3" t="s">
        <v>4920</v>
      </c>
      <c r="C132" s="3" t="s">
        <v>6719</v>
      </c>
      <c r="D132" s="3" t="s">
        <v>6720</v>
      </c>
      <c r="E132" s="3" t="s">
        <v>6483</v>
      </c>
      <c r="F132" s="3" t="s">
        <v>6387</v>
      </c>
      <c r="G132" s="3" t="s">
        <v>19</v>
      </c>
      <c r="H132" s="3" t="s">
        <v>6721</v>
      </c>
      <c r="I132" s="3" t="s">
        <v>6373</v>
      </c>
      <c r="J132" s="3" t="s">
        <v>6374</v>
      </c>
      <c r="K132" s="3" t="s">
        <v>6374</v>
      </c>
      <c r="L132" s="3" t="s">
        <v>6374</v>
      </c>
    </row>
    <row r="133" s="1" customFormat="1" ht="20" customHeight="1" spans="1:12">
      <c r="A133" s="3" t="s">
        <v>3177</v>
      </c>
      <c r="B133" s="3" t="s">
        <v>3172</v>
      </c>
      <c r="C133" s="3" t="s">
        <v>6722</v>
      </c>
      <c r="D133" s="3" t="s">
        <v>6723</v>
      </c>
      <c r="E133" s="3" t="s">
        <v>6624</v>
      </c>
      <c r="F133" s="3" t="s">
        <v>6552</v>
      </c>
      <c r="G133" s="3" t="s">
        <v>19</v>
      </c>
      <c r="H133" s="3" t="s">
        <v>6724</v>
      </c>
      <c r="I133" s="3" t="s">
        <v>6373</v>
      </c>
      <c r="J133" s="3" t="s">
        <v>6374</v>
      </c>
      <c r="K133" s="3" t="s">
        <v>6374</v>
      </c>
      <c r="L133" s="3" t="s">
        <v>6374</v>
      </c>
    </row>
    <row r="134" s="1" customFormat="1" ht="20" customHeight="1" spans="1:12">
      <c r="A134" s="3" t="s">
        <v>3075</v>
      </c>
      <c r="B134" s="3" t="s">
        <v>3071</v>
      </c>
      <c r="C134" s="3" t="s">
        <v>6725</v>
      </c>
      <c r="D134" s="3" t="s">
        <v>6726</v>
      </c>
      <c r="E134" s="3" t="s">
        <v>6667</v>
      </c>
      <c r="F134" s="3" t="s">
        <v>6624</v>
      </c>
      <c r="G134" s="3" t="s">
        <v>19</v>
      </c>
      <c r="H134" s="3" t="s">
        <v>6727</v>
      </c>
      <c r="I134" s="3" t="s">
        <v>6373</v>
      </c>
      <c r="J134" s="3" t="s">
        <v>6374</v>
      </c>
      <c r="K134" s="3" t="s">
        <v>6374</v>
      </c>
      <c r="L134" s="3" t="s">
        <v>6374</v>
      </c>
    </row>
    <row r="135" s="1" customFormat="1" ht="20" customHeight="1" spans="1:12">
      <c r="A135" s="3" t="s">
        <v>5777</v>
      </c>
      <c r="B135" s="3" t="s">
        <v>5773</v>
      </c>
      <c r="C135" s="3" t="s">
        <v>6728</v>
      </c>
      <c r="D135" s="3" t="s">
        <v>6729</v>
      </c>
      <c r="E135" s="3" t="s">
        <v>6483</v>
      </c>
      <c r="F135" s="3" t="s">
        <v>6370</v>
      </c>
      <c r="G135" s="3" t="s">
        <v>19</v>
      </c>
      <c r="H135" s="3" t="s">
        <v>6730</v>
      </c>
      <c r="I135" s="3" t="s">
        <v>6373</v>
      </c>
      <c r="J135" s="3" t="s">
        <v>6374</v>
      </c>
      <c r="K135" s="3" t="s">
        <v>6374</v>
      </c>
      <c r="L135" s="3" t="s">
        <v>6374</v>
      </c>
    </row>
    <row r="136" s="1" customFormat="1" ht="20" customHeight="1" spans="1:12">
      <c r="A136" s="3" t="s">
        <v>5221</v>
      </c>
      <c r="B136" s="3" t="s">
        <v>5218</v>
      </c>
      <c r="C136" s="3" t="s">
        <v>6617</v>
      </c>
      <c r="D136" s="3" t="s">
        <v>6731</v>
      </c>
      <c r="E136" s="3" t="s">
        <v>6451</v>
      </c>
      <c r="F136" s="3" t="s">
        <v>6387</v>
      </c>
      <c r="G136" s="3" t="s">
        <v>19</v>
      </c>
      <c r="H136" s="3" t="s">
        <v>6732</v>
      </c>
      <c r="I136" s="3" t="s">
        <v>6373</v>
      </c>
      <c r="J136" s="3" t="s">
        <v>6374</v>
      </c>
      <c r="K136" s="3" t="s">
        <v>6374</v>
      </c>
      <c r="L136" s="3" t="s">
        <v>6374</v>
      </c>
    </row>
    <row r="137" s="1" customFormat="1" ht="20" customHeight="1" spans="1:12">
      <c r="A137" s="3" t="s">
        <v>2493</v>
      </c>
      <c r="B137" s="3" t="s">
        <v>2488</v>
      </c>
      <c r="C137" s="3" t="s">
        <v>6733</v>
      </c>
      <c r="D137" s="3" t="s">
        <v>6734</v>
      </c>
      <c r="E137" s="3" t="s">
        <v>6702</v>
      </c>
      <c r="F137" s="3" t="s">
        <v>6667</v>
      </c>
      <c r="G137" s="3" t="s">
        <v>19</v>
      </c>
      <c r="H137" s="3" t="s">
        <v>6735</v>
      </c>
      <c r="I137" s="3" t="s">
        <v>6373</v>
      </c>
      <c r="J137" s="3" t="s">
        <v>6374</v>
      </c>
      <c r="K137" s="3" t="s">
        <v>6374</v>
      </c>
      <c r="L137" s="3" t="s">
        <v>6374</v>
      </c>
    </row>
    <row r="138" s="1" customFormat="1" ht="20" customHeight="1" spans="1:12">
      <c r="A138" s="3" t="s">
        <v>5944</v>
      </c>
      <c r="B138" s="3" t="s">
        <v>5940</v>
      </c>
      <c r="C138" s="3" t="s">
        <v>6736</v>
      </c>
      <c r="D138" s="3" t="s">
        <v>6737</v>
      </c>
      <c r="E138" s="3" t="s">
        <v>6370</v>
      </c>
      <c r="F138" s="3" t="s">
        <v>6371</v>
      </c>
      <c r="G138" s="3" t="s">
        <v>19</v>
      </c>
      <c r="H138" s="3" t="s">
        <v>6738</v>
      </c>
      <c r="I138" s="3" t="s">
        <v>6373</v>
      </c>
      <c r="J138" s="3" t="s">
        <v>6374</v>
      </c>
      <c r="K138" s="3" t="s">
        <v>6374</v>
      </c>
      <c r="L138" s="3" t="s">
        <v>6374</v>
      </c>
    </row>
    <row r="139" s="1" customFormat="1" ht="20" customHeight="1" spans="1:12">
      <c r="A139" s="3" t="s">
        <v>2627</v>
      </c>
      <c r="B139" s="3" t="s">
        <v>2623</v>
      </c>
      <c r="C139" s="3" t="s">
        <v>6739</v>
      </c>
      <c r="D139" s="3" t="s">
        <v>6740</v>
      </c>
      <c r="E139" s="3" t="s">
        <v>6702</v>
      </c>
      <c r="F139" s="3" t="s">
        <v>6624</v>
      </c>
      <c r="G139" s="3" t="s">
        <v>19</v>
      </c>
      <c r="H139" s="3" t="s">
        <v>6741</v>
      </c>
      <c r="I139" s="3" t="s">
        <v>6373</v>
      </c>
      <c r="J139" s="3" t="s">
        <v>6374</v>
      </c>
      <c r="K139" s="3" t="s">
        <v>6374</v>
      </c>
      <c r="L139" s="3" t="s">
        <v>6374</v>
      </c>
    </row>
    <row r="140" s="1" customFormat="1" ht="20" customHeight="1" spans="1:12">
      <c r="A140" s="3" t="s">
        <v>4471</v>
      </c>
      <c r="B140" s="3" t="s">
        <v>4466</v>
      </c>
      <c r="C140" s="3" t="s">
        <v>6742</v>
      </c>
      <c r="D140" s="3" t="s">
        <v>6743</v>
      </c>
      <c r="E140" s="3" t="s">
        <v>6552</v>
      </c>
      <c r="F140" s="3" t="s">
        <v>6451</v>
      </c>
      <c r="G140" s="3" t="s">
        <v>19</v>
      </c>
      <c r="H140" s="3" t="s">
        <v>6744</v>
      </c>
      <c r="I140" s="3" t="s">
        <v>6373</v>
      </c>
      <c r="J140" s="3" t="s">
        <v>6374</v>
      </c>
      <c r="K140" s="3" t="s">
        <v>6374</v>
      </c>
      <c r="L140" s="3" t="s">
        <v>6374</v>
      </c>
    </row>
    <row r="141" s="1" customFormat="1" ht="20" customHeight="1" spans="1:12">
      <c r="A141" s="3" t="s">
        <v>4130</v>
      </c>
      <c r="B141" s="3" t="s">
        <v>4125</v>
      </c>
      <c r="C141" s="3" t="s">
        <v>6745</v>
      </c>
      <c r="D141" s="3" t="s">
        <v>6746</v>
      </c>
      <c r="E141" s="3" t="s">
        <v>6552</v>
      </c>
      <c r="F141" s="3" t="s">
        <v>6483</v>
      </c>
      <c r="G141" s="3" t="s">
        <v>19</v>
      </c>
      <c r="H141" s="3" t="s">
        <v>6747</v>
      </c>
      <c r="I141" s="3" t="s">
        <v>6373</v>
      </c>
      <c r="J141" s="3" t="s">
        <v>6374</v>
      </c>
      <c r="K141" s="3" t="s">
        <v>6374</v>
      </c>
      <c r="L141" s="3" t="s">
        <v>6374</v>
      </c>
    </row>
    <row r="142" s="1" customFormat="1" ht="20" customHeight="1" spans="1:12">
      <c r="A142" s="3" t="s">
        <v>3517</v>
      </c>
      <c r="B142" s="3" t="s">
        <v>3512</v>
      </c>
      <c r="C142" s="3" t="s">
        <v>6748</v>
      </c>
      <c r="D142" s="3" t="s">
        <v>6749</v>
      </c>
      <c r="E142" s="3" t="s">
        <v>6702</v>
      </c>
      <c r="F142" s="3" t="s">
        <v>6552</v>
      </c>
      <c r="G142" s="3" t="s">
        <v>19</v>
      </c>
      <c r="H142" s="3" t="s">
        <v>6750</v>
      </c>
      <c r="I142" s="3" t="s">
        <v>6373</v>
      </c>
      <c r="J142" s="3" t="s">
        <v>6374</v>
      </c>
      <c r="K142" s="3" t="s">
        <v>6374</v>
      </c>
      <c r="L142" s="3" t="s">
        <v>6374</v>
      </c>
    </row>
    <row r="143" s="1" customFormat="1" ht="20" customHeight="1" spans="1:12">
      <c r="A143" s="3" t="s">
        <v>3546</v>
      </c>
      <c r="B143" s="3" t="s">
        <v>3542</v>
      </c>
      <c r="C143" s="3" t="s">
        <v>6751</v>
      </c>
      <c r="D143" s="3" t="s">
        <v>6752</v>
      </c>
      <c r="E143" s="3" t="s">
        <v>6702</v>
      </c>
      <c r="F143" s="3" t="s">
        <v>6552</v>
      </c>
      <c r="G143" s="3" t="s">
        <v>19</v>
      </c>
      <c r="H143" s="3" t="s">
        <v>6753</v>
      </c>
      <c r="I143" s="3" t="s">
        <v>6373</v>
      </c>
      <c r="J143" s="3" t="s">
        <v>6374</v>
      </c>
      <c r="K143" s="3" t="s">
        <v>6374</v>
      </c>
      <c r="L143" s="3" t="s">
        <v>6374</v>
      </c>
    </row>
    <row r="144" s="1" customFormat="1" ht="20" customHeight="1" spans="1:12">
      <c r="A144" s="3" t="s">
        <v>3001</v>
      </c>
      <c r="B144" s="3" t="s">
        <v>2997</v>
      </c>
      <c r="C144" s="3" t="s">
        <v>6497</v>
      </c>
      <c r="D144" s="3" t="s">
        <v>6754</v>
      </c>
      <c r="E144" s="3" t="s">
        <v>6667</v>
      </c>
      <c r="F144" s="3" t="s">
        <v>6624</v>
      </c>
      <c r="G144" s="3" t="s">
        <v>19</v>
      </c>
      <c r="H144" s="3" t="s">
        <v>6755</v>
      </c>
      <c r="I144" s="3" t="s">
        <v>6373</v>
      </c>
      <c r="J144" s="3" t="s">
        <v>6374</v>
      </c>
      <c r="K144" s="3" t="s">
        <v>6374</v>
      </c>
      <c r="L144" s="3" t="s">
        <v>6374</v>
      </c>
    </row>
    <row r="145" s="1" customFormat="1" ht="20" customHeight="1" spans="1:12">
      <c r="A145" s="3" t="s">
        <v>2691</v>
      </c>
      <c r="B145" s="3" t="s">
        <v>2688</v>
      </c>
      <c r="C145" s="3" t="s">
        <v>6756</v>
      </c>
      <c r="D145" s="3" t="s">
        <v>6757</v>
      </c>
      <c r="E145" s="3" t="s">
        <v>6702</v>
      </c>
      <c r="F145" s="3" t="s">
        <v>6624</v>
      </c>
      <c r="G145" s="3" t="s">
        <v>19</v>
      </c>
      <c r="H145" s="3" t="s">
        <v>6758</v>
      </c>
      <c r="I145" s="3" t="s">
        <v>6373</v>
      </c>
      <c r="J145" s="3" t="s">
        <v>6374</v>
      </c>
      <c r="K145" s="3" t="s">
        <v>6374</v>
      </c>
      <c r="L145" s="3" t="s">
        <v>6374</v>
      </c>
    </row>
    <row r="146" s="1" customFormat="1" ht="20" customHeight="1" spans="1:12">
      <c r="A146" s="3" t="s">
        <v>6319</v>
      </c>
      <c r="B146" s="3" t="s">
        <v>6316</v>
      </c>
      <c r="C146" s="3" t="s">
        <v>6635</v>
      </c>
      <c r="D146" s="3" t="s">
        <v>6759</v>
      </c>
      <c r="E146" s="3" t="s">
        <v>6370</v>
      </c>
      <c r="F146" s="3" t="s">
        <v>6371</v>
      </c>
      <c r="G146" s="3" t="s">
        <v>19</v>
      </c>
      <c r="H146" s="3" t="s">
        <v>6760</v>
      </c>
      <c r="I146" s="3" t="s">
        <v>6373</v>
      </c>
      <c r="J146" s="3" t="s">
        <v>6374</v>
      </c>
      <c r="K146" s="3" t="s">
        <v>6374</v>
      </c>
      <c r="L146" s="3" t="s">
        <v>6374</v>
      </c>
    </row>
    <row r="147" s="1" customFormat="1" ht="20" customHeight="1" spans="1:12">
      <c r="A147" s="3" t="s">
        <v>4591</v>
      </c>
      <c r="B147" s="3" t="s">
        <v>4588</v>
      </c>
      <c r="C147" s="3" t="s">
        <v>6761</v>
      </c>
      <c r="D147" s="3" t="s">
        <v>6762</v>
      </c>
      <c r="E147" s="3" t="s">
        <v>6552</v>
      </c>
      <c r="F147" s="3" t="s">
        <v>6451</v>
      </c>
      <c r="G147" s="3" t="s">
        <v>19</v>
      </c>
      <c r="H147" s="3" t="s">
        <v>6763</v>
      </c>
      <c r="I147" s="3" t="s">
        <v>6373</v>
      </c>
      <c r="J147" s="3" t="s">
        <v>6374</v>
      </c>
      <c r="K147" s="3" t="s">
        <v>6374</v>
      </c>
      <c r="L147" s="3" t="s">
        <v>6374</v>
      </c>
    </row>
    <row r="148" s="1" customFormat="1" ht="20" customHeight="1" spans="1:12">
      <c r="A148" s="3" t="s">
        <v>2457</v>
      </c>
      <c r="B148" s="3" t="s">
        <v>2453</v>
      </c>
      <c r="C148" s="3" t="s">
        <v>6764</v>
      </c>
      <c r="D148" s="3" t="s">
        <v>6765</v>
      </c>
      <c r="E148" s="3" t="s">
        <v>6702</v>
      </c>
      <c r="F148" s="3" t="s">
        <v>6667</v>
      </c>
      <c r="G148" s="3" t="s">
        <v>19</v>
      </c>
      <c r="H148" s="3" t="s">
        <v>6766</v>
      </c>
      <c r="I148" s="3" t="s">
        <v>6373</v>
      </c>
      <c r="J148" s="3" t="s">
        <v>6374</v>
      </c>
      <c r="K148" s="3" t="s">
        <v>6374</v>
      </c>
      <c r="L148" s="3" t="s">
        <v>6374</v>
      </c>
    </row>
    <row r="149" s="1" customFormat="1" ht="20" customHeight="1" spans="1:12">
      <c r="A149" s="3" t="s">
        <v>2358</v>
      </c>
      <c r="B149" s="3" t="s">
        <v>2353</v>
      </c>
      <c r="C149" s="3" t="s">
        <v>6767</v>
      </c>
      <c r="D149" s="3" t="s">
        <v>6768</v>
      </c>
      <c r="E149" s="3" t="s">
        <v>6702</v>
      </c>
      <c r="F149" s="3" t="s">
        <v>6667</v>
      </c>
      <c r="G149" s="3" t="s">
        <v>19</v>
      </c>
      <c r="H149" s="3" t="s">
        <v>6769</v>
      </c>
      <c r="I149" s="3" t="s">
        <v>6373</v>
      </c>
      <c r="J149" s="3" t="s">
        <v>6374</v>
      </c>
      <c r="K149" s="3" t="s">
        <v>6374</v>
      </c>
      <c r="L149" s="3" t="s">
        <v>6374</v>
      </c>
    </row>
    <row r="150" s="1" customFormat="1" ht="20" customHeight="1" spans="1:12">
      <c r="A150" s="3" t="s">
        <v>2843</v>
      </c>
      <c r="B150" s="3" t="s">
        <v>2840</v>
      </c>
      <c r="C150" s="3" t="s">
        <v>6770</v>
      </c>
      <c r="D150" s="3" t="s">
        <v>6771</v>
      </c>
      <c r="E150" s="3" t="s">
        <v>6702</v>
      </c>
      <c r="F150" s="3" t="s">
        <v>6624</v>
      </c>
      <c r="G150" s="3" t="s">
        <v>19</v>
      </c>
      <c r="H150" s="3" t="s">
        <v>6772</v>
      </c>
      <c r="I150" s="3" t="s">
        <v>6373</v>
      </c>
      <c r="J150" s="3" t="s">
        <v>6374</v>
      </c>
      <c r="K150" s="3" t="s">
        <v>6374</v>
      </c>
      <c r="L150" s="3" t="s">
        <v>6374</v>
      </c>
    </row>
    <row r="151" s="1" customFormat="1" ht="20" customHeight="1" spans="1:12">
      <c r="A151" s="3" t="s">
        <v>5059</v>
      </c>
      <c r="B151" s="3" t="s">
        <v>5056</v>
      </c>
      <c r="C151" s="3" t="s">
        <v>6575</v>
      </c>
      <c r="D151" s="3" t="s">
        <v>6773</v>
      </c>
      <c r="E151" s="3" t="s">
        <v>6483</v>
      </c>
      <c r="F151" s="3" t="s">
        <v>6387</v>
      </c>
      <c r="G151" s="3" t="s">
        <v>19</v>
      </c>
      <c r="H151" s="3" t="s">
        <v>6774</v>
      </c>
      <c r="I151" s="3" t="s">
        <v>6373</v>
      </c>
      <c r="J151" s="3" t="s">
        <v>6374</v>
      </c>
      <c r="K151" s="3" t="s">
        <v>6374</v>
      </c>
      <c r="L151" s="3" t="s">
        <v>6374</v>
      </c>
    </row>
    <row r="152" s="1" customFormat="1" ht="20" customHeight="1" spans="1:12">
      <c r="A152" s="3" t="s">
        <v>2305</v>
      </c>
      <c r="B152" s="3" t="s">
        <v>2301</v>
      </c>
      <c r="C152" s="3" t="s">
        <v>6775</v>
      </c>
      <c r="D152" s="3" t="s">
        <v>6776</v>
      </c>
      <c r="E152" s="3" t="s">
        <v>6702</v>
      </c>
      <c r="F152" s="3" t="s">
        <v>6667</v>
      </c>
      <c r="G152" s="3" t="s">
        <v>19</v>
      </c>
      <c r="H152" s="3" t="s">
        <v>6777</v>
      </c>
      <c r="I152" s="3" t="s">
        <v>6373</v>
      </c>
      <c r="J152" s="3" t="s">
        <v>6374</v>
      </c>
      <c r="K152" s="3" t="s">
        <v>6374</v>
      </c>
      <c r="L152" s="3" t="s">
        <v>6374</v>
      </c>
    </row>
    <row r="153" s="1" customFormat="1" ht="20" customHeight="1" spans="1:12">
      <c r="A153" s="3" t="s">
        <v>3139</v>
      </c>
      <c r="B153" s="3" t="s">
        <v>3135</v>
      </c>
      <c r="C153" s="3" t="s">
        <v>6778</v>
      </c>
      <c r="D153" s="3" t="s">
        <v>6779</v>
      </c>
      <c r="E153" s="3" t="s">
        <v>6667</v>
      </c>
      <c r="F153" s="3" t="s">
        <v>6624</v>
      </c>
      <c r="G153" s="3" t="s">
        <v>19</v>
      </c>
      <c r="H153" s="3" t="s">
        <v>6780</v>
      </c>
      <c r="I153" s="3" t="s">
        <v>6373</v>
      </c>
      <c r="J153" s="3" t="s">
        <v>6374</v>
      </c>
      <c r="K153" s="3" t="s">
        <v>6374</v>
      </c>
      <c r="L153" s="3" t="s">
        <v>6374</v>
      </c>
    </row>
    <row r="154" s="1" customFormat="1" ht="20" customHeight="1" spans="1:12">
      <c r="A154" s="3" t="s">
        <v>3124</v>
      </c>
      <c r="B154" s="3" t="s">
        <v>3120</v>
      </c>
      <c r="C154" s="3" t="s">
        <v>6781</v>
      </c>
      <c r="D154" s="3" t="s">
        <v>6782</v>
      </c>
      <c r="E154" s="3" t="s">
        <v>6667</v>
      </c>
      <c r="F154" s="3" t="s">
        <v>6624</v>
      </c>
      <c r="G154" s="3" t="s">
        <v>19</v>
      </c>
      <c r="H154" s="3" t="s">
        <v>6783</v>
      </c>
      <c r="I154" s="3" t="s">
        <v>6373</v>
      </c>
      <c r="J154" s="3" t="s">
        <v>6374</v>
      </c>
      <c r="K154" s="3" t="s">
        <v>6374</v>
      </c>
      <c r="L154" s="3" t="s">
        <v>6374</v>
      </c>
    </row>
    <row r="155" s="1" customFormat="1" ht="20" customHeight="1" spans="1:12">
      <c r="A155" s="3" t="s">
        <v>2462</v>
      </c>
      <c r="B155" s="3" t="s">
        <v>2458</v>
      </c>
      <c r="C155" s="3" t="s">
        <v>6784</v>
      </c>
      <c r="D155" s="3" t="s">
        <v>6785</v>
      </c>
      <c r="E155" s="3" t="s">
        <v>6702</v>
      </c>
      <c r="F155" s="3" t="s">
        <v>6667</v>
      </c>
      <c r="G155" s="3" t="s">
        <v>19</v>
      </c>
      <c r="H155" s="3" t="s">
        <v>6786</v>
      </c>
      <c r="I155" s="3" t="s">
        <v>6373</v>
      </c>
      <c r="J155" s="3" t="s">
        <v>6374</v>
      </c>
      <c r="K155" s="3" t="s">
        <v>6374</v>
      </c>
      <c r="L155" s="3" t="s">
        <v>6374</v>
      </c>
    </row>
    <row r="156" s="1" customFormat="1" ht="20" customHeight="1" spans="1:12">
      <c r="A156" s="3" t="s">
        <v>2294</v>
      </c>
      <c r="B156" s="3" t="s">
        <v>2292</v>
      </c>
      <c r="C156" s="3" t="s">
        <v>6787</v>
      </c>
      <c r="D156" s="3" t="s">
        <v>6788</v>
      </c>
      <c r="E156" s="3" t="s">
        <v>6702</v>
      </c>
      <c r="F156" s="3" t="s">
        <v>6667</v>
      </c>
      <c r="G156" s="3" t="s">
        <v>19</v>
      </c>
      <c r="H156" s="3" t="s">
        <v>6789</v>
      </c>
      <c r="I156" s="3" t="s">
        <v>6373</v>
      </c>
      <c r="J156" s="3" t="s">
        <v>6374</v>
      </c>
      <c r="K156" s="3" t="s">
        <v>6374</v>
      </c>
      <c r="L156" s="3" t="s">
        <v>6374</v>
      </c>
    </row>
    <row r="157" s="1" customFormat="1" ht="20" customHeight="1" spans="1:12">
      <c r="A157" s="3" t="s">
        <v>2236</v>
      </c>
      <c r="B157" s="3" t="s">
        <v>2231</v>
      </c>
      <c r="C157" s="3" t="s">
        <v>6775</v>
      </c>
      <c r="D157" s="3" t="s">
        <v>6790</v>
      </c>
      <c r="E157" s="3" t="s">
        <v>6702</v>
      </c>
      <c r="F157" s="3" t="s">
        <v>6667</v>
      </c>
      <c r="G157" s="3" t="s">
        <v>19</v>
      </c>
      <c r="H157" s="3" t="s">
        <v>6791</v>
      </c>
      <c r="I157" s="3" t="s">
        <v>6373</v>
      </c>
      <c r="J157" s="3" t="s">
        <v>6374</v>
      </c>
      <c r="K157" s="3" t="s">
        <v>6374</v>
      </c>
      <c r="L157" s="3" t="s">
        <v>6374</v>
      </c>
    </row>
    <row r="158" s="1" customFormat="1" ht="20" customHeight="1" spans="1:12">
      <c r="A158" s="3" t="s">
        <v>4372</v>
      </c>
      <c r="B158" s="3" t="s">
        <v>4369</v>
      </c>
      <c r="C158" s="3" t="s">
        <v>6792</v>
      </c>
      <c r="D158" s="3" t="s">
        <v>6793</v>
      </c>
      <c r="E158" s="3" t="s">
        <v>6552</v>
      </c>
      <c r="F158" s="3" t="s">
        <v>6451</v>
      </c>
      <c r="G158" s="3" t="s">
        <v>19</v>
      </c>
      <c r="H158" s="3" t="s">
        <v>6794</v>
      </c>
      <c r="I158" s="3" t="s">
        <v>6373</v>
      </c>
      <c r="J158" s="3" t="s">
        <v>6374</v>
      </c>
      <c r="K158" s="3" t="s">
        <v>6374</v>
      </c>
      <c r="L158" s="3" t="s">
        <v>6374</v>
      </c>
    </row>
    <row r="159" s="1" customFormat="1" ht="20" customHeight="1" spans="1:12">
      <c r="A159" s="3" t="s">
        <v>6200</v>
      </c>
      <c r="B159" s="3" t="s">
        <v>6196</v>
      </c>
      <c r="C159" s="3" t="s">
        <v>6795</v>
      </c>
      <c r="D159" s="3" t="s">
        <v>6796</v>
      </c>
      <c r="E159" s="3" t="s">
        <v>6624</v>
      </c>
      <c r="F159" s="3" t="s">
        <v>6371</v>
      </c>
      <c r="G159" s="3" t="s">
        <v>19</v>
      </c>
      <c r="H159" s="3" t="s">
        <v>6797</v>
      </c>
      <c r="I159" s="3" t="s">
        <v>6373</v>
      </c>
      <c r="J159" s="3" t="s">
        <v>6374</v>
      </c>
      <c r="K159" s="3" t="s">
        <v>6374</v>
      </c>
      <c r="L159" s="3" t="s">
        <v>6374</v>
      </c>
    </row>
    <row r="160" s="1" customFormat="1" ht="20" customHeight="1" spans="1:12">
      <c r="A160" s="3" t="s">
        <v>3392</v>
      </c>
      <c r="B160" s="3" t="s">
        <v>3389</v>
      </c>
      <c r="C160" s="3" t="s">
        <v>6798</v>
      </c>
      <c r="D160" s="3" t="s">
        <v>6799</v>
      </c>
      <c r="E160" s="3" t="s">
        <v>6667</v>
      </c>
      <c r="F160" s="3" t="s">
        <v>6552</v>
      </c>
      <c r="G160" s="3" t="s">
        <v>19</v>
      </c>
      <c r="H160" s="3" t="s">
        <v>6800</v>
      </c>
      <c r="I160" s="3" t="s">
        <v>6373</v>
      </c>
      <c r="J160" s="3" t="s">
        <v>6374</v>
      </c>
      <c r="K160" s="3" t="s">
        <v>6374</v>
      </c>
      <c r="L160" s="3" t="s">
        <v>6374</v>
      </c>
    </row>
    <row r="161" s="1" customFormat="1" ht="20" customHeight="1" spans="1:12">
      <c r="A161" s="3" t="s">
        <v>3817</v>
      </c>
      <c r="B161" s="3" t="s">
        <v>3813</v>
      </c>
      <c r="C161" s="3" t="s">
        <v>6801</v>
      </c>
      <c r="D161" s="3" t="s">
        <v>6802</v>
      </c>
      <c r="E161" s="3" t="s">
        <v>6702</v>
      </c>
      <c r="F161" s="3" t="s">
        <v>6483</v>
      </c>
      <c r="G161" s="3" t="s">
        <v>19</v>
      </c>
      <c r="H161" s="3" t="s">
        <v>6803</v>
      </c>
      <c r="I161" s="3" t="s">
        <v>6373</v>
      </c>
      <c r="J161" s="3" t="s">
        <v>6374</v>
      </c>
      <c r="K161" s="3" t="s">
        <v>6374</v>
      </c>
      <c r="L161" s="3" t="s">
        <v>6374</v>
      </c>
    </row>
    <row r="162" s="1" customFormat="1" ht="20" customHeight="1" spans="1:12">
      <c r="A162" s="3" t="s">
        <v>4136</v>
      </c>
      <c r="B162" s="3" t="s">
        <v>4131</v>
      </c>
      <c r="C162" s="3" t="s">
        <v>6804</v>
      </c>
      <c r="D162" s="3" t="s">
        <v>6805</v>
      </c>
      <c r="E162" s="3" t="s">
        <v>6552</v>
      </c>
      <c r="F162" s="3" t="s">
        <v>6483</v>
      </c>
      <c r="G162" s="3" t="s">
        <v>19</v>
      </c>
      <c r="H162" s="3" t="s">
        <v>6806</v>
      </c>
      <c r="I162" s="3" t="s">
        <v>6373</v>
      </c>
      <c r="J162" s="3" t="s">
        <v>6374</v>
      </c>
      <c r="K162" s="3" t="s">
        <v>6374</v>
      </c>
      <c r="L162" s="3" t="s">
        <v>6374</v>
      </c>
    </row>
    <row r="163" s="1" customFormat="1" ht="20" customHeight="1" spans="1:12">
      <c r="A163" s="3" t="s">
        <v>2287</v>
      </c>
      <c r="B163" s="3" t="s">
        <v>2282</v>
      </c>
      <c r="C163" s="3" t="s">
        <v>6807</v>
      </c>
      <c r="D163" s="3" t="s">
        <v>6808</v>
      </c>
      <c r="E163" s="3" t="s">
        <v>6702</v>
      </c>
      <c r="F163" s="3" t="s">
        <v>6667</v>
      </c>
      <c r="G163" s="3" t="s">
        <v>19</v>
      </c>
      <c r="H163" s="3" t="s">
        <v>6809</v>
      </c>
      <c r="I163" s="3" t="s">
        <v>6373</v>
      </c>
      <c r="J163" s="3" t="s">
        <v>6374</v>
      </c>
      <c r="K163" s="3" t="s">
        <v>6374</v>
      </c>
      <c r="L163" s="3" t="s">
        <v>6374</v>
      </c>
    </row>
    <row r="164" s="1" customFormat="1" ht="20" customHeight="1" spans="1:12">
      <c r="A164" s="3" t="s">
        <v>2198</v>
      </c>
      <c r="B164" s="3" t="s">
        <v>2195</v>
      </c>
      <c r="C164" s="3" t="s">
        <v>6810</v>
      </c>
      <c r="D164" s="3" t="s">
        <v>6811</v>
      </c>
      <c r="E164" s="3" t="s">
        <v>6812</v>
      </c>
      <c r="F164" s="3" t="s">
        <v>6702</v>
      </c>
      <c r="G164" s="3" t="s">
        <v>19</v>
      </c>
      <c r="H164" s="3" t="s">
        <v>6813</v>
      </c>
      <c r="I164" s="3" t="s">
        <v>6373</v>
      </c>
      <c r="J164" s="3" t="s">
        <v>6374</v>
      </c>
      <c r="K164" s="3" t="s">
        <v>6374</v>
      </c>
      <c r="L164" s="3" t="s">
        <v>6374</v>
      </c>
    </row>
    <row r="165" s="1" customFormat="1" ht="20" customHeight="1" spans="1:12">
      <c r="A165" s="3" t="s">
        <v>2477</v>
      </c>
      <c r="B165" s="3" t="s">
        <v>2475</v>
      </c>
      <c r="C165" s="3" t="s">
        <v>6787</v>
      </c>
      <c r="D165" s="3" t="s">
        <v>6814</v>
      </c>
      <c r="E165" s="3" t="s">
        <v>6702</v>
      </c>
      <c r="F165" s="3" t="s">
        <v>6667</v>
      </c>
      <c r="G165" s="3" t="s">
        <v>19</v>
      </c>
      <c r="H165" s="3" t="s">
        <v>6815</v>
      </c>
      <c r="I165" s="3" t="s">
        <v>6373</v>
      </c>
      <c r="J165" s="3" t="s">
        <v>6374</v>
      </c>
      <c r="K165" s="3" t="s">
        <v>6374</v>
      </c>
      <c r="L165" s="3" t="s">
        <v>6374</v>
      </c>
    </row>
    <row r="166" s="1" customFormat="1" ht="20" customHeight="1" spans="1:12">
      <c r="A166" s="3" t="s">
        <v>5149</v>
      </c>
      <c r="B166" s="3" t="s">
        <v>5145</v>
      </c>
      <c r="C166" s="3" t="s">
        <v>6816</v>
      </c>
      <c r="D166" s="3" t="s">
        <v>6817</v>
      </c>
      <c r="E166" s="3" t="s">
        <v>6451</v>
      </c>
      <c r="F166" s="3" t="s">
        <v>6387</v>
      </c>
      <c r="G166" s="3" t="s">
        <v>19</v>
      </c>
      <c r="H166" s="3" t="s">
        <v>6818</v>
      </c>
      <c r="I166" s="3" t="s">
        <v>6373</v>
      </c>
      <c r="J166" s="3" t="s">
        <v>6374</v>
      </c>
      <c r="K166" s="3" t="s">
        <v>6374</v>
      </c>
      <c r="L166" s="3" t="s">
        <v>6374</v>
      </c>
    </row>
    <row r="167" s="1" customFormat="1" ht="20" customHeight="1" spans="1:12">
      <c r="A167" s="3" t="s">
        <v>2313</v>
      </c>
      <c r="B167" s="3" t="s">
        <v>2310</v>
      </c>
      <c r="C167" s="3" t="s">
        <v>6819</v>
      </c>
      <c r="D167" s="3" t="s">
        <v>6820</v>
      </c>
      <c r="E167" s="3" t="s">
        <v>6812</v>
      </c>
      <c r="F167" s="3" t="s">
        <v>6667</v>
      </c>
      <c r="G167" s="3" t="s">
        <v>19</v>
      </c>
      <c r="H167" s="3" t="s">
        <v>6821</v>
      </c>
      <c r="I167" s="3" t="s">
        <v>6373</v>
      </c>
      <c r="J167" s="3" t="s">
        <v>6374</v>
      </c>
      <c r="K167" s="3" t="s">
        <v>6374</v>
      </c>
      <c r="L167" s="3" t="s">
        <v>6374</v>
      </c>
    </row>
    <row r="168" s="1" customFormat="1" ht="20" customHeight="1" spans="1:12">
      <c r="A168" s="3" t="s">
        <v>2798</v>
      </c>
      <c r="B168" s="3" t="s">
        <v>2796</v>
      </c>
      <c r="C168" s="3" t="s">
        <v>6822</v>
      </c>
      <c r="D168" s="3" t="s">
        <v>6823</v>
      </c>
      <c r="E168" s="3" t="s">
        <v>6667</v>
      </c>
      <c r="F168" s="3" t="s">
        <v>6624</v>
      </c>
      <c r="G168" s="3" t="s">
        <v>19</v>
      </c>
      <c r="H168" s="3" t="s">
        <v>6824</v>
      </c>
      <c r="I168" s="3" t="s">
        <v>6373</v>
      </c>
      <c r="J168" s="3" t="s">
        <v>6374</v>
      </c>
      <c r="K168" s="3" t="s">
        <v>6374</v>
      </c>
      <c r="L168" s="3" t="s">
        <v>6374</v>
      </c>
    </row>
    <row r="169" s="1" customFormat="1" ht="20" customHeight="1" spans="1:12">
      <c r="A169" s="3" t="s">
        <v>3804</v>
      </c>
      <c r="B169" s="3" t="s">
        <v>3801</v>
      </c>
      <c r="C169" s="3" t="s">
        <v>6534</v>
      </c>
      <c r="D169" s="3" t="s">
        <v>6825</v>
      </c>
      <c r="E169" s="3" t="s">
        <v>6552</v>
      </c>
      <c r="F169" s="3" t="s">
        <v>6483</v>
      </c>
      <c r="G169" s="3" t="s">
        <v>19</v>
      </c>
      <c r="H169" s="3" t="s">
        <v>6536</v>
      </c>
      <c r="I169" s="3" t="s">
        <v>6373</v>
      </c>
      <c r="J169" s="3" t="s">
        <v>6374</v>
      </c>
      <c r="K169" s="3" t="s">
        <v>6374</v>
      </c>
      <c r="L169" s="3" t="s">
        <v>6374</v>
      </c>
    </row>
    <row r="170" s="1" customFormat="1" ht="20" customHeight="1" spans="1:12">
      <c r="A170" s="3" t="s">
        <v>3534</v>
      </c>
      <c r="B170" s="3" t="s">
        <v>3532</v>
      </c>
      <c r="C170" s="3" t="s">
        <v>6826</v>
      </c>
      <c r="D170" s="3" t="s">
        <v>6827</v>
      </c>
      <c r="E170" s="3" t="s">
        <v>6667</v>
      </c>
      <c r="F170" s="3" t="s">
        <v>6552</v>
      </c>
      <c r="G170" s="3" t="s">
        <v>19</v>
      </c>
      <c r="H170" s="3" t="s">
        <v>6828</v>
      </c>
      <c r="I170" s="3" t="s">
        <v>6373</v>
      </c>
      <c r="J170" s="3" t="s">
        <v>6374</v>
      </c>
      <c r="K170" s="3" t="s">
        <v>6374</v>
      </c>
      <c r="L170" s="3" t="s">
        <v>6374</v>
      </c>
    </row>
    <row r="171" s="1" customFormat="1" ht="20" customHeight="1" spans="1:12">
      <c r="A171" s="3" t="s">
        <v>5037</v>
      </c>
      <c r="B171" s="3" t="s">
        <v>5032</v>
      </c>
      <c r="C171" s="3" t="s">
        <v>6829</v>
      </c>
      <c r="D171" s="3" t="s">
        <v>6830</v>
      </c>
      <c r="E171" s="3" t="s">
        <v>6483</v>
      </c>
      <c r="F171" s="3" t="s">
        <v>6387</v>
      </c>
      <c r="G171" s="3" t="s">
        <v>19</v>
      </c>
      <c r="H171" s="3" t="s">
        <v>6831</v>
      </c>
      <c r="I171" s="3" t="s">
        <v>6373</v>
      </c>
      <c r="J171" s="3" t="s">
        <v>6374</v>
      </c>
      <c r="K171" s="3" t="s">
        <v>6374</v>
      </c>
      <c r="L171" s="3" t="s">
        <v>6374</v>
      </c>
    </row>
    <row r="172" s="1" customFormat="1" ht="20" customHeight="1" spans="1:12">
      <c r="A172" s="3" t="s">
        <v>1828</v>
      </c>
      <c r="B172" s="3" t="s">
        <v>1825</v>
      </c>
      <c r="C172" s="3" t="s">
        <v>6832</v>
      </c>
      <c r="D172" s="3" t="s">
        <v>6833</v>
      </c>
      <c r="E172" s="3" t="s">
        <v>6834</v>
      </c>
      <c r="F172" s="3" t="s">
        <v>6812</v>
      </c>
      <c r="G172" s="3" t="s">
        <v>19</v>
      </c>
      <c r="H172" s="3" t="s">
        <v>6835</v>
      </c>
      <c r="I172" s="3" t="s">
        <v>6373</v>
      </c>
      <c r="J172" s="3" t="s">
        <v>6374</v>
      </c>
      <c r="K172" s="3" t="s">
        <v>6374</v>
      </c>
      <c r="L172" s="3" t="s">
        <v>6374</v>
      </c>
    </row>
    <row r="173" s="1" customFormat="1" ht="20" customHeight="1" spans="1:12">
      <c r="A173" s="3" t="s">
        <v>3824</v>
      </c>
      <c r="B173" s="3" t="s">
        <v>3821</v>
      </c>
      <c r="C173" s="3" t="s">
        <v>6710</v>
      </c>
      <c r="D173" s="3" t="s">
        <v>6836</v>
      </c>
      <c r="E173" s="3" t="s">
        <v>6624</v>
      </c>
      <c r="F173" s="3" t="s">
        <v>6483</v>
      </c>
      <c r="G173" s="3" t="s">
        <v>19</v>
      </c>
      <c r="H173" s="3" t="s">
        <v>6837</v>
      </c>
      <c r="I173" s="3" t="s">
        <v>6373</v>
      </c>
      <c r="J173" s="3" t="s">
        <v>6374</v>
      </c>
      <c r="K173" s="3" t="s">
        <v>6374</v>
      </c>
      <c r="L173" s="3" t="s">
        <v>6374</v>
      </c>
    </row>
    <row r="174" s="1" customFormat="1" ht="20" customHeight="1" spans="1:12">
      <c r="A174" s="3" t="s">
        <v>5132</v>
      </c>
      <c r="B174" s="3" t="s">
        <v>5129</v>
      </c>
      <c r="C174" s="3" t="s">
        <v>6838</v>
      </c>
      <c r="D174" s="3" t="s">
        <v>6839</v>
      </c>
      <c r="E174" s="3" t="s">
        <v>6451</v>
      </c>
      <c r="F174" s="3" t="s">
        <v>6387</v>
      </c>
      <c r="G174" s="3" t="s">
        <v>19</v>
      </c>
      <c r="H174" s="3" t="s">
        <v>6840</v>
      </c>
      <c r="I174" s="3" t="s">
        <v>6373</v>
      </c>
      <c r="J174" s="3" t="s">
        <v>6374</v>
      </c>
      <c r="K174" s="3" t="s">
        <v>6374</v>
      </c>
      <c r="L174" s="3" t="s">
        <v>6374</v>
      </c>
    </row>
    <row r="175" s="1" customFormat="1" ht="20" customHeight="1" spans="1:12">
      <c r="A175" s="3" t="s">
        <v>2008</v>
      </c>
      <c r="B175" s="3" t="s">
        <v>2005</v>
      </c>
      <c r="C175" s="3" t="s">
        <v>6841</v>
      </c>
      <c r="D175" s="3" t="s">
        <v>6842</v>
      </c>
      <c r="E175" s="3" t="s">
        <v>6812</v>
      </c>
      <c r="F175" s="3" t="s">
        <v>6702</v>
      </c>
      <c r="G175" s="3" t="s">
        <v>19</v>
      </c>
      <c r="H175" s="3" t="s">
        <v>6843</v>
      </c>
      <c r="I175" s="3" t="s">
        <v>6373</v>
      </c>
      <c r="J175" s="3" t="s">
        <v>6374</v>
      </c>
      <c r="K175" s="3" t="s">
        <v>6374</v>
      </c>
      <c r="L175" s="3" t="s">
        <v>6374</v>
      </c>
    </row>
    <row r="176" s="1" customFormat="1" ht="20" customHeight="1" spans="1:12">
      <c r="A176" s="3" t="s">
        <v>3434</v>
      </c>
      <c r="B176" s="3" t="s">
        <v>3431</v>
      </c>
      <c r="C176" s="3" t="s">
        <v>6590</v>
      </c>
      <c r="D176" s="3" t="s">
        <v>6844</v>
      </c>
      <c r="E176" s="3" t="s">
        <v>6812</v>
      </c>
      <c r="F176" s="3" t="s">
        <v>6552</v>
      </c>
      <c r="G176" s="3" t="s">
        <v>19</v>
      </c>
      <c r="H176" s="3" t="s">
        <v>6845</v>
      </c>
      <c r="I176" s="3" t="s">
        <v>6373</v>
      </c>
      <c r="J176" s="3" t="s">
        <v>6374</v>
      </c>
      <c r="K176" s="3" t="s">
        <v>6374</v>
      </c>
      <c r="L176" s="3" t="s">
        <v>6374</v>
      </c>
    </row>
    <row r="177" s="1" customFormat="1" ht="20" customHeight="1" spans="1:12">
      <c r="A177" s="3" t="s">
        <v>6150</v>
      </c>
      <c r="B177" s="3" t="s">
        <v>6147</v>
      </c>
      <c r="C177" s="3" t="s">
        <v>6846</v>
      </c>
      <c r="D177" s="3" t="s">
        <v>6847</v>
      </c>
      <c r="E177" s="3" t="s">
        <v>6370</v>
      </c>
      <c r="F177" s="3" t="s">
        <v>6371</v>
      </c>
      <c r="G177" s="3" t="s">
        <v>19</v>
      </c>
      <c r="H177" s="3" t="s">
        <v>6848</v>
      </c>
      <c r="I177" s="3" t="s">
        <v>6373</v>
      </c>
      <c r="J177" s="3" t="s">
        <v>6374</v>
      </c>
      <c r="K177" s="3" t="s">
        <v>6374</v>
      </c>
      <c r="L177" s="3" t="s">
        <v>6374</v>
      </c>
    </row>
    <row r="178" s="1" customFormat="1" ht="20" customHeight="1" spans="1:12">
      <c r="A178" s="3" t="s">
        <v>2941</v>
      </c>
      <c r="B178" s="3" t="s">
        <v>2938</v>
      </c>
      <c r="C178" s="3" t="s">
        <v>6849</v>
      </c>
      <c r="D178" s="3" t="s">
        <v>6850</v>
      </c>
      <c r="E178" s="3" t="s">
        <v>6702</v>
      </c>
      <c r="F178" s="3" t="s">
        <v>6624</v>
      </c>
      <c r="G178" s="3" t="s">
        <v>19</v>
      </c>
      <c r="H178" s="3" t="s">
        <v>6851</v>
      </c>
      <c r="I178" s="3" t="s">
        <v>6373</v>
      </c>
      <c r="J178" s="3" t="s">
        <v>6374</v>
      </c>
      <c r="K178" s="3" t="s">
        <v>6374</v>
      </c>
      <c r="L178" s="3" t="s">
        <v>6374</v>
      </c>
    </row>
    <row r="179" s="1" customFormat="1" ht="20" customHeight="1" spans="1:12">
      <c r="A179" s="3" t="s">
        <v>2487</v>
      </c>
      <c r="B179" s="3" t="s">
        <v>2484</v>
      </c>
      <c r="C179" s="3" t="s">
        <v>6787</v>
      </c>
      <c r="D179" s="3" t="s">
        <v>6852</v>
      </c>
      <c r="E179" s="3" t="s">
        <v>6702</v>
      </c>
      <c r="F179" s="3" t="s">
        <v>6667</v>
      </c>
      <c r="G179" s="3" t="s">
        <v>19</v>
      </c>
      <c r="H179" s="3" t="s">
        <v>6853</v>
      </c>
      <c r="I179" s="3" t="s">
        <v>6373</v>
      </c>
      <c r="J179" s="3" t="s">
        <v>6374</v>
      </c>
      <c r="K179" s="3" t="s">
        <v>6374</v>
      </c>
      <c r="L179" s="3" t="s">
        <v>6374</v>
      </c>
    </row>
    <row r="180" s="1" customFormat="1" ht="20" customHeight="1" spans="1:12">
      <c r="A180" s="3" t="s">
        <v>2501</v>
      </c>
      <c r="B180" s="3" t="s">
        <v>2498</v>
      </c>
      <c r="C180" s="3" t="s">
        <v>6854</v>
      </c>
      <c r="D180" s="3" t="s">
        <v>6855</v>
      </c>
      <c r="E180" s="3" t="s">
        <v>6812</v>
      </c>
      <c r="F180" s="3" t="s">
        <v>6624</v>
      </c>
      <c r="G180" s="3" t="s">
        <v>19</v>
      </c>
      <c r="H180" s="3" t="s">
        <v>6856</v>
      </c>
      <c r="I180" s="3" t="s">
        <v>6373</v>
      </c>
      <c r="J180" s="3" t="s">
        <v>6374</v>
      </c>
      <c r="K180" s="3" t="s">
        <v>6374</v>
      </c>
      <c r="L180" s="3" t="s">
        <v>6374</v>
      </c>
    </row>
    <row r="181" s="1" customFormat="1" ht="20" customHeight="1" spans="1:12">
      <c r="A181" s="3" t="s">
        <v>2405</v>
      </c>
      <c r="B181" s="3" t="s">
        <v>2402</v>
      </c>
      <c r="C181" s="3" t="s">
        <v>6857</v>
      </c>
      <c r="D181" s="3" t="s">
        <v>6858</v>
      </c>
      <c r="E181" s="3" t="s">
        <v>6702</v>
      </c>
      <c r="F181" s="3" t="s">
        <v>6667</v>
      </c>
      <c r="G181" s="3" t="s">
        <v>19</v>
      </c>
      <c r="H181" s="3" t="s">
        <v>6859</v>
      </c>
      <c r="I181" s="3" t="s">
        <v>6373</v>
      </c>
      <c r="J181" s="3" t="s">
        <v>6374</v>
      </c>
      <c r="K181" s="3" t="s">
        <v>6374</v>
      </c>
      <c r="L181" s="3" t="s">
        <v>6374</v>
      </c>
    </row>
    <row r="182" s="1" customFormat="1" ht="20" customHeight="1" spans="1:12">
      <c r="A182" s="3" t="s">
        <v>5371</v>
      </c>
      <c r="B182" s="3" t="s">
        <v>5368</v>
      </c>
      <c r="C182" s="3" t="s">
        <v>6860</v>
      </c>
      <c r="D182" s="3" t="s">
        <v>6861</v>
      </c>
      <c r="E182" s="3" t="s">
        <v>6387</v>
      </c>
      <c r="F182" s="3" t="s">
        <v>6370</v>
      </c>
      <c r="G182" s="3" t="s">
        <v>19</v>
      </c>
      <c r="H182" s="3" t="s">
        <v>6862</v>
      </c>
      <c r="I182" s="3" t="s">
        <v>6373</v>
      </c>
      <c r="J182" s="3" t="s">
        <v>6374</v>
      </c>
      <c r="K182" s="3" t="s">
        <v>6374</v>
      </c>
      <c r="L182" s="3" t="s">
        <v>6374</v>
      </c>
    </row>
    <row r="183" s="1" customFormat="1" ht="20" customHeight="1" spans="1:12">
      <c r="A183" s="3" t="s">
        <v>2102</v>
      </c>
      <c r="B183" s="3" t="s">
        <v>2098</v>
      </c>
      <c r="C183" s="3" t="s">
        <v>6687</v>
      </c>
      <c r="D183" s="3" t="s">
        <v>6863</v>
      </c>
      <c r="E183" s="3" t="s">
        <v>6812</v>
      </c>
      <c r="F183" s="3" t="s">
        <v>6702</v>
      </c>
      <c r="G183" s="3" t="s">
        <v>19</v>
      </c>
      <c r="H183" s="3" t="s">
        <v>6864</v>
      </c>
      <c r="I183" s="3" t="s">
        <v>6373</v>
      </c>
      <c r="J183" s="3" t="s">
        <v>6374</v>
      </c>
      <c r="K183" s="3" t="s">
        <v>6374</v>
      </c>
      <c r="L183" s="3" t="s">
        <v>6374</v>
      </c>
    </row>
    <row r="184" s="1" customFormat="1" ht="20" customHeight="1" spans="1:12">
      <c r="A184" s="3" t="s">
        <v>2401</v>
      </c>
      <c r="B184" s="3" t="s">
        <v>2397</v>
      </c>
      <c r="C184" s="3" t="s">
        <v>6865</v>
      </c>
      <c r="D184" s="3" t="s">
        <v>6866</v>
      </c>
      <c r="E184" s="3" t="s">
        <v>6702</v>
      </c>
      <c r="F184" s="3" t="s">
        <v>6667</v>
      </c>
      <c r="G184" s="3" t="s">
        <v>19</v>
      </c>
      <c r="H184" s="3" t="s">
        <v>6867</v>
      </c>
      <c r="I184" s="3" t="s">
        <v>6373</v>
      </c>
      <c r="J184" s="3" t="s">
        <v>6374</v>
      </c>
      <c r="K184" s="3" t="s">
        <v>6374</v>
      </c>
      <c r="L184" s="3" t="s">
        <v>6374</v>
      </c>
    </row>
    <row r="185" s="1" customFormat="1" ht="20" customHeight="1" spans="1:12">
      <c r="A185" s="3" t="s">
        <v>5841</v>
      </c>
      <c r="B185" s="3" t="s">
        <v>5838</v>
      </c>
      <c r="C185" s="3" t="s">
        <v>6868</v>
      </c>
      <c r="D185" s="3" t="s">
        <v>6869</v>
      </c>
      <c r="E185" s="3" t="s">
        <v>6552</v>
      </c>
      <c r="F185" s="3" t="s">
        <v>6370</v>
      </c>
      <c r="G185" s="3" t="s">
        <v>19</v>
      </c>
      <c r="H185" s="3" t="s">
        <v>6870</v>
      </c>
      <c r="I185" s="3" t="s">
        <v>6373</v>
      </c>
      <c r="J185" s="3" t="s">
        <v>6374</v>
      </c>
      <c r="K185" s="3" t="s">
        <v>6374</v>
      </c>
      <c r="L185" s="3" t="s">
        <v>6374</v>
      </c>
    </row>
    <row r="186" s="1" customFormat="1" ht="20" customHeight="1" spans="1:12">
      <c r="A186" s="3" t="s">
        <v>5410</v>
      </c>
      <c r="B186" s="3" t="s">
        <v>5406</v>
      </c>
      <c r="C186" s="3" t="s">
        <v>6868</v>
      </c>
      <c r="D186" s="3" t="s">
        <v>6871</v>
      </c>
      <c r="E186" s="3" t="s">
        <v>6483</v>
      </c>
      <c r="F186" s="3" t="s">
        <v>6370</v>
      </c>
      <c r="G186" s="3" t="s">
        <v>19</v>
      </c>
      <c r="H186" s="3" t="s">
        <v>6872</v>
      </c>
      <c r="I186" s="3" t="s">
        <v>6373</v>
      </c>
      <c r="J186" s="3" t="s">
        <v>6374</v>
      </c>
      <c r="K186" s="3" t="s">
        <v>6374</v>
      </c>
      <c r="L186" s="3" t="s">
        <v>6374</v>
      </c>
    </row>
    <row r="187" s="1" customFormat="1" ht="20" customHeight="1" spans="1:12">
      <c r="A187" s="3" t="s">
        <v>5638</v>
      </c>
      <c r="B187" s="3" t="s">
        <v>5635</v>
      </c>
      <c r="C187" s="3" t="s">
        <v>6873</v>
      </c>
      <c r="D187" s="3" t="s">
        <v>6874</v>
      </c>
      <c r="E187" s="3" t="s">
        <v>6451</v>
      </c>
      <c r="F187" s="3" t="s">
        <v>6370</v>
      </c>
      <c r="G187" s="3" t="s">
        <v>19</v>
      </c>
      <c r="H187" s="3" t="s">
        <v>6875</v>
      </c>
      <c r="I187" s="3" t="s">
        <v>6373</v>
      </c>
      <c r="J187" s="3" t="s">
        <v>6374</v>
      </c>
      <c r="K187" s="3" t="s">
        <v>6374</v>
      </c>
      <c r="L187" s="3" t="s">
        <v>6374</v>
      </c>
    </row>
    <row r="188" s="1" customFormat="1" ht="20" customHeight="1" spans="1:12">
      <c r="A188" s="3" t="s">
        <v>2121</v>
      </c>
      <c r="B188" s="3" t="s">
        <v>2116</v>
      </c>
      <c r="C188" s="3" t="s">
        <v>6876</v>
      </c>
      <c r="D188" s="3" t="s">
        <v>6877</v>
      </c>
      <c r="E188" s="3" t="s">
        <v>6834</v>
      </c>
      <c r="F188" s="3" t="s">
        <v>6702</v>
      </c>
      <c r="G188" s="3" t="s">
        <v>19</v>
      </c>
      <c r="H188" s="3" t="s">
        <v>6622</v>
      </c>
      <c r="I188" s="3" t="s">
        <v>6373</v>
      </c>
      <c r="J188" s="3" t="s">
        <v>6374</v>
      </c>
      <c r="K188" s="3" t="s">
        <v>6374</v>
      </c>
      <c r="L188" s="3" t="s">
        <v>6374</v>
      </c>
    </row>
    <row r="189" s="1" customFormat="1" ht="20" customHeight="1" spans="1:12">
      <c r="A189" s="3" t="s">
        <v>2483</v>
      </c>
      <c r="B189" s="3" t="s">
        <v>2478</v>
      </c>
      <c r="C189" s="3" t="s">
        <v>6878</v>
      </c>
      <c r="D189" s="3" t="s">
        <v>6879</v>
      </c>
      <c r="E189" s="3" t="s">
        <v>6834</v>
      </c>
      <c r="F189" s="3" t="s">
        <v>6667</v>
      </c>
      <c r="G189" s="3" t="s">
        <v>19</v>
      </c>
      <c r="H189" s="3" t="s">
        <v>6880</v>
      </c>
      <c r="I189" s="3" t="s">
        <v>6373</v>
      </c>
      <c r="J189" s="3" t="s">
        <v>6374</v>
      </c>
      <c r="K189" s="3" t="s">
        <v>6374</v>
      </c>
      <c r="L189" s="3" t="s">
        <v>6374</v>
      </c>
    </row>
    <row r="190" s="1" customFormat="1" ht="20" customHeight="1" spans="1:12">
      <c r="A190" s="3" t="s">
        <v>4599</v>
      </c>
      <c r="B190" s="3" t="s">
        <v>4597</v>
      </c>
      <c r="C190" s="3" t="s">
        <v>6503</v>
      </c>
      <c r="D190" s="3" t="s">
        <v>6612</v>
      </c>
      <c r="E190" s="3" t="s">
        <v>6552</v>
      </c>
      <c r="F190" s="3" t="s">
        <v>6451</v>
      </c>
      <c r="G190" s="3" t="s">
        <v>19</v>
      </c>
      <c r="H190" s="3" t="s">
        <v>6521</v>
      </c>
      <c r="I190" s="3" t="s">
        <v>6373</v>
      </c>
      <c r="J190" s="3" t="s">
        <v>6374</v>
      </c>
      <c r="K190" s="3" t="s">
        <v>6374</v>
      </c>
      <c r="L190" s="3" t="s">
        <v>6374</v>
      </c>
    </row>
    <row r="191" s="1" customFormat="1" ht="20" customHeight="1" spans="1:12">
      <c r="A191" s="3" t="s">
        <v>1932</v>
      </c>
      <c r="B191" s="3" t="s">
        <v>1928</v>
      </c>
      <c r="C191" s="3" t="s">
        <v>6881</v>
      </c>
      <c r="D191" s="3" t="s">
        <v>6882</v>
      </c>
      <c r="E191" s="3" t="s">
        <v>6834</v>
      </c>
      <c r="F191" s="3" t="s">
        <v>6812</v>
      </c>
      <c r="G191" s="3" t="s">
        <v>19</v>
      </c>
      <c r="H191" s="3" t="s">
        <v>6883</v>
      </c>
      <c r="I191" s="3" t="s">
        <v>6373</v>
      </c>
      <c r="J191" s="3" t="s">
        <v>6374</v>
      </c>
      <c r="K191" s="3" t="s">
        <v>6374</v>
      </c>
      <c r="L191" s="3" t="s">
        <v>6374</v>
      </c>
    </row>
    <row r="192" s="1" customFormat="1" ht="20" customHeight="1" spans="1:12">
      <c r="A192" s="3" t="s">
        <v>3919</v>
      </c>
      <c r="B192" s="3" t="s">
        <v>3914</v>
      </c>
      <c r="C192" s="3" t="s">
        <v>6884</v>
      </c>
      <c r="D192" s="3" t="s">
        <v>6885</v>
      </c>
      <c r="E192" s="3" t="s">
        <v>6552</v>
      </c>
      <c r="F192" s="3" t="s">
        <v>6483</v>
      </c>
      <c r="G192" s="3" t="s">
        <v>19</v>
      </c>
      <c r="H192" s="3" t="s">
        <v>6886</v>
      </c>
      <c r="I192" s="3" t="s">
        <v>6373</v>
      </c>
      <c r="J192" s="3" t="s">
        <v>6374</v>
      </c>
      <c r="K192" s="3" t="s">
        <v>6374</v>
      </c>
      <c r="L192" s="3" t="s">
        <v>6374</v>
      </c>
    </row>
    <row r="193" s="1" customFormat="1" ht="20" customHeight="1" spans="1:12">
      <c r="A193" s="3" t="s">
        <v>4049</v>
      </c>
      <c r="B193" s="3" t="s">
        <v>4045</v>
      </c>
      <c r="C193" s="3" t="s">
        <v>6887</v>
      </c>
      <c r="D193" s="3" t="s">
        <v>6888</v>
      </c>
      <c r="E193" s="3" t="s">
        <v>6667</v>
      </c>
      <c r="F193" s="3" t="s">
        <v>6483</v>
      </c>
      <c r="G193" s="3" t="s">
        <v>19</v>
      </c>
      <c r="H193" s="3" t="s">
        <v>6889</v>
      </c>
      <c r="I193" s="3" t="s">
        <v>6373</v>
      </c>
      <c r="J193" s="3" t="s">
        <v>6374</v>
      </c>
      <c r="K193" s="3" t="s">
        <v>6374</v>
      </c>
      <c r="L193" s="3" t="s">
        <v>6374</v>
      </c>
    </row>
    <row r="194" s="1" customFormat="1" ht="20" customHeight="1" spans="1:12">
      <c r="A194" s="3" t="s">
        <v>1886</v>
      </c>
      <c r="B194" s="3" t="s">
        <v>1883</v>
      </c>
      <c r="C194" s="3" t="s">
        <v>6890</v>
      </c>
      <c r="D194" s="3" t="s">
        <v>6891</v>
      </c>
      <c r="E194" s="3" t="s">
        <v>6834</v>
      </c>
      <c r="F194" s="3" t="s">
        <v>6812</v>
      </c>
      <c r="G194" s="3" t="s">
        <v>19</v>
      </c>
      <c r="H194" s="3" t="s">
        <v>6892</v>
      </c>
      <c r="I194" s="3" t="s">
        <v>6373</v>
      </c>
      <c r="J194" s="3" t="s">
        <v>6374</v>
      </c>
      <c r="K194" s="3" t="s">
        <v>6374</v>
      </c>
      <c r="L194" s="3" t="s">
        <v>6374</v>
      </c>
    </row>
    <row r="195" s="1" customFormat="1" ht="20" customHeight="1" spans="1:12">
      <c r="A195" s="3" t="s">
        <v>2054</v>
      </c>
      <c r="B195" s="3" t="s">
        <v>2049</v>
      </c>
      <c r="C195" s="3" t="s">
        <v>6597</v>
      </c>
      <c r="D195" s="3" t="s">
        <v>6893</v>
      </c>
      <c r="E195" s="3" t="s">
        <v>6834</v>
      </c>
      <c r="F195" s="3" t="s">
        <v>6702</v>
      </c>
      <c r="G195" s="3" t="s">
        <v>19</v>
      </c>
      <c r="H195" s="3" t="s">
        <v>6894</v>
      </c>
      <c r="I195" s="3" t="s">
        <v>6373</v>
      </c>
      <c r="J195" s="3" t="s">
        <v>6374</v>
      </c>
      <c r="K195" s="3" t="s">
        <v>6374</v>
      </c>
      <c r="L195" s="3" t="s">
        <v>6374</v>
      </c>
    </row>
    <row r="196" s="1" customFormat="1" ht="20" customHeight="1" spans="1:12">
      <c r="A196" s="3" t="s">
        <v>3946</v>
      </c>
      <c r="B196" s="3" t="s">
        <v>3942</v>
      </c>
      <c r="C196" s="3" t="s">
        <v>6895</v>
      </c>
      <c r="D196" s="3" t="s">
        <v>6896</v>
      </c>
      <c r="E196" s="3" t="s">
        <v>6702</v>
      </c>
      <c r="F196" s="3" t="s">
        <v>6483</v>
      </c>
      <c r="G196" s="3" t="s">
        <v>19</v>
      </c>
      <c r="H196" s="3" t="s">
        <v>6897</v>
      </c>
      <c r="I196" s="3" t="s">
        <v>6373</v>
      </c>
      <c r="J196" s="3" t="s">
        <v>6374</v>
      </c>
      <c r="K196" s="3" t="s">
        <v>6374</v>
      </c>
      <c r="L196" s="3" t="s">
        <v>6374</v>
      </c>
    </row>
    <row r="197" s="1" customFormat="1" ht="20" customHeight="1" spans="1:12">
      <c r="A197" s="3" t="s">
        <v>2466</v>
      </c>
      <c r="B197" s="3" t="s">
        <v>2463</v>
      </c>
      <c r="C197" s="3" t="s">
        <v>6898</v>
      </c>
      <c r="D197" s="3" t="s">
        <v>6899</v>
      </c>
      <c r="E197" s="3" t="s">
        <v>6812</v>
      </c>
      <c r="F197" s="3" t="s">
        <v>6667</v>
      </c>
      <c r="G197" s="3" t="s">
        <v>19</v>
      </c>
      <c r="H197" s="3" t="s">
        <v>6900</v>
      </c>
      <c r="I197" s="3" t="s">
        <v>6373</v>
      </c>
      <c r="J197" s="3" t="s">
        <v>6374</v>
      </c>
      <c r="K197" s="3" t="s">
        <v>6374</v>
      </c>
      <c r="L197" s="3" t="s">
        <v>6374</v>
      </c>
    </row>
    <row r="198" s="1" customFormat="1" ht="20" customHeight="1" spans="1:12">
      <c r="A198" s="3" t="s">
        <v>2300</v>
      </c>
      <c r="B198" s="3" t="s">
        <v>2295</v>
      </c>
      <c r="C198" s="3" t="s">
        <v>6901</v>
      </c>
      <c r="D198" s="3" t="s">
        <v>6902</v>
      </c>
      <c r="E198" s="3" t="s">
        <v>6812</v>
      </c>
      <c r="F198" s="3" t="s">
        <v>6667</v>
      </c>
      <c r="G198" s="3" t="s">
        <v>19</v>
      </c>
      <c r="H198" s="3" t="s">
        <v>6903</v>
      </c>
      <c r="I198" s="3" t="s">
        <v>6373</v>
      </c>
      <c r="J198" s="3" t="s">
        <v>6374</v>
      </c>
      <c r="K198" s="3" t="s">
        <v>6374</v>
      </c>
      <c r="L198" s="3" t="s">
        <v>6374</v>
      </c>
    </row>
    <row r="199" s="1" customFormat="1" ht="20" customHeight="1" spans="1:12">
      <c r="A199" s="3" t="s">
        <v>3496</v>
      </c>
      <c r="B199" s="3" t="s">
        <v>3493</v>
      </c>
      <c r="C199" s="3" t="s">
        <v>6428</v>
      </c>
      <c r="D199" s="3" t="s">
        <v>6904</v>
      </c>
      <c r="E199" s="3" t="s">
        <v>6624</v>
      </c>
      <c r="F199" s="3" t="s">
        <v>6552</v>
      </c>
      <c r="G199" s="3" t="s">
        <v>19</v>
      </c>
      <c r="H199" s="3" t="s">
        <v>6905</v>
      </c>
      <c r="I199" s="3" t="s">
        <v>6373</v>
      </c>
      <c r="J199" s="3" t="s">
        <v>6374</v>
      </c>
      <c r="K199" s="3" t="s">
        <v>6374</v>
      </c>
      <c r="L199" s="3" t="s">
        <v>6374</v>
      </c>
    </row>
    <row r="200" s="1" customFormat="1" ht="20" customHeight="1" spans="1:12">
      <c r="A200" s="3" t="s">
        <v>5027</v>
      </c>
      <c r="B200" s="3" t="s">
        <v>5023</v>
      </c>
      <c r="C200" s="3" t="s">
        <v>6906</v>
      </c>
      <c r="D200" s="3" t="s">
        <v>6907</v>
      </c>
      <c r="E200" s="3" t="s">
        <v>6483</v>
      </c>
      <c r="F200" s="3" t="s">
        <v>6387</v>
      </c>
      <c r="G200" s="3" t="s">
        <v>19</v>
      </c>
      <c r="H200" s="3" t="s">
        <v>6908</v>
      </c>
      <c r="I200" s="3" t="s">
        <v>6373</v>
      </c>
      <c r="J200" s="3" t="s">
        <v>6374</v>
      </c>
      <c r="K200" s="3" t="s">
        <v>6374</v>
      </c>
      <c r="L200" s="3" t="s">
        <v>6374</v>
      </c>
    </row>
    <row r="201" s="1" customFormat="1" ht="20" customHeight="1" spans="1:12">
      <c r="A201" s="3" t="s">
        <v>1941</v>
      </c>
      <c r="B201" s="3" t="s">
        <v>1938</v>
      </c>
      <c r="C201" s="3" t="s">
        <v>6881</v>
      </c>
      <c r="D201" s="3" t="s">
        <v>6909</v>
      </c>
      <c r="E201" s="3" t="s">
        <v>6834</v>
      </c>
      <c r="F201" s="3" t="s">
        <v>6812</v>
      </c>
      <c r="G201" s="3" t="s">
        <v>19</v>
      </c>
      <c r="H201" s="3" t="s">
        <v>6910</v>
      </c>
      <c r="I201" s="3" t="s">
        <v>6373</v>
      </c>
      <c r="J201" s="3" t="s">
        <v>6374</v>
      </c>
      <c r="K201" s="3" t="s">
        <v>6374</v>
      </c>
      <c r="L201" s="3" t="s">
        <v>6374</v>
      </c>
    </row>
    <row r="202" s="1" customFormat="1" ht="20" customHeight="1" spans="1:12">
      <c r="A202" s="3" t="s">
        <v>5346</v>
      </c>
      <c r="B202" s="3" t="s">
        <v>5342</v>
      </c>
      <c r="C202" s="3" t="s">
        <v>6911</v>
      </c>
      <c r="D202" s="3" t="s">
        <v>6912</v>
      </c>
      <c r="E202" s="3" t="s">
        <v>6552</v>
      </c>
      <c r="F202" s="3" t="s">
        <v>6370</v>
      </c>
      <c r="G202" s="3" t="s">
        <v>19</v>
      </c>
      <c r="H202" s="3" t="s">
        <v>6913</v>
      </c>
      <c r="I202" s="3" t="s">
        <v>6373</v>
      </c>
      <c r="J202" s="3" t="s">
        <v>6374</v>
      </c>
      <c r="K202" s="3" t="s">
        <v>6374</v>
      </c>
      <c r="L202" s="3" t="s">
        <v>6374</v>
      </c>
    </row>
    <row r="203" s="1" customFormat="1" ht="20" customHeight="1" spans="1:12">
      <c r="A203" s="3" t="s">
        <v>2332</v>
      </c>
      <c r="B203" s="3" t="s">
        <v>2328</v>
      </c>
      <c r="C203" s="3" t="s">
        <v>6914</v>
      </c>
      <c r="D203" s="3" t="s">
        <v>6915</v>
      </c>
      <c r="E203" s="3" t="s">
        <v>6702</v>
      </c>
      <c r="F203" s="3" t="s">
        <v>6667</v>
      </c>
      <c r="G203" s="3" t="s">
        <v>19</v>
      </c>
      <c r="H203" s="3" t="s">
        <v>6916</v>
      </c>
      <c r="I203" s="3" t="s">
        <v>6373</v>
      </c>
      <c r="J203" s="3" t="s">
        <v>6374</v>
      </c>
      <c r="K203" s="3" t="s">
        <v>6374</v>
      </c>
      <c r="L203" s="3" t="s">
        <v>6374</v>
      </c>
    </row>
    <row r="204" s="1" customFormat="1" ht="20" customHeight="1" spans="1:12">
      <c r="A204" s="3" t="s">
        <v>2882</v>
      </c>
      <c r="B204" s="3" t="s">
        <v>2880</v>
      </c>
      <c r="C204" s="3" t="s">
        <v>6917</v>
      </c>
      <c r="D204" s="3" t="s">
        <v>6918</v>
      </c>
      <c r="E204" s="3" t="s">
        <v>6702</v>
      </c>
      <c r="F204" s="3" t="s">
        <v>6624</v>
      </c>
      <c r="G204" s="3" t="s">
        <v>19</v>
      </c>
      <c r="H204" s="3" t="s">
        <v>6919</v>
      </c>
      <c r="I204" s="3" t="s">
        <v>6373</v>
      </c>
      <c r="J204" s="3" t="s">
        <v>6374</v>
      </c>
      <c r="K204" s="3" t="s">
        <v>6374</v>
      </c>
      <c r="L204" s="3" t="s">
        <v>6374</v>
      </c>
    </row>
    <row r="205" s="1" customFormat="1" ht="20" customHeight="1" spans="1:12">
      <c r="A205" s="3" t="s">
        <v>2107</v>
      </c>
      <c r="B205" s="3" t="s">
        <v>2103</v>
      </c>
      <c r="C205" s="3" t="s">
        <v>6920</v>
      </c>
      <c r="D205" s="3" t="s">
        <v>6921</v>
      </c>
      <c r="E205" s="3" t="s">
        <v>6812</v>
      </c>
      <c r="F205" s="3" t="s">
        <v>6702</v>
      </c>
      <c r="G205" s="3" t="s">
        <v>19</v>
      </c>
      <c r="H205" s="3" t="s">
        <v>6922</v>
      </c>
      <c r="I205" s="3" t="s">
        <v>6373</v>
      </c>
      <c r="J205" s="3" t="s">
        <v>6374</v>
      </c>
      <c r="K205" s="3" t="s">
        <v>6374</v>
      </c>
      <c r="L205" s="3" t="s">
        <v>6374</v>
      </c>
    </row>
    <row r="206" s="1" customFormat="1" ht="20" customHeight="1" spans="1:12">
      <c r="A206" s="3" t="s">
        <v>5328</v>
      </c>
      <c r="B206" s="3" t="s">
        <v>5325</v>
      </c>
      <c r="C206" s="3" t="s">
        <v>6923</v>
      </c>
      <c r="D206" s="3" t="s">
        <v>6924</v>
      </c>
      <c r="E206" s="3" t="s">
        <v>6387</v>
      </c>
      <c r="F206" s="3" t="s">
        <v>6370</v>
      </c>
      <c r="G206" s="3" t="s">
        <v>19</v>
      </c>
      <c r="H206" s="3" t="s">
        <v>6925</v>
      </c>
      <c r="I206" s="3" t="s">
        <v>6373</v>
      </c>
      <c r="J206" s="3" t="s">
        <v>6374</v>
      </c>
      <c r="K206" s="3" t="s">
        <v>6374</v>
      </c>
      <c r="L206" s="3" t="s">
        <v>6374</v>
      </c>
    </row>
    <row r="207" s="1" customFormat="1" ht="20" customHeight="1" spans="1:12">
      <c r="A207" s="3" t="s">
        <v>2396</v>
      </c>
      <c r="B207" s="3" t="s">
        <v>2392</v>
      </c>
      <c r="C207" s="3" t="s">
        <v>6926</v>
      </c>
      <c r="D207" s="3" t="s">
        <v>6927</v>
      </c>
      <c r="E207" s="3" t="s">
        <v>6702</v>
      </c>
      <c r="F207" s="3" t="s">
        <v>6667</v>
      </c>
      <c r="G207" s="3" t="s">
        <v>19</v>
      </c>
      <c r="H207" s="3" t="s">
        <v>6928</v>
      </c>
      <c r="I207" s="3" t="s">
        <v>6373</v>
      </c>
      <c r="J207" s="3" t="s">
        <v>6374</v>
      </c>
      <c r="K207" s="3" t="s">
        <v>6374</v>
      </c>
      <c r="L207" s="3" t="s">
        <v>6374</v>
      </c>
    </row>
    <row r="208" s="1" customFormat="1" ht="20" customHeight="1" spans="1:12">
      <c r="A208" s="3" t="s">
        <v>6267</v>
      </c>
      <c r="B208" s="3" t="s">
        <v>6263</v>
      </c>
      <c r="C208" s="3" t="s">
        <v>6929</v>
      </c>
      <c r="D208" s="3" t="s">
        <v>6930</v>
      </c>
      <c r="E208" s="3" t="s">
        <v>6451</v>
      </c>
      <c r="F208" s="3" t="s">
        <v>6371</v>
      </c>
      <c r="G208" s="3" t="s">
        <v>19</v>
      </c>
      <c r="H208" s="3" t="s">
        <v>6931</v>
      </c>
      <c r="I208" s="3" t="s">
        <v>6373</v>
      </c>
      <c r="J208" s="3" t="s">
        <v>6374</v>
      </c>
      <c r="K208" s="3" t="s">
        <v>6374</v>
      </c>
      <c r="L208" s="3" t="s">
        <v>6374</v>
      </c>
    </row>
    <row r="209" s="1" customFormat="1" ht="20" customHeight="1" spans="1:12">
      <c r="A209" s="3" t="s">
        <v>2419</v>
      </c>
      <c r="B209" s="3" t="s">
        <v>2416</v>
      </c>
      <c r="C209" s="3" t="s">
        <v>6590</v>
      </c>
      <c r="D209" s="3" t="s">
        <v>6932</v>
      </c>
      <c r="E209" s="3" t="s">
        <v>6702</v>
      </c>
      <c r="F209" s="3" t="s">
        <v>6667</v>
      </c>
      <c r="G209" s="3" t="s">
        <v>19</v>
      </c>
      <c r="H209" s="3" t="s">
        <v>6933</v>
      </c>
      <c r="I209" s="3" t="s">
        <v>6373</v>
      </c>
      <c r="J209" s="3" t="s">
        <v>6374</v>
      </c>
      <c r="K209" s="3" t="s">
        <v>6374</v>
      </c>
      <c r="L209" s="3" t="s">
        <v>6374</v>
      </c>
    </row>
    <row r="210" s="1" customFormat="1" ht="20" customHeight="1" spans="1:12">
      <c r="A210" s="3" t="s">
        <v>1631</v>
      </c>
      <c r="B210" s="3" t="s">
        <v>1626</v>
      </c>
      <c r="C210" s="3" t="s">
        <v>6656</v>
      </c>
      <c r="D210" s="3" t="s">
        <v>6934</v>
      </c>
      <c r="E210" s="3" t="s">
        <v>6935</v>
      </c>
      <c r="F210" s="3" t="s">
        <v>6834</v>
      </c>
      <c r="G210" s="3" t="s">
        <v>19</v>
      </c>
      <c r="H210" s="3" t="s">
        <v>6936</v>
      </c>
      <c r="I210" s="3" t="s">
        <v>6373</v>
      </c>
      <c r="J210" s="3" t="s">
        <v>6374</v>
      </c>
      <c r="K210" s="3" t="s">
        <v>6374</v>
      </c>
      <c r="L210" s="3" t="s">
        <v>6374</v>
      </c>
    </row>
    <row r="211" s="1" customFormat="1" ht="20" customHeight="1" spans="1:12">
      <c r="A211" s="3" t="s">
        <v>1923</v>
      </c>
      <c r="B211" s="3" t="s">
        <v>1918</v>
      </c>
      <c r="C211" s="3" t="s">
        <v>6937</v>
      </c>
      <c r="D211" s="3" t="s">
        <v>6938</v>
      </c>
      <c r="E211" s="3" t="s">
        <v>6834</v>
      </c>
      <c r="F211" s="3" t="s">
        <v>6812</v>
      </c>
      <c r="G211" s="3" t="s">
        <v>19</v>
      </c>
      <c r="H211" s="3" t="s">
        <v>6939</v>
      </c>
      <c r="I211" s="3" t="s">
        <v>6373</v>
      </c>
      <c r="J211" s="3" t="s">
        <v>6374</v>
      </c>
      <c r="K211" s="3" t="s">
        <v>6374</v>
      </c>
      <c r="L211" s="3" t="s">
        <v>6374</v>
      </c>
    </row>
    <row r="212" s="1" customFormat="1" ht="20" customHeight="1" spans="1:12">
      <c r="A212" s="3" t="s">
        <v>5217</v>
      </c>
      <c r="B212" s="3" t="s">
        <v>5212</v>
      </c>
      <c r="C212" s="3" t="s">
        <v>6940</v>
      </c>
      <c r="D212" s="3" t="s">
        <v>6941</v>
      </c>
      <c r="E212" s="3" t="s">
        <v>6451</v>
      </c>
      <c r="F212" s="3" t="s">
        <v>6387</v>
      </c>
      <c r="G212" s="3" t="s">
        <v>19</v>
      </c>
      <c r="H212" s="3" t="s">
        <v>6942</v>
      </c>
      <c r="I212" s="3" t="s">
        <v>6373</v>
      </c>
      <c r="J212" s="3" t="s">
        <v>6374</v>
      </c>
      <c r="K212" s="3" t="s">
        <v>6374</v>
      </c>
      <c r="L212" s="3" t="s">
        <v>6374</v>
      </c>
    </row>
    <row r="213" s="1" customFormat="1" ht="20" customHeight="1" spans="1:12">
      <c r="A213" s="3" t="s">
        <v>2222</v>
      </c>
      <c r="B213" s="3" t="s">
        <v>2219</v>
      </c>
      <c r="C213" s="3" t="s">
        <v>6590</v>
      </c>
      <c r="D213" s="3" t="s">
        <v>6943</v>
      </c>
      <c r="E213" s="3" t="s">
        <v>6812</v>
      </c>
      <c r="F213" s="3" t="s">
        <v>6667</v>
      </c>
      <c r="G213" s="3" t="s">
        <v>19</v>
      </c>
      <c r="H213" s="3" t="s">
        <v>6594</v>
      </c>
      <c r="I213" s="3" t="s">
        <v>6373</v>
      </c>
      <c r="J213" s="3" t="s">
        <v>6374</v>
      </c>
      <c r="K213" s="3" t="s">
        <v>6374</v>
      </c>
      <c r="L213" s="3" t="s">
        <v>6374</v>
      </c>
    </row>
    <row r="214" s="1" customFormat="1" ht="20" customHeight="1" spans="1:12">
      <c r="A214" s="3" t="s">
        <v>3602</v>
      </c>
      <c r="B214" s="3" t="s">
        <v>3600</v>
      </c>
      <c r="C214" s="3" t="s">
        <v>6944</v>
      </c>
      <c r="D214" s="3" t="s">
        <v>6945</v>
      </c>
      <c r="E214" s="3" t="s">
        <v>6667</v>
      </c>
      <c r="F214" s="3" t="s">
        <v>6552</v>
      </c>
      <c r="G214" s="3" t="s">
        <v>19</v>
      </c>
      <c r="H214" s="3" t="s">
        <v>6946</v>
      </c>
      <c r="I214" s="3" t="s">
        <v>6373</v>
      </c>
      <c r="J214" s="3" t="s">
        <v>6374</v>
      </c>
      <c r="K214" s="3" t="s">
        <v>6374</v>
      </c>
      <c r="L214" s="3" t="s">
        <v>6374</v>
      </c>
    </row>
    <row r="215" s="1" customFormat="1" ht="20" customHeight="1" spans="1:12">
      <c r="A215" s="3" t="s">
        <v>2245</v>
      </c>
      <c r="B215" s="3" t="s">
        <v>2241</v>
      </c>
      <c r="C215" s="3" t="s">
        <v>6947</v>
      </c>
      <c r="D215" s="3" t="s">
        <v>6948</v>
      </c>
      <c r="E215" s="3" t="s">
        <v>6702</v>
      </c>
      <c r="F215" s="3" t="s">
        <v>6667</v>
      </c>
      <c r="G215" s="3" t="s">
        <v>19</v>
      </c>
      <c r="H215" s="3" t="s">
        <v>6949</v>
      </c>
      <c r="I215" s="3" t="s">
        <v>6373</v>
      </c>
      <c r="J215" s="3" t="s">
        <v>6374</v>
      </c>
      <c r="K215" s="3" t="s">
        <v>6374</v>
      </c>
      <c r="L215" s="3" t="s">
        <v>6374</v>
      </c>
    </row>
    <row r="216" s="1" customFormat="1" ht="20" customHeight="1" spans="1:12">
      <c r="A216" s="3" t="s">
        <v>2194</v>
      </c>
      <c r="B216" s="3" t="s">
        <v>2190</v>
      </c>
      <c r="C216" s="3" t="s">
        <v>6950</v>
      </c>
      <c r="D216" s="3" t="s">
        <v>6951</v>
      </c>
      <c r="E216" s="3" t="s">
        <v>6834</v>
      </c>
      <c r="F216" s="3" t="s">
        <v>6702</v>
      </c>
      <c r="G216" s="3" t="s">
        <v>19</v>
      </c>
      <c r="H216" s="3" t="s">
        <v>6952</v>
      </c>
      <c r="I216" s="3" t="s">
        <v>6373</v>
      </c>
      <c r="J216" s="3" t="s">
        <v>6374</v>
      </c>
      <c r="K216" s="3" t="s">
        <v>6374</v>
      </c>
      <c r="L216" s="3" t="s">
        <v>6374</v>
      </c>
    </row>
    <row r="217" s="1" customFormat="1" ht="20" customHeight="1" spans="1:12">
      <c r="A217" s="3" t="s">
        <v>6278</v>
      </c>
      <c r="B217" s="3" t="s">
        <v>6274</v>
      </c>
      <c r="C217" s="3" t="s">
        <v>6953</v>
      </c>
      <c r="D217" s="3" t="s">
        <v>6954</v>
      </c>
      <c r="E217" s="3" t="s">
        <v>6370</v>
      </c>
      <c r="F217" s="3" t="s">
        <v>6371</v>
      </c>
      <c r="G217" s="3" t="s">
        <v>19</v>
      </c>
      <c r="H217" s="3" t="s">
        <v>6955</v>
      </c>
      <c r="I217" s="3" t="s">
        <v>6373</v>
      </c>
      <c r="J217" s="3" t="s">
        <v>6374</v>
      </c>
      <c r="K217" s="3" t="s">
        <v>6374</v>
      </c>
      <c r="L217" s="3" t="s">
        <v>6374</v>
      </c>
    </row>
    <row r="218" s="1" customFormat="1" ht="20" customHeight="1" spans="1:12">
      <c r="A218" s="3" t="s">
        <v>2206</v>
      </c>
      <c r="B218" s="3" t="s">
        <v>2203</v>
      </c>
      <c r="C218" s="3" t="s">
        <v>6956</v>
      </c>
      <c r="D218" s="3" t="s">
        <v>6957</v>
      </c>
      <c r="E218" s="3" t="s">
        <v>6812</v>
      </c>
      <c r="F218" s="3" t="s">
        <v>6667</v>
      </c>
      <c r="G218" s="3" t="s">
        <v>19</v>
      </c>
      <c r="H218" s="3" t="s">
        <v>6958</v>
      </c>
      <c r="I218" s="3" t="s">
        <v>6373</v>
      </c>
      <c r="J218" s="3" t="s">
        <v>6374</v>
      </c>
      <c r="K218" s="3" t="s">
        <v>6374</v>
      </c>
      <c r="L218" s="3" t="s">
        <v>6374</v>
      </c>
    </row>
    <row r="219" s="1" customFormat="1" ht="20" customHeight="1" spans="1:12">
      <c r="A219" s="3" t="s">
        <v>3756</v>
      </c>
      <c r="B219" s="3" t="s">
        <v>3751</v>
      </c>
      <c r="C219" s="3" t="s">
        <v>6959</v>
      </c>
      <c r="D219" s="3" t="s">
        <v>6960</v>
      </c>
      <c r="E219" s="3" t="s">
        <v>6552</v>
      </c>
      <c r="F219" s="3" t="s">
        <v>6483</v>
      </c>
      <c r="G219" s="3" t="s">
        <v>19</v>
      </c>
      <c r="H219" s="3" t="s">
        <v>6961</v>
      </c>
      <c r="I219" s="3" t="s">
        <v>6373</v>
      </c>
      <c r="J219" s="3" t="s">
        <v>6374</v>
      </c>
      <c r="K219" s="3" t="s">
        <v>6374</v>
      </c>
      <c r="L219" s="3" t="s">
        <v>6374</v>
      </c>
    </row>
    <row r="220" s="1" customFormat="1" ht="20" customHeight="1" spans="1:12">
      <c r="A220" s="3" t="s">
        <v>2202</v>
      </c>
      <c r="B220" s="3" t="s">
        <v>2199</v>
      </c>
      <c r="C220" s="3" t="s">
        <v>6962</v>
      </c>
      <c r="D220" s="3" t="s">
        <v>6963</v>
      </c>
      <c r="E220" s="3" t="s">
        <v>6812</v>
      </c>
      <c r="F220" s="3" t="s">
        <v>6702</v>
      </c>
      <c r="G220" s="3" t="s">
        <v>19</v>
      </c>
      <c r="H220" s="3" t="s">
        <v>6964</v>
      </c>
      <c r="I220" s="3" t="s">
        <v>6373</v>
      </c>
      <c r="J220" s="3" t="s">
        <v>6374</v>
      </c>
      <c r="K220" s="3" t="s">
        <v>6374</v>
      </c>
      <c r="L220" s="3" t="s">
        <v>6374</v>
      </c>
    </row>
    <row r="221" s="1" customFormat="1" ht="20" customHeight="1" spans="1:12">
      <c r="A221" s="3" t="s">
        <v>3038</v>
      </c>
      <c r="B221" s="3" t="s">
        <v>3033</v>
      </c>
      <c r="C221" s="3" t="s">
        <v>6965</v>
      </c>
      <c r="D221" s="3" t="s">
        <v>6966</v>
      </c>
      <c r="E221" s="3" t="s">
        <v>6667</v>
      </c>
      <c r="F221" s="3" t="s">
        <v>6624</v>
      </c>
      <c r="G221" s="3" t="s">
        <v>19</v>
      </c>
      <c r="H221" s="3" t="s">
        <v>6967</v>
      </c>
      <c r="I221" s="3" t="s">
        <v>6373</v>
      </c>
      <c r="J221" s="3" t="s">
        <v>6374</v>
      </c>
      <c r="K221" s="3" t="s">
        <v>6374</v>
      </c>
      <c r="L221" s="3" t="s">
        <v>6374</v>
      </c>
    </row>
    <row r="222" s="1" customFormat="1" ht="20" customHeight="1" spans="1:12">
      <c r="A222" s="3" t="s">
        <v>4900</v>
      </c>
      <c r="B222" s="3" t="s">
        <v>4896</v>
      </c>
      <c r="C222" s="3" t="s">
        <v>6968</v>
      </c>
      <c r="D222" s="3" t="s">
        <v>6969</v>
      </c>
      <c r="E222" s="3" t="s">
        <v>6451</v>
      </c>
      <c r="F222" s="3" t="s">
        <v>6387</v>
      </c>
      <c r="G222" s="3" t="s">
        <v>19</v>
      </c>
      <c r="H222" s="3" t="s">
        <v>6777</v>
      </c>
      <c r="I222" s="3" t="s">
        <v>6373</v>
      </c>
      <c r="J222" s="3" t="s">
        <v>6374</v>
      </c>
      <c r="K222" s="3" t="s">
        <v>6374</v>
      </c>
      <c r="L222" s="3" t="s">
        <v>6374</v>
      </c>
    </row>
    <row r="223" s="1" customFormat="1" ht="20" customHeight="1" spans="1:12">
      <c r="A223" s="3" t="s">
        <v>1950</v>
      </c>
      <c r="B223" s="3" t="s">
        <v>1947</v>
      </c>
      <c r="C223" s="3" t="s">
        <v>6970</v>
      </c>
      <c r="D223" s="3" t="s">
        <v>6971</v>
      </c>
      <c r="E223" s="3" t="s">
        <v>6935</v>
      </c>
      <c r="F223" s="3" t="s">
        <v>6812</v>
      </c>
      <c r="G223" s="3" t="s">
        <v>19</v>
      </c>
      <c r="H223" s="3" t="s">
        <v>6972</v>
      </c>
      <c r="I223" s="3" t="s">
        <v>6373</v>
      </c>
      <c r="J223" s="3" t="s">
        <v>6374</v>
      </c>
      <c r="K223" s="3" t="s">
        <v>6374</v>
      </c>
      <c r="L223" s="3" t="s">
        <v>6374</v>
      </c>
    </row>
    <row r="224" s="1" customFormat="1" ht="20" customHeight="1" spans="1:12">
      <c r="A224" s="3" t="s">
        <v>2175</v>
      </c>
      <c r="B224" s="3" t="s">
        <v>2170</v>
      </c>
      <c r="C224" s="3" t="s">
        <v>6950</v>
      </c>
      <c r="D224" s="3" t="s">
        <v>6973</v>
      </c>
      <c r="E224" s="3" t="s">
        <v>6834</v>
      </c>
      <c r="F224" s="3" t="s">
        <v>6702</v>
      </c>
      <c r="G224" s="3" t="s">
        <v>19</v>
      </c>
      <c r="H224" s="3" t="s">
        <v>6974</v>
      </c>
      <c r="I224" s="3" t="s">
        <v>6373</v>
      </c>
      <c r="J224" s="3" t="s">
        <v>6374</v>
      </c>
      <c r="K224" s="3" t="s">
        <v>6374</v>
      </c>
      <c r="L224" s="3" t="s">
        <v>6374</v>
      </c>
    </row>
    <row r="225" s="1" customFormat="1" ht="20" customHeight="1" spans="1:12">
      <c r="A225" s="3" t="s">
        <v>5568</v>
      </c>
      <c r="B225" s="3" t="s">
        <v>5564</v>
      </c>
      <c r="C225" s="3" t="s">
        <v>6975</v>
      </c>
      <c r="D225" s="3" t="s">
        <v>6976</v>
      </c>
      <c r="E225" s="3" t="s">
        <v>6387</v>
      </c>
      <c r="F225" s="3" t="s">
        <v>6370</v>
      </c>
      <c r="G225" s="3" t="s">
        <v>19</v>
      </c>
      <c r="H225" s="3" t="s">
        <v>6977</v>
      </c>
      <c r="I225" s="3" t="s">
        <v>6373</v>
      </c>
      <c r="J225" s="3" t="s">
        <v>6374</v>
      </c>
      <c r="K225" s="3" t="s">
        <v>6374</v>
      </c>
      <c r="L225" s="3" t="s">
        <v>6374</v>
      </c>
    </row>
    <row r="226" s="1" customFormat="1" ht="20" customHeight="1" spans="1:12">
      <c r="A226" s="3" t="s">
        <v>3331</v>
      </c>
      <c r="B226" s="3" t="s">
        <v>3326</v>
      </c>
      <c r="C226" s="3" t="s">
        <v>6978</v>
      </c>
      <c r="D226" s="3" t="s">
        <v>6979</v>
      </c>
      <c r="E226" s="3" t="s">
        <v>6667</v>
      </c>
      <c r="F226" s="3" t="s">
        <v>6552</v>
      </c>
      <c r="G226" s="3" t="s">
        <v>19</v>
      </c>
      <c r="H226" s="3" t="s">
        <v>6980</v>
      </c>
      <c r="I226" s="3" t="s">
        <v>6373</v>
      </c>
      <c r="J226" s="3" t="s">
        <v>6374</v>
      </c>
      <c r="K226" s="3" t="s">
        <v>6374</v>
      </c>
      <c r="L226" s="3" t="s">
        <v>6374</v>
      </c>
    </row>
    <row r="227" s="1" customFormat="1" ht="20" customHeight="1" spans="1:12">
      <c r="A227" s="3" t="s">
        <v>4206</v>
      </c>
      <c r="B227" s="3" t="s">
        <v>4201</v>
      </c>
      <c r="C227" s="3" t="s">
        <v>6981</v>
      </c>
      <c r="D227" s="3" t="s">
        <v>6982</v>
      </c>
      <c r="E227" s="3" t="s">
        <v>6552</v>
      </c>
      <c r="F227" s="3" t="s">
        <v>6483</v>
      </c>
      <c r="G227" s="3" t="s">
        <v>19</v>
      </c>
      <c r="H227" s="3" t="s">
        <v>6983</v>
      </c>
      <c r="I227" s="3" t="s">
        <v>6373</v>
      </c>
      <c r="J227" s="3" t="s">
        <v>6374</v>
      </c>
      <c r="K227" s="3" t="s">
        <v>6374</v>
      </c>
      <c r="L227" s="3" t="s">
        <v>6374</v>
      </c>
    </row>
    <row r="228" s="1" customFormat="1" ht="20" customHeight="1" spans="1:12">
      <c r="A228" s="3" t="s">
        <v>4972</v>
      </c>
      <c r="B228" s="3" t="s">
        <v>4969</v>
      </c>
      <c r="C228" s="3" t="s">
        <v>6984</v>
      </c>
      <c r="D228" s="3" t="s">
        <v>6985</v>
      </c>
      <c r="E228" s="3" t="s">
        <v>6451</v>
      </c>
      <c r="F228" s="3" t="s">
        <v>6387</v>
      </c>
      <c r="G228" s="3" t="s">
        <v>19</v>
      </c>
      <c r="H228" s="3" t="s">
        <v>6986</v>
      </c>
      <c r="I228" s="3" t="s">
        <v>6373</v>
      </c>
      <c r="J228" s="3" t="s">
        <v>6374</v>
      </c>
      <c r="K228" s="3" t="s">
        <v>6374</v>
      </c>
      <c r="L228" s="3" t="s">
        <v>6374</v>
      </c>
    </row>
    <row r="229" s="1" customFormat="1" ht="20" customHeight="1" spans="1:12">
      <c r="A229" s="3" t="s">
        <v>6987</v>
      </c>
      <c r="B229" s="3" t="s">
        <v>6988</v>
      </c>
      <c r="C229" s="3" t="s">
        <v>6846</v>
      </c>
      <c r="D229" s="3" t="s">
        <v>6989</v>
      </c>
      <c r="E229" s="3" t="s">
        <v>6834</v>
      </c>
      <c r="F229" s="3" t="s">
        <v>6812</v>
      </c>
      <c r="G229" s="3" t="s">
        <v>19</v>
      </c>
      <c r="H229" s="3" t="s">
        <v>6990</v>
      </c>
      <c r="I229" s="3" t="s">
        <v>6373</v>
      </c>
      <c r="J229" s="3" t="s">
        <v>6374</v>
      </c>
      <c r="K229" s="3" t="s">
        <v>6374</v>
      </c>
      <c r="L229" s="3" t="s">
        <v>6374</v>
      </c>
    </row>
    <row r="230" s="1" customFormat="1" ht="20" customHeight="1" spans="1:12">
      <c r="A230" s="3" t="s">
        <v>1732</v>
      </c>
      <c r="B230" s="3" t="s">
        <v>1727</v>
      </c>
      <c r="C230" s="3" t="s">
        <v>6991</v>
      </c>
      <c r="D230" s="3" t="s">
        <v>6992</v>
      </c>
      <c r="E230" s="3" t="s">
        <v>6935</v>
      </c>
      <c r="F230" s="3" t="s">
        <v>6834</v>
      </c>
      <c r="G230" s="3" t="s">
        <v>19</v>
      </c>
      <c r="H230" s="3" t="s">
        <v>6993</v>
      </c>
      <c r="I230" s="3" t="s">
        <v>6373</v>
      </c>
      <c r="J230" s="3" t="s">
        <v>6374</v>
      </c>
      <c r="K230" s="3" t="s">
        <v>6374</v>
      </c>
      <c r="L230" s="3" t="s">
        <v>6374</v>
      </c>
    </row>
    <row r="231" s="1" customFormat="1" ht="20" customHeight="1" spans="1:12">
      <c r="A231" s="3" t="s">
        <v>1625</v>
      </c>
      <c r="B231" s="3" t="s">
        <v>1622</v>
      </c>
      <c r="C231" s="3" t="s">
        <v>6994</v>
      </c>
      <c r="D231" s="3" t="s">
        <v>6995</v>
      </c>
      <c r="E231" s="3" t="s">
        <v>6935</v>
      </c>
      <c r="F231" s="3" t="s">
        <v>6834</v>
      </c>
      <c r="G231" s="3" t="s">
        <v>19</v>
      </c>
      <c r="H231" s="3" t="s">
        <v>6996</v>
      </c>
      <c r="I231" s="3" t="s">
        <v>6373</v>
      </c>
      <c r="J231" s="3" t="s">
        <v>6374</v>
      </c>
      <c r="K231" s="3" t="s">
        <v>6374</v>
      </c>
      <c r="L231" s="3" t="s">
        <v>6374</v>
      </c>
    </row>
    <row r="232" s="1" customFormat="1" ht="20" customHeight="1" spans="1:12">
      <c r="A232" s="3" t="s">
        <v>3372</v>
      </c>
      <c r="B232" s="3" t="s">
        <v>3368</v>
      </c>
      <c r="C232" s="3" t="s">
        <v>6997</v>
      </c>
      <c r="D232" s="3" t="s">
        <v>6535</v>
      </c>
      <c r="E232" s="3" t="s">
        <v>6624</v>
      </c>
      <c r="F232" s="3" t="s">
        <v>6552</v>
      </c>
      <c r="G232" s="3" t="s">
        <v>19</v>
      </c>
      <c r="H232" s="3" t="s">
        <v>6998</v>
      </c>
      <c r="I232" s="3" t="s">
        <v>6373</v>
      </c>
      <c r="J232" s="3" t="s">
        <v>6374</v>
      </c>
      <c r="K232" s="3" t="s">
        <v>6374</v>
      </c>
      <c r="L232" s="3" t="s">
        <v>6374</v>
      </c>
    </row>
    <row r="233" s="1" customFormat="1" ht="20" customHeight="1" spans="1:12">
      <c r="A233" s="3" t="s">
        <v>1612</v>
      </c>
      <c r="B233" s="3" t="s">
        <v>1607</v>
      </c>
      <c r="C233" s="3" t="s">
        <v>6999</v>
      </c>
      <c r="D233" s="3" t="s">
        <v>7000</v>
      </c>
      <c r="E233" s="3" t="s">
        <v>6935</v>
      </c>
      <c r="F233" s="3" t="s">
        <v>6834</v>
      </c>
      <c r="G233" s="3" t="s">
        <v>19</v>
      </c>
      <c r="H233" s="3" t="s">
        <v>7001</v>
      </c>
      <c r="I233" s="3" t="s">
        <v>6373</v>
      </c>
      <c r="J233" s="3" t="s">
        <v>6374</v>
      </c>
      <c r="K233" s="3" t="s">
        <v>6374</v>
      </c>
      <c r="L233" s="3" t="s">
        <v>6374</v>
      </c>
    </row>
    <row r="234" s="1" customFormat="1" ht="20" customHeight="1" spans="1:12">
      <c r="A234" s="3" t="s">
        <v>1644</v>
      </c>
      <c r="B234" s="3" t="s">
        <v>1640</v>
      </c>
      <c r="C234" s="3" t="s">
        <v>7002</v>
      </c>
      <c r="D234" s="3" t="s">
        <v>7003</v>
      </c>
      <c r="E234" s="3" t="s">
        <v>6935</v>
      </c>
      <c r="F234" s="3" t="s">
        <v>6834</v>
      </c>
      <c r="G234" s="3" t="s">
        <v>19</v>
      </c>
      <c r="H234" s="3" t="s">
        <v>7004</v>
      </c>
      <c r="I234" s="3" t="s">
        <v>6373</v>
      </c>
      <c r="J234" s="3" t="s">
        <v>6374</v>
      </c>
      <c r="K234" s="3" t="s">
        <v>6374</v>
      </c>
      <c r="L234" s="3" t="s">
        <v>6374</v>
      </c>
    </row>
    <row r="235" s="1" customFormat="1" ht="20" customHeight="1" spans="1:12">
      <c r="A235" s="3" t="s">
        <v>5445</v>
      </c>
      <c r="B235" s="3" t="s">
        <v>5440</v>
      </c>
      <c r="C235" s="3" t="s">
        <v>7005</v>
      </c>
      <c r="D235" s="3" t="s">
        <v>7006</v>
      </c>
      <c r="E235" s="3" t="s">
        <v>6387</v>
      </c>
      <c r="F235" s="3" t="s">
        <v>6370</v>
      </c>
      <c r="G235" s="3" t="s">
        <v>19</v>
      </c>
      <c r="H235" s="3" t="s">
        <v>6818</v>
      </c>
      <c r="I235" s="3" t="s">
        <v>6373</v>
      </c>
      <c r="J235" s="3" t="s">
        <v>6374</v>
      </c>
      <c r="K235" s="3" t="s">
        <v>6374</v>
      </c>
      <c r="L235" s="3" t="s">
        <v>6374</v>
      </c>
    </row>
    <row r="236" s="1" customFormat="1" ht="20" customHeight="1" spans="1:12">
      <c r="A236" s="3" t="s">
        <v>1794</v>
      </c>
      <c r="B236" s="3" t="s">
        <v>1791</v>
      </c>
      <c r="C236" s="3" t="s">
        <v>6684</v>
      </c>
      <c r="D236" s="3" t="s">
        <v>6685</v>
      </c>
      <c r="E236" s="3" t="s">
        <v>6935</v>
      </c>
      <c r="F236" s="3" t="s">
        <v>6812</v>
      </c>
      <c r="G236" s="3" t="s">
        <v>19</v>
      </c>
      <c r="H236" s="3" t="s">
        <v>7007</v>
      </c>
      <c r="I236" s="3" t="s">
        <v>6373</v>
      </c>
      <c r="J236" s="3" t="s">
        <v>6374</v>
      </c>
      <c r="K236" s="3" t="s">
        <v>6374</v>
      </c>
      <c r="L236" s="3" t="s">
        <v>6374</v>
      </c>
    </row>
    <row r="237" s="1" customFormat="1" ht="20" customHeight="1" spans="1:12">
      <c r="A237" s="3" t="s">
        <v>1668</v>
      </c>
      <c r="B237" s="3" t="s">
        <v>1663</v>
      </c>
      <c r="C237" s="3" t="s">
        <v>6890</v>
      </c>
      <c r="D237" s="3" t="s">
        <v>7008</v>
      </c>
      <c r="E237" s="3" t="s">
        <v>6935</v>
      </c>
      <c r="F237" s="3" t="s">
        <v>6834</v>
      </c>
      <c r="G237" s="3" t="s">
        <v>19</v>
      </c>
      <c r="H237" s="3" t="s">
        <v>7009</v>
      </c>
      <c r="I237" s="3" t="s">
        <v>6373</v>
      </c>
      <c r="J237" s="3" t="s">
        <v>6374</v>
      </c>
      <c r="K237" s="3" t="s">
        <v>6374</v>
      </c>
      <c r="L237" s="3" t="s">
        <v>6374</v>
      </c>
    </row>
    <row r="238" s="1" customFormat="1" ht="20" customHeight="1" spans="1:12">
      <c r="A238" s="3" t="s">
        <v>1743</v>
      </c>
      <c r="B238" s="3" t="s">
        <v>1739</v>
      </c>
      <c r="C238" s="3" t="s">
        <v>7010</v>
      </c>
      <c r="D238" s="3" t="s">
        <v>7011</v>
      </c>
      <c r="E238" s="3" t="s">
        <v>6935</v>
      </c>
      <c r="F238" s="3" t="s">
        <v>6834</v>
      </c>
      <c r="G238" s="3" t="s">
        <v>19</v>
      </c>
      <c r="H238" s="3" t="s">
        <v>7012</v>
      </c>
      <c r="I238" s="3" t="s">
        <v>6373</v>
      </c>
      <c r="J238" s="3" t="s">
        <v>6374</v>
      </c>
      <c r="K238" s="3" t="s">
        <v>6374</v>
      </c>
      <c r="L238" s="3" t="s">
        <v>6374</v>
      </c>
    </row>
    <row r="239" s="1" customFormat="1" ht="20" customHeight="1" spans="1:12">
      <c r="A239" s="3" t="s">
        <v>2131</v>
      </c>
      <c r="B239" s="3" t="s">
        <v>2128</v>
      </c>
      <c r="C239" s="3" t="s">
        <v>6739</v>
      </c>
      <c r="D239" s="3" t="s">
        <v>7013</v>
      </c>
      <c r="E239" s="3" t="s">
        <v>6834</v>
      </c>
      <c r="F239" s="3" t="s">
        <v>6702</v>
      </c>
      <c r="G239" s="3" t="s">
        <v>19</v>
      </c>
      <c r="H239" s="3" t="s">
        <v>7014</v>
      </c>
      <c r="I239" s="3" t="s">
        <v>6373</v>
      </c>
      <c r="J239" s="3" t="s">
        <v>6374</v>
      </c>
      <c r="K239" s="3" t="s">
        <v>6374</v>
      </c>
      <c r="L239" s="3" t="s">
        <v>6374</v>
      </c>
    </row>
    <row r="240" s="1" customFormat="1" ht="20" customHeight="1" spans="1:12">
      <c r="A240" s="3" t="s">
        <v>5117</v>
      </c>
      <c r="B240" s="3" t="s">
        <v>5113</v>
      </c>
      <c r="C240" s="3" t="s">
        <v>7015</v>
      </c>
      <c r="D240" s="3" t="s">
        <v>7016</v>
      </c>
      <c r="E240" s="3" t="s">
        <v>6451</v>
      </c>
      <c r="F240" s="3" t="s">
        <v>6387</v>
      </c>
      <c r="G240" s="3" t="s">
        <v>19</v>
      </c>
      <c r="H240" s="3" t="s">
        <v>7017</v>
      </c>
      <c r="I240" s="3" t="s">
        <v>6373</v>
      </c>
      <c r="J240" s="3" t="s">
        <v>6374</v>
      </c>
      <c r="K240" s="3" t="s">
        <v>6374</v>
      </c>
      <c r="L240" s="3" t="s">
        <v>6374</v>
      </c>
    </row>
    <row r="241" s="1" customFormat="1" ht="20" customHeight="1" spans="1:12">
      <c r="A241" s="3" t="s">
        <v>1870</v>
      </c>
      <c r="B241" s="3" t="s">
        <v>1865</v>
      </c>
      <c r="C241" s="3" t="s">
        <v>7018</v>
      </c>
      <c r="D241" s="3" t="s">
        <v>7019</v>
      </c>
      <c r="E241" s="3" t="s">
        <v>6935</v>
      </c>
      <c r="F241" s="3" t="s">
        <v>6812</v>
      </c>
      <c r="G241" s="3" t="s">
        <v>19</v>
      </c>
      <c r="H241" s="3" t="s">
        <v>7020</v>
      </c>
      <c r="I241" s="3" t="s">
        <v>6373</v>
      </c>
      <c r="J241" s="3" t="s">
        <v>6374</v>
      </c>
      <c r="K241" s="3" t="s">
        <v>6374</v>
      </c>
      <c r="L241" s="3" t="s">
        <v>6374</v>
      </c>
    </row>
    <row r="242" s="1" customFormat="1" ht="20" customHeight="1" spans="1:12">
      <c r="A242" s="3" t="s">
        <v>4495</v>
      </c>
      <c r="B242" s="3" t="s">
        <v>4491</v>
      </c>
      <c r="C242" s="3" t="s">
        <v>7021</v>
      </c>
      <c r="D242" s="3" t="s">
        <v>7022</v>
      </c>
      <c r="E242" s="3" t="s">
        <v>6483</v>
      </c>
      <c r="F242" s="3" t="s">
        <v>6451</v>
      </c>
      <c r="G242" s="3" t="s">
        <v>19</v>
      </c>
      <c r="H242" s="3" t="s">
        <v>7023</v>
      </c>
      <c r="I242" s="3" t="s">
        <v>6373</v>
      </c>
      <c r="J242" s="3" t="s">
        <v>6374</v>
      </c>
      <c r="K242" s="3" t="s">
        <v>6374</v>
      </c>
      <c r="L242" s="3" t="s">
        <v>6374</v>
      </c>
    </row>
    <row r="243" s="1" customFormat="1" ht="20" customHeight="1" spans="1:12">
      <c r="A243" s="3" t="s">
        <v>1693</v>
      </c>
      <c r="B243" s="3" t="s">
        <v>1690</v>
      </c>
      <c r="C243" s="3" t="s">
        <v>7024</v>
      </c>
      <c r="D243" s="3" t="s">
        <v>7025</v>
      </c>
      <c r="E243" s="3" t="s">
        <v>6935</v>
      </c>
      <c r="F243" s="3" t="s">
        <v>6834</v>
      </c>
      <c r="G243" s="3" t="s">
        <v>19</v>
      </c>
      <c r="H243" s="3" t="s">
        <v>7026</v>
      </c>
      <c r="I243" s="3" t="s">
        <v>6373</v>
      </c>
      <c r="J243" s="3" t="s">
        <v>6374</v>
      </c>
      <c r="K243" s="3" t="s">
        <v>6374</v>
      </c>
      <c r="L243" s="3" t="s">
        <v>6374</v>
      </c>
    </row>
    <row r="244" s="1" customFormat="1" ht="20" customHeight="1" spans="1:12">
      <c r="A244" s="3" t="s">
        <v>1639</v>
      </c>
      <c r="B244" s="3" t="s">
        <v>1636</v>
      </c>
      <c r="C244" s="3" t="s">
        <v>7027</v>
      </c>
      <c r="D244" s="3" t="s">
        <v>7028</v>
      </c>
      <c r="E244" s="3" t="s">
        <v>6935</v>
      </c>
      <c r="F244" s="3" t="s">
        <v>6834</v>
      </c>
      <c r="G244" s="3" t="s">
        <v>19</v>
      </c>
      <c r="H244" s="3" t="s">
        <v>7029</v>
      </c>
      <c r="I244" s="3" t="s">
        <v>6373</v>
      </c>
      <c r="J244" s="3" t="s">
        <v>6374</v>
      </c>
      <c r="K244" s="3" t="s">
        <v>6374</v>
      </c>
      <c r="L244" s="3" t="s">
        <v>6374</v>
      </c>
    </row>
    <row r="245" s="1" customFormat="1" ht="20" customHeight="1" spans="1:12">
      <c r="A245" s="3" t="s">
        <v>2375</v>
      </c>
      <c r="B245" s="3" t="s">
        <v>2371</v>
      </c>
      <c r="C245" s="3" t="s">
        <v>6857</v>
      </c>
      <c r="D245" s="3" t="s">
        <v>7030</v>
      </c>
      <c r="E245" s="3" t="s">
        <v>6702</v>
      </c>
      <c r="F245" s="3" t="s">
        <v>6667</v>
      </c>
      <c r="G245" s="3" t="s">
        <v>19</v>
      </c>
      <c r="H245" s="3" t="s">
        <v>7031</v>
      </c>
      <c r="I245" s="3" t="s">
        <v>6373</v>
      </c>
      <c r="J245" s="3" t="s">
        <v>6374</v>
      </c>
      <c r="K245" s="3" t="s">
        <v>6374</v>
      </c>
      <c r="L245" s="3" t="s">
        <v>6374</v>
      </c>
    </row>
    <row r="246" s="1" customFormat="1" ht="20" customHeight="1" spans="1:12">
      <c r="A246" s="3" t="s">
        <v>2363</v>
      </c>
      <c r="B246" s="3" t="s">
        <v>2359</v>
      </c>
      <c r="C246" s="3" t="s">
        <v>6950</v>
      </c>
      <c r="D246" s="3" t="s">
        <v>7032</v>
      </c>
      <c r="E246" s="3" t="s">
        <v>6834</v>
      </c>
      <c r="F246" s="3" t="s">
        <v>6667</v>
      </c>
      <c r="G246" s="3" t="s">
        <v>19</v>
      </c>
      <c r="H246" s="3" t="s">
        <v>7033</v>
      </c>
      <c r="I246" s="3" t="s">
        <v>6373</v>
      </c>
      <c r="J246" s="3" t="s">
        <v>6374</v>
      </c>
      <c r="K246" s="3" t="s">
        <v>6374</v>
      </c>
      <c r="L246" s="3" t="s">
        <v>6374</v>
      </c>
    </row>
    <row r="247" s="1" customFormat="1" ht="20" customHeight="1" spans="1:12">
      <c r="A247" s="3" t="s">
        <v>1785</v>
      </c>
      <c r="B247" s="3" t="s">
        <v>1781</v>
      </c>
      <c r="C247" s="3" t="s">
        <v>7034</v>
      </c>
      <c r="D247" s="3" t="s">
        <v>7035</v>
      </c>
      <c r="E247" s="3" t="s">
        <v>6834</v>
      </c>
      <c r="F247" s="3" t="s">
        <v>6812</v>
      </c>
      <c r="G247" s="3" t="s">
        <v>19</v>
      </c>
      <c r="H247" s="3" t="s">
        <v>7036</v>
      </c>
      <c r="I247" s="3" t="s">
        <v>6373</v>
      </c>
      <c r="J247" s="3" t="s">
        <v>6374</v>
      </c>
      <c r="K247" s="3" t="s">
        <v>6374</v>
      </c>
      <c r="L247" s="3" t="s">
        <v>6374</v>
      </c>
    </row>
    <row r="248" s="1" customFormat="1" ht="20" customHeight="1" spans="1:12">
      <c r="A248" s="3" t="s">
        <v>1975</v>
      </c>
      <c r="B248" s="3" t="s">
        <v>1970</v>
      </c>
      <c r="C248" s="3" t="s">
        <v>7037</v>
      </c>
      <c r="D248" s="3" t="s">
        <v>7038</v>
      </c>
      <c r="E248" s="3" t="s">
        <v>6834</v>
      </c>
      <c r="F248" s="3" t="s">
        <v>6812</v>
      </c>
      <c r="G248" s="3" t="s">
        <v>19</v>
      </c>
      <c r="H248" s="3" t="s">
        <v>6818</v>
      </c>
      <c r="I248" s="3" t="s">
        <v>6373</v>
      </c>
      <c r="J248" s="3" t="s">
        <v>6374</v>
      </c>
      <c r="K248" s="3" t="s">
        <v>6374</v>
      </c>
      <c r="L248" s="3" t="s">
        <v>6374</v>
      </c>
    </row>
    <row r="249" s="1" customFormat="1" ht="20" customHeight="1" spans="1:12">
      <c r="A249" s="3" t="s">
        <v>2097</v>
      </c>
      <c r="B249" s="3" t="s">
        <v>2092</v>
      </c>
      <c r="C249" s="3" t="s">
        <v>6428</v>
      </c>
      <c r="D249" s="3" t="s">
        <v>7039</v>
      </c>
      <c r="E249" s="3" t="s">
        <v>6812</v>
      </c>
      <c r="F249" s="3" t="s">
        <v>6702</v>
      </c>
      <c r="G249" s="3" t="s">
        <v>19</v>
      </c>
      <c r="H249" s="3" t="s">
        <v>7040</v>
      </c>
      <c r="I249" s="3" t="s">
        <v>6373</v>
      </c>
      <c r="J249" s="3" t="s">
        <v>6374</v>
      </c>
      <c r="K249" s="3" t="s">
        <v>6374</v>
      </c>
      <c r="L249" s="3" t="s">
        <v>6374</v>
      </c>
    </row>
    <row r="250" s="1" customFormat="1" ht="20" customHeight="1" spans="1:12">
      <c r="A250" s="3" t="s">
        <v>2042</v>
      </c>
      <c r="B250" s="3" t="s">
        <v>2037</v>
      </c>
      <c r="C250" s="3" t="s">
        <v>6860</v>
      </c>
      <c r="D250" s="3" t="s">
        <v>7041</v>
      </c>
      <c r="E250" s="3" t="s">
        <v>6812</v>
      </c>
      <c r="F250" s="3" t="s">
        <v>6702</v>
      </c>
      <c r="G250" s="3" t="s">
        <v>19</v>
      </c>
      <c r="H250" s="3" t="s">
        <v>7042</v>
      </c>
      <c r="I250" s="3" t="s">
        <v>6373</v>
      </c>
      <c r="J250" s="3" t="s">
        <v>6374</v>
      </c>
      <c r="K250" s="3" t="s">
        <v>6374</v>
      </c>
      <c r="L250" s="3" t="s">
        <v>6374</v>
      </c>
    </row>
    <row r="251" s="1" customFormat="1" ht="20" customHeight="1" spans="1:12">
      <c r="A251" s="3" t="s">
        <v>2943</v>
      </c>
      <c r="B251" s="3" t="s">
        <v>2942</v>
      </c>
      <c r="C251" s="3" t="s">
        <v>7043</v>
      </c>
      <c r="D251" s="3" t="s">
        <v>7044</v>
      </c>
      <c r="E251" s="3" t="s">
        <v>6702</v>
      </c>
      <c r="F251" s="3" t="s">
        <v>6624</v>
      </c>
      <c r="G251" s="3" t="s">
        <v>19</v>
      </c>
      <c r="H251" s="3" t="s">
        <v>7045</v>
      </c>
      <c r="I251" s="3" t="s">
        <v>6373</v>
      </c>
      <c r="J251" s="3" t="s">
        <v>6374</v>
      </c>
      <c r="K251" s="3" t="s">
        <v>6374</v>
      </c>
      <c r="L251" s="3" t="s">
        <v>6374</v>
      </c>
    </row>
    <row r="252" s="1" customFormat="1" ht="20" customHeight="1" spans="1:12">
      <c r="A252" s="3" t="s">
        <v>1908</v>
      </c>
      <c r="B252" s="3" t="s">
        <v>1905</v>
      </c>
      <c r="C252" s="3" t="s">
        <v>6810</v>
      </c>
      <c r="D252" s="3" t="s">
        <v>7046</v>
      </c>
      <c r="E252" s="3" t="s">
        <v>6935</v>
      </c>
      <c r="F252" s="3" t="s">
        <v>6812</v>
      </c>
      <c r="G252" s="3" t="s">
        <v>19</v>
      </c>
      <c r="H252" s="3" t="s">
        <v>6818</v>
      </c>
      <c r="I252" s="3" t="s">
        <v>6373</v>
      </c>
      <c r="J252" s="3" t="s">
        <v>6374</v>
      </c>
      <c r="K252" s="3" t="s">
        <v>6374</v>
      </c>
      <c r="L252" s="3" t="s">
        <v>6374</v>
      </c>
    </row>
    <row r="253" s="1" customFormat="1" ht="20" customHeight="1" spans="1:12">
      <c r="A253" s="3" t="s">
        <v>3438</v>
      </c>
      <c r="B253" s="3" t="s">
        <v>3435</v>
      </c>
      <c r="C253" s="3" t="s">
        <v>7047</v>
      </c>
      <c r="D253" s="3" t="s">
        <v>7048</v>
      </c>
      <c r="E253" s="3" t="s">
        <v>6812</v>
      </c>
      <c r="F253" s="3" t="s">
        <v>6552</v>
      </c>
      <c r="G253" s="3" t="s">
        <v>19</v>
      </c>
      <c r="H253" s="3" t="s">
        <v>7049</v>
      </c>
      <c r="I253" s="3" t="s">
        <v>6373</v>
      </c>
      <c r="J253" s="3" t="s">
        <v>6374</v>
      </c>
      <c r="K253" s="3" t="s">
        <v>6374</v>
      </c>
      <c r="L253" s="3" t="s">
        <v>6374</v>
      </c>
    </row>
    <row r="254" s="1" customFormat="1" ht="20" customHeight="1" spans="1:12">
      <c r="A254" s="3" t="s">
        <v>3167</v>
      </c>
      <c r="B254" s="3" t="s">
        <v>3164</v>
      </c>
      <c r="C254" s="3" t="s">
        <v>7050</v>
      </c>
      <c r="D254" s="3" t="s">
        <v>7051</v>
      </c>
      <c r="E254" s="3" t="s">
        <v>6624</v>
      </c>
      <c r="F254" s="3" t="s">
        <v>6552</v>
      </c>
      <c r="G254" s="3" t="s">
        <v>19</v>
      </c>
      <c r="H254" s="3" t="s">
        <v>7052</v>
      </c>
      <c r="I254" s="3" t="s">
        <v>6373</v>
      </c>
      <c r="J254" s="3" t="s">
        <v>6374</v>
      </c>
      <c r="K254" s="3" t="s">
        <v>6374</v>
      </c>
      <c r="L254" s="3" t="s">
        <v>6374</v>
      </c>
    </row>
    <row r="255" s="1" customFormat="1" ht="20" customHeight="1" spans="1:12">
      <c r="A255" s="3" t="s">
        <v>2268</v>
      </c>
      <c r="B255" s="3" t="s">
        <v>2265</v>
      </c>
      <c r="C255" s="3" t="s">
        <v>6503</v>
      </c>
      <c r="D255" s="3" t="s">
        <v>7053</v>
      </c>
      <c r="E255" s="3" t="s">
        <v>6812</v>
      </c>
      <c r="F255" s="3" t="s">
        <v>6667</v>
      </c>
      <c r="G255" s="3" t="s">
        <v>19</v>
      </c>
      <c r="H255" s="3" t="s">
        <v>6521</v>
      </c>
      <c r="I255" s="3" t="s">
        <v>6373</v>
      </c>
      <c r="J255" s="3" t="s">
        <v>6374</v>
      </c>
      <c r="K255" s="3" t="s">
        <v>6374</v>
      </c>
      <c r="L255" s="3" t="s">
        <v>6374</v>
      </c>
    </row>
    <row r="256" s="1" customFormat="1" ht="20" customHeight="1" spans="1:12">
      <c r="A256" s="3" t="s">
        <v>2309</v>
      </c>
      <c r="B256" s="3" t="s">
        <v>2306</v>
      </c>
      <c r="C256" s="3" t="s">
        <v>7054</v>
      </c>
      <c r="D256" s="3" t="s">
        <v>7055</v>
      </c>
      <c r="E256" s="3" t="s">
        <v>6812</v>
      </c>
      <c r="F256" s="3" t="s">
        <v>6667</v>
      </c>
      <c r="G256" s="3" t="s">
        <v>19</v>
      </c>
      <c r="H256" s="3" t="s">
        <v>7056</v>
      </c>
      <c r="I256" s="3" t="s">
        <v>6373</v>
      </c>
      <c r="J256" s="3" t="s">
        <v>6374</v>
      </c>
      <c r="K256" s="3" t="s">
        <v>6374</v>
      </c>
      <c r="L256" s="3" t="s">
        <v>6374</v>
      </c>
    </row>
    <row r="257" s="1" customFormat="1" ht="20" customHeight="1" spans="1:12">
      <c r="A257" s="3" t="s">
        <v>1988</v>
      </c>
      <c r="B257" s="3" t="s">
        <v>1985</v>
      </c>
      <c r="C257" s="3" t="s">
        <v>6539</v>
      </c>
      <c r="D257" s="3" t="s">
        <v>7057</v>
      </c>
      <c r="E257" s="3" t="s">
        <v>6812</v>
      </c>
      <c r="F257" s="3" t="s">
        <v>6702</v>
      </c>
      <c r="G257" s="3" t="s">
        <v>19</v>
      </c>
      <c r="H257" s="3" t="s">
        <v>7058</v>
      </c>
      <c r="I257" s="3" t="s">
        <v>6373</v>
      </c>
      <c r="J257" s="3" t="s">
        <v>6374</v>
      </c>
      <c r="K257" s="3" t="s">
        <v>6374</v>
      </c>
      <c r="L257" s="3" t="s">
        <v>6374</v>
      </c>
    </row>
    <row r="258" s="1" customFormat="1" ht="20" customHeight="1" spans="1:12">
      <c r="A258" s="3" t="s">
        <v>2630</v>
      </c>
      <c r="B258" s="3" t="s">
        <v>2628</v>
      </c>
      <c r="C258" s="3" t="s">
        <v>7059</v>
      </c>
      <c r="D258" s="3" t="s">
        <v>7060</v>
      </c>
      <c r="E258" s="3" t="s">
        <v>6667</v>
      </c>
      <c r="F258" s="3" t="s">
        <v>6624</v>
      </c>
      <c r="G258" s="3" t="s">
        <v>19</v>
      </c>
      <c r="H258" s="3" t="s">
        <v>7061</v>
      </c>
      <c r="I258" s="3" t="s">
        <v>6373</v>
      </c>
      <c r="J258" s="3" t="s">
        <v>6374</v>
      </c>
      <c r="K258" s="3" t="s">
        <v>6374</v>
      </c>
      <c r="L258" s="3" t="s">
        <v>6374</v>
      </c>
    </row>
    <row r="259" s="1" customFormat="1" ht="20" customHeight="1" spans="1:12">
      <c r="A259" s="3" t="s">
        <v>1715</v>
      </c>
      <c r="B259" s="3" t="s">
        <v>1711</v>
      </c>
      <c r="C259" s="3" t="s">
        <v>6970</v>
      </c>
      <c r="D259" s="3" t="s">
        <v>7062</v>
      </c>
      <c r="E259" s="3" t="s">
        <v>7063</v>
      </c>
      <c r="F259" s="3" t="s">
        <v>6834</v>
      </c>
      <c r="G259" s="3" t="s">
        <v>19</v>
      </c>
      <c r="H259" s="3" t="s">
        <v>7064</v>
      </c>
      <c r="I259" s="3" t="s">
        <v>6373</v>
      </c>
      <c r="J259" s="3" t="s">
        <v>6374</v>
      </c>
      <c r="K259" s="3" t="s">
        <v>6374</v>
      </c>
      <c r="L259" s="3" t="s">
        <v>6374</v>
      </c>
    </row>
    <row r="260" s="1" customFormat="1" ht="20" customHeight="1" spans="1:12">
      <c r="A260" s="3" t="s">
        <v>5022</v>
      </c>
      <c r="B260" s="3" t="s">
        <v>5018</v>
      </c>
      <c r="C260" s="3" t="s">
        <v>7065</v>
      </c>
      <c r="D260" s="3" t="s">
        <v>7066</v>
      </c>
      <c r="E260" s="3" t="s">
        <v>6483</v>
      </c>
      <c r="F260" s="3" t="s">
        <v>6387</v>
      </c>
      <c r="G260" s="3" t="s">
        <v>19</v>
      </c>
      <c r="H260" s="3" t="s">
        <v>7067</v>
      </c>
      <c r="I260" s="3" t="s">
        <v>6373</v>
      </c>
      <c r="J260" s="3" t="s">
        <v>6374</v>
      </c>
      <c r="K260" s="3" t="s">
        <v>6374</v>
      </c>
      <c r="L260" s="3" t="s">
        <v>6374</v>
      </c>
    </row>
    <row r="261" s="1" customFormat="1" ht="20" customHeight="1" spans="1:12">
      <c r="A261" s="3" t="s">
        <v>2432</v>
      </c>
      <c r="B261" s="3" t="s">
        <v>2430</v>
      </c>
      <c r="C261" s="3" t="s">
        <v>7002</v>
      </c>
      <c r="D261" s="3" t="s">
        <v>7068</v>
      </c>
      <c r="E261" s="3" t="s">
        <v>6702</v>
      </c>
      <c r="F261" s="3" t="s">
        <v>6667</v>
      </c>
      <c r="G261" s="3" t="s">
        <v>19</v>
      </c>
      <c r="H261" s="3" t="s">
        <v>6699</v>
      </c>
      <c r="I261" s="3" t="s">
        <v>6373</v>
      </c>
      <c r="J261" s="3" t="s">
        <v>6374</v>
      </c>
      <c r="K261" s="3" t="s">
        <v>6374</v>
      </c>
      <c r="L261" s="3" t="s">
        <v>6374</v>
      </c>
    </row>
    <row r="262" s="1" customFormat="1" ht="20" customHeight="1" spans="1:12">
      <c r="A262" s="3" t="s">
        <v>3582</v>
      </c>
      <c r="B262" s="3" t="s">
        <v>3577</v>
      </c>
      <c r="C262" s="3" t="s">
        <v>7069</v>
      </c>
      <c r="D262" s="3" t="s">
        <v>7070</v>
      </c>
      <c r="E262" s="3" t="s">
        <v>6624</v>
      </c>
      <c r="F262" s="3" t="s">
        <v>6552</v>
      </c>
      <c r="G262" s="3" t="s">
        <v>19</v>
      </c>
      <c r="H262" s="3" t="s">
        <v>7071</v>
      </c>
      <c r="I262" s="3" t="s">
        <v>6373</v>
      </c>
      <c r="J262" s="3" t="s">
        <v>6374</v>
      </c>
      <c r="K262" s="3" t="s">
        <v>6374</v>
      </c>
      <c r="L262" s="3" t="s">
        <v>6374</v>
      </c>
    </row>
    <row r="263" s="1" customFormat="1" ht="20" customHeight="1" spans="1:12">
      <c r="A263" s="3" t="s">
        <v>4992</v>
      </c>
      <c r="B263" s="3" t="s">
        <v>4988</v>
      </c>
      <c r="C263" s="3" t="s">
        <v>7072</v>
      </c>
      <c r="D263" s="3" t="s">
        <v>7073</v>
      </c>
      <c r="E263" s="3" t="s">
        <v>6667</v>
      </c>
      <c r="F263" s="3" t="s">
        <v>6387</v>
      </c>
      <c r="G263" s="3" t="s">
        <v>19</v>
      </c>
      <c r="H263" s="3" t="s">
        <v>7074</v>
      </c>
      <c r="I263" s="3" t="s">
        <v>6373</v>
      </c>
      <c r="J263" s="3" t="s">
        <v>6374</v>
      </c>
      <c r="K263" s="3" t="s">
        <v>6374</v>
      </c>
      <c r="L263" s="3" t="s">
        <v>6374</v>
      </c>
    </row>
    <row r="264" s="1" customFormat="1" ht="20" customHeight="1" spans="1:12">
      <c r="A264" s="3" t="s">
        <v>3629</v>
      </c>
      <c r="B264" s="3" t="s">
        <v>3626</v>
      </c>
      <c r="C264" s="3" t="s">
        <v>6428</v>
      </c>
      <c r="D264" s="3" t="s">
        <v>7075</v>
      </c>
      <c r="E264" s="3" t="s">
        <v>6624</v>
      </c>
      <c r="F264" s="3" t="s">
        <v>6552</v>
      </c>
      <c r="G264" s="3" t="s">
        <v>19</v>
      </c>
      <c r="H264" s="3" t="s">
        <v>7076</v>
      </c>
      <c r="I264" s="3" t="s">
        <v>6373</v>
      </c>
      <c r="J264" s="3" t="s">
        <v>6374</v>
      </c>
      <c r="K264" s="3" t="s">
        <v>6374</v>
      </c>
      <c r="L264" s="3" t="s">
        <v>6374</v>
      </c>
    </row>
    <row r="265" s="1" customFormat="1" ht="20" customHeight="1" spans="1:12">
      <c r="A265" s="3" t="s">
        <v>1597</v>
      </c>
      <c r="B265" s="3" t="s">
        <v>1593</v>
      </c>
      <c r="C265" s="3" t="s">
        <v>7077</v>
      </c>
      <c r="D265" s="3" t="s">
        <v>7078</v>
      </c>
      <c r="E265" s="3" t="s">
        <v>7063</v>
      </c>
      <c r="F265" s="3" t="s">
        <v>6935</v>
      </c>
      <c r="G265" s="3" t="s">
        <v>19</v>
      </c>
      <c r="H265" s="3" t="s">
        <v>7079</v>
      </c>
      <c r="I265" s="3" t="s">
        <v>6373</v>
      </c>
      <c r="J265" s="3" t="s">
        <v>6374</v>
      </c>
      <c r="K265" s="3" t="s">
        <v>6374</v>
      </c>
      <c r="L265" s="3" t="s">
        <v>6374</v>
      </c>
    </row>
    <row r="266" s="1" customFormat="1" ht="20" customHeight="1" spans="1:12">
      <c r="A266" s="3" t="s">
        <v>5634</v>
      </c>
      <c r="B266" s="3" t="s">
        <v>5631</v>
      </c>
      <c r="C266" s="3" t="s">
        <v>6617</v>
      </c>
      <c r="D266" s="3" t="s">
        <v>7080</v>
      </c>
      <c r="E266" s="3" t="s">
        <v>6387</v>
      </c>
      <c r="F266" s="3" t="s">
        <v>6370</v>
      </c>
      <c r="G266" s="3" t="s">
        <v>19</v>
      </c>
      <c r="H266" s="3" t="s">
        <v>7081</v>
      </c>
      <c r="I266" s="3" t="s">
        <v>6373</v>
      </c>
      <c r="J266" s="3" t="s">
        <v>6374</v>
      </c>
      <c r="K266" s="3" t="s">
        <v>6374</v>
      </c>
      <c r="L266" s="3" t="s">
        <v>6374</v>
      </c>
    </row>
    <row r="267" s="1" customFormat="1" ht="20" customHeight="1" spans="1:12">
      <c r="A267" s="3" t="s">
        <v>2169</v>
      </c>
      <c r="B267" s="3" t="s">
        <v>2166</v>
      </c>
      <c r="C267" s="3" t="s">
        <v>6819</v>
      </c>
      <c r="D267" s="3" t="s">
        <v>7082</v>
      </c>
      <c r="E267" s="3" t="s">
        <v>6812</v>
      </c>
      <c r="F267" s="3" t="s">
        <v>6702</v>
      </c>
      <c r="G267" s="3" t="s">
        <v>19</v>
      </c>
      <c r="H267" s="3" t="s">
        <v>6821</v>
      </c>
      <c r="I267" s="3" t="s">
        <v>6373</v>
      </c>
      <c r="J267" s="3" t="s">
        <v>6374</v>
      </c>
      <c r="K267" s="3" t="s">
        <v>6374</v>
      </c>
      <c r="L267" s="3" t="s">
        <v>6374</v>
      </c>
    </row>
    <row r="268" s="1" customFormat="1" ht="20" customHeight="1" spans="1:12">
      <c r="A268" s="3" t="s">
        <v>1701</v>
      </c>
      <c r="B268" s="3" t="s">
        <v>1698</v>
      </c>
      <c r="C268" s="3" t="s">
        <v>7024</v>
      </c>
      <c r="D268" s="3" t="s">
        <v>7083</v>
      </c>
      <c r="E268" s="3" t="s">
        <v>6935</v>
      </c>
      <c r="F268" s="3" t="s">
        <v>6834</v>
      </c>
      <c r="G268" s="3" t="s">
        <v>19</v>
      </c>
      <c r="H268" s="3" t="s">
        <v>7084</v>
      </c>
      <c r="I268" s="3" t="s">
        <v>6373</v>
      </c>
      <c r="J268" s="3" t="s">
        <v>6374</v>
      </c>
      <c r="K268" s="3" t="s">
        <v>6374</v>
      </c>
      <c r="L268" s="3" t="s">
        <v>6374</v>
      </c>
    </row>
    <row r="269" s="1" customFormat="1" ht="20" customHeight="1" spans="1:12">
      <c r="A269" s="3" t="s">
        <v>2022</v>
      </c>
      <c r="B269" s="3" t="s">
        <v>2018</v>
      </c>
      <c r="C269" s="3" t="s">
        <v>7085</v>
      </c>
      <c r="D269" s="3" t="s">
        <v>7086</v>
      </c>
      <c r="E269" s="3" t="s">
        <v>7087</v>
      </c>
      <c r="F269" s="3" t="s">
        <v>6702</v>
      </c>
      <c r="G269" s="3" t="s">
        <v>19</v>
      </c>
      <c r="H269" s="3" t="s">
        <v>7088</v>
      </c>
      <c r="I269" s="3" t="s">
        <v>6373</v>
      </c>
      <c r="J269" s="3" t="s">
        <v>6374</v>
      </c>
      <c r="K269" s="3" t="s">
        <v>6374</v>
      </c>
      <c r="L269" s="3" t="s">
        <v>6374</v>
      </c>
    </row>
    <row r="270" s="1" customFormat="1" ht="20" customHeight="1" spans="1:12">
      <c r="A270" s="3" t="s">
        <v>2888</v>
      </c>
      <c r="B270" s="3" t="s">
        <v>2883</v>
      </c>
      <c r="C270" s="3" t="s">
        <v>7089</v>
      </c>
      <c r="D270" s="3" t="s">
        <v>7090</v>
      </c>
      <c r="E270" s="3" t="s">
        <v>6812</v>
      </c>
      <c r="F270" s="3" t="s">
        <v>6624</v>
      </c>
      <c r="G270" s="3" t="s">
        <v>19</v>
      </c>
      <c r="H270" s="3" t="s">
        <v>7091</v>
      </c>
      <c r="I270" s="3" t="s">
        <v>6373</v>
      </c>
      <c r="J270" s="3" t="s">
        <v>6374</v>
      </c>
      <c r="K270" s="3" t="s">
        <v>6374</v>
      </c>
      <c r="L270" s="3" t="s">
        <v>6374</v>
      </c>
    </row>
    <row r="271" s="1" customFormat="1" ht="20" customHeight="1" spans="1:12">
      <c r="A271" s="3" t="s">
        <v>2918</v>
      </c>
      <c r="B271" s="3" t="s">
        <v>2914</v>
      </c>
      <c r="C271" s="3" t="s">
        <v>7092</v>
      </c>
      <c r="D271" s="3" t="s">
        <v>7093</v>
      </c>
      <c r="E271" s="3" t="s">
        <v>6667</v>
      </c>
      <c r="F271" s="3" t="s">
        <v>6624</v>
      </c>
      <c r="G271" s="3" t="s">
        <v>19</v>
      </c>
      <c r="H271" s="3" t="s">
        <v>7094</v>
      </c>
      <c r="I271" s="3" t="s">
        <v>6373</v>
      </c>
      <c r="J271" s="3" t="s">
        <v>6374</v>
      </c>
      <c r="K271" s="3" t="s">
        <v>6374</v>
      </c>
      <c r="L271" s="3" t="s">
        <v>6374</v>
      </c>
    </row>
    <row r="272" s="1" customFormat="1" ht="20" customHeight="1" spans="1:12">
      <c r="A272" s="3" t="s">
        <v>1498</v>
      </c>
      <c r="B272" s="3" t="s">
        <v>1495</v>
      </c>
      <c r="C272" s="3" t="s">
        <v>7095</v>
      </c>
      <c r="D272" s="3" t="s">
        <v>7096</v>
      </c>
      <c r="E272" s="3" t="s">
        <v>7063</v>
      </c>
      <c r="F272" s="3" t="s">
        <v>6935</v>
      </c>
      <c r="G272" s="3" t="s">
        <v>19</v>
      </c>
      <c r="H272" s="3" t="s">
        <v>7097</v>
      </c>
      <c r="I272" s="3" t="s">
        <v>6373</v>
      </c>
      <c r="J272" s="3" t="s">
        <v>6374</v>
      </c>
      <c r="K272" s="3" t="s">
        <v>6374</v>
      </c>
      <c r="L272" s="3" t="s">
        <v>6374</v>
      </c>
    </row>
    <row r="273" s="1" customFormat="1" ht="20" customHeight="1" spans="1:12">
      <c r="A273" s="3" t="s">
        <v>2391</v>
      </c>
      <c r="B273" s="3" t="s">
        <v>2387</v>
      </c>
      <c r="C273" s="3" t="s">
        <v>7098</v>
      </c>
      <c r="D273" s="3" t="s">
        <v>7099</v>
      </c>
      <c r="E273" s="3" t="s">
        <v>6702</v>
      </c>
      <c r="F273" s="3" t="s">
        <v>6667</v>
      </c>
      <c r="G273" s="3" t="s">
        <v>19</v>
      </c>
      <c r="H273" s="3" t="s">
        <v>7100</v>
      </c>
      <c r="I273" s="3" t="s">
        <v>6373</v>
      </c>
      <c r="J273" s="3" t="s">
        <v>6374</v>
      </c>
      <c r="K273" s="3" t="s">
        <v>6374</v>
      </c>
      <c r="L273" s="3" t="s">
        <v>6374</v>
      </c>
    </row>
    <row r="274" s="1" customFormat="1" ht="20" customHeight="1" spans="1:12">
      <c r="A274" s="3" t="s">
        <v>2178</v>
      </c>
      <c r="B274" s="3" t="s">
        <v>2176</v>
      </c>
      <c r="C274" s="3" t="s">
        <v>7101</v>
      </c>
      <c r="D274" s="3" t="s">
        <v>7102</v>
      </c>
      <c r="E274" s="3" t="s">
        <v>7063</v>
      </c>
      <c r="F274" s="3" t="s">
        <v>6702</v>
      </c>
      <c r="G274" s="3" t="s">
        <v>19</v>
      </c>
      <c r="H274" s="3" t="s">
        <v>7103</v>
      </c>
      <c r="I274" s="3" t="s">
        <v>6373</v>
      </c>
      <c r="J274" s="3" t="s">
        <v>6374</v>
      </c>
      <c r="K274" s="3" t="s">
        <v>6374</v>
      </c>
      <c r="L274" s="3" t="s">
        <v>6374</v>
      </c>
    </row>
    <row r="275" s="1" customFormat="1" ht="20" customHeight="1" spans="1:12">
      <c r="A275" s="3" t="s">
        <v>5925</v>
      </c>
      <c r="B275" s="3" t="s">
        <v>5922</v>
      </c>
      <c r="C275" s="3" t="s">
        <v>7104</v>
      </c>
      <c r="D275" s="3" t="s">
        <v>7105</v>
      </c>
      <c r="E275" s="3" t="s">
        <v>6387</v>
      </c>
      <c r="F275" s="3" t="s">
        <v>6371</v>
      </c>
      <c r="G275" s="3" t="s">
        <v>19</v>
      </c>
      <c r="H275" s="3" t="s">
        <v>7106</v>
      </c>
      <c r="I275" s="3" t="s">
        <v>6373</v>
      </c>
      <c r="J275" s="3" t="s">
        <v>6374</v>
      </c>
      <c r="K275" s="3" t="s">
        <v>6374</v>
      </c>
      <c r="L275" s="3" t="s">
        <v>6374</v>
      </c>
    </row>
    <row r="276" s="1" customFormat="1" ht="20" customHeight="1" spans="1:12">
      <c r="A276" s="3" t="s">
        <v>1854</v>
      </c>
      <c r="B276" s="3" t="s">
        <v>1849</v>
      </c>
      <c r="C276" s="3" t="s">
        <v>1851</v>
      </c>
      <c r="D276" s="3" t="s">
        <v>7107</v>
      </c>
      <c r="E276" s="3" t="s">
        <v>6834</v>
      </c>
      <c r="F276" s="3" t="s">
        <v>6812</v>
      </c>
      <c r="G276" s="3" t="s">
        <v>19</v>
      </c>
      <c r="H276" s="3" t="s">
        <v>7108</v>
      </c>
      <c r="I276" s="3" t="s">
        <v>6373</v>
      </c>
      <c r="J276" s="3" t="s">
        <v>6374</v>
      </c>
      <c r="K276" s="3" t="s">
        <v>6374</v>
      </c>
      <c r="L276" s="3" t="s">
        <v>6374</v>
      </c>
    </row>
    <row r="277" s="1" customFormat="1" ht="20" customHeight="1" spans="1:12">
      <c r="A277" s="3" t="s">
        <v>4163</v>
      </c>
      <c r="B277" s="3" t="s">
        <v>4160</v>
      </c>
      <c r="C277" s="3" t="s">
        <v>6999</v>
      </c>
      <c r="D277" s="3" t="s">
        <v>7109</v>
      </c>
      <c r="E277" s="3" t="s">
        <v>6552</v>
      </c>
      <c r="F277" s="3" t="s">
        <v>6483</v>
      </c>
      <c r="G277" s="3" t="s">
        <v>19</v>
      </c>
      <c r="H277" s="3" t="s">
        <v>7110</v>
      </c>
      <c r="I277" s="3" t="s">
        <v>6373</v>
      </c>
      <c r="J277" s="3" t="s">
        <v>6374</v>
      </c>
      <c r="K277" s="3" t="s">
        <v>6374</v>
      </c>
      <c r="L277" s="3" t="s">
        <v>6374</v>
      </c>
    </row>
    <row r="278" s="1" customFormat="1" ht="20" customHeight="1" spans="1:12">
      <c r="A278" s="3" t="s">
        <v>5871</v>
      </c>
      <c r="B278" s="3" t="s">
        <v>5866</v>
      </c>
      <c r="C278" s="3" t="s">
        <v>7104</v>
      </c>
      <c r="D278" s="3" t="s">
        <v>7111</v>
      </c>
      <c r="E278" s="3" t="s">
        <v>6387</v>
      </c>
      <c r="F278" s="3" t="s">
        <v>6371</v>
      </c>
      <c r="G278" s="3" t="s">
        <v>19</v>
      </c>
      <c r="H278" s="3" t="s">
        <v>7106</v>
      </c>
      <c r="I278" s="3" t="s">
        <v>6373</v>
      </c>
      <c r="J278" s="3" t="s">
        <v>6374</v>
      </c>
      <c r="K278" s="3" t="s">
        <v>6374</v>
      </c>
      <c r="L278" s="3" t="s">
        <v>6374</v>
      </c>
    </row>
    <row r="279" s="1" customFormat="1" ht="20" customHeight="1" spans="1:12">
      <c r="A279" s="3" t="s">
        <v>3310</v>
      </c>
      <c r="B279" s="3" t="s">
        <v>3305</v>
      </c>
      <c r="C279" s="3" t="s">
        <v>6380</v>
      </c>
      <c r="D279" s="3" t="s">
        <v>7112</v>
      </c>
      <c r="E279" s="3" t="s">
        <v>6624</v>
      </c>
      <c r="F279" s="3" t="s">
        <v>6552</v>
      </c>
      <c r="G279" s="3" t="s">
        <v>19</v>
      </c>
      <c r="H279" s="3" t="s">
        <v>7113</v>
      </c>
      <c r="I279" s="3" t="s">
        <v>6373</v>
      </c>
      <c r="J279" s="3" t="s">
        <v>6374</v>
      </c>
      <c r="K279" s="3" t="s">
        <v>6374</v>
      </c>
      <c r="L279" s="3" t="s">
        <v>6374</v>
      </c>
    </row>
    <row r="280" s="1" customFormat="1" ht="20" customHeight="1" spans="1:12">
      <c r="A280" s="3" t="s">
        <v>7114</v>
      </c>
      <c r="B280" s="3" t="s">
        <v>1914</v>
      </c>
      <c r="C280" s="3" t="s">
        <v>7018</v>
      </c>
      <c r="D280" s="3" t="s">
        <v>1916</v>
      </c>
      <c r="E280" s="3" t="s">
        <v>7063</v>
      </c>
      <c r="F280" s="3" t="s">
        <v>6812</v>
      </c>
      <c r="G280" s="3" t="s">
        <v>19</v>
      </c>
      <c r="H280" s="3" t="s">
        <v>7115</v>
      </c>
      <c r="I280" s="3" t="s">
        <v>6373</v>
      </c>
      <c r="J280" s="3" t="s">
        <v>6374</v>
      </c>
      <c r="K280" s="3" t="s">
        <v>6374</v>
      </c>
      <c r="L280" s="3" t="s">
        <v>6374</v>
      </c>
    </row>
    <row r="281" s="1" customFormat="1" ht="20" customHeight="1" spans="1:12">
      <c r="A281" s="3" t="s">
        <v>4578</v>
      </c>
      <c r="B281" s="3" t="s">
        <v>4574</v>
      </c>
      <c r="C281" s="3" t="s">
        <v>7116</v>
      </c>
      <c r="D281" s="3" t="s">
        <v>7117</v>
      </c>
      <c r="E281" s="3" t="s">
        <v>6552</v>
      </c>
      <c r="F281" s="3" t="s">
        <v>6451</v>
      </c>
      <c r="G281" s="3" t="s">
        <v>19</v>
      </c>
      <c r="H281" s="3" t="s">
        <v>7118</v>
      </c>
      <c r="I281" s="3" t="s">
        <v>6373</v>
      </c>
      <c r="J281" s="3" t="s">
        <v>6374</v>
      </c>
      <c r="K281" s="3" t="s">
        <v>6374</v>
      </c>
      <c r="L281" s="3" t="s">
        <v>6374</v>
      </c>
    </row>
    <row r="282" s="1" customFormat="1" ht="20" customHeight="1" spans="1:12">
      <c r="A282" s="3" t="s">
        <v>1959</v>
      </c>
      <c r="B282" s="3" t="s">
        <v>1955</v>
      </c>
      <c r="C282" s="3" t="s">
        <v>6697</v>
      </c>
      <c r="D282" s="3" t="s">
        <v>7119</v>
      </c>
      <c r="E282" s="3" t="s">
        <v>6834</v>
      </c>
      <c r="F282" s="3" t="s">
        <v>6812</v>
      </c>
      <c r="G282" s="3" t="s">
        <v>19</v>
      </c>
      <c r="H282" s="3" t="s">
        <v>7120</v>
      </c>
      <c r="I282" s="3" t="s">
        <v>6373</v>
      </c>
      <c r="J282" s="3" t="s">
        <v>6374</v>
      </c>
      <c r="K282" s="3" t="s">
        <v>6374</v>
      </c>
      <c r="L282" s="3" t="s">
        <v>6374</v>
      </c>
    </row>
    <row r="283" s="1" customFormat="1" ht="20" customHeight="1" spans="1:12">
      <c r="A283" s="3" t="s">
        <v>1578</v>
      </c>
      <c r="B283" s="3" t="s">
        <v>1575</v>
      </c>
      <c r="C283" s="3" t="s">
        <v>7121</v>
      </c>
      <c r="D283" s="3" t="s">
        <v>7122</v>
      </c>
      <c r="E283" s="3" t="s">
        <v>7087</v>
      </c>
      <c r="F283" s="3" t="s">
        <v>6935</v>
      </c>
      <c r="G283" s="3" t="s">
        <v>19</v>
      </c>
      <c r="H283" s="3" t="s">
        <v>7123</v>
      </c>
      <c r="I283" s="3" t="s">
        <v>6373</v>
      </c>
      <c r="J283" s="3" t="s">
        <v>6374</v>
      </c>
      <c r="K283" s="3" t="s">
        <v>6374</v>
      </c>
      <c r="L283" s="3" t="s">
        <v>6374</v>
      </c>
    </row>
    <row r="284" s="1" customFormat="1" ht="20" customHeight="1" spans="1:12">
      <c r="A284" s="3" t="s">
        <v>3419</v>
      </c>
      <c r="B284" s="3" t="s">
        <v>3415</v>
      </c>
      <c r="C284" s="3" t="s">
        <v>7124</v>
      </c>
      <c r="D284" s="3" t="s">
        <v>7125</v>
      </c>
      <c r="E284" s="3" t="s">
        <v>6667</v>
      </c>
      <c r="F284" s="3" t="s">
        <v>6552</v>
      </c>
      <c r="G284" s="3" t="s">
        <v>19</v>
      </c>
      <c r="H284" s="3" t="s">
        <v>7126</v>
      </c>
      <c r="I284" s="3" t="s">
        <v>6373</v>
      </c>
      <c r="J284" s="3" t="s">
        <v>6374</v>
      </c>
      <c r="K284" s="3" t="s">
        <v>6374</v>
      </c>
      <c r="L284" s="3" t="s">
        <v>6374</v>
      </c>
    </row>
    <row r="285" s="1" customFormat="1" ht="20" customHeight="1" spans="1:12">
      <c r="A285" s="3" t="s">
        <v>1520</v>
      </c>
      <c r="B285" s="3" t="s">
        <v>1518</v>
      </c>
      <c r="C285" s="3" t="s">
        <v>7127</v>
      </c>
      <c r="D285" s="3" t="s">
        <v>7128</v>
      </c>
      <c r="E285" s="3" t="s">
        <v>7063</v>
      </c>
      <c r="F285" s="3" t="s">
        <v>6935</v>
      </c>
      <c r="G285" s="3" t="s">
        <v>19</v>
      </c>
      <c r="H285" s="3" t="s">
        <v>7129</v>
      </c>
      <c r="I285" s="3" t="s">
        <v>6373</v>
      </c>
      <c r="J285" s="3" t="s">
        <v>6374</v>
      </c>
      <c r="K285" s="3" t="s">
        <v>6374</v>
      </c>
      <c r="L285" s="3" t="s">
        <v>6374</v>
      </c>
    </row>
    <row r="286" s="1" customFormat="1" ht="20" customHeight="1" spans="1:12">
      <c r="A286" s="3" t="s">
        <v>1721</v>
      </c>
      <c r="B286" s="3" t="s">
        <v>1716</v>
      </c>
      <c r="C286" s="3" t="s">
        <v>7065</v>
      </c>
      <c r="D286" s="3" t="s">
        <v>7130</v>
      </c>
      <c r="E286" s="3" t="s">
        <v>7063</v>
      </c>
      <c r="F286" s="3" t="s">
        <v>6834</v>
      </c>
      <c r="G286" s="3" t="s">
        <v>19</v>
      </c>
      <c r="H286" s="3" t="s">
        <v>7131</v>
      </c>
      <c r="I286" s="3" t="s">
        <v>6373</v>
      </c>
      <c r="J286" s="3" t="s">
        <v>6374</v>
      </c>
      <c r="K286" s="3" t="s">
        <v>6374</v>
      </c>
      <c r="L286" s="3" t="s">
        <v>6374</v>
      </c>
    </row>
    <row r="287" s="1" customFormat="1" ht="20" customHeight="1" spans="1:12">
      <c r="A287" s="3" t="s">
        <v>2338</v>
      </c>
      <c r="B287" s="3" t="s">
        <v>2333</v>
      </c>
      <c r="C287" s="3" t="s">
        <v>7132</v>
      </c>
      <c r="D287" s="3" t="s">
        <v>7133</v>
      </c>
      <c r="E287" s="3" t="s">
        <v>6702</v>
      </c>
      <c r="F287" s="3" t="s">
        <v>6667</v>
      </c>
      <c r="G287" s="3" t="s">
        <v>19</v>
      </c>
      <c r="H287" s="3" t="s">
        <v>7134</v>
      </c>
      <c r="I287" s="3" t="s">
        <v>6373</v>
      </c>
      <c r="J287" s="3" t="s">
        <v>6374</v>
      </c>
      <c r="K287" s="3" t="s">
        <v>6374</v>
      </c>
      <c r="L287" s="3" t="s">
        <v>6374</v>
      </c>
    </row>
    <row r="288" s="1" customFormat="1" ht="20" customHeight="1" spans="1:12">
      <c r="A288" s="3" t="s">
        <v>1457</v>
      </c>
      <c r="B288" s="3" t="s">
        <v>1455</v>
      </c>
      <c r="C288" s="3" t="s">
        <v>7135</v>
      </c>
      <c r="D288" s="3" t="s">
        <v>7136</v>
      </c>
      <c r="E288" s="3" t="s">
        <v>7087</v>
      </c>
      <c r="F288" s="3" t="s">
        <v>7063</v>
      </c>
      <c r="G288" s="3" t="s">
        <v>19</v>
      </c>
      <c r="H288" s="3" t="s">
        <v>7137</v>
      </c>
      <c r="I288" s="3" t="s">
        <v>6373</v>
      </c>
      <c r="J288" s="3" t="s">
        <v>6374</v>
      </c>
      <c r="K288" s="3" t="s">
        <v>6374</v>
      </c>
      <c r="L288" s="3" t="s">
        <v>6374</v>
      </c>
    </row>
    <row r="289" s="1" customFormat="1" ht="20" customHeight="1" spans="1:12">
      <c r="A289" s="3" t="s">
        <v>5690</v>
      </c>
      <c r="B289" s="3" t="s">
        <v>5685</v>
      </c>
      <c r="C289" s="3" t="s">
        <v>7138</v>
      </c>
      <c r="D289" s="3" t="s">
        <v>7139</v>
      </c>
      <c r="E289" s="3" t="s">
        <v>6834</v>
      </c>
      <c r="F289" s="3" t="s">
        <v>6370</v>
      </c>
      <c r="G289" s="3" t="s">
        <v>19</v>
      </c>
      <c r="H289" s="3" t="s">
        <v>7140</v>
      </c>
      <c r="I289" s="3" t="s">
        <v>6373</v>
      </c>
      <c r="J289" s="3" t="s">
        <v>6374</v>
      </c>
      <c r="K289" s="3" t="s">
        <v>6374</v>
      </c>
      <c r="L289" s="3" t="s">
        <v>6374</v>
      </c>
    </row>
    <row r="290" s="1" customFormat="1" ht="20" customHeight="1" spans="1:12">
      <c r="A290" s="3" t="s">
        <v>5865</v>
      </c>
      <c r="B290" s="3" t="s">
        <v>5862</v>
      </c>
      <c r="C290" s="3" t="s">
        <v>7141</v>
      </c>
      <c r="D290" s="3" t="s">
        <v>7142</v>
      </c>
      <c r="E290" s="3" t="s">
        <v>6370</v>
      </c>
      <c r="F290" s="3" t="s">
        <v>6371</v>
      </c>
      <c r="G290" s="3" t="s">
        <v>19</v>
      </c>
      <c r="H290" s="3" t="s">
        <v>7143</v>
      </c>
      <c r="I290" s="3" t="s">
        <v>6373</v>
      </c>
      <c r="J290" s="3" t="s">
        <v>6374</v>
      </c>
      <c r="K290" s="3" t="s">
        <v>6374</v>
      </c>
      <c r="L290" s="3" t="s">
        <v>6374</v>
      </c>
    </row>
    <row r="291" s="1" customFormat="1" ht="20" customHeight="1" spans="1:12">
      <c r="A291" s="3" t="s">
        <v>3681</v>
      </c>
      <c r="B291" s="3" t="s">
        <v>3677</v>
      </c>
      <c r="C291" s="3" t="s">
        <v>7144</v>
      </c>
      <c r="D291" s="3" t="s">
        <v>7145</v>
      </c>
      <c r="E291" s="3" t="s">
        <v>6624</v>
      </c>
      <c r="F291" s="3" t="s">
        <v>6552</v>
      </c>
      <c r="G291" s="3" t="s">
        <v>19</v>
      </c>
      <c r="H291" s="3" t="s">
        <v>7146</v>
      </c>
      <c r="I291" s="3" t="s">
        <v>6373</v>
      </c>
      <c r="J291" s="3" t="s">
        <v>6374</v>
      </c>
      <c r="K291" s="3" t="s">
        <v>6374</v>
      </c>
      <c r="L291" s="3" t="s">
        <v>6374</v>
      </c>
    </row>
    <row r="292" s="1" customFormat="1" ht="20" customHeight="1" spans="1:12">
      <c r="A292" s="3" t="s">
        <v>2240</v>
      </c>
      <c r="B292" s="3" t="s">
        <v>2237</v>
      </c>
      <c r="C292" s="3" t="s">
        <v>6832</v>
      </c>
      <c r="D292" s="3" t="s">
        <v>7147</v>
      </c>
      <c r="E292" s="3" t="s">
        <v>6834</v>
      </c>
      <c r="F292" s="3" t="s">
        <v>6667</v>
      </c>
      <c r="G292" s="3" t="s">
        <v>19</v>
      </c>
      <c r="H292" s="3" t="s">
        <v>7148</v>
      </c>
      <c r="I292" s="3" t="s">
        <v>6373</v>
      </c>
      <c r="J292" s="3" t="s">
        <v>6374</v>
      </c>
      <c r="K292" s="3" t="s">
        <v>6374</v>
      </c>
      <c r="L292" s="3" t="s">
        <v>6374</v>
      </c>
    </row>
    <row r="293" s="1" customFormat="1" ht="20" customHeight="1" spans="1:12">
      <c r="A293" s="3" t="s">
        <v>2127</v>
      </c>
      <c r="B293" s="3" t="s">
        <v>2122</v>
      </c>
      <c r="C293" s="3" t="s">
        <v>6449</v>
      </c>
      <c r="D293" s="3" t="s">
        <v>7149</v>
      </c>
      <c r="E293" s="3" t="s">
        <v>6834</v>
      </c>
      <c r="F293" s="3" t="s">
        <v>6702</v>
      </c>
      <c r="G293" s="3" t="s">
        <v>19</v>
      </c>
      <c r="H293" s="3" t="s">
        <v>7150</v>
      </c>
      <c r="I293" s="3" t="s">
        <v>6373</v>
      </c>
      <c r="J293" s="3" t="s">
        <v>6374</v>
      </c>
      <c r="K293" s="3" t="s">
        <v>6374</v>
      </c>
      <c r="L293" s="3" t="s">
        <v>6374</v>
      </c>
    </row>
    <row r="294" s="1" customFormat="1" ht="20" customHeight="1" spans="1:12">
      <c r="A294" s="3" t="s">
        <v>1558</v>
      </c>
      <c r="B294" s="3" t="s">
        <v>1553</v>
      </c>
      <c r="C294" s="3" t="s">
        <v>7151</v>
      </c>
      <c r="D294" s="3" t="s">
        <v>7152</v>
      </c>
      <c r="E294" s="3" t="s">
        <v>7063</v>
      </c>
      <c r="F294" s="3" t="s">
        <v>6935</v>
      </c>
      <c r="G294" s="3" t="s">
        <v>19</v>
      </c>
      <c r="H294" s="3" t="s">
        <v>7153</v>
      </c>
      <c r="I294" s="3" t="s">
        <v>6373</v>
      </c>
      <c r="J294" s="3" t="s">
        <v>6374</v>
      </c>
      <c r="K294" s="3" t="s">
        <v>6374</v>
      </c>
      <c r="L294" s="3" t="s">
        <v>6374</v>
      </c>
    </row>
    <row r="295" s="1" customFormat="1" ht="20" customHeight="1" spans="1:12">
      <c r="A295" s="3" t="s">
        <v>3342</v>
      </c>
      <c r="B295" s="3" t="s">
        <v>3338</v>
      </c>
      <c r="C295" s="3" t="s">
        <v>6792</v>
      </c>
      <c r="D295" s="3" t="s">
        <v>7154</v>
      </c>
      <c r="E295" s="3" t="s">
        <v>6624</v>
      </c>
      <c r="F295" s="3" t="s">
        <v>6552</v>
      </c>
      <c r="G295" s="3" t="s">
        <v>19</v>
      </c>
      <c r="H295" s="3" t="s">
        <v>7155</v>
      </c>
      <c r="I295" s="3" t="s">
        <v>6373</v>
      </c>
      <c r="J295" s="3" t="s">
        <v>6374</v>
      </c>
      <c r="K295" s="3" t="s">
        <v>6374</v>
      </c>
      <c r="L295" s="3" t="s">
        <v>6374</v>
      </c>
    </row>
    <row r="296" s="1" customFormat="1" ht="20" customHeight="1" spans="1:12">
      <c r="A296" s="3" t="s">
        <v>2447</v>
      </c>
      <c r="B296" s="3" t="s">
        <v>2442</v>
      </c>
      <c r="C296" s="3" t="s">
        <v>7156</v>
      </c>
      <c r="D296" s="3" t="s">
        <v>7157</v>
      </c>
      <c r="E296" s="3" t="s">
        <v>6812</v>
      </c>
      <c r="F296" s="3" t="s">
        <v>6667</v>
      </c>
      <c r="G296" s="3" t="s">
        <v>19</v>
      </c>
      <c r="H296" s="3" t="s">
        <v>7158</v>
      </c>
      <c r="I296" s="3" t="s">
        <v>6373</v>
      </c>
      <c r="J296" s="3" t="s">
        <v>6374</v>
      </c>
      <c r="K296" s="3" t="s">
        <v>6374</v>
      </c>
      <c r="L296" s="3" t="s">
        <v>6374</v>
      </c>
    </row>
    <row r="297" s="1" customFormat="1" ht="20" customHeight="1" spans="1:12">
      <c r="A297" s="3" t="s">
        <v>1388</v>
      </c>
      <c r="B297" s="3" t="s">
        <v>1383</v>
      </c>
      <c r="C297" s="3" t="s">
        <v>6608</v>
      </c>
      <c r="D297" s="3" t="s">
        <v>7159</v>
      </c>
      <c r="E297" s="3" t="s">
        <v>7087</v>
      </c>
      <c r="F297" s="3" t="s">
        <v>7063</v>
      </c>
      <c r="G297" s="3" t="s">
        <v>19</v>
      </c>
      <c r="H297" s="3" t="s">
        <v>7160</v>
      </c>
      <c r="I297" s="3" t="s">
        <v>6373</v>
      </c>
      <c r="J297" s="3" t="s">
        <v>6374</v>
      </c>
      <c r="K297" s="3" t="s">
        <v>6374</v>
      </c>
      <c r="L297" s="3" t="s">
        <v>6374</v>
      </c>
    </row>
    <row r="298" s="1" customFormat="1" ht="20" customHeight="1" spans="1:12">
      <c r="A298" s="3" t="s">
        <v>4377</v>
      </c>
      <c r="B298" s="3" t="s">
        <v>4373</v>
      </c>
      <c r="C298" s="3" t="s">
        <v>7161</v>
      </c>
      <c r="D298" s="3" t="s">
        <v>7162</v>
      </c>
      <c r="E298" s="3" t="s">
        <v>6702</v>
      </c>
      <c r="F298" s="3" t="s">
        <v>6451</v>
      </c>
      <c r="G298" s="3" t="s">
        <v>19</v>
      </c>
      <c r="H298" s="3" t="s">
        <v>7163</v>
      </c>
      <c r="I298" s="3" t="s">
        <v>6373</v>
      </c>
      <c r="J298" s="3" t="s">
        <v>6374</v>
      </c>
      <c r="K298" s="3" t="s">
        <v>6374</v>
      </c>
      <c r="L298" s="3" t="s">
        <v>6374</v>
      </c>
    </row>
    <row r="299" s="1" customFormat="1" ht="20" customHeight="1" spans="1:12">
      <c r="A299" s="3" t="s">
        <v>5668</v>
      </c>
      <c r="B299" s="3" t="s">
        <v>5664</v>
      </c>
      <c r="C299" s="3" t="s">
        <v>7164</v>
      </c>
      <c r="D299" s="3" t="s">
        <v>7165</v>
      </c>
      <c r="E299" s="3" t="s">
        <v>6387</v>
      </c>
      <c r="F299" s="3" t="s">
        <v>6370</v>
      </c>
      <c r="G299" s="3" t="s">
        <v>19</v>
      </c>
      <c r="H299" s="3" t="s">
        <v>7166</v>
      </c>
      <c r="I299" s="3" t="s">
        <v>6373</v>
      </c>
      <c r="J299" s="3" t="s">
        <v>6374</v>
      </c>
      <c r="K299" s="3" t="s">
        <v>6374</v>
      </c>
      <c r="L299" s="3" t="s">
        <v>6374</v>
      </c>
    </row>
    <row r="300" s="1" customFormat="1" ht="20" customHeight="1" spans="1:12">
      <c r="A300" s="3" t="s">
        <v>1562</v>
      </c>
      <c r="B300" s="3" t="s">
        <v>1559</v>
      </c>
      <c r="C300" s="3" t="s">
        <v>7167</v>
      </c>
      <c r="D300" s="3" t="s">
        <v>7168</v>
      </c>
      <c r="E300" s="3" t="s">
        <v>7087</v>
      </c>
      <c r="F300" s="3" t="s">
        <v>6935</v>
      </c>
      <c r="G300" s="3" t="s">
        <v>19</v>
      </c>
      <c r="H300" s="3" t="s">
        <v>7169</v>
      </c>
      <c r="I300" s="3" t="s">
        <v>6373</v>
      </c>
      <c r="J300" s="3" t="s">
        <v>6374</v>
      </c>
      <c r="K300" s="3" t="s">
        <v>6374</v>
      </c>
      <c r="L300" s="3" t="s">
        <v>6374</v>
      </c>
    </row>
    <row r="301" s="1" customFormat="1" ht="20" customHeight="1" spans="1:12">
      <c r="A301" s="3" t="s">
        <v>5861</v>
      </c>
      <c r="B301" s="3" t="s">
        <v>5857</v>
      </c>
      <c r="C301" s="3" t="s">
        <v>7170</v>
      </c>
      <c r="D301" s="3" t="s">
        <v>7171</v>
      </c>
      <c r="E301" s="3" t="s">
        <v>6387</v>
      </c>
      <c r="F301" s="3" t="s">
        <v>6371</v>
      </c>
      <c r="G301" s="3" t="s">
        <v>19</v>
      </c>
      <c r="H301" s="3" t="s">
        <v>7172</v>
      </c>
      <c r="I301" s="3" t="s">
        <v>6373</v>
      </c>
      <c r="J301" s="3" t="s">
        <v>6374</v>
      </c>
      <c r="K301" s="3" t="s">
        <v>6374</v>
      </c>
      <c r="L301" s="3" t="s">
        <v>6374</v>
      </c>
    </row>
    <row r="302" s="1" customFormat="1" ht="20" customHeight="1" spans="1:12">
      <c r="A302" s="3" t="s">
        <v>1808</v>
      </c>
      <c r="B302" s="3" t="s">
        <v>1803</v>
      </c>
      <c r="C302" s="3" t="s">
        <v>7173</v>
      </c>
      <c r="D302" s="3" t="s">
        <v>7174</v>
      </c>
      <c r="E302" s="3" t="s">
        <v>7087</v>
      </c>
      <c r="F302" s="3" t="s">
        <v>6812</v>
      </c>
      <c r="G302" s="3" t="s">
        <v>19</v>
      </c>
      <c r="H302" s="3" t="s">
        <v>7175</v>
      </c>
      <c r="I302" s="3" t="s">
        <v>6373</v>
      </c>
      <c r="J302" s="3" t="s">
        <v>6374</v>
      </c>
      <c r="K302" s="3" t="s">
        <v>6374</v>
      </c>
      <c r="L302" s="3" t="s">
        <v>6374</v>
      </c>
    </row>
    <row r="303" s="1" customFormat="1" ht="20" customHeight="1" spans="1:12">
      <c r="A303" s="3" t="s">
        <v>1954</v>
      </c>
      <c r="B303" s="3" t="s">
        <v>1951</v>
      </c>
      <c r="C303" s="3" t="s">
        <v>7176</v>
      </c>
      <c r="D303" s="3" t="s">
        <v>7177</v>
      </c>
      <c r="E303" s="3" t="s">
        <v>6834</v>
      </c>
      <c r="F303" s="3" t="s">
        <v>6812</v>
      </c>
      <c r="G303" s="3" t="s">
        <v>19</v>
      </c>
      <c r="H303" s="3" t="s">
        <v>7178</v>
      </c>
      <c r="I303" s="3" t="s">
        <v>6373</v>
      </c>
      <c r="J303" s="3" t="s">
        <v>6374</v>
      </c>
      <c r="K303" s="3" t="s">
        <v>6374</v>
      </c>
      <c r="L303" s="3" t="s">
        <v>6374</v>
      </c>
    </row>
    <row r="304" s="1" customFormat="1" ht="20" customHeight="1" spans="1:12">
      <c r="A304" s="3" t="s">
        <v>1538</v>
      </c>
      <c r="B304" s="3" t="s">
        <v>1535</v>
      </c>
      <c r="C304" s="3" t="s">
        <v>7095</v>
      </c>
      <c r="D304" s="3" t="s">
        <v>7179</v>
      </c>
      <c r="E304" s="3" t="s">
        <v>7063</v>
      </c>
      <c r="F304" s="3" t="s">
        <v>6935</v>
      </c>
      <c r="G304" s="3" t="s">
        <v>19</v>
      </c>
      <c r="H304" s="3" t="s">
        <v>7097</v>
      </c>
      <c r="I304" s="3" t="s">
        <v>6373</v>
      </c>
      <c r="J304" s="3" t="s">
        <v>6374</v>
      </c>
      <c r="K304" s="3" t="s">
        <v>6374</v>
      </c>
      <c r="L304" s="3" t="s">
        <v>6374</v>
      </c>
    </row>
    <row r="305" s="1" customFormat="1" ht="20" customHeight="1" spans="1:12">
      <c r="A305" s="3" t="s">
        <v>2474</v>
      </c>
      <c r="B305" s="3" t="s">
        <v>2471</v>
      </c>
      <c r="C305" s="3" t="s">
        <v>6681</v>
      </c>
      <c r="D305" s="3" t="s">
        <v>7180</v>
      </c>
      <c r="E305" s="3" t="s">
        <v>7063</v>
      </c>
      <c r="F305" s="3" t="s">
        <v>6667</v>
      </c>
      <c r="G305" s="3" t="s">
        <v>19</v>
      </c>
      <c r="H305" s="3" t="s">
        <v>7181</v>
      </c>
      <c r="I305" s="3" t="s">
        <v>6373</v>
      </c>
      <c r="J305" s="3" t="s">
        <v>6374</v>
      </c>
      <c r="K305" s="3" t="s">
        <v>6374</v>
      </c>
      <c r="L305" s="3" t="s">
        <v>6374</v>
      </c>
    </row>
    <row r="306" s="1" customFormat="1" ht="20" customHeight="1" spans="1:12">
      <c r="A306" s="3" t="s">
        <v>3588</v>
      </c>
      <c r="B306" s="3" t="s">
        <v>3583</v>
      </c>
      <c r="C306" s="3" t="s">
        <v>7182</v>
      </c>
      <c r="D306" s="3" t="s">
        <v>7183</v>
      </c>
      <c r="E306" s="3" t="s">
        <v>6667</v>
      </c>
      <c r="F306" s="3" t="s">
        <v>6552</v>
      </c>
      <c r="G306" s="3" t="s">
        <v>19</v>
      </c>
      <c r="H306" s="3" t="s">
        <v>7184</v>
      </c>
      <c r="I306" s="3" t="s">
        <v>6373</v>
      </c>
      <c r="J306" s="3" t="s">
        <v>6374</v>
      </c>
      <c r="K306" s="3" t="s">
        <v>6374</v>
      </c>
      <c r="L306" s="3" t="s">
        <v>6374</v>
      </c>
    </row>
    <row r="307" s="1" customFormat="1" ht="20" customHeight="1" spans="1:12">
      <c r="A307" s="3" t="s">
        <v>1882</v>
      </c>
      <c r="B307" s="3" t="s">
        <v>1879</v>
      </c>
      <c r="C307" s="3" t="s">
        <v>7185</v>
      </c>
      <c r="D307" s="3" t="s">
        <v>7186</v>
      </c>
      <c r="E307" s="3" t="s">
        <v>6834</v>
      </c>
      <c r="F307" s="3" t="s">
        <v>6812</v>
      </c>
      <c r="G307" s="3" t="s">
        <v>19</v>
      </c>
      <c r="H307" s="3" t="s">
        <v>7187</v>
      </c>
      <c r="I307" s="3" t="s">
        <v>6373</v>
      </c>
      <c r="J307" s="3" t="s">
        <v>6374</v>
      </c>
      <c r="K307" s="3" t="s">
        <v>6374</v>
      </c>
      <c r="L307" s="3" t="s">
        <v>6374</v>
      </c>
    </row>
    <row r="308" s="1" customFormat="1" ht="20" customHeight="1" spans="1:12">
      <c r="A308" s="3" t="s">
        <v>2441</v>
      </c>
      <c r="B308" s="3" t="s">
        <v>2437</v>
      </c>
      <c r="C308" s="3" t="s">
        <v>6590</v>
      </c>
      <c r="D308" s="3" t="s">
        <v>7188</v>
      </c>
      <c r="E308" s="3" t="s">
        <v>6812</v>
      </c>
      <c r="F308" s="3" t="s">
        <v>6667</v>
      </c>
      <c r="G308" s="3" t="s">
        <v>19</v>
      </c>
      <c r="H308" s="3" t="s">
        <v>7189</v>
      </c>
      <c r="I308" s="3" t="s">
        <v>6373</v>
      </c>
      <c r="J308" s="3" t="s">
        <v>6374</v>
      </c>
      <c r="K308" s="3" t="s">
        <v>6374</v>
      </c>
      <c r="L308" s="3" t="s">
        <v>6374</v>
      </c>
    </row>
    <row r="309" s="1" customFormat="1" ht="20" customHeight="1" spans="1:12">
      <c r="A309" s="3" t="s">
        <v>2429</v>
      </c>
      <c r="B309" s="3" t="s">
        <v>2425</v>
      </c>
      <c r="C309" s="3" t="s">
        <v>6590</v>
      </c>
      <c r="D309" s="3" t="s">
        <v>7190</v>
      </c>
      <c r="E309" s="3" t="s">
        <v>6812</v>
      </c>
      <c r="F309" s="3" t="s">
        <v>6667</v>
      </c>
      <c r="G309" s="3" t="s">
        <v>19</v>
      </c>
      <c r="H309" s="3" t="s">
        <v>7191</v>
      </c>
      <c r="I309" s="3" t="s">
        <v>6373</v>
      </c>
      <c r="J309" s="3" t="s">
        <v>6374</v>
      </c>
      <c r="K309" s="3" t="s">
        <v>6374</v>
      </c>
      <c r="L309" s="3" t="s">
        <v>6374</v>
      </c>
    </row>
    <row r="310" s="1" customFormat="1" ht="20" customHeight="1" spans="1:12">
      <c r="A310" s="3" t="s">
        <v>4948</v>
      </c>
      <c r="B310" s="3" t="s">
        <v>4945</v>
      </c>
      <c r="C310" s="3" t="s">
        <v>7192</v>
      </c>
      <c r="D310" s="3" t="s">
        <v>7193</v>
      </c>
      <c r="E310" s="3" t="s">
        <v>6483</v>
      </c>
      <c r="F310" s="3" t="s">
        <v>6387</v>
      </c>
      <c r="G310" s="3" t="s">
        <v>19</v>
      </c>
      <c r="H310" s="3" t="s">
        <v>6843</v>
      </c>
      <c r="I310" s="3" t="s">
        <v>6373</v>
      </c>
      <c r="J310" s="3" t="s">
        <v>6374</v>
      </c>
      <c r="K310" s="3" t="s">
        <v>6374</v>
      </c>
      <c r="L310" s="3" t="s">
        <v>6374</v>
      </c>
    </row>
    <row r="311" s="1" customFormat="1" ht="20" customHeight="1" spans="1:12">
      <c r="A311" s="3" t="s">
        <v>1824</v>
      </c>
      <c r="B311" s="3" t="s">
        <v>1819</v>
      </c>
      <c r="C311" s="3" t="s">
        <v>7194</v>
      </c>
      <c r="D311" s="3" t="s">
        <v>7195</v>
      </c>
      <c r="E311" s="3" t="s">
        <v>6935</v>
      </c>
      <c r="F311" s="3" t="s">
        <v>6812</v>
      </c>
      <c r="G311" s="3" t="s">
        <v>19</v>
      </c>
      <c r="H311" s="3" t="s">
        <v>7196</v>
      </c>
      <c r="I311" s="3" t="s">
        <v>6373</v>
      </c>
      <c r="J311" s="3" t="s">
        <v>6374</v>
      </c>
      <c r="K311" s="3" t="s">
        <v>6374</v>
      </c>
      <c r="L311" s="3" t="s">
        <v>6374</v>
      </c>
    </row>
    <row r="312" s="1" customFormat="1" ht="20" customHeight="1" spans="1:12">
      <c r="A312" s="3" t="s">
        <v>5616</v>
      </c>
      <c r="B312" s="3" t="s">
        <v>5611</v>
      </c>
      <c r="C312" s="3" t="s">
        <v>7197</v>
      </c>
      <c r="D312" s="3" t="s">
        <v>7198</v>
      </c>
      <c r="E312" s="3" t="s">
        <v>6387</v>
      </c>
      <c r="F312" s="3" t="s">
        <v>6370</v>
      </c>
      <c r="G312" s="3" t="s">
        <v>19</v>
      </c>
      <c r="H312" s="3" t="s">
        <v>7040</v>
      </c>
      <c r="I312" s="3" t="s">
        <v>6373</v>
      </c>
      <c r="J312" s="3" t="s">
        <v>6374</v>
      </c>
      <c r="K312" s="3" t="s">
        <v>6374</v>
      </c>
      <c r="L312" s="3" t="s">
        <v>6374</v>
      </c>
    </row>
    <row r="313" s="1" customFormat="1" ht="20" customHeight="1" spans="1:12">
      <c r="A313" s="3" t="s">
        <v>1289</v>
      </c>
      <c r="B313" s="3" t="s">
        <v>1284</v>
      </c>
      <c r="C313" s="3" t="s">
        <v>7199</v>
      </c>
      <c r="D313" s="3" t="s">
        <v>7200</v>
      </c>
      <c r="E313" s="3" t="s">
        <v>6436</v>
      </c>
      <c r="F313" s="3" t="s">
        <v>7087</v>
      </c>
      <c r="G313" s="3" t="s">
        <v>19</v>
      </c>
      <c r="H313" s="3" t="s">
        <v>7201</v>
      </c>
      <c r="I313" s="3" t="s">
        <v>6373</v>
      </c>
      <c r="J313" s="3" t="s">
        <v>6374</v>
      </c>
      <c r="K313" s="3" t="s">
        <v>6374</v>
      </c>
      <c r="L313" s="3" t="s">
        <v>6374</v>
      </c>
    </row>
    <row r="314" s="1" customFormat="1" ht="20" customHeight="1" spans="1:12">
      <c r="A314" s="3" t="s">
        <v>1277</v>
      </c>
      <c r="B314" s="3" t="s">
        <v>1273</v>
      </c>
      <c r="C314" s="3" t="s">
        <v>6826</v>
      </c>
      <c r="D314" s="3" t="s">
        <v>7202</v>
      </c>
      <c r="E314" s="3" t="s">
        <v>6436</v>
      </c>
      <c r="F314" s="3" t="s">
        <v>7087</v>
      </c>
      <c r="G314" s="3" t="s">
        <v>19</v>
      </c>
      <c r="H314" s="3" t="s">
        <v>7203</v>
      </c>
      <c r="I314" s="3" t="s">
        <v>6373</v>
      </c>
      <c r="J314" s="3" t="s">
        <v>6374</v>
      </c>
      <c r="K314" s="3" t="s">
        <v>6374</v>
      </c>
      <c r="L314" s="3" t="s">
        <v>6374</v>
      </c>
    </row>
    <row r="315" s="1" customFormat="1" ht="20" customHeight="1" spans="1:12">
      <c r="A315" s="3" t="s">
        <v>1770</v>
      </c>
      <c r="B315" s="3" t="s">
        <v>1766</v>
      </c>
      <c r="C315" s="3" t="s">
        <v>6401</v>
      </c>
      <c r="D315" s="3" t="s">
        <v>7204</v>
      </c>
      <c r="E315" s="3" t="s">
        <v>6935</v>
      </c>
      <c r="F315" s="3" t="s">
        <v>6834</v>
      </c>
      <c r="G315" s="3" t="s">
        <v>19</v>
      </c>
      <c r="H315" s="3" t="s">
        <v>7205</v>
      </c>
      <c r="I315" s="3" t="s">
        <v>6373</v>
      </c>
      <c r="J315" s="3" t="s">
        <v>6374</v>
      </c>
      <c r="K315" s="3" t="s">
        <v>6374</v>
      </c>
      <c r="L315" s="3" t="s">
        <v>6374</v>
      </c>
    </row>
    <row r="316" s="1" customFormat="1" ht="20" customHeight="1" spans="1:12">
      <c r="A316" s="3" t="s">
        <v>1445</v>
      </c>
      <c r="B316" s="3" t="s">
        <v>1441</v>
      </c>
      <c r="C316" s="3" t="s">
        <v>7206</v>
      </c>
      <c r="D316" s="3" t="s">
        <v>7207</v>
      </c>
      <c r="E316" s="3" t="s">
        <v>7087</v>
      </c>
      <c r="F316" s="3" t="s">
        <v>7063</v>
      </c>
      <c r="G316" s="3" t="s">
        <v>19</v>
      </c>
      <c r="H316" s="3" t="s">
        <v>7208</v>
      </c>
      <c r="I316" s="3" t="s">
        <v>6373</v>
      </c>
      <c r="J316" s="3" t="s">
        <v>6374</v>
      </c>
      <c r="K316" s="3" t="s">
        <v>6374</v>
      </c>
      <c r="L316" s="3" t="s">
        <v>6374</v>
      </c>
    </row>
    <row r="317" s="1" customFormat="1" ht="20" customHeight="1" spans="1:12">
      <c r="A317" s="3" t="s">
        <v>5964</v>
      </c>
      <c r="B317" s="3" t="s">
        <v>5961</v>
      </c>
      <c r="C317" s="3" t="s">
        <v>6962</v>
      </c>
      <c r="D317" s="3" t="s">
        <v>7209</v>
      </c>
      <c r="E317" s="3" t="s">
        <v>6370</v>
      </c>
      <c r="F317" s="3" t="s">
        <v>6371</v>
      </c>
      <c r="G317" s="3" t="s">
        <v>19</v>
      </c>
      <c r="H317" s="3" t="s">
        <v>6867</v>
      </c>
      <c r="I317" s="3" t="s">
        <v>6373</v>
      </c>
      <c r="J317" s="3" t="s">
        <v>6374</v>
      </c>
      <c r="K317" s="3" t="s">
        <v>6374</v>
      </c>
      <c r="L317" s="3" t="s">
        <v>6374</v>
      </c>
    </row>
    <row r="318" s="1" customFormat="1" ht="20" customHeight="1" spans="1:12">
      <c r="A318" s="3" t="s">
        <v>1411</v>
      </c>
      <c r="B318" s="3" t="s">
        <v>1406</v>
      </c>
      <c r="C318" s="3" t="s">
        <v>7210</v>
      </c>
      <c r="D318" s="3" t="s">
        <v>7211</v>
      </c>
      <c r="E318" s="3" t="s">
        <v>7087</v>
      </c>
      <c r="F318" s="3" t="s">
        <v>7063</v>
      </c>
      <c r="G318" s="3" t="s">
        <v>19</v>
      </c>
      <c r="H318" s="3" t="s">
        <v>6712</v>
      </c>
      <c r="I318" s="3" t="s">
        <v>6373</v>
      </c>
      <c r="J318" s="3" t="s">
        <v>6374</v>
      </c>
      <c r="K318" s="3" t="s">
        <v>6374</v>
      </c>
      <c r="L318" s="3" t="s">
        <v>6374</v>
      </c>
    </row>
    <row r="319" s="1" customFormat="1" ht="20" customHeight="1" spans="1:12">
      <c r="A319" s="3" t="s">
        <v>2757</v>
      </c>
      <c r="B319" s="3" t="s">
        <v>2752</v>
      </c>
      <c r="C319" s="3" t="s">
        <v>7212</v>
      </c>
      <c r="D319" s="3" t="s">
        <v>7213</v>
      </c>
      <c r="E319" s="3" t="s">
        <v>6702</v>
      </c>
      <c r="F319" s="3" t="s">
        <v>6624</v>
      </c>
      <c r="G319" s="3" t="s">
        <v>19</v>
      </c>
      <c r="H319" s="3" t="s">
        <v>7214</v>
      </c>
      <c r="I319" s="3" t="s">
        <v>6373</v>
      </c>
      <c r="J319" s="3" t="s">
        <v>6374</v>
      </c>
      <c r="K319" s="3" t="s">
        <v>6374</v>
      </c>
      <c r="L319" s="3" t="s">
        <v>6374</v>
      </c>
    </row>
    <row r="320" s="1" customFormat="1" ht="20" customHeight="1" spans="1:12">
      <c r="A320" s="3" t="s">
        <v>5383</v>
      </c>
      <c r="B320" s="3" t="s">
        <v>5378</v>
      </c>
      <c r="C320" s="3" t="s">
        <v>7215</v>
      </c>
      <c r="D320" s="3" t="s">
        <v>7216</v>
      </c>
      <c r="E320" s="3" t="s">
        <v>6451</v>
      </c>
      <c r="F320" s="3" t="s">
        <v>6370</v>
      </c>
      <c r="G320" s="3" t="s">
        <v>19</v>
      </c>
      <c r="H320" s="3" t="s">
        <v>7217</v>
      </c>
      <c r="I320" s="3" t="s">
        <v>6373</v>
      </c>
      <c r="J320" s="3" t="s">
        <v>6374</v>
      </c>
      <c r="K320" s="3" t="s">
        <v>6374</v>
      </c>
      <c r="L320" s="3" t="s">
        <v>6374</v>
      </c>
    </row>
    <row r="321" s="1" customFormat="1" ht="20" customHeight="1" spans="1:12">
      <c r="A321" s="3" t="s">
        <v>2978</v>
      </c>
      <c r="B321" s="3" t="s">
        <v>2975</v>
      </c>
      <c r="C321" s="3" t="s">
        <v>6761</v>
      </c>
      <c r="D321" s="3" t="s">
        <v>7218</v>
      </c>
      <c r="E321" s="3" t="s">
        <v>6702</v>
      </c>
      <c r="F321" s="3" t="s">
        <v>6624</v>
      </c>
      <c r="G321" s="3" t="s">
        <v>19</v>
      </c>
      <c r="H321" s="3" t="s">
        <v>7219</v>
      </c>
      <c r="I321" s="3" t="s">
        <v>6373</v>
      </c>
      <c r="J321" s="3" t="s">
        <v>6374</v>
      </c>
      <c r="K321" s="3" t="s">
        <v>6374</v>
      </c>
      <c r="L321" s="3" t="s">
        <v>6374</v>
      </c>
    </row>
    <row r="322" s="1" customFormat="1" ht="20" customHeight="1" spans="1:12">
      <c r="A322" s="3" t="s">
        <v>1994</v>
      </c>
      <c r="B322" s="3" t="s">
        <v>1989</v>
      </c>
      <c r="C322" s="3" t="s">
        <v>7220</v>
      </c>
      <c r="D322" s="3" t="s">
        <v>7221</v>
      </c>
      <c r="E322" s="3" t="s">
        <v>6834</v>
      </c>
      <c r="F322" s="3" t="s">
        <v>6702</v>
      </c>
      <c r="G322" s="3" t="s">
        <v>19</v>
      </c>
      <c r="H322" s="3" t="s">
        <v>7222</v>
      </c>
      <c r="I322" s="3" t="s">
        <v>6373</v>
      </c>
      <c r="J322" s="3" t="s">
        <v>6374</v>
      </c>
      <c r="K322" s="3" t="s">
        <v>6374</v>
      </c>
      <c r="L322" s="3" t="s">
        <v>6374</v>
      </c>
    </row>
    <row r="323" s="1" customFormat="1" ht="20" customHeight="1" spans="1:12">
      <c r="A323" s="3" t="s">
        <v>1262</v>
      </c>
      <c r="B323" s="3" t="s">
        <v>1257</v>
      </c>
      <c r="C323" s="3" t="s">
        <v>6716</v>
      </c>
      <c r="D323" s="3" t="s">
        <v>7223</v>
      </c>
      <c r="E323" s="3" t="s">
        <v>6436</v>
      </c>
      <c r="F323" s="3" t="s">
        <v>7087</v>
      </c>
      <c r="G323" s="3" t="s">
        <v>19</v>
      </c>
      <c r="H323" s="3" t="s">
        <v>7224</v>
      </c>
      <c r="I323" s="3" t="s">
        <v>6373</v>
      </c>
      <c r="J323" s="3" t="s">
        <v>6374</v>
      </c>
      <c r="K323" s="3" t="s">
        <v>6374</v>
      </c>
      <c r="L323" s="3" t="s">
        <v>6374</v>
      </c>
    </row>
    <row r="324" s="1" customFormat="1" ht="20" customHeight="1" spans="1:12">
      <c r="A324" s="3" t="s">
        <v>2839</v>
      </c>
      <c r="B324" s="3" t="s">
        <v>2834</v>
      </c>
      <c r="C324" s="3" t="s">
        <v>7225</v>
      </c>
      <c r="D324" s="3" t="s">
        <v>7226</v>
      </c>
      <c r="E324" s="3" t="s">
        <v>6812</v>
      </c>
      <c r="F324" s="3" t="s">
        <v>6624</v>
      </c>
      <c r="G324" s="3" t="s">
        <v>19</v>
      </c>
      <c r="H324" s="3" t="s">
        <v>7227</v>
      </c>
      <c r="I324" s="3" t="s">
        <v>6373</v>
      </c>
      <c r="J324" s="3" t="s">
        <v>6374</v>
      </c>
      <c r="K324" s="3" t="s">
        <v>6374</v>
      </c>
      <c r="L324" s="3" t="s">
        <v>6374</v>
      </c>
    </row>
    <row r="325" s="1" customFormat="1" ht="20" customHeight="1" spans="1:12">
      <c r="A325" s="3" t="s">
        <v>1130</v>
      </c>
      <c r="B325" s="3" t="s">
        <v>1125</v>
      </c>
      <c r="C325" s="3" t="s">
        <v>7141</v>
      </c>
      <c r="D325" s="3" t="s">
        <v>7228</v>
      </c>
      <c r="E325" s="3" t="s">
        <v>7229</v>
      </c>
      <c r="F325" s="3" t="s">
        <v>6436</v>
      </c>
      <c r="G325" s="3" t="s">
        <v>19</v>
      </c>
      <c r="H325" s="3" t="s">
        <v>7230</v>
      </c>
      <c r="I325" s="3" t="s">
        <v>6373</v>
      </c>
      <c r="J325" s="3" t="s">
        <v>6374</v>
      </c>
      <c r="K325" s="3" t="s">
        <v>6374</v>
      </c>
      <c r="L325" s="3" t="s">
        <v>6374</v>
      </c>
    </row>
    <row r="326" s="1" customFormat="1" ht="20" customHeight="1" spans="1:12">
      <c r="A326" s="3" t="s">
        <v>2230</v>
      </c>
      <c r="B326" s="3" t="s">
        <v>2226</v>
      </c>
      <c r="C326" s="3" t="s">
        <v>7206</v>
      </c>
      <c r="D326" s="3" t="s">
        <v>7231</v>
      </c>
      <c r="E326" s="3" t="s">
        <v>6702</v>
      </c>
      <c r="F326" s="3" t="s">
        <v>6667</v>
      </c>
      <c r="G326" s="3" t="s">
        <v>19</v>
      </c>
      <c r="H326" s="3" t="s">
        <v>7232</v>
      </c>
      <c r="I326" s="3" t="s">
        <v>6373</v>
      </c>
      <c r="J326" s="3" t="s">
        <v>6374</v>
      </c>
      <c r="K326" s="3" t="s">
        <v>6374</v>
      </c>
      <c r="L326" s="3" t="s">
        <v>6374</v>
      </c>
    </row>
    <row r="327" s="1" customFormat="1" ht="20" customHeight="1" spans="1:12">
      <c r="A327" s="3" t="s">
        <v>1790</v>
      </c>
      <c r="B327" s="3" t="s">
        <v>1786</v>
      </c>
      <c r="C327" s="3" t="s">
        <v>6841</v>
      </c>
      <c r="D327" s="3" t="s">
        <v>7233</v>
      </c>
      <c r="E327" s="3" t="s">
        <v>6834</v>
      </c>
      <c r="F327" s="3" t="s">
        <v>6812</v>
      </c>
      <c r="G327" s="3" t="s">
        <v>19</v>
      </c>
      <c r="H327" s="3" t="s">
        <v>7234</v>
      </c>
      <c r="I327" s="3" t="s">
        <v>6373</v>
      </c>
      <c r="J327" s="3" t="s">
        <v>6374</v>
      </c>
      <c r="K327" s="3" t="s">
        <v>6374</v>
      </c>
      <c r="L327" s="3" t="s">
        <v>6374</v>
      </c>
    </row>
    <row r="328" s="1" customFormat="1" ht="20" customHeight="1" spans="1:12">
      <c r="A328" s="3" t="s">
        <v>2048</v>
      </c>
      <c r="B328" s="3" t="s">
        <v>2043</v>
      </c>
      <c r="C328" s="3" t="s">
        <v>7235</v>
      </c>
      <c r="D328" s="3" t="s">
        <v>7236</v>
      </c>
      <c r="E328" s="3" t="s">
        <v>6812</v>
      </c>
      <c r="F328" s="3" t="s">
        <v>6702</v>
      </c>
      <c r="G328" s="3" t="s">
        <v>19</v>
      </c>
      <c r="H328" s="3" t="s">
        <v>7237</v>
      </c>
      <c r="I328" s="3" t="s">
        <v>6373</v>
      </c>
      <c r="J328" s="3" t="s">
        <v>6374</v>
      </c>
      <c r="K328" s="3" t="s">
        <v>6374</v>
      </c>
      <c r="L328" s="3" t="s">
        <v>6374</v>
      </c>
    </row>
    <row r="329" s="1" customFormat="1" ht="20" customHeight="1" spans="1:12">
      <c r="A329" s="3" t="s">
        <v>2762</v>
      </c>
      <c r="B329" s="3" t="s">
        <v>2758</v>
      </c>
      <c r="C329" s="3" t="s">
        <v>7085</v>
      </c>
      <c r="D329" s="3" t="s">
        <v>7238</v>
      </c>
      <c r="E329" s="3" t="s">
        <v>6935</v>
      </c>
      <c r="F329" s="3" t="s">
        <v>6624</v>
      </c>
      <c r="G329" s="3" t="s">
        <v>19</v>
      </c>
      <c r="H329" s="3" t="s">
        <v>7239</v>
      </c>
      <c r="I329" s="3" t="s">
        <v>6373</v>
      </c>
      <c r="J329" s="3" t="s">
        <v>6374</v>
      </c>
      <c r="K329" s="3" t="s">
        <v>6374</v>
      </c>
      <c r="L329" s="3" t="s">
        <v>6374</v>
      </c>
    </row>
    <row r="330" s="1" customFormat="1" ht="20" customHeight="1" spans="1:12">
      <c r="A330" s="3" t="s">
        <v>1534</v>
      </c>
      <c r="B330" s="3" t="s">
        <v>1531</v>
      </c>
      <c r="C330" s="3" t="s">
        <v>6739</v>
      </c>
      <c r="D330" s="3" t="s">
        <v>7240</v>
      </c>
      <c r="E330" s="3" t="s">
        <v>6436</v>
      </c>
      <c r="F330" s="3" t="s">
        <v>6935</v>
      </c>
      <c r="G330" s="3" t="s">
        <v>19</v>
      </c>
      <c r="H330" s="3" t="s">
        <v>7241</v>
      </c>
      <c r="I330" s="3" t="s">
        <v>6373</v>
      </c>
      <c r="J330" s="3" t="s">
        <v>6374</v>
      </c>
      <c r="K330" s="3" t="s">
        <v>6374</v>
      </c>
      <c r="L330" s="3" t="s">
        <v>6374</v>
      </c>
    </row>
    <row r="331" s="1" customFormat="1" ht="20" customHeight="1" spans="1:12">
      <c r="A331" s="3" t="s">
        <v>2527</v>
      </c>
      <c r="B331" s="3" t="s">
        <v>2522</v>
      </c>
      <c r="C331" s="3" t="s">
        <v>7242</v>
      </c>
      <c r="D331" s="3" t="s">
        <v>7243</v>
      </c>
      <c r="E331" s="3" t="s">
        <v>7087</v>
      </c>
      <c r="F331" s="3" t="s">
        <v>6624</v>
      </c>
      <c r="G331" s="3" t="s">
        <v>19</v>
      </c>
      <c r="H331" s="3" t="s">
        <v>7244</v>
      </c>
      <c r="I331" s="3" t="s">
        <v>6373</v>
      </c>
      <c r="J331" s="3" t="s">
        <v>6374</v>
      </c>
      <c r="K331" s="3" t="s">
        <v>6374</v>
      </c>
      <c r="L331" s="3" t="s">
        <v>6374</v>
      </c>
    </row>
    <row r="332" s="1" customFormat="1" ht="20" customHeight="1" spans="1:12">
      <c r="A332" s="3" t="s">
        <v>3531</v>
      </c>
      <c r="B332" s="3" t="s">
        <v>3527</v>
      </c>
      <c r="C332" s="3" t="s">
        <v>7245</v>
      </c>
      <c r="D332" s="3" t="s">
        <v>7246</v>
      </c>
      <c r="E332" s="3" t="s">
        <v>6624</v>
      </c>
      <c r="F332" s="3" t="s">
        <v>6552</v>
      </c>
      <c r="G332" s="3" t="s">
        <v>19</v>
      </c>
      <c r="H332" s="3" t="s">
        <v>7247</v>
      </c>
      <c r="I332" s="3" t="s">
        <v>6373</v>
      </c>
      <c r="J332" s="3" t="s">
        <v>6374</v>
      </c>
      <c r="K332" s="3" t="s">
        <v>6374</v>
      </c>
      <c r="L332" s="3" t="s">
        <v>6374</v>
      </c>
    </row>
    <row r="333" s="1" customFormat="1" ht="20" customHeight="1" spans="1:12">
      <c r="A333" s="3" t="s">
        <v>1843</v>
      </c>
      <c r="B333" s="3" t="s">
        <v>1840</v>
      </c>
      <c r="C333" s="3" t="s">
        <v>6401</v>
      </c>
      <c r="D333" s="3" t="s">
        <v>7248</v>
      </c>
      <c r="E333" s="3" t="s">
        <v>6834</v>
      </c>
      <c r="F333" s="3" t="s">
        <v>6812</v>
      </c>
      <c r="G333" s="3" t="s">
        <v>19</v>
      </c>
      <c r="H333" s="3" t="s">
        <v>7249</v>
      </c>
      <c r="I333" s="3" t="s">
        <v>6373</v>
      </c>
      <c r="J333" s="3" t="s">
        <v>6374</v>
      </c>
      <c r="K333" s="3" t="s">
        <v>6374</v>
      </c>
      <c r="L333" s="3" t="s">
        <v>6374</v>
      </c>
    </row>
    <row r="334" s="1" customFormat="1" ht="20" customHeight="1" spans="1:12">
      <c r="A334" s="3" t="s">
        <v>1201</v>
      </c>
      <c r="B334" s="3" t="s">
        <v>1197</v>
      </c>
      <c r="C334" s="3" t="s">
        <v>7250</v>
      </c>
      <c r="D334" s="3" t="s">
        <v>7251</v>
      </c>
      <c r="E334" s="3" t="s">
        <v>7229</v>
      </c>
      <c r="F334" s="3" t="s">
        <v>6436</v>
      </c>
      <c r="G334" s="3" t="s">
        <v>19</v>
      </c>
      <c r="H334" s="3" t="s">
        <v>7252</v>
      </c>
      <c r="I334" s="3" t="s">
        <v>6373</v>
      </c>
      <c r="J334" s="3" t="s">
        <v>6374</v>
      </c>
      <c r="K334" s="3" t="s">
        <v>6374</v>
      </c>
      <c r="L334" s="3" t="s">
        <v>6374</v>
      </c>
    </row>
    <row r="335" s="1" customFormat="1" ht="20" customHeight="1" spans="1:12">
      <c r="A335" s="3" t="s">
        <v>2143</v>
      </c>
      <c r="B335" s="3" t="s">
        <v>2138</v>
      </c>
      <c r="C335" s="3" t="s">
        <v>7253</v>
      </c>
      <c r="D335" s="3" t="s">
        <v>7254</v>
      </c>
      <c r="E335" s="3" t="s">
        <v>6834</v>
      </c>
      <c r="F335" s="3" t="s">
        <v>6702</v>
      </c>
      <c r="G335" s="3" t="s">
        <v>19</v>
      </c>
      <c r="H335" s="3" t="s">
        <v>7255</v>
      </c>
      <c r="I335" s="3" t="s">
        <v>6373</v>
      </c>
      <c r="J335" s="3" t="s">
        <v>6374</v>
      </c>
      <c r="K335" s="3" t="s">
        <v>6374</v>
      </c>
      <c r="L335" s="3" t="s">
        <v>6374</v>
      </c>
    </row>
    <row r="336" s="1" customFormat="1" ht="20" customHeight="1" spans="1:12">
      <c r="A336" s="3" t="s">
        <v>1965</v>
      </c>
      <c r="B336" s="3" t="s">
        <v>1960</v>
      </c>
      <c r="C336" s="3" t="s">
        <v>7256</v>
      </c>
      <c r="D336" s="3" t="s">
        <v>7257</v>
      </c>
      <c r="E336" s="3" t="s">
        <v>6935</v>
      </c>
      <c r="F336" s="3" t="s">
        <v>6812</v>
      </c>
      <c r="G336" s="3" t="s">
        <v>19</v>
      </c>
      <c r="H336" s="3" t="s">
        <v>7258</v>
      </c>
      <c r="I336" s="3" t="s">
        <v>6373</v>
      </c>
      <c r="J336" s="3" t="s">
        <v>6374</v>
      </c>
      <c r="K336" s="3" t="s">
        <v>6374</v>
      </c>
      <c r="L336" s="3" t="s">
        <v>6374</v>
      </c>
    </row>
    <row r="337" s="1" customFormat="1" ht="20" customHeight="1" spans="1:12">
      <c r="A337" s="3" t="s">
        <v>1399</v>
      </c>
      <c r="B337" s="3" t="s">
        <v>1394</v>
      </c>
      <c r="C337" s="3" t="s">
        <v>7259</v>
      </c>
      <c r="D337" s="3" t="s">
        <v>7260</v>
      </c>
      <c r="E337" s="3" t="s">
        <v>6436</v>
      </c>
      <c r="F337" s="3" t="s">
        <v>7063</v>
      </c>
      <c r="G337" s="3" t="s">
        <v>19</v>
      </c>
      <c r="H337" s="3" t="s">
        <v>7261</v>
      </c>
      <c r="I337" s="3" t="s">
        <v>6373</v>
      </c>
      <c r="J337" s="3" t="s">
        <v>6374</v>
      </c>
      <c r="K337" s="3" t="s">
        <v>6374</v>
      </c>
      <c r="L337" s="3" t="s">
        <v>6374</v>
      </c>
    </row>
    <row r="338" s="1" customFormat="1" ht="20" customHeight="1" spans="1:12">
      <c r="A338" s="3" t="s">
        <v>1300</v>
      </c>
      <c r="B338" s="3" t="s">
        <v>1295</v>
      </c>
      <c r="C338" s="3" t="s">
        <v>7262</v>
      </c>
      <c r="D338" s="3" t="s">
        <v>7263</v>
      </c>
      <c r="E338" s="3" t="s">
        <v>6436</v>
      </c>
      <c r="F338" s="3" t="s">
        <v>7087</v>
      </c>
      <c r="G338" s="3" t="s">
        <v>19</v>
      </c>
      <c r="H338" s="3" t="s">
        <v>7264</v>
      </c>
      <c r="I338" s="3" t="s">
        <v>6373</v>
      </c>
      <c r="J338" s="3" t="s">
        <v>6374</v>
      </c>
      <c r="K338" s="3" t="s">
        <v>6374</v>
      </c>
      <c r="L338" s="3" t="s">
        <v>6374</v>
      </c>
    </row>
    <row r="339" s="1" customFormat="1" ht="20" customHeight="1" spans="1:12">
      <c r="A339" s="3" t="s">
        <v>5604</v>
      </c>
      <c r="B339" s="3" t="s">
        <v>5601</v>
      </c>
      <c r="C339" s="3" t="s">
        <v>6681</v>
      </c>
      <c r="D339" s="3" t="s">
        <v>7265</v>
      </c>
      <c r="E339" s="3" t="s">
        <v>6483</v>
      </c>
      <c r="F339" s="3" t="s">
        <v>6370</v>
      </c>
      <c r="G339" s="3" t="s">
        <v>19</v>
      </c>
      <c r="H339" s="3" t="s">
        <v>7266</v>
      </c>
      <c r="I339" s="3" t="s">
        <v>6373</v>
      </c>
      <c r="J339" s="3" t="s">
        <v>6374</v>
      </c>
      <c r="K339" s="3" t="s">
        <v>6374</v>
      </c>
      <c r="L339" s="3" t="s">
        <v>6374</v>
      </c>
    </row>
    <row r="340" s="1" customFormat="1" ht="20" customHeight="1" spans="1:12">
      <c r="A340" s="3" t="s">
        <v>1099</v>
      </c>
      <c r="B340" s="3" t="s">
        <v>1095</v>
      </c>
      <c r="C340" s="3" t="s">
        <v>6739</v>
      </c>
      <c r="D340" s="3" t="s">
        <v>7267</v>
      </c>
      <c r="E340" s="3" t="s">
        <v>7229</v>
      </c>
      <c r="F340" s="3" t="s">
        <v>6436</v>
      </c>
      <c r="G340" s="3" t="s">
        <v>19</v>
      </c>
      <c r="H340" s="3" t="s">
        <v>6900</v>
      </c>
      <c r="I340" s="3" t="s">
        <v>6373</v>
      </c>
      <c r="J340" s="3" t="s">
        <v>6374</v>
      </c>
      <c r="K340" s="3" t="s">
        <v>6374</v>
      </c>
      <c r="L340" s="3" t="s">
        <v>6374</v>
      </c>
    </row>
    <row r="341" s="1" customFormat="1" ht="20" customHeight="1" spans="1:12">
      <c r="A341" s="3" t="s">
        <v>5285</v>
      </c>
      <c r="B341" s="3" t="s">
        <v>5280</v>
      </c>
      <c r="C341" s="3" t="s">
        <v>7268</v>
      </c>
      <c r="D341" s="3" t="s">
        <v>7269</v>
      </c>
      <c r="E341" s="3" t="s">
        <v>6387</v>
      </c>
      <c r="F341" s="3" t="s">
        <v>6370</v>
      </c>
      <c r="G341" s="3" t="s">
        <v>19</v>
      </c>
      <c r="H341" s="3" t="s">
        <v>7270</v>
      </c>
      <c r="I341" s="3" t="s">
        <v>6373</v>
      </c>
      <c r="J341" s="3" t="s">
        <v>6374</v>
      </c>
      <c r="K341" s="3" t="s">
        <v>6374</v>
      </c>
      <c r="L341" s="3" t="s">
        <v>6374</v>
      </c>
    </row>
    <row r="342" s="1" customFormat="1" ht="20" customHeight="1" spans="1:12">
      <c r="A342" s="3" t="s">
        <v>1621</v>
      </c>
      <c r="B342" s="3" t="s">
        <v>1618</v>
      </c>
      <c r="C342" s="3" t="s">
        <v>7271</v>
      </c>
      <c r="D342" s="3" t="s">
        <v>7272</v>
      </c>
      <c r="E342" s="3" t="s">
        <v>7087</v>
      </c>
      <c r="F342" s="3" t="s">
        <v>6834</v>
      </c>
      <c r="G342" s="3" t="s">
        <v>19</v>
      </c>
      <c r="H342" s="3" t="s">
        <v>7273</v>
      </c>
      <c r="I342" s="3" t="s">
        <v>6373</v>
      </c>
      <c r="J342" s="3" t="s">
        <v>6374</v>
      </c>
      <c r="K342" s="3" t="s">
        <v>6374</v>
      </c>
      <c r="L342" s="3" t="s">
        <v>6374</v>
      </c>
    </row>
    <row r="343" s="1" customFormat="1" ht="20" customHeight="1" spans="1:12">
      <c r="A343" s="3" t="s">
        <v>3859</v>
      </c>
      <c r="B343" s="3" t="s">
        <v>3854</v>
      </c>
      <c r="C343" s="3" t="s">
        <v>6649</v>
      </c>
      <c r="D343" s="3" t="s">
        <v>7274</v>
      </c>
      <c r="E343" s="3" t="s">
        <v>6552</v>
      </c>
      <c r="F343" s="3" t="s">
        <v>6483</v>
      </c>
      <c r="G343" s="3" t="s">
        <v>19</v>
      </c>
      <c r="H343" s="3" t="s">
        <v>7275</v>
      </c>
      <c r="I343" s="3" t="s">
        <v>6373</v>
      </c>
      <c r="J343" s="3" t="s">
        <v>6374</v>
      </c>
      <c r="K343" s="3" t="s">
        <v>6374</v>
      </c>
      <c r="L343" s="3" t="s">
        <v>6374</v>
      </c>
    </row>
    <row r="344" s="1" customFormat="1" ht="20" customHeight="1" spans="1:12">
      <c r="A344" s="3" t="s">
        <v>5939</v>
      </c>
      <c r="B344" s="3" t="s">
        <v>5934</v>
      </c>
      <c r="C344" s="3" t="s">
        <v>7276</v>
      </c>
      <c r="D344" s="3" t="s">
        <v>7277</v>
      </c>
      <c r="E344" s="3" t="s">
        <v>6370</v>
      </c>
      <c r="F344" s="3" t="s">
        <v>6371</v>
      </c>
      <c r="G344" s="3" t="s">
        <v>19</v>
      </c>
      <c r="H344" s="3" t="s">
        <v>6990</v>
      </c>
      <c r="I344" s="3" t="s">
        <v>6373</v>
      </c>
      <c r="J344" s="3" t="s">
        <v>6374</v>
      </c>
      <c r="K344" s="3" t="s">
        <v>6374</v>
      </c>
      <c r="L344" s="3" t="s">
        <v>6374</v>
      </c>
    </row>
    <row r="345" s="1" customFormat="1" ht="20" customHeight="1" spans="1:12">
      <c r="A345" s="3" t="s">
        <v>4794</v>
      </c>
      <c r="B345" s="3" t="s">
        <v>4790</v>
      </c>
      <c r="C345" s="3" t="s">
        <v>7278</v>
      </c>
      <c r="D345" s="3" t="s">
        <v>7279</v>
      </c>
      <c r="E345" s="3" t="s">
        <v>6552</v>
      </c>
      <c r="F345" s="3" t="s">
        <v>6387</v>
      </c>
      <c r="G345" s="3" t="s">
        <v>19</v>
      </c>
      <c r="H345" s="3" t="s">
        <v>6800</v>
      </c>
      <c r="I345" s="3" t="s">
        <v>6373</v>
      </c>
      <c r="J345" s="3" t="s">
        <v>6374</v>
      </c>
      <c r="K345" s="3" t="s">
        <v>6374</v>
      </c>
      <c r="L345" s="3" t="s">
        <v>6374</v>
      </c>
    </row>
    <row r="346" s="1" customFormat="1" ht="20" customHeight="1" spans="1:12">
      <c r="A346" s="3" t="s">
        <v>3027</v>
      </c>
      <c r="B346" s="3" t="s">
        <v>3024</v>
      </c>
      <c r="C346" s="3" t="s">
        <v>7280</v>
      </c>
      <c r="D346" s="3" t="s">
        <v>7281</v>
      </c>
      <c r="E346" s="3" t="s">
        <v>6702</v>
      </c>
      <c r="F346" s="3" t="s">
        <v>6624</v>
      </c>
      <c r="G346" s="3" t="s">
        <v>19</v>
      </c>
      <c r="H346" s="3" t="s">
        <v>7282</v>
      </c>
      <c r="I346" s="3" t="s">
        <v>6373</v>
      </c>
      <c r="J346" s="3" t="s">
        <v>6374</v>
      </c>
      <c r="K346" s="3" t="s">
        <v>6374</v>
      </c>
      <c r="L346" s="3" t="s">
        <v>6374</v>
      </c>
    </row>
    <row r="347" s="1" customFormat="1" ht="20" customHeight="1" spans="1:12">
      <c r="A347" s="3" t="s">
        <v>3616</v>
      </c>
      <c r="B347" s="3" t="s">
        <v>3612</v>
      </c>
      <c r="C347" s="3" t="s">
        <v>7283</v>
      </c>
      <c r="D347" s="3" t="s">
        <v>7284</v>
      </c>
      <c r="E347" s="3" t="s">
        <v>6667</v>
      </c>
      <c r="F347" s="3" t="s">
        <v>6552</v>
      </c>
      <c r="G347" s="3" t="s">
        <v>19</v>
      </c>
      <c r="H347" s="3" t="s">
        <v>7285</v>
      </c>
      <c r="I347" s="3" t="s">
        <v>6373</v>
      </c>
      <c r="J347" s="3" t="s">
        <v>6374</v>
      </c>
      <c r="K347" s="3" t="s">
        <v>6374</v>
      </c>
      <c r="L347" s="3" t="s">
        <v>6374</v>
      </c>
    </row>
    <row r="348" s="1" customFormat="1" ht="20" customHeight="1" spans="1:12">
      <c r="A348" s="3" t="s">
        <v>2833</v>
      </c>
      <c r="B348" s="3" t="s">
        <v>2828</v>
      </c>
      <c r="C348" s="3" t="s">
        <v>7286</v>
      </c>
      <c r="D348" s="3" t="s">
        <v>7287</v>
      </c>
      <c r="E348" s="3" t="s">
        <v>6667</v>
      </c>
      <c r="F348" s="3" t="s">
        <v>6624</v>
      </c>
      <c r="G348" s="3" t="s">
        <v>19</v>
      </c>
      <c r="H348" s="3" t="s">
        <v>7288</v>
      </c>
      <c r="I348" s="3" t="s">
        <v>6373</v>
      </c>
      <c r="J348" s="3" t="s">
        <v>6374</v>
      </c>
      <c r="K348" s="3" t="s">
        <v>6374</v>
      </c>
      <c r="L348" s="3" t="s">
        <v>6374</v>
      </c>
    </row>
    <row r="349" s="1" customFormat="1" ht="20" customHeight="1" spans="1:12">
      <c r="A349" s="3" t="s">
        <v>1206</v>
      </c>
      <c r="B349" s="3" t="s">
        <v>1202</v>
      </c>
      <c r="C349" s="3" t="s">
        <v>7095</v>
      </c>
      <c r="D349" s="3" t="s">
        <v>7289</v>
      </c>
      <c r="E349" s="3" t="s">
        <v>7229</v>
      </c>
      <c r="F349" s="3" t="s">
        <v>6436</v>
      </c>
      <c r="G349" s="3" t="s">
        <v>19</v>
      </c>
      <c r="H349" s="3" t="s">
        <v>7290</v>
      </c>
      <c r="I349" s="3" t="s">
        <v>6373</v>
      </c>
      <c r="J349" s="3" t="s">
        <v>6374</v>
      </c>
      <c r="K349" s="3" t="s">
        <v>6374</v>
      </c>
      <c r="L349" s="3" t="s">
        <v>6374</v>
      </c>
    </row>
    <row r="350" s="1" customFormat="1" ht="20" customHeight="1" spans="1:12">
      <c r="A350" s="3" t="s">
        <v>1676</v>
      </c>
      <c r="B350" s="3" t="s">
        <v>1675</v>
      </c>
      <c r="C350" s="3" t="s">
        <v>6401</v>
      </c>
      <c r="D350" s="3" t="s">
        <v>7291</v>
      </c>
      <c r="E350" s="3" t="s">
        <v>6935</v>
      </c>
      <c r="F350" s="3" t="s">
        <v>6834</v>
      </c>
      <c r="G350" s="3" t="s">
        <v>19</v>
      </c>
      <c r="H350" s="3" t="s">
        <v>7249</v>
      </c>
      <c r="I350" s="3" t="s">
        <v>6373</v>
      </c>
      <c r="J350" s="3" t="s">
        <v>6374</v>
      </c>
      <c r="K350" s="3" t="s">
        <v>6374</v>
      </c>
      <c r="L350" s="3" t="s">
        <v>6374</v>
      </c>
    </row>
    <row r="351" s="1" customFormat="1" ht="20" customHeight="1" spans="1:12">
      <c r="A351" s="3" t="s">
        <v>1506</v>
      </c>
      <c r="B351" s="3" t="s">
        <v>1502</v>
      </c>
      <c r="C351" s="3" t="s">
        <v>6739</v>
      </c>
      <c r="D351" s="3" t="s">
        <v>7292</v>
      </c>
      <c r="E351" s="3" t="s">
        <v>7087</v>
      </c>
      <c r="F351" s="3" t="s">
        <v>6935</v>
      </c>
      <c r="G351" s="3" t="s">
        <v>19</v>
      </c>
      <c r="H351" s="3" t="s">
        <v>7293</v>
      </c>
      <c r="I351" s="3" t="s">
        <v>6373</v>
      </c>
      <c r="J351" s="3" t="s">
        <v>6374</v>
      </c>
      <c r="K351" s="3" t="s">
        <v>6374</v>
      </c>
      <c r="L351" s="3" t="s">
        <v>6374</v>
      </c>
    </row>
    <row r="352" s="1" customFormat="1" ht="20" customHeight="1" spans="1:12">
      <c r="A352" s="3" t="s">
        <v>2151</v>
      </c>
      <c r="B352" s="3" t="s">
        <v>2148</v>
      </c>
      <c r="C352" s="3" t="s">
        <v>6557</v>
      </c>
      <c r="D352" s="3" t="s">
        <v>7294</v>
      </c>
      <c r="E352" s="3" t="s">
        <v>6812</v>
      </c>
      <c r="F352" s="3" t="s">
        <v>6702</v>
      </c>
      <c r="G352" s="3" t="s">
        <v>19</v>
      </c>
      <c r="H352" s="3" t="s">
        <v>7295</v>
      </c>
      <c r="I352" s="3" t="s">
        <v>6373</v>
      </c>
      <c r="J352" s="3" t="s">
        <v>6374</v>
      </c>
      <c r="K352" s="3" t="s">
        <v>6374</v>
      </c>
      <c r="L352" s="3" t="s">
        <v>6374</v>
      </c>
    </row>
    <row r="353" s="1" customFormat="1" ht="20" customHeight="1" spans="1:12">
      <c r="A353" s="3" t="s">
        <v>2147</v>
      </c>
      <c r="B353" s="3" t="s">
        <v>2144</v>
      </c>
      <c r="C353" s="3" t="s">
        <v>7296</v>
      </c>
      <c r="D353" s="3" t="s">
        <v>7297</v>
      </c>
      <c r="E353" s="3" t="s">
        <v>7063</v>
      </c>
      <c r="F353" s="3" t="s">
        <v>6702</v>
      </c>
      <c r="G353" s="3" t="s">
        <v>19</v>
      </c>
      <c r="H353" s="3" t="s">
        <v>7298</v>
      </c>
      <c r="I353" s="3" t="s">
        <v>6373</v>
      </c>
      <c r="J353" s="3" t="s">
        <v>6374</v>
      </c>
      <c r="K353" s="3" t="s">
        <v>6374</v>
      </c>
      <c r="L353" s="3" t="s">
        <v>6374</v>
      </c>
    </row>
    <row r="354" s="1" customFormat="1" ht="20" customHeight="1" spans="1:12">
      <c r="A354" s="3" t="s">
        <v>5460</v>
      </c>
      <c r="B354" s="3" t="s">
        <v>5456</v>
      </c>
      <c r="C354" s="3" t="s">
        <v>7299</v>
      </c>
      <c r="D354" s="3" t="s">
        <v>7300</v>
      </c>
      <c r="E354" s="3" t="s">
        <v>6387</v>
      </c>
      <c r="F354" s="3" t="s">
        <v>6370</v>
      </c>
      <c r="G354" s="3" t="s">
        <v>19</v>
      </c>
      <c r="H354" s="3" t="s">
        <v>7301</v>
      </c>
      <c r="I354" s="3" t="s">
        <v>6373</v>
      </c>
      <c r="J354" s="3" t="s">
        <v>6374</v>
      </c>
      <c r="K354" s="3" t="s">
        <v>6374</v>
      </c>
      <c r="L354" s="3" t="s">
        <v>6374</v>
      </c>
    </row>
    <row r="355" s="1" customFormat="1" ht="20" customHeight="1" spans="1:12">
      <c r="A355" s="3" t="s">
        <v>1155</v>
      </c>
      <c r="B355" s="3" t="s">
        <v>1153</v>
      </c>
      <c r="C355" s="3" t="s">
        <v>6681</v>
      </c>
      <c r="D355" s="3" t="s">
        <v>7302</v>
      </c>
      <c r="E355" s="3" t="s">
        <v>7229</v>
      </c>
      <c r="F355" s="3" t="s">
        <v>6436</v>
      </c>
      <c r="G355" s="3" t="s">
        <v>19</v>
      </c>
      <c r="H355" s="3" t="s">
        <v>7303</v>
      </c>
      <c r="I355" s="3" t="s">
        <v>6373</v>
      </c>
      <c r="J355" s="3" t="s">
        <v>6374</v>
      </c>
      <c r="K355" s="3" t="s">
        <v>6374</v>
      </c>
      <c r="L355" s="3" t="s">
        <v>6374</v>
      </c>
    </row>
    <row r="356" s="1" customFormat="1" ht="20" customHeight="1" spans="1:12">
      <c r="A356" s="3" t="s">
        <v>1574</v>
      </c>
      <c r="B356" s="3" t="s">
        <v>1569</v>
      </c>
      <c r="C356" s="3" t="s">
        <v>7304</v>
      </c>
      <c r="D356" s="3" t="s">
        <v>7305</v>
      </c>
      <c r="E356" s="3" t="s">
        <v>7063</v>
      </c>
      <c r="F356" s="3" t="s">
        <v>6935</v>
      </c>
      <c r="G356" s="3" t="s">
        <v>19</v>
      </c>
      <c r="H356" s="3" t="s">
        <v>7306</v>
      </c>
      <c r="I356" s="3" t="s">
        <v>6373</v>
      </c>
      <c r="J356" s="3" t="s">
        <v>6374</v>
      </c>
      <c r="K356" s="3" t="s">
        <v>6374</v>
      </c>
      <c r="L356" s="3" t="s">
        <v>6374</v>
      </c>
    </row>
    <row r="357" s="1" customFormat="1" ht="20" customHeight="1" spans="1:12">
      <c r="A357" s="3" t="s">
        <v>2436</v>
      </c>
      <c r="B357" s="3" t="s">
        <v>2433</v>
      </c>
      <c r="C357" s="3" t="s">
        <v>6401</v>
      </c>
      <c r="D357" s="3" t="s">
        <v>7307</v>
      </c>
      <c r="E357" s="3" t="s">
        <v>6702</v>
      </c>
      <c r="F357" s="3" t="s">
        <v>6667</v>
      </c>
      <c r="G357" s="3" t="s">
        <v>19</v>
      </c>
      <c r="H357" s="3" t="s">
        <v>7308</v>
      </c>
      <c r="I357" s="3" t="s">
        <v>6373</v>
      </c>
      <c r="J357" s="3" t="s">
        <v>6374</v>
      </c>
      <c r="K357" s="3" t="s">
        <v>6374</v>
      </c>
      <c r="L357" s="3" t="s">
        <v>6374</v>
      </c>
    </row>
    <row r="358" s="1" customFormat="1" ht="20" customHeight="1" spans="1:12">
      <c r="A358" s="3" t="s">
        <v>1306</v>
      </c>
      <c r="B358" s="3" t="s">
        <v>1301</v>
      </c>
      <c r="C358" s="3" t="s">
        <v>6443</v>
      </c>
      <c r="D358" s="3" t="s">
        <v>7309</v>
      </c>
      <c r="E358" s="3" t="s">
        <v>6436</v>
      </c>
      <c r="F358" s="3" t="s">
        <v>7087</v>
      </c>
      <c r="G358" s="3" t="s">
        <v>19</v>
      </c>
      <c r="H358" s="3" t="s">
        <v>7310</v>
      </c>
      <c r="I358" s="3" t="s">
        <v>6373</v>
      </c>
      <c r="J358" s="3" t="s">
        <v>6374</v>
      </c>
      <c r="K358" s="3" t="s">
        <v>6374</v>
      </c>
      <c r="L358" s="3" t="s">
        <v>6374</v>
      </c>
    </row>
    <row r="359" s="1" customFormat="1" ht="20" customHeight="1" spans="1:12">
      <c r="A359" s="3" t="s">
        <v>3685</v>
      </c>
      <c r="B359" s="3" t="s">
        <v>3682</v>
      </c>
      <c r="C359" s="3" t="s">
        <v>6617</v>
      </c>
      <c r="D359" s="3" t="s">
        <v>7311</v>
      </c>
      <c r="E359" s="3" t="s">
        <v>6624</v>
      </c>
      <c r="F359" s="3" t="s">
        <v>6552</v>
      </c>
      <c r="G359" s="3" t="s">
        <v>19</v>
      </c>
      <c r="H359" s="3" t="s">
        <v>7312</v>
      </c>
      <c r="I359" s="3" t="s">
        <v>6373</v>
      </c>
      <c r="J359" s="3" t="s">
        <v>6374</v>
      </c>
      <c r="K359" s="3" t="s">
        <v>6374</v>
      </c>
      <c r="L359" s="3" t="s">
        <v>6374</v>
      </c>
    </row>
    <row r="360" s="1" customFormat="1" ht="20" customHeight="1" spans="1:12">
      <c r="A360" s="3" t="s">
        <v>1283</v>
      </c>
      <c r="B360" s="3" t="s">
        <v>1278</v>
      </c>
      <c r="C360" s="3" t="s">
        <v>7280</v>
      </c>
      <c r="D360" s="3" t="s">
        <v>7313</v>
      </c>
      <c r="E360" s="3" t="s">
        <v>6436</v>
      </c>
      <c r="F360" s="3" t="s">
        <v>7087</v>
      </c>
      <c r="G360" s="3" t="s">
        <v>19</v>
      </c>
      <c r="H360" s="3" t="s">
        <v>7314</v>
      </c>
      <c r="I360" s="3" t="s">
        <v>6373</v>
      </c>
      <c r="J360" s="3" t="s">
        <v>6374</v>
      </c>
      <c r="K360" s="3" t="s">
        <v>6374</v>
      </c>
      <c r="L360" s="3" t="s">
        <v>6374</v>
      </c>
    </row>
    <row r="361" s="1" customFormat="1" ht="20" customHeight="1" spans="1:12">
      <c r="A361" s="3" t="s">
        <v>984</v>
      </c>
      <c r="B361" s="3" t="s">
        <v>980</v>
      </c>
      <c r="C361" s="3" t="s">
        <v>7315</v>
      </c>
      <c r="D361" s="3" t="s">
        <v>7316</v>
      </c>
      <c r="E361" s="3" t="s">
        <v>6435</v>
      </c>
      <c r="F361" s="3" t="s">
        <v>7229</v>
      </c>
      <c r="G361" s="3" t="s">
        <v>19</v>
      </c>
      <c r="H361" s="3" t="s">
        <v>6571</v>
      </c>
      <c r="I361" s="3" t="s">
        <v>6373</v>
      </c>
      <c r="J361" s="3" t="s">
        <v>6374</v>
      </c>
      <c r="K361" s="3" t="s">
        <v>6374</v>
      </c>
      <c r="L361" s="3" t="s">
        <v>6374</v>
      </c>
    </row>
    <row r="362" s="1" customFormat="1" ht="20" customHeight="1" spans="1:12">
      <c r="A362" s="3" t="s">
        <v>1058</v>
      </c>
      <c r="B362" s="3" t="s">
        <v>1053</v>
      </c>
      <c r="C362" s="3" t="s">
        <v>7317</v>
      </c>
      <c r="D362" s="3" t="s">
        <v>7318</v>
      </c>
      <c r="E362" s="3" t="s">
        <v>6435</v>
      </c>
      <c r="F362" s="3" t="s">
        <v>7229</v>
      </c>
      <c r="G362" s="3" t="s">
        <v>19</v>
      </c>
      <c r="H362" s="3" t="s">
        <v>7319</v>
      </c>
      <c r="I362" s="3" t="s">
        <v>6373</v>
      </c>
      <c r="J362" s="3" t="s">
        <v>6374</v>
      </c>
      <c r="K362" s="3" t="s">
        <v>6374</v>
      </c>
      <c r="L362" s="3" t="s">
        <v>6374</v>
      </c>
    </row>
    <row r="363" s="1" customFormat="1" ht="20" customHeight="1" spans="1:12">
      <c r="A363" s="3" t="s">
        <v>7320</v>
      </c>
      <c r="B363" s="3" t="s">
        <v>2370</v>
      </c>
      <c r="C363" s="3" t="s">
        <v>7321</v>
      </c>
      <c r="D363" s="3" t="s">
        <v>2367</v>
      </c>
      <c r="E363" s="3" t="s">
        <v>6935</v>
      </c>
      <c r="F363" s="3" t="s">
        <v>6667</v>
      </c>
      <c r="G363" s="3" t="s">
        <v>19</v>
      </c>
      <c r="H363" s="3" t="s">
        <v>7322</v>
      </c>
      <c r="I363" s="3" t="s">
        <v>6373</v>
      </c>
      <c r="J363" s="3" t="s">
        <v>6374</v>
      </c>
      <c r="K363" s="3" t="s">
        <v>6374</v>
      </c>
      <c r="L363" s="3" t="s">
        <v>6374</v>
      </c>
    </row>
    <row r="364" s="1" customFormat="1" ht="20" customHeight="1" spans="1:12">
      <c r="A364" s="3" t="s">
        <v>1022</v>
      </c>
      <c r="B364" s="3" t="s">
        <v>1018</v>
      </c>
      <c r="C364" s="3" t="s">
        <v>7323</v>
      </c>
      <c r="D364" s="3" t="s">
        <v>7324</v>
      </c>
      <c r="E364" s="3" t="s">
        <v>6435</v>
      </c>
      <c r="F364" s="3" t="s">
        <v>7229</v>
      </c>
      <c r="G364" s="3" t="s">
        <v>19</v>
      </c>
      <c r="H364" s="3" t="s">
        <v>7325</v>
      </c>
      <c r="I364" s="3" t="s">
        <v>6373</v>
      </c>
      <c r="J364" s="3" t="s">
        <v>6374</v>
      </c>
      <c r="K364" s="3" t="s">
        <v>6374</v>
      </c>
      <c r="L364" s="3" t="s">
        <v>6374</v>
      </c>
    </row>
    <row r="365" s="1" customFormat="1" ht="20" customHeight="1" spans="1:12">
      <c r="A365" s="3" t="s">
        <v>6157</v>
      </c>
      <c r="B365" s="3" t="s">
        <v>6154</v>
      </c>
      <c r="C365" s="3" t="s">
        <v>7326</v>
      </c>
      <c r="D365" s="3" t="s">
        <v>7327</v>
      </c>
      <c r="E365" s="3" t="s">
        <v>6387</v>
      </c>
      <c r="F365" s="3" t="s">
        <v>6371</v>
      </c>
      <c r="G365" s="3" t="s">
        <v>19</v>
      </c>
      <c r="H365" s="3" t="s">
        <v>7134</v>
      </c>
      <c r="I365" s="3" t="s">
        <v>6373</v>
      </c>
      <c r="J365" s="3" t="s">
        <v>6374</v>
      </c>
      <c r="K365" s="3" t="s">
        <v>6374</v>
      </c>
      <c r="L365" s="3" t="s">
        <v>6374</v>
      </c>
    </row>
    <row r="366" s="1" customFormat="1" ht="20" customHeight="1" spans="1:12">
      <c r="A366" s="3" t="s">
        <v>1141</v>
      </c>
      <c r="B366" s="3" t="s">
        <v>1137</v>
      </c>
      <c r="C366" s="3" t="s">
        <v>7328</v>
      </c>
      <c r="D366" s="3" t="s">
        <v>7329</v>
      </c>
      <c r="E366" s="3" t="s">
        <v>7229</v>
      </c>
      <c r="F366" s="3" t="s">
        <v>6436</v>
      </c>
      <c r="G366" s="3" t="s">
        <v>19</v>
      </c>
      <c r="H366" s="3" t="s">
        <v>7330</v>
      </c>
      <c r="I366" s="3" t="s">
        <v>6373</v>
      </c>
      <c r="J366" s="3" t="s">
        <v>6374</v>
      </c>
      <c r="K366" s="3" t="s">
        <v>6374</v>
      </c>
      <c r="L366" s="3" t="s">
        <v>6374</v>
      </c>
    </row>
    <row r="367" s="1" customFormat="1" ht="20" customHeight="1" spans="1:12">
      <c r="A367" s="3" t="s">
        <v>1211</v>
      </c>
      <c r="B367" s="3" t="s">
        <v>1207</v>
      </c>
      <c r="C367" s="3" t="s">
        <v>6838</v>
      </c>
      <c r="D367" s="3" t="s">
        <v>7331</v>
      </c>
      <c r="E367" s="3" t="s">
        <v>6435</v>
      </c>
      <c r="F367" s="3" t="s">
        <v>6436</v>
      </c>
      <c r="G367" s="3" t="s">
        <v>19</v>
      </c>
      <c r="H367" s="3" t="s">
        <v>7332</v>
      </c>
      <c r="I367" s="3" t="s">
        <v>6373</v>
      </c>
      <c r="J367" s="3" t="s">
        <v>6374</v>
      </c>
      <c r="K367" s="3" t="s">
        <v>6374</v>
      </c>
      <c r="L367" s="3" t="s">
        <v>6374</v>
      </c>
    </row>
    <row r="368" s="1" customFormat="1" ht="20" customHeight="1" spans="1:12">
      <c r="A368" s="3" t="s">
        <v>2928</v>
      </c>
      <c r="B368" s="3" t="s">
        <v>2924</v>
      </c>
      <c r="C368" s="3" t="s">
        <v>7333</v>
      </c>
      <c r="D368" s="3" t="s">
        <v>7334</v>
      </c>
      <c r="E368" s="3" t="s">
        <v>6702</v>
      </c>
      <c r="F368" s="3" t="s">
        <v>6624</v>
      </c>
      <c r="G368" s="3" t="s">
        <v>19</v>
      </c>
      <c r="H368" s="3" t="s">
        <v>7335</v>
      </c>
      <c r="I368" s="3" t="s">
        <v>6373</v>
      </c>
      <c r="J368" s="3" t="s">
        <v>6374</v>
      </c>
      <c r="K368" s="3" t="s">
        <v>6374</v>
      </c>
      <c r="L368" s="3" t="s">
        <v>6374</v>
      </c>
    </row>
    <row r="369" s="1" customFormat="1" ht="20" customHeight="1" spans="1:12">
      <c r="A369" s="3" t="s">
        <v>4341</v>
      </c>
      <c r="B369" s="3" t="s">
        <v>4338</v>
      </c>
      <c r="C369" s="3" t="s">
        <v>7336</v>
      </c>
      <c r="D369" s="3" t="s">
        <v>7337</v>
      </c>
      <c r="E369" s="3" t="s">
        <v>6483</v>
      </c>
      <c r="F369" s="3" t="s">
        <v>6451</v>
      </c>
      <c r="G369" s="3" t="s">
        <v>19</v>
      </c>
      <c r="H369" s="3" t="s">
        <v>7338</v>
      </c>
      <c r="I369" s="3" t="s">
        <v>6373</v>
      </c>
      <c r="J369" s="3" t="s">
        <v>6374</v>
      </c>
      <c r="K369" s="3" t="s">
        <v>6374</v>
      </c>
      <c r="L369" s="3" t="s">
        <v>6374</v>
      </c>
    </row>
    <row r="370" s="1" customFormat="1" ht="20" customHeight="1" spans="1:12">
      <c r="A370" s="3" t="s">
        <v>1196</v>
      </c>
      <c r="B370" s="3" t="s">
        <v>1193</v>
      </c>
      <c r="C370" s="3" t="s">
        <v>7339</v>
      </c>
      <c r="D370" s="3" t="s">
        <v>7340</v>
      </c>
      <c r="E370" s="3" t="s">
        <v>6435</v>
      </c>
      <c r="F370" s="3" t="s">
        <v>6436</v>
      </c>
      <c r="G370" s="3" t="s">
        <v>19</v>
      </c>
      <c r="H370" s="3" t="s">
        <v>7341</v>
      </c>
      <c r="I370" s="3" t="s">
        <v>6373</v>
      </c>
      <c r="J370" s="3" t="s">
        <v>6374</v>
      </c>
      <c r="K370" s="3" t="s">
        <v>6374</v>
      </c>
      <c r="L370" s="3" t="s">
        <v>6374</v>
      </c>
    </row>
    <row r="371" s="1" customFormat="1" ht="20" customHeight="1" spans="1:12">
      <c r="A371" s="3" t="s">
        <v>785</v>
      </c>
      <c r="B371" s="3" t="s">
        <v>782</v>
      </c>
      <c r="C371" s="3" t="s">
        <v>7342</v>
      </c>
      <c r="D371" s="3" t="s">
        <v>7343</v>
      </c>
      <c r="E371" s="3" t="s">
        <v>7344</v>
      </c>
      <c r="F371" s="3" t="s">
        <v>6435</v>
      </c>
      <c r="G371" s="3" t="s">
        <v>19</v>
      </c>
      <c r="H371" s="3" t="s">
        <v>7345</v>
      </c>
      <c r="I371" s="3" t="s">
        <v>6373</v>
      </c>
      <c r="J371" s="3" t="s">
        <v>6374</v>
      </c>
      <c r="K371" s="3" t="s">
        <v>6374</v>
      </c>
      <c r="L371" s="3" t="s">
        <v>6374</v>
      </c>
    </row>
    <row r="372" s="1" customFormat="1" ht="20" customHeight="1" spans="1:12">
      <c r="A372" s="3" t="s">
        <v>5338</v>
      </c>
      <c r="B372" s="3" t="s">
        <v>5333</v>
      </c>
      <c r="C372" s="3" t="s">
        <v>7346</v>
      </c>
      <c r="D372" s="3" t="s">
        <v>7347</v>
      </c>
      <c r="E372" s="3" t="s">
        <v>6483</v>
      </c>
      <c r="F372" s="3" t="s">
        <v>6370</v>
      </c>
      <c r="G372" s="3" t="s">
        <v>19</v>
      </c>
      <c r="H372" s="3" t="s">
        <v>7348</v>
      </c>
      <c r="I372" s="3" t="s">
        <v>6373</v>
      </c>
      <c r="J372" s="3" t="s">
        <v>6374</v>
      </c>
      <c r="K372" s="3" t="s">
        <v>6374</v>
      </c>
      <c r="L372" s="3" t="s">
        <v>6374</v>
      </c>
    </row>
    <row r="373" s="1" customFormat="1" ht="20" customHeight="1" spans="1:12">
      <c r="A373" s="3" t="s">
        <v>1239</v>
      </c>
      <c r="B373" s="3" t="s">
        <v>1235</v>
      </c>
      <c r="C373" s="3" t="s">
        <v>7326</v>
      </c>
      <c r="D373" s="3" t="s">
        <v>7349</v>
      </c>
      <c r="E373" s="3" t="s">
        <v>6435</v>
      </c>
      <c r="F373" s="3" t="s">
        <v>7087</v>
      </c>
      <c r="G373" s="3" t="s">
        <v>19</v>
      </c>
      <c r="H373" s="3" t="s">
        <v>7350</v>
      </c>
      <c r="I373" s="3" t="s">
        <v>6373</v>
      </c>
      <c r="J373" s="3" t="s">
        <v>6374</v>
      </c>
      <c r="K373" s="3" t="s">
        <v>6374</v>
      </c>
      <c r="L373" s="3" t="s">
        <v>6374</v>
      </c>
    </row>
    <row r="374" s="1" customFormat="1" ht="20" customHeight="1" spans="1:12">
      <c r="A374" s="3" t="s">
        <v>1006</v>
      </c>
      <c r="B374" s="3" t="s">
        <v>1001</v>
      </c>
      <c r="C374" s="3" t="s">
        <v>6590</v>
      </c>
      <c r="D374" s="3" t="s">
        <v>7351</v>
      </c>
      <c r="E374" s="3" t="s">
        <v>6435</v>
      </c>
      <c r="F374" s="3" t="s">
        <v>7229</v>
      </c>
      <c r="G374" s="3" t="s">
        <v>19</v>
      </c>
      <c r="H374" s="3" t="s">
        <v>6933</v>
      </c>
      <c r="I374" s="3" t="s">
        <v>6373</v>
      </c>
      <c r="J374" s="3" t="s">
        <v>6374</v>
      </c>
      <c r="K374" s="3" t="s">
        <v>6374</v>
      </c>
      <c r="L374" s="3" t="s">
        <v>6374</v>
      </c>
    </row>
    <row r="375" s="1" customFormat="1" ht="20" customHeight="1" spans="1:12">
      <c r="A375" s="3" t="s">
        <v>4416</v>
      </c>
      <c r="B375" s="3" t="s">
        <v>4412</v>
      </c>
      <c r="C375" s="3" t="s">
        <v>6575</v>
      </c>
      <c r="D375" s="3" t="s">
        <v>7352</v>
      </c>
      <c r="E375" s="3" t="s">
        <v>6483</v>
      </c>
      <c r="F375" s="3" t="s">
        <v>6451</v>
      </c>
      <c r="G375" s="3" t="s">
        <v>19</v>
      </c>
      <c r="H375" s="3" t="s">
        <v>7353</v>
      </c>
      <c r="I375" s="3" t="s">
        <v>6373</v>
      </c>
      <c r="J375" s="3" t="s">
        <v>6374</v>
      </c>
      <c r="K375" s="3" t="s">
        <v>6374</v>
      </c>
      <c r="L375" s="3" t="s">
        <v>6374</v>
      </c>
    </row>
    <row r="376" s="1" customFormat="1" ht="20" customHeight="1" spans="1:12">
      <c r="A376" s="3" t="s">
        <v>994</v>
      </c>
      <c r="B376" s="3" t="s">
        <v>990</v>
      </c>
      <c r="C376" s="3" t="s">
        <v>7271</v>
      </c>
      <c r="D376" s="3" t="s">
        <v>7354</v>
      </c>
      <c r="E376" s="3" t="s">
        <v>6435</v>
      </c>
      <c r="F376" s="3" t="s">
        <v>7229</v>
      </c>
      <c r="G376" s="3" t="s">
        <v>19</v>
      </c>
      <c r="H376" s="3" t="s">
        <v>7355</v>
      </c>
      <c r="I376" s="3" t="s">
        <v>6373</v>
      </c>
      <c r="J376" s="3" t="s">
        <v>6374</v>
      </c>
      <c r="K376" s="3" t="s">
        <v>6374</v>
      </c>
      <c r="L376" s="3" t="s">
        <v>6374</v>
      </c>
    </row>
    <row r="377" s="1" customFormat="1" ht="20" customHeight="1" spans="1:12">
      <c r="A377" s="3" t="s">
        <v>2260</v>
      </c>
      <c r="B377" s="3" t="s">
        <v>2257</v>
      </c>
      <c r="C377" s="3" t="s">
        <v>7356</v>
      </c>
      <c r="D377" s="3" t="s">
        <v>7357</v>
      </c>
      <c r="E377" s="3" t="s">
        <v>6435</v>
      </c>
      <c r="F377" s="3" t="s">
        <v>6667</v>
      </c>
      <c r="G377" s="3" t="s">
        <v>19</v>
      </c>
      <c r="H377" s="3" t="s">
        <v>7358</v>
      </c>
      <c r="I377" s="3" t="s">
        <v>6373</v>
      </c>
      <c r="J377" s="3" t="s">
        <v>6374</v>
      </c>
      <c r="K377" s="3" t="s">
        <v>6374</v>
      </c>
      <c r="L377" s="3" t="s">
        <v>6374</v>
      </c>
    </row>
    <row r="378" s="1" customFormat="1" ht="20" customHeight="1" spans="1:12">
      <c r="A378" s="3" t="s">
        <v>4843</v>
      </c>
      <c r="B378" s="3" t="s">
        <v>4840</v>
      </c>
      <c r="C378" s="3" t="s">
        <v>6838</v>
      </c>
      <c r="D378" s="3" t="s">
        <v>7359</v>
      </c>
      <c r="E378" s="3" t="s">
        <v>6451</v>
      </c>
      <c r="F378" s="3" t="s">
        <v>6387</v>
      </c>
      <c r="G378" s="3" t="s">
        <v>19</v>
      </c>
      <c r="H378" s="3" t="s">
        <v>6840</v>
      </c>
      <c r="I378" s="3" t="s">
        <v>6373</v>
      </c>
      <c r="J378" s="3" t="s">
        <v>6374</v>
      </c>
      <c r="K378" s="3" t="s">
        <v>6374</v>
      </c>
      <c r="L378" s="3" t="s">
        <v>6374</v>
      </c>
    </row>
    <row r="379" s="1" customFormat="1" ht="20" customHeight="1" spans="1:12">
      <c r="A379" s="3" t="s">
        <v>3061</v>
      </c>
      <c r="B379" s="3" t="s">
        <v>3058</v>
      </c>
      <c r="C379" s="3" t="s">
        <v>6617</v>
      </c>
      <c r="D379" s="3" t="s">
        <v>7360</v>
      </c>
      <c r="E379" s="3" t="s">
        <v>6667</v>
      </c>
      <c r="F379" s="3" t="s">
        <v>6624</v>
      </c>
      <c r="G379" s="3" t="s">
        <v>19</v>
      </c>
      <c r="H379" s="3" t="s">
        <v>7009</v>
      </c>
      <c r="I379" s="3" t="s">
        <v>6373</v>
      </c>
      <c r="J379" s="3" t="s">
        <v>6374</v>
      </c>
      <c r="K379" s="3" t="s">
        <v>6374</v>
      </c>
      <c r="L379" s="3" t="s">
        <v>6374</v>
      </c>
    </row>
    <row r="380" s="1" customFormat="1" ht="20" customHeight="1" spans="1:12">
      <c r="A380" s="3" t="s">
        <v>5694</v>
      </c>
      <c r="B380" s="3" t="s">
        <v>5691</v>
      </c>
      <c r="C380" s="3" t="s">
        <v>7361</v>
      </c>
      <c r="D380" s="3" t="s">
        <v>7362</v>
      </c>
      <c r="E380" s="3" t="s">
        <v>6387</v>
      </c>
      <c r="F380" s="3" t="s">
        <v>6370</v>
      </c>
      <c r="G380" s="3" t="s">
        <v>19</v>
      </c>
      <c r="H380" s="3" t="s">
        <v>7363</v>
      </c>
      <c r="I380" s="3" t="s">
        <v>6373</v>
      </c>
      <c r="J380" s="3" t="s">
        <v>6374</v>
      </c>
      <c r="K380" s="3" t="s">
        <v>6374</v>
      </c>
      <c r="L380" s="3" t="s">
        <v>6374</v>
      </c>
    </row>
    <row r="381" s="1" customFormat="1" ht="20" customHeight="1" spans="1:12">
      <c r="A381" s="3" t="s">
        <v>5253</v>
      </c>
      <c r="B381" s="3" t="s">
        <v>5250</v>
      </c>
      <c r="C381" s="3" t="s">
        <v>7364</v>
      </c>
      <c r="D381" s="3" t="s">
        <v>7365</v>
      </c>
      <c r="E381" s="3" t="s">
        <v>6451</v>
      </c>
      <c r="F381" s="3" t="s">
        <v>6387</v>
      </c>
      <c r="G381" s="3" t="s">
        <v>19</v>
      </c>
      <c r="H381" s="3" t="s">
        <v>7366</v>
      </c>
      <c r="I381" s="3" t="s">
        <v>6373</v>
      </c>
      <c r="J381" s="3" t="s">
        <v>6374</v>
      </c>
      <c r="K381" s="3" t="s">
        <v>6374</v>
      </c>
      <c r="L381" s="3" t="s">
        <v>6374</v>
      </c>
    </row>
    <row r="382" s="1" customFormat="1" ht="20" customHeight="1" spans="1:12">
      <c r="A382" s="3" t="s">
        <v>899</v>
      </c>
      <c r="B382" s="3" t="s">
        <v>896</v>
      </c>
      <c r="C382" s="3" t="s">
        <v>7367</v>
      </c>
      <c r="D382" s="3" t="s">
        <v>7368</v>
      </c>
      <c r="E382" s="3" t="s">
        <v>7344</v>
      </c>
      <c r="F382" s="3" t="s">
        <v>6435</v>
      </c>
      <c r="G382" s="3" t="s">
        <v>19</v>
      </c>
      <c r="H382" s="3" t="s">
        <v>7369</v>
      </c>
      <c r="I382" s="3" t="s">
        <v>6373</v>
      </c>
      <c r="J382" s="3" t="s">
        <v>6374</v>
      </c>
      <c r="K382" s="3" t="s">
        <v>6374</v>
      </c>
      <c r="L382" s="3" t="s">
        <v>6374</v>
      </c>
    </row>
    <row r="383" s="1" customFormat="1" ht="20" customHeight="1" spans="1:12">
      <c r="A383" s="3" t="s">
        <v>2111</v>
      </c>
      <c r="B383" s="3" t="s">
        <v>2108</v>
      </c>
      <c r="C383" s="3" t="s">
        <v>6428</v>
      </c>
      <c r="D383" s="3" t="s">
        <v>7370</v>
      </c>
      <c r="E383" s="3" t="s">
        <v>6812</v>
      </c>
      <c r="F383" s="3" t="s">
        <v>6702</v>
      </c>
      <c r="G383" s="3" t="s">
        <v>19</v>
      </c>
      <c r="H383" s="3" t="s">
        <v>7371</v>
      </c>
      <c r="I383" s="3" t="s">
        <v>6373</v>
      </c>
      <c r="J383" s="3" t="s">
        <v>6374</v>
      </c>
      <c r="K383" s="3" t="s">
        <v>6374</v>
      </c>
      <c r="L383" s="3" t="s">
        <v>6374</v>
      </c>
    </row>
    <row r="384" s="1" customFormat="1" ht="20" customHeight="1" spans="1:12">
      <c r="A384" s="3" t="s">
        <v>1071</v>
      </c>
      <c r="B384" s="3" t="s">
        <v>1067</v>
      </c>
      <c r="C384" s="3" t="s">
        <v>7101</v>
      </c>
      <c r="D384" s="3" t="s">
        <v>7372</v>
      </c>
      <c r="E384" s="3" t="s">
        <v>7344</v>
      </c>
      <c r="F384" s="3" t="s">
        <v>7229</v>
      </c>
      <c r="G384" s="3" t="s">
        <v>19</v>
      </c>
      <c r="H384" s="3" t="s">
        <v>7373</v>
      </c>
      <c r="I384" s="3" t="s">
        <v>6373</v>
      </c>
      <c r="J384" s="3" t="s">
        <v>6374</v>
      </c>
      <c r="K384" s="3" t="s">
        <v>6374</v>
      </c>
      <c r="L384" s="3" t="s">
        <v>6374</v>
      </c>
    </row>
    <row r="385" s="1" customFormat="1" ht="20" customHeight="1" spans="1:12">
      <c r="A385" s="3" t="s">
        <v>1042</v>
      </c>
      <c r="B385" s="3" t="s">
        <v>1037</v>
      </c>
      <c r="C385" s="3" t="s">
        <v>7374</v>
      </c>
      <c r="D385" s="3" t="s">
        <v>7375</v>
      </c>
      <c r="E385" s="3" t="s">
        <v>6435</v>
      </c>
      <c r="F385" s="3" t="s">
        <v>7229</v>
      </c>
      <c r="G385" s="3" t="s">
        <v>19</v>
      </c>
      <c r="H385" s="3" t="s">
        <v>7376</v>
      </c>
      <c r="I385" s="3" t="s">
        <v>6373</v>
      </c>
      <c r="J385" s="3" t="s">
        <v>6374</v>
      </c>
      <c r="K385" s="3" t="s">
        <v>6374</v>
      </c>
      <c r="L385" s="3" t="s">
        <v>6374</v>
      </c>
    </row>
    <row r="386" s="1" customFormat="1" ht="20" customHeight="1" spans="1:12">
      <c r="A386" s="3" t="s">
        <v>4562</v>
      </c>
      <c r="B386" s="3" t="s">
        <v>4558</v>
      </c>
      <c r="C386" s="3" t="s">
        <v>7377</v>
      </c>
      <c r="D386" s="3" t="s">
        <v>7378</v>
      </c>
      <c r="E386" s="3" t="s">
        <v>6552</v>
      </c>
      <c r="F386" s="3" t="s">
        <v>6451</v>
      </c>
      <c r="G386" s="3" t="s">
        <v>19</v>
      </c>
      <c r="H386" s="3" t="s">
        <v>7379</v>
      </c>
      <c r="I386" s="3" t="s">
        <v>6373</v>
      </c>
      <c r="J386" s="3" t="s">
        <v>6374</v>
      </c>
      <c r="K386" s="3" t="s">
        <v>6374</v>
      </c>
      <c r="L386" s="3" t="s">
        <v>6374</v>
      </c>
    </row>
    <row r="387" s="1" customFormat="1" ht="20" customHeight="1" spans="1:12">
      <c r="A387" s="3" t="s">
        <v>2165</v>
      </c>
      <c r="B387" s="3" t="s">
        <v>2160</v>
      </c>
      <c r="C387" s="3" t="s">
        <v>6485</v>
      </c>
      <c r="D387" s="3" t="s">
        <v>7380</v>
      </c>
      <c r="E387" s="3" t="s">
        <v>6812</v>
      </c>
      <c r="F387" s="3" t="s">
        <v>6702</v>
      </c>
      <c r="G387" s="3" t="s">
        <v>19</v>
      </c>
      <c r="H387" s="3" t="s">
        <v>7381</v>
      </c>
      <c r="I387" s="3" t="s">
        <v>6373</v>
      </c>
      <c r="J387" s="3" t="s">
        <v>6374</v>
      </c>
      <c r="K387" s="3" t="s">
        <v>6374</v>
      </c>
      <c r="L387" s="3" t="s">
        <v>6374</v>
      </c>
    </row>
    <row r="388" s="1" customFormat="1" ht="20" customHeight="1" spans="1:12">
      <c r="A388" s="3" t="s">
        <v>1839</v>
      </c>
      <c r="B388" s="3" t="s">
        <v>1835</v>
      </c>
      <c r="C388" s="3" t="s">
        <v>7382</v>
      </c>
      <c r="D388" s="3" t="s">
        <v>7383</v>
      </c>
      <c r="E388" s="3" t="s">
        <v>6834</v>
      </c>
      <c r="F388" s="3" t="s">
        <v>6812</v>
      </c>
      <c r="G388" s="3" t="s">
        <v>19</v>
      </c>
      <c r="H388" s="3" t="s">
        <v>7384</v>
      </c>
      <c r="I388" s="3" t="s">
        <v>6373</v>
      </c>
      <c r="J388" s="3" t="s">
        <v>6374</v>
      </c>
      <c r="K388" s="3" t="s">
        <v>6374</v>
      </c>
      <c r="L388" s="3" t="s">
        <v>6374</v>
      </c>
    </row>
    <row r="389" s="1" customFormat="1" ht="20" customHeight="1" spans="1:12">
      <c r="A389" s="3" t="s">
        <v>827</v>
      </c>
      <c r="B389" s="3" t="s">
        <v>824</v>
      </c>
      <c r="C389" s="3" t="s">
        <v>6761</v>
      </c>
      <c r="D389" s="3" t="s">
        <v>7385</v>
      </c>
      <c r="E389" s="3" t="s">
        <v>7344</v>
      </c>
      <c r="F389" s="3" t="s">
        <v>6435</v>
      </c>
      <c r="G389" s="3" t="s">
        <v>19</v>
      </c>
      <c r="H389" s="3" t="s">
        <v>6939</v>
      </c>
      <c r="I389" s="3" t="s">
        <v>6373</v>
      </c>
      <c r="J389" s="3" t="s">
        <v>6374</v>
      </c>
      <c r="K389" s="3" t="s">
        <v>6374</v>
      </c>
      <c r="L389" s="3" t="s">
        <v>6374</v>
      </c>
    </row>
    <row r="390" s="1" customFormat="1" ht="20" customHeight="1" spans="1:12">
      <c r="A390" s="3" t="s">
        <v>1234</v>
      </c>
      <c r="B390" s="3" t="s">
        <v>1231</v>
      </c>
      <c r="C390" s="3" t="s">
        <v>7386</v>
      </c>
      <c r="D390" s="3" t="s">
        <v>7387</v>
      </c>
      <c r="E390" s="3" t="s">
        <v>6435</v>
      </c>
      <c r="F390" s="3" t="s">
        <v>7087</v>
      </c>
      <c r="G390" s="3" t="s">
        <v>19</v>
      </c>
      <c r="H390" s="3" t="s">
        <v>7388</v>
      </c>
      <c r="I390" s="3" t="s">
        <v>6373</v>
      </c>
      <c r="J390" s="3" t="s">
        <v>6374</v>
      </c>
      <c r="K390" s="3" t="s">
        <v>6374</v>
      </c>
      <c r="L390" s="3" t="s">
        <v>6374</v>
      </c>
    </row>
    <row r="391" s="1" customFormat="1" ht="20" customHeight="1" spans="1:12">
      <c r="A391" s="3" t="s">
        <v>964</v>
      </c>
      <c r="B391" s="3" t="s">
        <v>961</v>
      </c>
      <c r="C391" s="3" t="s">
        <v>7389</v>
      </c>
      <c r="D391" s="3" t="s">
        <v>7390</v>
      </c>
      <c r="E391" s="3" t="s">
        <v>6435</v>
      </c>
      <c r="F391" s="3" t="s">
        <v>7229</v>
      </c>
      <c r="G391" s="3" t="s">
        <v>19</v>
      </c>
      <c r="H391" s="3" t="s">
        <v>7391</v>
      </c>
      <c r="I391" s="3" t="s">
        <v>6373</v>
      </c>
      <c r="J391" s="3" t="s">
        <v>6374</v>
      </c>
      <c r="K391" s="3" t="s">
        <v>6374</v>
      </c>
      <c r="L391" s="3" t="s">
        <v>6374</v>
      </c>
    </row>
    <row r="392" s="1" customFormat="1" ht="20" customHeight="1" spans="1:12">
      <c r="A392" s="3" t="s">
        <v>4680</v>
      </c>
      <c r="B392" s="3" t="s">
        <v>4675</v>
      </c>
      <c r="C392" s="3" t="s">
        <v>7392</v>
      </c>
      <c r="D392" s="3" t="s">
        <v>7393</v>
      </c>
      <c r="E392" s="3" t="s">
        <v>6483</v>
      </c>
      <c r="F392" s="3" t="s">
        <v>6451</v>
      </c>
      <c r="G392" s="3" t="s">
        <v>19</v>
      </c>
      <c r="H392" s="3" t="s">
        <v>6780</v>
      </c>
      <c r="I392" s="3" t="s">
        <v>6373</v>
      </c>
      <c r="J392" s="3" t="s">
        <v>6374</v>
      </c>
      <c r="K392" s="3" t="s">
        <v>6374</v>
      </c>
      <c r="L392" s="3" t="s">
        <v>6374</v>
      </c>
    </row>
    <row r="393" s="1" customFormat="1" ht="20" customHeight="1" spans="1:12">
      <c r="A393" s="3" t="s">
        <v>4180</v>
      </c>
      <c r="B393" s="3" t="s">
        <v>4177</v>
      </c>
      <c r="C393" s="3" t="s">
        <v>7095</v>
      </c>
      <c r="D393" s="3" t="s">
        <v>7394</v>
      </c>
      <c r="E393" s="3" t="s">
        <v>6702</v>
      </c>
      <c r="F393" s="3" t="s">
        <v>6483</v>
      </c>
      <c r="G393" s="3" t="s">
        <v>19</v>
      </c>
      <c r="H393" s="3" t="s">
        <v>7395</v>
      </c>
      <c r="I393" s="3" t="s">
        <v>6373</v>
      </c>
      <c r="J393" s="3" t="s">
        <v>6374</v>
      </c>
      <c r="K393" s="3" t="s">
        <v>6374</v>
      </c>
      <c r="L393" s="3" t="s">
        <v>6374</v>
      </c>
    </row>
    <row r="394" s="1" customFormat="1" ht="20" customHeight="1" spans="1:12">
      <c r="A394" s="3" t="s">
        <v>5684</v>
      </c>
      <c r="B394" s="3" t="s">
        <v>5679</v>
      </c>
      <c r="C394" s="3" t="s">
        <v>7396</v>
      </c>
      <c r="D394" s="3" t="s">
        <v>7397</v>
      </c>
      <c r="E394" s="3" t="s">
        <v>6387</v>
      </c>
      <c r="F394" s="3" t="s">
        <v>6370</v>
      </c>
      <c r="G394" s="3" t="s">
        <v>19</v>
      </c>
      <c r="H394" s="3" t="s">
        <v>7398</v>
      </c>
      <c r="I394" s="3" t="s">
        <v>6373</v>
      </c>
      <c r="J394" s="3" t="s">
        <v>6374</v>
      </c>
      <c r="K394" s="3" t="s">
        <v>6374</v>
      </c>
      <c r="L394" s="3" t="s">
        <v>6374</v>
      </c>
    </row>
    <row r="395" s="1" customFormat="1" ht="20" customHeight="1" spans="1:12">
      <c r="A395" s="3" t="s">
        <v>3402</v>
      </c>
      <c r="B395" s="3" t="s">
        <v>3399</v>
      </c>
      <c r="C395" s="3" t="s">
        <v>6739</v>
      </c>
      <c r="D395" s="3" t="s">
        <v>7399</v>
      </c>
      <c r="E395" s="3" t="s">
        <v>6812</v>
      </c>
      <c r="F395" s="3" t="s">
        <v>6552</v>
      </c>
      <c r="G395" s="3" t="s">
        <v>19</v>
      </c>
      <c r="H395" s="3" t="s">
        <v>7400</v>
      </c>
      <c r="I395" s="3" t="s">
        <v>6373</v>
      </c>
      <c r="J395" s="3" t="s">
        <v>6374</v>
      </c>
      <c r="K395" s="3" t="s">
        <v>6374</v>
      </c>
      <c r="L395" s="3" t="s">
        <v>6374</v>
      </c>
    </row>
    <row r="396" s="1" customFormat="1" ht="20" customHeight="1" spans="1:12">
      <c r="A396" s="3" t="s">
        <v>1528</v>
      </c>
      <c r="B396" s="3" t="s">
        <v>1527</v>
      </c>
      <c r="C396" s="3" t="s">
        <v>7054</v>
      </c>
      <c r="D396" s="3" t="s">
        <v>7401</v>
      </c>
      <c r="E396" s="3" t="s">
        <v>7087</v>
      </c>
      <c r="F396" s="3" t="s">
        <v>6935</v>
      </c>
      <c r="G396" s="3" t="s">
        <v>19</v>
      </c>
      <c r="H396" s="3" t="s">
        <v>7402</v>
      </c>
      <c r="I396" s="3" t="s">
        <v>6373</v>
      </c>
      <c r="J396" s="3" t="s">
        <v>6374</v>
      </c>
      <c r="K396" s="3" t="s">
        <v>6374</v>
      </c>
      <c r="L396" s="3" t="s">
        <v>6374</v>
      </c>
    </row>
    <row r="397" s="1" customFormat="1" ht="20" customHeight="1" spans="1:12">
      <c r="A397" s="3" t="s">
        <v>882</v>
      </c>
      <c r="B397" s="3" t="s">
        <v>880</v>
      </c>
      <c r="C397" s="3" t="s">
        <v>7403</v>
      </c>
      <c r="D397" s="3" t="s">
        <v>7404</v>
      </c>
      <c r="E397" s="3" t="s">
        <v>7344</v>
      </c>
      <c r="F397" s="3" t="s">
        <v>6435</v>
      </c>
      <c r="G397" s="3" t="s">
        <v>19</v>
      </c>
      <c r="H397" s="3" t="s">
        <v>7405</v>
      </c>
      <c r="I397" s="3" t="s">
        <v>6373</v>
      </c>
      <c r="J397" s="3" t="s">
        <v>6374</v>
      </c>
      <c r="K397" s="3" t="s">
        <v>6374</v>
      </c>
      <c r="L397" s="3" t="s">
        <v>6374</v>
      </c>
    </row>
    <row r="398" s="1" customFormat="1" ht="20" customHeight="1" spans="1:12">
      <c r="A398" s="3" t="s">
        <v>4475</v>
      </c>
      <c r="B398" s="3" t="s">
        <v>4472</v>
      </c>
      <c r="C398" s="3" t="s">
        <v>7406</v>
      </c>
      <c r="D398" s="3" t="s">
        <v>7407</v>
      </c>
      <c r="E398" s="3" t="s">
        <v>6552</v>
      </c>
      <c r="F398" s="3" t="s">
        <v>6451</v>
      </c>
      <c r="G398" s="3" t="s">
        <v>19</v>
      </c>
      <c r="H398" s="3" t="s">
        <v>7134</v>
      </c>
      <c r="I398" s="3" t="s">
        <v>6373</v>
      </c>
      <c r="J398" s="3" t="s">
        <v>6374</v>
      </c>
      <c r="K398" s="3" t="s">
        <v>6374</v>
      </c>
      <c r="L398" s="3" t="s">
        <v>6374</v>
      </c>
    </row>
    <row r="399" s="1" customFormat="1" ht="20" customHeight="1" spans="1:12">
      <c r="A399" s="3" t="s">
        <v>5300</v>
      </c>
      <c r="B399" s="3" t="s">
        <v>5295</v>
      </c>
      <c r="C399" s="3" t="s">
        <v>7408</v>
      </c>
      <c r="D399" s="3" t="s">
        <v>7409</v>
      </c>
      <c r="E399" s="3" t="s">
        <v>6387</v>
      </c>
      <c r="F399" s="3" t="s">
        <v>6370</v>
      </c>
      <c r="G399" s="3" t="s">
        <v>19</v>
      </c>
      <c r="H399" s="3" t="s">
        <v>7410</v>
      </c>
      <c r="I399" s="3" t="s">
        <v>6373</v>
      </c>
      <c r="J399" s="3" t="s">
        <v>6374</v>
      </c>
      <c r="K399" s="3" t="s">
        <v>6374</v>
      </c>
      <c r="L399" s="3" t="s">
        <v>6374</v>
      </c>
    </row>
    <row r="400" s="1" customFormat="1" ht="20" customHeight="1" spans="1:12">
      <c r="A400" s="3" t="s">
        <v>1780</v>
      </c>
      <c r="B400" s="3" t="s">
        <v>1777</v>
      </c>
      <c r="C400" s="3" t="s">
        <v>7336</v>
      </c>
      <c r="D400" s="3" t="s">
        <v>7411</v>
      </c>
      <c r="E400" s="3" t="s">
        <v>6834</v>
      </c>
      <c r="F400" s="3" t="s">
        <v>6812</v>
      </c>
      <c r="G400" s="3" t="s">
        <v>19</v>
      </c>
      <c r="H400" s="3" t="s">
        <v>7412</v>
      </c>
      <c r="I400" s="3" t="s">
        <v>6373</v>
      </c>
      <c r="J400" s="3" t="s">
        <v>6374</v>
      </c>
      <c r="K400" s="3" t="s">
        <v>6374</v>
      </c>
      <c r="L400" s="3" t="s">
        <v>6374</v>
      </c>
    </row>
    <row r="401" s="1" customFormat="1" ht="20" customHeight="1" spans="1:12">
      <c r="A401" s="3" t="s">
        <v>831</v>
      </c>
      <c r="B401" s="3" t="s">
        <v>828</v>
      </c>
      <c r="C401" s="3" t="s">
        <v>7413</v>
      </c>
      <c r="D401" s="3" t="s">
        <v>7414</v>
      </c>
      <c r="E401" s="3" t="s">
        <v>7344</v>
      </c>
      <c r="F401" s="3" t="s">
        <v>6435</v>
      </c>
      <c r="G401" s="3" t="s">
        <v>19</v>
      </c>
      <c r="H401" s="3" t="s">
        <v>7391</v>
      </c>
      <c r="I401" s="3" t="s">
        <v>6373</v>
      </c>
      <c r="J401" s="3" t="s">
        <v>6374</v>
      </c>
      <c r="K401" s="3" t="s">
        <v>6374</v>
      </c>
      <c r="L401" s="3" t="s">
        <v>6374</v>
      </c>
    </row>
    <row r="402" s="1" customFormat="1" ht="20" customHeight="1" spans="1:12">
      <c r="A402" s="3" t="s">
        <v>908</v>
      </c>
      <c r="B402" s="3" t="s">
        <v>904</v>
      </c>
      <c r="C402" s="3" t="s">
        <v>7415</v>
      </c>
      <c r="D402" s="3" t="s">
        <v>7416</v>
      </c>
      <c r="E402" s="3" t="s">
        <v>7344</v>
      </c>
      <c r="F402" s="3" t="s">
        <v>6435</v>
      </c>
      <c r="G402" s="3" t="s">
        <v>19</v>
      </c>
      <c r="H402" s="3" t="s">
        <v>7417</v>
      </c>
      <c r="I402" s="3" t="s">
        <v>6373</v>
      </c>
      <c r="J402" s="3" t="s">
        <v>6374</v>
      </c>
      <c r="K402" s="3" t="s">
        <v>6374</v>
      </c>
      <c r="L402" s="3" t="s">
        <v>6374</v>
      </c>
    </row>
    <row r="403" s="1" customFormat="1" ht="20" customHeight="1" spans="1:12">
      <c r="A403" s="3" t="s">
        <v>1344</v>
      </c>
      <c r="B403" s="3" t="s">
        <v>1340</v>
      </c>
      <c r="C403" s="3" t="s">
        <v>7418</v>
      </c>
      <c r="D403" s="3" t="s">
        <v>7419</v>
      </c>
      <c r="E403" s="3" t="s">
        <v>6435</v>
      </c>
      <c r="F403" s="3" t="s">
        <v>7087</v>
      </c>
      <c r="G403" s="3" t="s">
        <v>19</v>
      </c>
      <c r="H403" s="3" t="s">
        <v>7420</v>
      </c>
      <c r="I403" s="3" t="s">
        <v>6373</v>
      </c>
      <c r="J403" s="3" t="s">
        <v>6374</v>
      </c>
      <c r="K403" s="3" t="s">
        <v>6374</v>
      </c>
      <c r="L403" s="3" t="s">
        <v>6374</v>
      </c>
    </row>
    <row r="404" s="1" customFormat="1" ht="20" customHeight="1" spans="1:12">
      <c r="A404" s="3" t="s">
        <v>3163</v>
      </c>
      <c r="B404" s="3" t="s">
        <v>3159</v>
      </c>
      <c r="C404" s="3" t="s">
        <v>7421</v>
      </c>
      <c r="D404" s="3" t="s">
        <v>7422</v>
      </c>
      <c r="E404" s="3" t="s">
        <v>6624</v>
      </c>
      <c r="F404" s="3" t="s">
        <v>6552</v>
      </c>
      <c r="G404" s="3" t="s">
        <v>19</v>
      </c>
      <c r="H404" s="3" t="s">
        <v>7423</v>
      </c>
      <c r="I404" s="3" t="s">
        <v>6373</v>
      </c>
      <c r="J404" s="3" t="s">
        <v>6374</v>
      </c>
      <c r="K404" s="3" t="s">
        <v>6374</v>
      </c>
      <c r="L404" s="3" t="s">
        <v>6374</v>
      </c>
    </row>
    <row r="405" s="1" customFormat="1" ht="20" customHeight="1" spans="1:12">
      <c r="A405" s="3" t="s">
        <v>1874</v>
      </c>
      <c r="B405" s="3" t="s">
        <v>1871</v>
      </c>
      <c r="C405" s="3" t="s">
        <v>7101</v>
      </c>
      <c r="D405" s="3" t="s">
        <v>7424</v>
      </c>
      <c r="E405" s="3" t="s">
        <v>6834</v>
      </c>
      <c r="F405" s="3" t="s">
        <v>6812</v>
      </c>
      <c r="G405" s="3" t="s">
        <v>19</v>
      </c>
      <c r="H405" s="3" t="s">
        <v>7425</v>
      </c>
      <c r="I405" s="3" t="s">
        <v>6373</v>
      </c>
      <c r="J405" s="3" t="s">
        <v>6374</v>
      </c>
      <c r="K405" s="3" t="s">
        <v>6374</v>
      </c>
      <c r="L405" s="3" t="s">
        <v>6374</v>
      </c>
    </row>
    <row r="406" s="1" customFormat="1" ht="20" customHeight="1" spans="1:12">
      <c r="A406" s="3" t="s">
        <v>952</v>
      </c>
      <c r="B406" s="3" t="s">
        <v>948</v>
      </c>
      <c r="C406" s="3" t="s">
        <v>7127</v>
      </c>
      <c r="D406" s="3" t="s">
        <v>7426</v>
      </c>
      <c r="E406" s="3" t="s">
        <v>6435</v>
      </c>
      <c r="F406" s="3" t="s">
        <v>7229</v>
      </c>
      <c r="G406" s="3" t="s">
        <v>19</v>
      </c>
      <c r="H406" s="3" t="s">
        <v>7427</v>
      </c>
      <c r="I406" s="3" t="s">
        <v>6373</v>
      </c>
      <c r="J406" s="3" t="s">
        <v>6374</v>
      </c>
      <c r="K406" s="3" t="s">
        <v>6374</v>
      </c>
      <c r="L406" s="3" t="s">
        <v>6374</v>
      </c>
    </row>
    <row r="407" s="1" customFormat="1" ht="20" customHeight="1" spans="1:12">
      <c r="A407" s="3" t="s">
        <v>1428</v>
      </c>
      <c r="B407" s="3" t="s">
        <v>1423</v>
      </c>
      <c r="C407" s="3" t="s">
        <v>7428</v>
      </c>
      <c r="D407" s="3" t="s">
        <v>7429</v>
      </c>
      <c r="E407" s="3" t="s">
        <v>7229</v>
      </c>
      <c r="F407" s="3" t="s">
        <v>7063</v>
      </c>
      <c r="G407" s="3" t="s">
        <v>19</v>
      </c>
      <c r="H407" s="3" t="s">
        <v>7430</v>
      </c>
      <c r="I407" s="3" t="s">
        <v>6373</v>
      </c>
      <c r="J407" s="3" t="s">
        <v>6374</v>
      </c>
      <c r="K407" s="3" t="s">
        <v>6374</v>
      </c>
      <c r="L407" s="3" t="s">
        <v>6374</v>
      </c>
    </row>
    <row r="408" s="1" customFormat="1" ht="20" customHeight="1" spans="1:12">
      <c r="A408" s="3" t="s">
        <v>1075</v>
      </c>
      <c r="B408" s="3" t="s">
        <v>1072</v>
      </c>
      <c r="C408" s="3" t="s">
        <v>7374</v>
      </c>
      <c r="D408" s="3" t="s">
        <v>7431</v>
      </c>
      <c r="E408" s="3" t="s">
        <v>6435</v>
      </c>
      <c r="F408" s="3" t="s">
        <v>7229</v>
      </c>
      <c r="G408" s="3" t="s">
        <v>19</v>
      </c>
      <c r="H408" s="3" t="s">
        <v>6780</v>
      </c>
      <c r="I408" s="3" t="s">
        <v>6373</v>
      </c>
      <c r="J408" s="3" t="s">
        <v>6374</v>
      </c>
      <c r="K408" s="3" t="s">
        <v>6374</v>
      </c>
      <c r="L408" s="3" t="s">
        <v>6374</v>
      </c>
    </row>
    <row r="409" s="1" customFormat="1" ht="20" customHeight="1" spans="1:12">
      <c r="A409" s="3" t="s">
        <v>847</v>
      </c>
      <c r="B409" s="3" t="s">
        <v>845</v>
      </c>
      <c r="C409" s="3" t="s">
        <v>7403</v>
      </c>
      <c r="D409" s="3" t="s">
        <v>7432</v>
      </c>
      <c r="E409" s="3" t="s">
        <v>7344</v>
      </c>
      <c r="F409" s="3" t="s">
        <v>6435</v>
      </c>
      <c r="G409" s="3" t="s">
        <v>19</v>
      </c>
      <c r="H409" s="3" t="s">
        <v>7405</v>
      </c>
      <c r="I409" s="3" t="s">
        <v>6373</v>
      </c>
      <c r="J409" s="3" t="s">
        <v>6374</v>
      </c>
      <c r="K409" s="3" t="s">
        <v>6374</v>
      </c>
      <c r="L409" s="3" t="s">
        <v>6374</v>
      </c>
    </row>
    <row r="410" s="1" customFormat="1" ht="20" customHeight="1" spans="1:12">
      <c r="A410" s="3" t="s">
        <v>1969</v>
      </c>
      <c r="B410" s="3" t="s">
        <v>1966</v>
      </c>
      <c r="C410" s="3" t="s">
        <v>7433</v>
      </c>
      <c r="D410" s="3" t="s">
        <v>7434</v>
      </c>
      <c r="E410" s="3" t="s">
        <v>6834</v>
      </c>
      <c r="F410" s="3" t="s">
        <v>6812</v>
      </c>
      <c r="G410" s="3" t="s">
        <v>19</v>
      </c>
      <c r="H410" s="3" t="s">
        <v>7435</v>
      </c>
      <c r="I410" s="3" t="s">
        <v>6373</v>
      </c>
      <c r="J410" s="3" t="s">
        <v>6374</v>
      </c>
      <c r="K410" s="3" t="s">
        <v>6374</v>
      </c>
      <c r="L410" s="3" t="s">
        <v>6374</v>
      </c>
    </row>
    <row r="411" s="1" customFormat="1" ht="20" customHeight="1" spans="1:12">
      <c r="A411" s="3" t="s">
        <v>932</v>
      </c>
      <c r="B411" s="3" t="s">
        <v>927</v>
      </c>
      <c r="C411" s="3" t="s">
        <v>6739</v>
      </c>
      <c r="D411" s="3" t="s">
        <v>7436</v>
      </c>
      <c r="E411" s="3" t="s">
        <v>6435</v>
      </c>
      <c r="F411" s="3" t="s">
        <v>7229</v>
      </c>
      <c r="G411" s="3" t="s">
        <v>19</v>
      </c>
      <c r="H411" s="3" t="s">
        <v>7437</v>
      </c>
      <c r="I411" s="3" t="s">
        <v>6373</v>
      </c>
      <c r="J411" s="3" t="s">
        <v>6374</v>
      </c>
      <c r="K411" s="3" t="s">
        <v>6374</v>
      </c>
      <c r="L411" s="3" t="s">
        <v>6374</v>
      </c>
    </row>
    <row r="412" s="1" customFormat="1" ht="20" customHeight="1" spans="1:12">
      <c r="A412" s="3" t="s">
        <v>1454</v>
      </c>
      <c r="B412" s="3" t="s">
        <v>1451</v>
      </c>
      <c r="C412" s="3" t="s">
        <v>6681</v>
      </c>
      <c r="D412" s="3" t="s">
        <v>7438</v>
      </c>
      <c r="E412" s="3" t="s">
        <v>6436</v>
      </c>
      <c r="F412" s="3" t="s">
        <v>7063</v>
      </c>
      <c r="G412" s="3" t="s">
        <v>19</v>
      </c>
      <c r="H412" s="3" t="s">
        <v>7439</v>
      </c>
      <c r="I412" s="3" t="s">
        <v>6373</v>
      </c>
      <c r="J412" s="3" t="s">
        <v>6374</v>
      </c>
      <c r="K412" s="3" t="s">
        <v>6374</v>
      </c>
      <c r="L412" s="3" t="s">
        <v>6374</v>
      </c>
    </row>
    <row r="413" s="1" customFormat="1" ht="20" customHeight="1" spans="1:12">
      <c r="A413" s="3" t="s">
        <v>1484</v>
      </c>
      <c r="B413" s="3" t="s">
        <v>1481</v>
      </c>
      <c r="C413" s="3" t="s">
        <v>7361</v>
      </c>
      <c r="D413" s="3" t="s">
        <v>7051</v>
      </c>
      <c r="E413" s="3" t="s">
        <v>7063</v>
      </c>
      <c r="F413" s="3" t="s">
        <v>6935</v>
      </c>
      <c r="G413" s="3" t="s">
        <v>19</v>
      </c>
      <c r="H413" s="3" t="s">
        <v>7322</v>
      </c>
      <c r="I413" s="3" t="s">
        <v>6373</v>
      </c>
      <c r="J413" s="3" t="s">
        <v>6374</v>
      </c>
      <c r="K413" s="3" t="s">
        <v>6374</v>
      </c>
      <c r="L413" s="3" t="s">
        <v>6374</v>
      </c>
    </row>
    <row r="414" s="1" customFormat="1" ht="20" customHeight="1" spans="1:12">
      <c r="A414" s="3" t="s">
        <v>2137</v>
      </c>
      <c r="B414" s="3" t="s">
        <v>2132</v>
      </c>
      <c r="C414" s="3" t="s">
        <v>6984</v>
      </c>
      <c r="D414" s="3" t="s">
        <v>7440</v>
      </c>
      <c r="E414" s="3" t="s">
        <v>6812</v>
      </c>
      <c r="F414" s="3" t="s">
        <v>6702</v>
      </c>
      <c r="G414" s="3" t="s">
        <v>19</v>
      </c>
      <c r="H414" s="3" t="s">
        <v>7441</v>
      </c>
      <c r="I414" s="3" t="s">
        <v>6373</v>
      </c>
      <c r="J414" s="3" t="s">
        <v>6374</v>
      </c>
      <c r="K414" s="3" t="s">
        <v>6374</v>
      </c>
      <c r="L414" s="3" t="s">
        <v>6374</v>
      </c>
    </row>
    <row r="415" s="1" customFormat="1" ht="20" customHeight="1" spans="1:12">
      <c r="A415" s="3" t="s">
        <v>2026</v>
      </c>
      <c r="B415" s="3" t="s">
        <v>2023</v>
      </c>
      <c r="C415" s="3" t="s">
        <v>7442</v>
      </c>
      <c r="D415" s="3" t="s">
        <v>7443</v>
      </c>
      <c r="E415" s="3" t="s">
        <v>7063</v>
      </c>
      <c r="F415" s="3" t="s">
        <v>6702</v>
      </c>
      <c r="G415" s="3" t="s">
        <v>19</v>
      </c>
      <c r="H415" s="3" t="s">
        <v>7444</v>
      </c>
      <c r="I415" s="3" t="s">
        <v>6373</v>
      </c>
      <c r="J415" s="3" t="s">
        <v>6374</v>
      </c>
      <c r="K415" s="3" t="s">
        <v>6374</v>
      </c>
      <c r="L415" s="3" t="s">
        <v>6374</v>
      </c>
    </row>
    <row r="416" s="1" customFormat="1" ht="20" customHeight="1" spans="1:12">
      <c r="A416" s="3" t="s">
        <v>817</v>
      </c>
      <c r="B416" s="3" t="s">
        <v>813</v>
      </c>
      <c r="C416" s="3" t="s">
        <v>7445</v>
      </c>
      <c r="D416" s="3" t="s">
        <v>7446</v>
      </c>
      <c r="E416" s="3" t="s">
        <v>7344</v>
      </c>
      <c r="F416" s="3" t="s">
        <v>6435</v>
      </c>
      <c r="G416" s="3" t="s">
        <v>19</v>
      </c>
      <c r="H416" s="3" t="s">
        <v>7447</v>
      </c>
      <c r="I416" s="3" t="s">
        <v>6373</v>
      </c>
      <c r="J416" s="3" t="s">
        <v>6374</v>
      </c>
      <c r="K416" s="3" t="s">
        <v>6374</v>
      </c>
      <c r="L416" s="3" t="s">
        <v>6374</v>
      </c>
    </row>
    <row r="417" s="1" customFormat="1" ht="20" customHeight="1" spans="1:12">
      <c r="A417" s="3" t="s">
        <v>5062</v>
      </c>
      <c r="B417" s="3" t="s">
        <v>5060</v>
      </c>
      <c r="C417" s="3" t="s">
        <v>6873</v>
      </c>
      <c r="D417" s="3" t="s">
        <v>7448</v>
      </c>
      <c r="E417" s="3" t="s">
        <v>6451</v>
      </c>
      <c r="F417" s="3" t="s">
        <v>6387</v>
      </c>
      <c r="G417" s="3" t="s">
        <v>19</v>
      </c>
      <c r="H417" s="3" t="s">
        <v>7449</v>
      </c>
      <c r="I417" s="3" t="s">
        <v>6373</v>
      </c>
      <c r="J417" s="3" t="s">
        <v>6374</v>
      </c>
      <c r="K417" s="3" t="s">
        <v>6374</v>
      </c>
      <c r="L417" s="3" t="s">
        <v>6374</v>
      </c>
    </row>
    <row r="418" s="1" customFormat="1" ht="20" customHeight="1" spans="1:12">
      <c r="A418" s="3" t="s">
        <v>1878</v>
      </c>
      <c r="B418" s="3" t="s">
        <v>1875</v>
      </c>
      <c r="C418" s="3" t="s">
        <v>6761</v>
      </c>
      <c r="D418" s="3" t="s">
        <v>7450</v>
      </c>
      <c r="E418" s="3" t="s">
        <v>6935</v>
      </c>
      <c r="F418" s="3" t="s">
        <v>6812</v>
      </c>
      <c r="G418" s="3" t="s">
        <v>19</v>
      </c>
      <c r="H418" s="3" t="s">
        <v>7451</v>
      </c>
      <c r="I418" s="3" t="s">
        <v>6373</v>
      </c>
      <c r="J418" s="3" t="s">
        <v>6374</v>
      </c>
      <c r="K418" s="3" t="s">
        <v>6374</v>
      </c>
      <c r="L418" s="3" t="s">
        <v>6374</v>
      </c>
    </row>
    <row r="419" s="1" customFormat="1" ht="20" customHeight="1" spans="1:12">
      <c r="A419" s="3" t="s">
        <v>4543</v>
      </c>
      <c r="B419" s="3" t="s">
        <v>4538</v>
      </c>
      <c r="C419" s="3" t="s">
        <v>6873</v>
      </c>
      <c r="D419" s="3" t="s">
        <v>7448</v>
      </c>
      <c r="E419" s="3" t="s">
        <v>6552</v>
      </c>
      <c r="F419" s="3" t="s">
        <v>6451</v>
      </c>
      <c r="G419" s="3" t="s">
        <v>19</v>
      </c>
      <c r="H419" s="3" t="s">
        <v>6875</v>
      </c>
      <c r="I419" s="3" t="s">
        <v>6373</v>
      </c>
      <c r="J419" s="3" t="s">
        <v>6374</v>
      </c>
      <c r="K419" s="3" t="s">
        <v>6374</v>
      </c>
      <c r="L419" s="3" t="s">
        <v>6374</v>
      </c>
    </row>
    <row r="420" s="1" customFormat="1" ht="20" customHeight="1" spans="1:12">
      <c r="A420" s="3" t="s">
        <v>1017</v>
      </c>
      <c r="B420" s="3" t="s">
        <v>1013</v>
      </c>
      <c r="C420" s="3" t="s">
        <v>7185</v>
      </c>
      <c r="D420" s="3" t="s">
        <v>7452</v>
      </c>
      <c r="E420" s="3" t="s">
        <v>7344</v>
      </c>
      <c r="F420" s="3" t="s">
        <v>7229</v>
      </c>
      <c r="G420" s="3" t="s">
        <v>19</v>
      </c>
      <c r="H420" s="3" t="s">
        <v>7453</v>
      </c>
      <c r="I420" s="3" t="s">
        <v>6373</v>
      </c>
      <c r="J420" s="3" t="s">
        <v>6374</v>
      </c>
      <c r="K420" s="3" t="s">
        <v>6374</v>
      </c>
      <c r="L420" s="3" t="s">
        <v>6374</v>
      </c>
    </row>
    <row r="421" s="1" customFormat="1" ht="20" customHeight="1" spans="1:12">
      <c r="A421" s="3" t="s">
        <v>5235</v>
      </c>
      <c r="B421" s="3" t="s">
        <v>5232</v>
      </c>
      <c r="C421" s="3" t="s">
        <v>6617</v>
      </c>
      <c r="D421" s="3" t="s">
        <v>7454</v>
      </c>
      <c r="E421" s="3" t="s">
        <v>6451</v>
      </c>
      <c r="F421" s="3" t="s">
        <v>6387</v>
      </c>
      <c r="G421" s="3" t="s">
        <v>19</v>
      </c>
      <c r="H421" s="3" t="s">
        <v>7455</v>
      </c>
      <c r="I421" s="3" t="s">
        <v>6373</v>
      </c>
      <c r="J421" s="3" t="s">
        <v>6374</v>
      </c>
      <c r="K421" s="3" t="s">
        <v>6374</v>
      </c>
      <c r="L421" s="3" t="s">
        <v>6374</v>
      </c>
    </row>
    <row r="422" s="1" customFormat="1" ht="20" customHeight="1" spans="1:12">
      <c r="A422" s="3" t="s">
        <v>703</v>
      </c>
      <c r="B422" s="3" t="s">
        <v>700</v>
      </c>
      <c r="C422" s="3" t="s">
        <v>6761</v>
      </c>
      <c r="D422" s="3" t="s">
        <v>7456</v>
      </c>
      <c r="E422" s="3" t="s">
        <v>7457</v>
      </c>
      <c r="F422" s="3" t="s">
        <v>7344</v>
      </c>
      <c r="G422" s="3" t="s">
        <v>19</v>
      </c>
      <c r="H422" s="3" t="s">
        <v>7458</v>
      </c>
      <c r="I422" s="3" t="s">
        <v>6373</v>
      </c>
      <c r="J422" s="3" t="s">
        <v>6374</v>
      </c>
      <c r="K422" s="3" t="s">
        <v>6374</v>
      </c>
      <c r="L422" s="3" t="s">
        <v>6374</v>
      </c>
    </row>
    <row r="423" s="1" customFormat="1" ht="20" customHeight="1" spans="1:12">
      <c r="A423" s="3" t="s">
        <v>4998</v>
      </c>
      <c r="B423" s="3" t="s">
        <v>4993</v>
      </c>
      <c r="C423" s="3" t="s">
        <v>7459</v>
      </c>
      <c r="D423" s="3" t="s">
        <v>7460</v>
      </c>
      <c r="E423" s="3" t="s">
        <v>6451</v>
      </c>
      <c r="F423" s="3" t="s">
        <v>6387</v>
      </c>
      <c r="G423" s="3" t="s">
        <v>19</v>
      </c>
      <c r="H423" s="3" t="s">
        <v>7461</v>
      </c>
      <c r="I423" s="3" t="s">
        <v>6373</v>
      </c>
      <c r="J423" s="3" t="s">
        <v>6374</v>
      </c>
      <c r="K423" s="3" t="s">
        <v>6374</v>
      </c>
      <c r="L423" s="3" t="s">
        <v>6374</v>
      </c>
    </row>
    <row r="424" s="1" customFormat="1" ht="20" customHeight="1" spans="1:12">
      <c r="A424" s="3" t="s">
        <v>797</v>
      </c>
      <c r="B424" s="3" t="s">
        <v>792</v>
      </c>
      <c r="C424" s="3" t="s">
        <v>7462</v>
      </c>
      <c r="D424" s="3" t="s">
        <v>7463</v>
      </c>
      <c r="E424" s="3" t="s">
        <v>7457</v>
      </c>
      <c r="F424" s="3" t="s">
        <v>6435</v>
      </c>
      <c r="G424" s="3" t="s">
        <v>19</v>
      </c>
      <c r="H424" s="3" t="s">
        <v>7464</v>
      </c>
      <c r="I424" s="3" t="s">
        <v>6373</v>
      </c>
      <c r="J424" s="3" t="s">
        <v>6374</v>
      </c>
      <c r="K424" s="3" t="s">
        <v>6374</v>
      </c>
      <c r="L424" s="3" t="s">
        <v>6374</v>
      </c>
    </row>
    <row r="425" s="1" customFormat="1" ht="20" customHeight="1" spans="1:12">
      <c r="A425" s="3" t="s">
        <v>766</v>
      </c>
      <c r="B425" s="3" t="s">
        <v>763</v>
      </c>
      <c r="C425" s="3" t="s">
        <v>6761</v>
      </c>
      <c r="D425" s="3" t="s">
        <v>7465</v>
      </c>
      <c r="E425" s="3" t="s">
        <v>7457</v>
      </c>
      <c r="F425" s="3" t="s">
        <v>6435</v>
      </c>
      <c r="G425" s="3" t="s">
        <v>19</v>
      </c>
      <c r="H425" s="3" t="s">
        <v>7466</v>
      </c>
      <c r="I425" s="3" t="s">
        <v>6373</v>
      </c>
      <c r="J425" s="3" t="s">
        <v>6374</v>
      </c>
      <c r="K425" s="3" t="s">
        <v>6374</v>
      </c>
      <c r="L425" s="3" t="s">
        <v>6374</v>
      </c>
    </row>
    <row r="426" s="1" customFormat="1" ht="20" customHeight="1" spans="1:12">
      <c r="A426" s="3" t="s">
        <v>801</v>
      </c>
      <c r="B426" s="3" t="s">
        <v>798</v>
      </c>
      <c r="C426" s="3" t="s">
        <v>6761</v>
      </c>
      <c r="D426" s="3" t="s">
        <v>7467</v>
      </c>
      <c r="E426" s="3" t="s">
        <v>7457</v>
      </c>
      <c r="F426" s="3" t="s">
        <v>6435</v>
      </c>
      <c r="G426" s="3" t="s">
        <v>19</v>
      </c>
      <c r="H426" s="3" t="s">
        <v>7468</v>
      </c>
      <c r="I426" s="3" t="s">
        <v>6373</v>
      </c>
      <c r="J426" s="3" t="s">
        <v>6374</v>
      </c>
      <c r="K426" s="3" t="s">
        <v>6374</v>
      </c>
      <c r="L426" s="3" t="s">
        <v>6374</v>
      </c>
    </row>
    <row r="427" s="1" customFormat="1" ht="20" customHeight="1" spans="1:12">
      <c r="A427" s="3" t="s">
        <v>1726</v>
      </c>
      <c r="B427" s="3" t="s">
        <v>1722</v>
      </c>
      <c r="C427" s="3" t="s">
        <v>7059</v>
      </c>
      <c r="D427" s="3" t="s">
        <v>7469</v>
      </c>
      <c r="E427" s="3" t="s">
        <v>7063</v>
      </c>
      <c r="F427" s="3" t="s">
        <v>6834</v>
      </c>
      <c r="G427" s="3" t="s">
        <v>19</v>
      </c>
      <c r="H427" s="3" t="s">
        <v>7470</v>
      </c>
      <c r="I427" s="3" t="s">
        <v>6373</v>
      </c>
      <c r="J427" s="3" t="s">
        <v>6374</v>
      </c>
      <c r="K427" s="3" t="s">
        <v>6374</v>
      </c>
      <c r="L427" s="3" t="s">
        <v>6374</v>
      </c>
    </row>
    <row r="428" s="1" customFormat="1" ht="20" customHeight="1" spans="1:12">
      <c r="A428" s="3" t="s">
        <v>722</v>
      </c>
      <c r="B428" s="3" t="s">
        <v>719</v>
      </c>
      <c r="C428" s="3" t="s">
        <v>6617</v>
      </c>
      <c r="D428" s="3" t="s">
        <v>7471</v>
      </c>
      <c r="E428" s="3" t="s">
        <v>7457</v>
      </c>
      <c r="F428" s="3" t="s">
        <v>7344</v>
      </c>
      <c r="G428" s="3" t="s">
        <v>19</v>
      </c>
      <c r="H428" s="3" t="s">
        <v>7472</v>
      </c>
      <c r="I428" s="3" t="s">
        <v>6373</v>
      </c>
      <c r="J428" s="3" t="s">
        <v>6374</v>
      </c>
      <c r="K428" s="3" t="s">
        <v>6374</v>
      </c>
      <c r="L428" s="3" t="s">
        <v>6374</v>
      </c>
    </row>
    <row r="429" s="1" customFormat="1" ht="20" customHeight="1" spans="1:12">
      <c r="A429" s="3" t="s">
        <v>2264</v>
      </c>
      <c r="B429" s="3" t="s">
        <v>2261</v>
      </c>
      <c r="C429" s="3" t="s">
        <v>7095</v>
      </c>
      <c r="D429" s="3" t="s">
        <v>7473</v>
      </c>
      <c r="E429" s="3" t="s">
        <v>6834</v>
      </c>
      <c r="F429" s="3" t="s">
        <v>6667</v>
      </c>
      <c r="G429" s="3" t="s">
        <v>19</v>
      </c>
      <c r="H429" s="3" t="s">
        <v>7474</v>
      </c>
      <c r="I429" s="3" t="s">
        <v>6373</v>
      </c>
      <c r="J429" s="3" t="s">
        <v>6374</v>
      </c>
      <c r="K429" s="3" t="s">
        <v>6374</v>
      </c>
      <c r="L429" s="3" t="s">
        <v>6374</v>
      </c>
    </row>
    <row r="430" s="1" customFormat="1" ht="20" customHeight="1" spans="1:12">
      <c r="A430" s="3" t="s">
        <v>5201</v>
      </c>
      <c r="B430" s="3" t="s">
        <v>5197</v>
      </c>
      <c r="C430" s="3" t="s">
        <v>7364</v>
      </c>
      <c r="D430" s="3" t="s">
        <v>7475</v>
      </c>
      <c r="E430" s="3" t="s">
        <v>6451</v>
      </c>
      <c r="F430" s="3" t="s">
        <v>6387</v>
      </c>
      <c r="G430" s="3" t="s">
        <v>19</v>
      </c>
      <c r="H430" s="3" t="s">
        <v>7476</v>
      </c>
      <c r="I430" s="3" t="s">
        <v>6373</v>
      </c>
      <c r="J430" s="3" t="s">
        <v>6374</v>
      </c>
      <c r="K430" s="3" t="s">
        <v>6374</v>
      </c>
      <c r="L430" s="3" t="s">
        <v>6374</v>
      </c>
    </row>
    <row r="431" s="1" customFormat="1" ht="20" customHeight="1" spans="1:12">
      <c r="A431" s="3" t="s">
        <v>2369</v>
      </c>
      <c r="B431" s="3" t="s">
        <v>2364</v>
      </c>
      <c r="C431" s="3" t="s">
        <v>7321</v>
      </c>
      <c r="D431" s="3" t="s">
        <v>7477</v>
      </c>
      <c r="E431" s="3" t="s">
        <v>6935</v>
      </c>
      <c r="F431" s="3" t="s">
        <v>6667</v>
      </c>
      <c r="G431" s="3" t="s">
        <v>19</v>
      </c>
      <c r="H431" s="3" t="s">
        <v>7478</v>
      </c>
      <c r="I431" s="3" t="s">
        <v>6373</v>
      </c>
      <c r="J431" s="3" t="s">
        <v>6374</v>
      </c>
      <c r="K431" s="3" t="s">
        <v>6374</v>
      </c>
      <c r="L431" s="3" t="s">
        <v>6374</v>
      </c>
    </row>
    <row r="432" s="1" customFormat="1" ht="20" customHeight="1" spans="1:12">
      <c r="A432" s="3" t="s">
        <v>5002</v>
      </c>
      <c r="B432" s="3" t="s">
        <v>4999</v>
      </c>
      <c r="C432" s="3" t="s">
        <v>7098</v>
      </c>
      <c r="D432" s="3" t="s">
        <v>7479</v>
      </c>
      <c r="E432" s="3" t="s">
        <v>6483</v>
      </c>
      <c r="F432" s="3" t="s">
        <v>6387</v>
      </c>
      <c r="G432" s="3" t="s">
        <v>19</v>
      </c>
      <c r="H432" s="3" t="s">
        <v>7480</v>
      </c>
      <c r="I432" s="3" t="s">
        <v>6373</v>
      </c>
      <c r="J432" s="3" t="s">
        <v>6374</v>
      </c>
      <c r="K432" s="3" t="s">
        <v>6374</v>
      </c>
      <c r="L432" s="3" t="s">
        <v>6374</v>
      </c>
    </row>
    <row r="433" s="1" customFormat="1" ht="20" customHeight="1" spans="1:12">
      <c r="A433" s="3" t="s">
        <v>5311</v>
      </c>
      <c r="B433" s="3" t="s">
        <v>5308</v>
      </c>
      <c r="C433" s="3" t="s">
        <v>6632</v>
      </c>
      <c r="D433" s="3" t="s">
        <v>7481</v>
      </c>
      <c r="E433" s="3" t="s">
        <v>6451</v>
      </c>
      <c r="F433" s="3" t="s">
        <v>6370</v>
      </c>
      <c r="G433" s="3" t="s">
        <v>19</v>
      </c>
      <c r="H433" s="3" t="s">
        <v>7482</v>
      </c>
      <c r="I433" s="3" t="s">
        <v>6373</v>
      </c>
      <c r="J433" s="3" t="s">
        <v>6374</v>
      </c>
      <c r="K433" s="3" t="s">
        <v>6374</v>
      </c>
      <c r="L433" s="3" t="s">
        <v>6374</v>
      </c>
    </row>
    <row r="434" s="1" customFormat="1" ht="20" customHeight="1" spans="1:12">
      <c r="A434" s="3" t="s">
        <v>7483</v>
      </c>
      <c r="B434" s="3" t="s">
        <v>7484</v>
      </c>
      <c r="C434" s="3" t="s">
        <v>7485</v>
      </c>
      <c r="D434" s="3" t="s">
        <v>7486</v>
      </c>
      <c r="E434" s="3" t="s">
        <v>7087</v>
      </c>
      <c r="F434" s="3" t="s">
        <v>7063</v>
      </c>
      <c r="G434" s="3" t="s">
        <v>19</v>
      </c>
      <c r="H434" s="3" t="s">
        <v>6415</v>
      </c>
      <c r="I434" s="3" t="s">
        <v>6373</v>
      </c>
      <c r="J434" s="3" t="s">
        <v>6374</v>
      </c>
      <c r="K434" s="3" t="s">
        <v>6374</v>
      </c>
      <c r="L434" s="3" t="s">
        <v>6374</v>
      </c>
    </row>
    <row r="435" s="1" customFormat="1" ht="20" customHeight="1" spans="1:12">
      <c r="A435" s="3" t="s">
        <v>1818</v>
      </c>
      <c r="B435" s="3" t="s">
        <v>1813</v>
      </c>
      <c r="C435" s="3" t="s">
        <v>7487</v>
      </c>
      <c r="D435" s="3" t="s">
        <v>7488</v>
      </c>
      <c r="E435" s="3" t="s">
        <v>6834</v>
      </c>
      <c r="F435" s="3" t="s">
        <v>6812</v>
      </c>
      <c r="G435" s="3" t="s">
        <v>19</v>
      </c>
      <c r="H435" s="3" t="s">
        <v>7489</v>
      </c>
      <c r="I435" s="3" t="s">
        <v>6373</v>
      </c>
      <c r="J435" s="3" t="s">
        <v>6374</v>
      </c>
      <c r="K435" s="3" t="s">
        <v>6374</v>
      </c>
      <c r="L435" s="3" t="s">
        <v>6374</v>
      </c>
    </row>
    <row r="436" s="1" customFormat="1" ht="20" customHeight="1" spans="1:12">
      <c r="A436" s="3" t="s">
        <v>1251</v>
      </c>
      <c r="B436" s="3" t="s">
        <v>1246</v>
      </c>
      <c r="C436" s="3" t="s">
        <v>7490</v>
      </c>
      <c r="D436" s="3" t="s">
        <v>7491</v>
      </c>
      <c r="E436" s="3" t="s">
        <v>7229</v>
      </c>
      <c r="F436" s="3" t="s">
        <v>7087</v>
      </c>
      <c r="G436" s="3" t="s">
        <v>19</v>
      </c>
      <c r="H436" s="3" t="s">
        <v>7492</v>
      </c>
      <c r="I436" s="3" t="s">
        <v>6373</v>
      </c>
      <c r="J436" s="3" t="s">
        <v>6374</v>
      </c>
      <c r="K436" s="3" t="s">
        <v>6374</v>
      </c>
      <c r="L436" s="3" t="s">
        <v>6374</v>
      </c>
    </row>
    <row r="437" s="1" customFormat="1" ht="20" customHeight="1" spans="1:12">
      <c r="A437" s="3" t="s">
        <v>6128</v>
      </c>
      <c r="B437" s="3" t="s">
        <v>6123</v>
      </c>
      <c r="C437" s="3" t="s">
        <v>7493</v>
      </c>
      <c r="D437" s="3" t="s">
        <v>7494</v>
      </c>
      <c r="E437" s="3" t="s">
        <v>6667</v>
      </c>
      <c r="F437" s="3" t="s">
        <v>6371</v>
      </c>
      <c r="G437" s="3" t="s">
        <v>19</v>
      </c>
      <c r="H437" s="3" t="s">
        <v>7495</v>
      </c>
      <c r="I437" s="3" t="s">
        <v>6373</v>
      </c>
      <c r="J437" s="3" t="s">
        <v>6374</v>
      </c>
      <c r="K437" s="3" t="s">
        <v>6374</v>
      </c>
      <c r="L437" s="3" t="s">
        <v>6374</v>
      </c>
    </row>
    <row r="438" s="1" customFormat="1" ht="20" customHeight="1" spans="1:12">
      <c r="A438" s="3" t="s">
        <v>2013</v>
      </c>
      <c r="B438" s="3" t="s">
        <v>2009</v>
      </c>
      <c r="C438" s="3" t="s">
        <v>7496</v>
      </c>
      <c r="D438" s="3" t="s">
        <v>7497</v>
      </c>
      <c r="E438" s="3" t="s">
        <v>6834</v>
      </c>
      <c r="F438" s="3" t="s">
        <v>6702</v>
      </c>
      <c r="G438" s="3" t="s">
        <v>19</v>
      </c>
      <c r="H438" s="3" t="s">
        <v>7498</v>
      </c>
      <c r="I438" s="3" t="s">
        <v>6373</v>
      </c>
      <c r="J438" s="3" t="s">
        <v>6374</v>
      </c>
      <c r="K438" s="3" t="s">
        <v>6374</v>
      </c>
      <c r="L438" s="3" t="s">
        <v>6374</v>
      </c>
    </row>
    <row r="439" s="1" customFormat="1" ht="20" customHeight="1" spans="1:12">
      <c r="A439" s="3" t="s">
        <v>1592</v>
      </c>
      <c r="B439" s="3" t="s">
        <v>1587</v>
      </c>
      <c r="C439" s="3" t="s">
        <v>7499</v>
      </c>
      <c r="D439" s="3" t="s">
        <v>7500</v>
      </c>
      <c r="E439" s="3" t="s">
        <v>7087</v>
      </c>
      <c r="F439" s="3" t="s">
        <v>6935</v>
      </c>
      <c r="G439" s="3" t="s">
        <v>19</v>
      </c>
      <c r="H439" s="3" t="s">
        <v>7501</v>
      </c>
      <c r="I439" s="3" t="s">
        <v>6373</v>
      </c>
      <c r="J439" s="3" t="s">
        <v>6374</v>
      </c>
      <c r="K439" s="3" t="s">
        <v>6374</v>
      </c>
      <c r="L439" s="3" t="s">
        <v>6374</v>
      </c>
    </row>
    <row r="440" s="1" customFormat="1" ht="20" customHeight="1" spans="1:12">
      <c r="A440" s="3" t="s">
        <v>5998</v>
      </c>
      <c r="B440" s="3" t="s">
        <v>5997</v>
      </c>
      <c r="C440" s="3" t="s">
        <v>6401</v>
      </c>
      <c r="D440" s="3" t="s">
        <v>7502</v>
      </c>
      <c r="E440" s="3" t="s">
        <v>6370</v>
      </c>
      <c r="F440" s="3" t="s">
        <v>6371</v>
      </c>
      <c r="G440" s="3" t="s">
        <v>19</v>
      </c>
      <c r="H440" s="3" t="s">
        <v>7503</v>
      </c>
      <c r="I440" s="3" t="s">
        <v>6373</v>
      </c>
      <c r="J440" s="3" t="s">
        <v>6374</v>
      </c>
      <c r="K440" s="3" t="s">
        <v>6374</v>
      </c>
      <c r="L440" s="3" t="s">
        <v>6374</v>
      </c>
    </row>
    <row r="441" s="1" customFormat="1" ht="20" customHeight="1" spans="1:12">
      <c r="A441" s="3" t="s">
        <v>1662</v>
      </c>
      <c r="B441" s="3" t="s">
        <v>1657</v>
      </c>
      <c r="C441" s="3" t="s">
        <v>7504</v>
      </c>
      <c r="D441" s="3" t="s">
        <v>7505</v>
      </c>
      <c r="E441" s="3" t="s">
        <v>6935</v>
      </c>
      <c r="F441" s="3" t="s">
        <v>6834</v>
      </c>
      <c r="G441" s="3" t="s">
        <v>19</v>
      </c>
      <c r="H441" s="3" t="s">
        <v>7506</v>
      </c>
      <c r="I441" s="3" t="s">
        <v>6373</v>
      </c>
      <c r="J441" s="3" t="s">
        <v>6374</v>
      </c>
      <c r="K441" s="3" t="s">
        <v>6374</v>
      </c>
      <c r="L441" s="3" t="s">
        <v>6374</v>
      </c>
    </row>
    <row r="442" s="1" customFormat="1" ht="20" customHeight="1" spans="1:12">
      <c r="A442" s="3" t="s">
        <v>1160</v>
      </c>
      <c r="B442" s="3" t="s">
        <v>1156</v>
      </c>
      <c r="C442" s="3" t="s">
        <v>7507</v>
      </c>
      <c r="D442" s="3" t="s">
        <v>7508</v>
      </c>
      <c r="E442" s="3" t="s">
        <v>7229</v>
      </c>
      <c r="F442" s="3" t="s">
        <v>6436</v>
      </c>
      <c r="G442" s="3" t="s">
        <v>19</v>
      </c>
      <c r="H442" s="3" t="s">
        <v>7509</v>
      </c>
      <c r="I442" s="3" t="s">
        <v>6373</v>
      </c>
      <c r="J442" s="3" t="s">
        <v>6374</v>
      </c>
      <c r="K442" s="3" t="s">
        <v>6374</v>
      </c>
      <c r="L442" s="3" t="s">
        <v>6374</v>
      </c>
    </row>
    <row r="443" s="1" customFormat="1" ht="20" customHeight="1" spans="1:12">
      <c r="A443" s="3" t="s">
        <v>2424</v>
      </c>
      <c r="B443" s="3" t="s">
        <v>2420</v>
      </c>
      <c r="C443" s="3" t="s">
        <v>7510</v>
      </c>
      <c r="D443" s="3" t="s">
        <v>7511</v>
      </c>
      <c r="E443" s="3" t="s">
        <v>6812</v>
      </c>
      <c r="F443" s="3" t="s">
        <v>6667</v>
      </c>
      <c r="G443" s="3" t="s">
        <v>19</v>
      </c>
      <c r="H443" s="3" t="s">
        <v>7512</v>
      </c>
      <c r="I443" s="3" t="s">
        <v>6373</v>
      </c>
      <c r="J443" s="3" t="s">
        <v>6374</v>
      </c>
      <c r="K443" s="3" t="s">
        <v>6374</v>
      </c>
      <c r="L443" s="3" t="s">
        <v>6374</v>
      </c>
    </row>
    <row r="444" s="1" customFormat="1" ht="20" customHeight="1" spans="1:12">
      <c r="A444" s="3" t="s">
        <v>2701</v>
      </c>
      <c r="B444" s="3" t="s">
        <v>2698</v>
      </c>
      <c r="C444" s="3" t="s">
        <v>7510</v>
      </c>
      <c r="D444" s="3" t="s">
        <v>7513</v>
      </c>
      <c r="E444" s="3" t="s">
        <v>6812</v>
      </c>
      <c r="F444" s="3" t="s">
        <v>6624</v>
      </c>
      <c r="G444" s="3" t="s">
        <v>19</v>
      </c>
      <c r="H444" s="3" t="s">
        <v>7514</v>
      </c>
      <c r="I444" s="3" t="s">
        <v>6373</v>
      </c>
      <c r="J444" s="3" t="s">
        <v>6374</v>
      </c>
      <c r="K444" s="3" t="s">
        <v>6374</v>
      </c>
      <c r="L444" s="3" t="s">
        <v>6374</v>
      </c>
    </row>
    <row r="445" s="1" customFormat="1" ht="20" customHeight="1" spans="1:12">
      <c r="A445" s="3" t="s">
        <v>1224</v>
      </c>
      <c r="B445" s="3" t="s">
        <v>1222</v>
      </c>
      <c r="C445" s="3" t="s">
        <v>7024</v>
      </c>
      <c r="D445" s="3" t="s">
        <v>7515</v>
      </c>
      <c r="E445" s="3" t="s">
        <v>7229</v>
      </c>
      <c r="F445" s="3" t="s">
        <v>6436</v>
      </c>
      <c r="G445" s="3" t="s">
        <v>19</v>
      </c>
      <c r="H445" s="3" t="s">
        <v>7516</v>
      </c>
      <c r="I445" s="3" t="s">
        <v>6373</v>
      </c>
      <c r="J445" s="3" t="s">
        <v>6374</v>
      </c>
      <c r="K445" s="3" t="s">
        <v>6374</v>
      </c>
      <c r="L445" s="3" t="s">
        <v>6374</v>
      </c>
    </row>
    <row r="446" s="1" customFormat="1" ht="20" customHeight="1" spans="1:12">
      <c r="A446" s="3" t="s">
        <v>1078</v>
      </c>
      <c r="B446" s="3" t="s">
        <v>1076</v>
      </c>
      <c r="C446" s="3" t="s">
        <v>7024</v>
      </c>
      <c r="D446" s="3" t="s">
        <v>7515</v>
      </c>
      <c r="E446" s="3" t="s">
        <v>6435</v>
      </c>
      <c r="F446" s="3" t="s">
        <v>7229</v>
      </c>
      <c r="G446" s="3" t="s">
        <v>19</v>
      </c>
      <c r="H446" s="3" t="s">
        <v>7516</v>
      </c>
      <c r="I446" s="3" t="s">
        <v>6373</v>
      </c>
      <c r="J446" s="3" t="s">
        <v>6374</v>
      </c>
      <c r="K446" s="3" t="s">
        <v>6374</v>
      </c>
      <c r="L446" s="3" t="s">
        <v>6374</v>
      </c>
    </row>
    <row r="447" s="1" customFormat="1" ht="20" customHeight="1" spans="1:12">
      <c r="A447" s="3" t="s">
        <v>917</v>
      </c>
      <c r="B447" s="3" t="s">
        <v>914</v>
      </c>
      <c r="C447" s="3" t="s">
        <v>7024</v>
      </c>
      <c r="D447" s="3" t="s">
        <v>7515</v>
      </c>
      <c r="E447" s="3" t="s">
        <v>7344</v>
      </c>
      <c r="F447" s="3" t="s">
        <v>6435</v>
      </c>
      <c r="G447" s="3" t="s">
        <v>19</v>
      </c>
      <c r="H447" s="3" t="s">
        <v>7517</v>
      </c>
      <c r="I447" s="3" t="s">
        <v>6373</v>
      </c>
      <c r="J447" s="3" t="s">
        <v>6374</v>
      </c>
      <c r="K447" s="3" t="s">
        <v>6374</v>
      </c>
      <c r="L447" s="3" t="s">
        <v>6374</v>
      </c>
    </row>
    <row r="448" s="1" customFormat="1" ht="20" customHeight="1" spans="1:12">
      <c r="A448" s="3" t="s">
        <v>1217</v>
      </c>
      <c r="B448" s="3" t="s">
        <v>1212</v>
      </c>
      <c r="C448" s="3" t="s">
        <v>7518</v>
      </c>
      <c r="D448" s="3" t="s">
        <v>7519</v>
      </c>
      <c r="E448" s="3" t="s">
        <v>7229</v>
      </c>
      <c r="F448" s="3" t="s">
        <v>6436</v>
      </c>
      <c r="G448" s="3" t="s">
        <v>19</v>
      </c>
      <c r="H448" s="3" t="s">
        <v>7520</v>
      </c>
      <c r="I448" s="3" t="s">
        <v>6373</v>
      </c>
      <c r="J448" s="3" t="s">
        <v>6374</v>
      </c>
      <c r="K448" s="3" t="s">
        <v>6374</v>
      </c>
      <c r="L448" s="3" t="s">
        <v>6374</v>
      </c>
    </row>
    <row r="449" s="1" customFormat="1" ht="20" customHeight="1" spans="1:12">
      <c r="A449" s="3" t="s">
        <v>738</v>
      </c>
      <c r="B449" s="3" t="s">
        <v>733</v>
      </c>
      <c r="C449" s="3" t="s">
        <v>7403</v>
      </c>
      <c r="D449" s="3" t="s">
        <v>7432</v>
      </c>
      <c r="E449" s="3" t="s">
        <v>7457</v>
      </c>
      <c r="F449" s="3" t="s">
        <v>7344</v>
      </c>
      <c r="G449" s="3" t="s">
        <v>19</v>
      </c>
      <c r="H449" s="3" t="s">
        <v>7521</v>
      </c>
      <c r="I449" s="3" t="s">
        <v>6373</v>
      </c>
      <c r="J449" s="3" t="s">
        <v>6374</v>
      </c>
      <c r="K449" s="3" t="s">
        <v>6374</v>
      </c>
      <c r="L449" s="3" t="s">
        <v>6374</v>
      </c>
    </row>
    <row r="450" s="1" customFormat="1" ht="20" customHeight="1" spans="1:12">
      <c r="A450" s="3" t="s">
        <v>1334</v>
      </c>
      <c r="B450" s="3" t="s">
        <v>1330</v>
      </c>
      <c r="C450" s="3" t="s">
        <v>7522</v>
      </c>
      <c r="D450" s="3" t="s">
        <v>7523</v>
      </c>
      <c r="E450" s="3" t="s">
        <v>6436</v>
      </c>
      <c r="F450" s="3" t="s">
        <v>7087</v>
      </c>
      <c r="G450" s="3" t="s">
        <v>19</v>
      </c>
      <c r="H450" s="3" t="s">
        <v>7524</v>
      </c>
      <c r="I450" s="3" t="s">
        <v>6373</v>
      </c>
      <c r="J450" s="3" t="s">
        <v>6374</v>
      </c>
      <c r="K450" s="3" t="s">
        <v>6374</v>
      </c>
      <c r="L450" s="3" t="s">
        <v>6374</v>
      </c>
    </row>
    <row r="451" s="1" customFormat="1" ht="20" customHeight="1" spans="1:12">
      <c r="A451" s="3" t="s">
        <v>718</v>
      </c>
      <c r="B451" s="3" t="s">
        <v>713</v>
      </c>
      <c r="C451" s="3" t="s">
        <v>7525</v>
      </c>
      <c r="D451" s="3" t="s">
        <v>7526</v>
      </c>
      <c r="E451" s="3" t="s">
        <v>7457</v>
      </c>
      <c r="F451" s="3" t="s">
        <v>7344</v>
      </c>
      <c r="G451" s="3" t="s">
        <v>19</v>
      </c>
      <c r="H451" s="3" t="s">
        <v>6640</v>
      </c>
      <c r="I451" s="3" t="s">
        <v>6373</v>
      </c>
      <c r="J451" s="3" t="s">
        <v>6374</v>
      </c>
      <c r="K451" s="3" t="s">
        <v>6374</v>
      </c>
      <c r="L451" s="3" t="s">
        <v>6374</v>
      </c>
    </row>
    <row r="452" s="1" customFormat="1" ht="20" customHeight="1" spans="1:12">
      <c r="A452" s="3" t="s">
        <v>781</v>
      </c>
      <c r="B452" s="3" t="s">
        <v>777</v>
      </c>
      <c r="C452" s="3" t="s">
        <v>7135</v>
      </c>
      <c r="D452" s="3" t="s">
        <v>7527</v>
      </c>
      <c r="E452" s="3" t="s">
        <v>7344</v>
      </c>
      <c r="F452" s="3" t="s">
        <v>6435</v>
      </c>
      <c r="G452" s="3" t="s">
        <v>19</v>
      </c>
      <c r="H452" s="3" t="s">
        <v>7528</v>
      </c>
      <c r="I452" s="3" t="s">
        <v>6373</v>
      </c>
      <c r="J452" s="3" t="s">
        <v>6374</v>
      </c>
      <c r="K452" s="3" t="s">
        <v>6374</v>
      </c>
      <c r="L452" s="3" t="s">
        <v>6374</v>
      </c>
    </row>
    <row r="453" s="1" customFormat="1" ht="20" customHeight="1" spans="1:12">
      <c r="A453" s="3" t="s">
        <v>1904</v>
      </c>
      <c r="B453" s="3" t="s">
        <v>1901</v>
      </c>
      <c r="C453" s="3" t="s">
        <v>6841</v>
      </c>
      <c r="D453" s="3" t="s">
        <v>7529</v>
      </c>
      <c r="E453" s="3" t="s">
        <v>6935</v>
      </c>
      <c r="F453" s="3" t="s">
        <v>6812</v>
      </c>
      <c r="G453" s="3" t="s">
        <v>19</v>
      </c>
      <c r="H453" s="3" t="s">
        <v>7273</v>
      </c>
      <c r="I453" s="3" t="s">
        <v>6373</v>
      </c>
      <c r="J453" s="3" t="s">
        <v>6374</v>
      </c>
      <c r="K453" s="3" t="s">
        <v>6374</v>
      </c>
      <c r="L453" s="3" t="s">
        <v>6374</v>
      </c>
    </row>
    <row r="454" s="1" customFormat="1" ht="20" customHeight="1" spans="1:12">
      <c r="A454" s="3" t="s">
        <v>6134</v>
      </c>
      <c r="B454" s="3" t="s">
        <v>6129</v>
      </c>
      <c r="C454" s="3" t="s">
        <v>6479</v>
      </c>
      <c r="D454" s="3" t="s">
        <v>6480</v>
      </c>
      <c r="E454" s="3" t="s">
        <v>6370</v>
      </c>
      <c r="F454" s="3" t="s">
        <v>6371</v>
      </c>
      <c r="G454" s="3" t="s">
        <v>19</v>
      </c>
      <c r="H454" s="3" t="s">
        <v>6415</v>
      </c>
      <c r="I454" s="3" t="s">
        <v>6373</v>
      </c>
      <c r="J454" s="3" t="s">
        <v>7530</v>
      </c>
      <c r="K454" s="3" t="s">
        <v>7530</v>
      </c>
      <c r="L454" s="3" t="s">
        <v>6374</v>
      </c>
    </row>
    <row r="455" s="1" customFormat="1" ht="20" customHeight="1" spans="1:12">
      <c r="A455" s="3" t="s">
        <v>806</v>
      </c>
      <c r="B455" s="3" t="s">
        <v>802</v>
      </c>
      <c r="C455" s="3" t="s">
        <v>804</v>
      </c>
      <c r="D455" s="3" t="s">
        <v>7531</v>
      </c>
      <c r="E455" s="3" t="s">
        <v>7532</v>
      </c>
      <c r="F455" s="3" t="s">
        <v>6435</v>
      </c>
      <c r="G455" s="3" t="s">
        <v>19</v>
      </c>
      <c r="H455" s="3" t="s">
        <v>7533</v>
      </c>
      <c r="I455" s="3" t="s">
        <v>6373</v>
      </c>
      <c r="J455" s="3" t="s">
        <v>6374</v>
      </c>
      <c r="K455" s="3" t="s">
        <v>6374</v>
      </c>
      <c r="L455" s="3" t="s">
        <v>6374</v>
      </c>
    </row>
    <row r="456" s="1" customFormat="1" ht="20" customHeight="1" spans="1:12">
      <c r="A456" s="3" t="s">
        <v>1776</v>
      </c>
      <c r="B456" s="3" t="s">
        <v>1771</v>
      </c>
      <c r="C456" s="3" t="s">
        <v>7534</v>
      </c>
      <c r="D456" s="3" t="s">
        <v>7535</v>
      </c>
      <c r="E456" s="3" t="s">
        <v>7063</v>
      </c>
      <c r="F456" s="3" t="s">
        <v>6834</v>
      </c>
      <c r="G456" s="3" t="s">
        <v>19</v>
      </c>
      <c r="H456" s="3" t="s">
        <v>7067</v>
      </c>
      <c r="I456" s="3" t="s">
        <v>6373</v>
      </c>
      <c r="J456" s="3" t="s">
        <v>6374</v>
      </c>
      <c r="K456" s="3" t="s">
        <v>6374</v>
      </c>
      <c r="L456" s="3" t="s">
        <v>6374</v>
      </c>
    </row>
    <row r="457" s="1" customFormat="1" ht="20" customHeight="1" spans="1:12">
      <c r="A457" s="3" t="s">
        <v>2470</v>
      </c>
      <c r="B457" s="3" t="s">
        <v>2467</v>
      </c>
      <c r="C457" s="3" t="s">
        <v>6617</v>
      </c>
      <c r="D457" s="3" t="s">
        <v>7536</v>
      </c>
      <c r="E457" s="3" t="s">
        <v>6702</v>
      </c>
      <c r="F457" s="3" t="s">
        <v>6667</v>
      </c>
      <c r="G457" s="3" t="s">
        <v>19</v>
      </c>
      <c r="H457" s="3" t="s">
        <v>7537</v>
      </c>
      <c r="I457" s="3" t="s">
        <v>6373</v>
      </c>
      <c r="J457" s="3" t="s">
        <v>6374</v>
      </c>
      <c r="K457" s="3" t="s">
        <v>6374</v>
      </c>
      <c r="L457" s="3" t="s">
        <v>6374</v>
      </c>
    </row>
    <row r="458" s="1" customFormat="1" ht="20" customHeight="1" spans="1:12">
      <c r="A458" s="3" t="s">
        <v>989</v>
      </c>
      <c r="B458" s="3" t="s">
        <v>985</v>
      </c>
      <c r="C458" s="3" t="s">
        <v>7326</v>
      </c>
      <c r="D458" s="3" t="s">
        <v>7538</v>
      </c>
      <c r="E458" s="3" t="s">
        <v>6435</v>
      </c>
      <c r="F458" s="3" t="s">
        <v>7229</v>
      </c>
      <c r="G458" s="3" t="s">
        <v>19</v>
      </c>
      <c r="H458" s="3" t="s">
        <v>7539</v>
      </c>
      <c r="I458" s="3" t="s">
        <v>6373</v>
      </c>
      <c r="J458" s="3" t="s">
        <v>6374</v>
      </c>
      <c r="K458" s="3" t="s">
        <v>6374</v>
      </c>
      <c r="L458" s="3" t="s">
        <v>6374</v>
      </c>
    </row>
    <row r="459" s="1" customFormat="1" ht="20" customHeight="1" spans="1:12">
      <c r="A459" s="3" t="s">
        <v>3986</v>
      </c>
      <c r="B459" s="3" t="s">
        <v>3985</v>
      </c>
      <c r="C459" s="3" t="s">
        <v>6401</v>
      </c>
      <c r="D459" s="3" t="s">
        <v>7540</v>
      </c>
      <c r="E459" s="3" t="s">
        <v>6552</v>
      </c>
      <c r="F459" s="3" t="s">
        <v>6483</v>
      </c>
      <c r="G459" s="3" t="s">
        <v>19</v>
      </c>
      <c r="H459" s="3" t="s">
        <v>7541</v>
      </c>
      <c r="I459" s="3" t="s">
        <v>6373</v>
      </c>
      <c r="J459" s="3" t="s">
        <v>6374</v>
      </c>
      <c r="K459" s="3" t="s">
        <v>6374</v>
      </c>
      <c r="L459" s="3" t="s">
        <v>6374</v>
      </c>
    </row>
    <row r="460" s="1" customFormat="1" ht="20" customHeight="1" spans="1:12">
      <c r="A460" s="3" t="s">
        <v>1186</v>
      </c>
      <c r="B460" s="3" t="s">
        <v>1183</v>
      </c>
      <c r="C460" s="3" t="s">
        <v>6761</v>
      </c>
      <c r="D460" s="3" t="s">
        <v>7542</v>
      </c>
      <c r="E460" s="3" t="s">
        <v>7344</v>
      </c>
      <c r="F460" s="3" t="s">
        <v>6436</v>
      </c>
      <c r="G460" s="3" t="s">
        <v>19</v>
      </c>
      <c r="H460" s="3" t="s">
        <v>7543</v>
      </c>
      <c r="I460" s="3" t="s">
        <v>6373</v>
      </c>
      <c r="J460" s="3" t="s">
        <v>6374</v>
      </c>
      <c r="K460" s="3" t="s">
        <v>6374</v>
      </c>
      <c r="L460" s="3" t="s">
        <v>6374</v>
      </c>
    </row>
    <row r="461" s="1" customFormat="1" ht="20" customHeight="1" spans="1:12">
      <c r="A461" s="3" t="s">
        <v>2075</v>
      </c>
      <c r="B461" s="3" t="s">
        <v>2070</v>
      </c>
      <c r="C461" s="3" t="s">
        <v>7544</v>
      </c>
      <c r="D461" s="3" t="s">
        <v>7545</v>
      </c>
      <c r="E461" s="3" t="s">
        <v>6435</v>
      </c>
      <c r="F461" s="3" t="s">
        <v>6702</v>
      </c>
      <c r="G461" s="3" t="s">
        <v>19</v>
      </c>
      <c r="H461" s="3" t="s">
        <v>7546</v>
      </c>
      <c r="I461" s="3" t="s">
        <v>6373</v>
      </c>
      <c r="J461" s="3" t="s">
        <v>6374</v>
      </c>
      <c r="K461" s="3" t="s">
        <v>6374</v>
      </c>
      <c r="L461" s="3" t="s">
        <v>6374</v>
      </c>
    </row>
    <row r="462" s="1" customFormat="1" ht="20" customHeight="1" spans="1:12">
      <c r="A462" s="3" t="s">
        <v>812</v>
      </c>
      <c r="B462" s="3" t="s">
        <v>807</v>
      </c>
      <c r="C462" s="3" t="s">
        <v>7547</v>
      </c>
      <c r="D462" s="3" t="s">
        <v>7548</v>
      </c>
      <c r="E462" s="3" t="s">
        <v>7457</v>
      </c>
      <c r="F462" s="3" t="s">
        <v>6435</v>
      </c>
      <c r="G462" s="3" t="s">
        <v>19</v>
      </c>
      <c r="H462" s="3" t="s">
        <v>7549</v>
      </c>
      <c r="I462" s="3" t="s">
        <v>6373</v>
      </c>
      <c r="J462" s="3" t="s">
        <v>6374</v>
      </c>
      <c r="K462" s="3" t="s">
        <v>6374</v>
      </c>
      <c r="L462" s="3" t="s">
        <v>6374</v>
      </c>
    </row>
    <row r="463" s="1" customFormat="1" ht="20" customHeight="1" spans="1:12">
      <c r="A463" s="3" t="s">
        <v>890</v>
      </c>
      <c r="B463" s="3" t="s">
        <v>886</v>
      </c>
      <c r="C463" s="3" t="s">
        <v>7550</v>
      </c>
      <c r="D463" s="3" t="s">
        <v>7551</v>
      </c>
      <c r="E463" s="3" t="s">
        <v>7457</v>
      </c>
      <c r="F463" s="3" t="s">
        <v>6435</v>
      </c>
      <c r="G463" s="3" t="s">
        <v>19</v>
      </c>
      <c r="H463" s="3" t="s">
        <v>7552</v>
      </c>
      <c r="I463" s="3" t="s">
        <v>6373</v>
      </c>
      <c r="J463" s="3" t="s">
        <v>6374</v>
      </c>
      <c r="K463" s="3" t="s">
        <v>6374</v>
      </c>
      <c r="L463" s="3" t="s">
        <v>6374</v>
      </c>
    </row>
    <row r="464" s="1" customFormat="1" ht="20" customHeight="1" spans="1:12">
      <c r="A464" s="3" t="s">
        <v>3294</v>
      </c>
      <c r="B464" s="3" t="s">
        <v>3291</v>
      </c>
      <c r="C464" s="3" t="s">
        <v>6485</v>
      </c>
      <c r="D464" s="3" t="s">
        <v>7553</v>
      </c>
      <c r="E464" s="3" t="s">
        <v>6667</v>
      </c>
      <c r="F464" s="3" t="s">
        <v>6552</v>
      </c>
      <c r="G464" s="3" t="s">
        <v>19</v>
      </c>
      <c r="H464" s="3" t="s">
        <v>7554</v>
      </c>
      <c r="I464" s="3" t="s">
        <v>6373</v>
      </c>
      <c r="J464" s="3" t="s">
        <v>6374</v>
      </c>
      <c r="K464" s="3" t="s">
        <v>6374</v>
      </c>
      <c r="L464" s="3" t="s">
        <v>6374</v>
      </c>
    </row>
    <row r="465" s="1" customFormat="1" ht="20" customHeight="1" spans="1:12">
      <c r="A465" s="3" t="s">
        <v>791</v>
      </c>
      <c r="B465" s="3" t="s">
        <v>786</v>
      </c>
      <c r="C465" s="3" t="s">
        <v>7555</v>
      </c>
      <c r="D465" s="3" t="s">
        <v>7556</v>
      </c>
      <c r="E465" s="3" t="s">
        <v>7457</v>
      </c>
      <c r="F465" s="3" t="s">
        <v>6435</v>
      </c>
      <c r="G465" s="3" t="s">
        <v>19</v>
      </c>
      <c r="H465" s="3" t="s">
        <v>7557</v>
      </c>
      <c r="I465" s="3" t="s">
        <v>6373</v>
      </c>
      <c r="J465" s="3" t="s">
        <v>6374</v>
      </c>
      <c r="K465" s="3" t="s">
        <v>6374</v>
      </c>
      <c r="L465" s="3" t="s">
        <v>6374</v>
      </c>
    </row>
    <row r="466" s="1" customFormat="1" ht="20" customHeight="1" spans="1:12">
      <c r="A466" s="3" t="s">
        <v>2272</v>
      </c>
      <c r="B466" s="3" t="s">
        <v>2269</v>
      </c>
      <c r="C466" s="3" t="s">
        <v>6819</v>
      </c>
      <c r="D466" s="3" t="s">
        <v>7558</v>
      </c>
      <c r="E466" s="3" t="s">
        <v>6702</v>
      </c>
      <c r="F466" s="3" t="s">
        <v>6667</v>
      </c>
      <c r="G466" s="3" t="s">
        <v>19</v>
      </c>
      <c r="H466" s="3" t="s">
        <v>7559</v>
      </c>
      <c r="I466" s="3" t="s">
        <v>6373</v>
      </c>
      <c r="J466" s="3" t="s">
        <v>6374</v>
      </c>
      <c r="K466" s="3" t="s">
        <v>6374</v>
      </c>
      <c r="L466" s="3" t="s">
        <v>6374</v>
      </c>
    </row>
    <row r="467" s="1" customFormat="1" ht="20" customHeight="1" spans="1:12">
      <c r="A467" s="3" t="s">
        <v>1422</v>
      </c>
      <c r="B467" s="3" t="s">
        <v>1417</v>
      </c>
      <c r="C467" s="3" t="s">
        <v>7560</v>
      </c>
      <c r="D467" s="3" t="s">
        <v>7561</v>
      </c>
      <c r="E467" s="3" t="s">
        <v>7087</v>
      </c>
      <c r="F467" s="3" t="s">
        <v>7063</v>
      </c>
      <c r="G467" s="3" t="s">
        <v>19</v>
      </c>
      <c r="H467" s="3" t="s">
        <v>7562</v>
      </c>
      <c r="I467" s="3" t="s">
        <v>6373</v>
      </c>
      <c r="J467" s="3" t="s">
        <v>6374</v>
      </c>
      <c r="K467" s="3" t="s">
        <v>6374</v>
      </c>
      <c r="L467" s="3" t="s">
        <v>6374</v>
      </c>
    </row>
    <row r="468" s="1" customFormat="1" ht="20" customHeight="1" spans="1:12">
      <c r="A468" s="3" t="s">
        <v>1761</v>
      </c>
      <c r="B468" s="3" t="s">
        <v>1757</v>
      </c>
      <c r="C468" s="3" t="s">
        <v>7563</v>
      </c>
      <c r="D468" s="3" t="s">
        <v>7564</v>
      </c>
      <c r="E468" s="3" t="s">
        <v>7063</v>
      </c>
      <c r="F468" s="3" t="s">
        <v>6834</v>
      </c>
      <c r="G468" s="3" t="s">
        <v>19</v>
      </c>
      <c r="H468" s="3" t="s">
        <v>7565</v>
      </c>
      <c r="I468" s="3" t="s">
        <v>6373</v>
      </c>
      <c r="J468" s="3" t="s">
        <v>6374</v>
      </c>
      <c r="K468" s="3" t="s">
        <v>6374</v>
      </c>
      <c r="L468" s="3" t="s">
        <v>6374</v>
      </c>
    </row>
    <row r="469" s="1" customFormat="1" ht="20" customHeight="1" spans="1:12">
      <c r="A469" s="3" t="s">
        <v>4124</v>
      </c>
      <c r="B469" s="3" t="s">
        <v>4122</v>
      </c>
      <c r="C469" s="3" t="s">
        <v>7566</v>
      </c>
      <c r="D469" s="3" t="s">
        <v>7567</v>
      </c>
      <c r="E469" s="3" t="s">
        <v>6552</v>
      </c>
      <c r="F469" s="3" t="s">
        <v>6483</v>
      </c>
      <c r="G469" s="3" t="s">
        <v>19</v>
      </c>
      <c r="H469" s="3" t="s">
        <v>7568</v>
      </c>
      <c r="I469" s="3" t="s">
        <v>6373</v>
      </c>
      <c r="J469" s="3" t="s">
        <v>6374</v>
      </c>
      <c r="K469" s="3" t="s">
        <v>6374</v>
      </c>
      <c r="L469" s="3" t="s">
        <v>6374</v>
      </c>
    </row>
    <row r="470" s="1" customFormat="1" ht="20" customHeight="1" spans="1:12">
      <c r="A470" s="3" t="s">
        <v>3098</v>
      </c>
      <c r="B470" s="3" t="s">
        <v>3094</v>
      </c>
      <c r="C470" s="3" t="s">
        <v>7566</v>
      </c>
      <c r="D470" s="3" t="s">
        <v>7567</v>
      </c>
      <c r="E470" s="3" t="s">
        <v>6667</v>
      </c>
      <c r="F470" s="3" t="s">
        <v>6624</v>
      </c>
      <c r="G470" s="3" t="s">
        <v>19</v>
      </c>
      <c r="H470" s="3" t="s">
        <v>7569</v>
      </c>
      <c r="I470" s="3" t="s">
        <v>6373</v>
      </c>
      <c r="J470" s="3" t="s">
        <v>6374</v>
      </c>
      <c r="K470" s="3" t="s">
        <v>6374</v>
      </c>
      <c r="L470" s="3" t="s">
        <v>6374</v>
      </c>
    </row>
    <row r="471" s="1" customFormat="1" ht="20" customHeight="1" spans="1:12">
      <c r="A471" s="3" t="s">
        <v>1544</v>
      </c>
      <c r="B471" s="3" t="s">
        <v>1539</v>
      </c>
      <c r="C471" s="3" t="s">
        <v>7570</v>
      </c>
      <c r="D471" s="3" t="s">
        <v>7571</v>
      </c>
      <c r="E471" s="3" t="s">
        <v>6436</v>
      </c>
      <c r="F471" s="3" t="s">
        <v>6935</v>
      </c>
      <c r="G471" s="3" t="s">
        <v>19</v>
      </c>
      <c r="H471" s="3" t="s">
        <v>7572</v>
      </c>
      <c r="I471" s="3" t="s">
        <v>6373</v>
      </c>
      <c r="J471" s="3" t="s">
        <v>6374</v>
      </c>
      <c r="K471" s="3" t="s">
        <v>6374</v>
      </c>
      <c r="L471" s="3" t="s">
        <v>6374</v>
      </c>
    </row>
    <row r="472" s="1" customFormat="1" ht="20" customHeight="1" spans="1:12">
      <c r="A472" s="3" t="s">
        <v>699</v>
      </c>
      <c r="B472" s="3" t="s">
        <v>696</v>
      </c>
      <c r="C472" s="3" t="s">
        <v>6761</v>
      </c>
      <c r="D472" s="3" t="s">
        <v>7573</v>
      </c>
      <c r="E472" s="3" t="s">
        <v>7457</v>
      </c>
      <c r="F472" s="3" t="s">
        <v>7344</v>
      </c>
      <c r="G472" s="3" t="s">
        <v>19</v>
      </c>
      <c r="H472" s="3" t="s">
        <v>7574</v>
      </c>
      <c r="I472" s="3" t="s">
        <v>6373</v>
      </c>
      <c r="J472" s="3" t="s">
        <v>6374</v>
      </c>
      <c r="K472" s="3" t="s">
        <v>6374</v>
      </c>
      <c r="L472" s="3" t="s">
        <v>6374</v>
      </c>
    </row>
    <row r="473" s="1" customFormat="1" ht="20" customHeight="1" spans="1:12">
      <c r="A473" s="3" t="s">
        <v>1360</v>
      </c>
      <c r="B473" s="3" t="s">
        <v>1357</v>
      </c>
      <c r="C473" s="3" t="s">
        <v>6917</v>
      </c>
      <c r="D473" s="3" t="s">
        <v>7575</v>
      </c>
      <c r="E473" s="3" t="s">
        <v>6436</v>
      </c>
      <c r="F473" s="3" t="s">
        <v>7087</v>
      </c>
      <c r="G473" s="3" t="s">
        <v>19</v>
      </c>
      <c r="H473" s="3" t="s">
        <v>7576</v>
      </c>
      <c r="I473" s="3" t="s">
        <v>6373</v>
      </c>
      <c r="J473" s="3" t="s">
        <v>6374</v>
      </c>
      <c r="K473" s="3" t="s">
        <v>6374</v>
      </c>
      <c r="L473" s="3" t="s">
        <v>6374</v>
      </c>
    </row>
    <row r="474" s="1" customFormat="1" ht="20" customHeight="1" spans="1:12">
      <c r="A474" s="3" t="s">
        <v>1606</v>
      </c>
      <c r="B474" s="3" t="s">
        <v>1604</v>
      </c>
      <c r="C474" s="3" t="s">
        <v>6917</v>
      </c>
      <c r="D474" s="3" t="s">
        <v>7575</v>
      </c>
      <c r="E474" s="3" t="s">
        <v>7063</v>
      </c>
      <c r="F474" s="3" t="s">
        <v>6935</v>
      </c>
      <c r="G474" s="3" t="s">
        <v>19</v>
      </c>
      <c r="H474" s="3" t="s">
        <v>7577</v>
      </c>
      <c r="I474" s="3" t="s">
        <v>6373</v>
      </c>
      <c r="J474" s="3" t="s">
        <v>6374</v>
      </c>
      <c r="K474" s="3" t="s">
        <v>6374</v>
      </c>
      <c r="L474" s="3" t="s">
        <v>6374</v>
      </c>
    </row>
    <row r="475" s="1" customFormat="1" ht="20" customHeight="1" spans="1:12">
      <c r="A475" s="3" t="s">
        <v>2189</v>
      </c>
      <c r="B475" s="3" t="s">
        <v>2184</v>
      </c>
      <c r="C475" s="3" t="s">
        <v>7578</v>
      </c>
      <c r="D475" s="3" t="s">
        <v>7579</v>
      </c>
      <c r="E475" s="3" t="s">
        <v>6812</v>
      </c>
      <c r="F475" s="3" t="s">
        <v>6702</v>
      </c>
      <c r="G475" s="3" t="s">
        <v>19</v>
      </c>
      <c r="H475" s="3" t="s">
        <v>7580</v>
      </c>
      <c r="I475" s="3" t="s">
        <v>6373</v>
      </c>
      <c r="J475" s="3" t="s">
        <v>6374</v>
      </c>
      <c r="K475" s="3" t="s">
        <v>6374</v>
      </c>
      <c r="L475" s="3" t="s">
        <v>6374</v>
      </c>
    </row>
    <row r="476" s="1" customFormat="1" ht="20" customHeight="1" spans="1:12">
      <c r="A476" s="3" t="s">
        <v>2032</v>
      </c>
      <c r="B476" s="3" t="s">
        <v>2027</v>
      </c>
      <c r="C476" s="3" t="s">
        <v>2029</v>
      </c>
      <c r="D476" s="3" t="s">
        <v>7581</v>
      </c>
      <c r="E476" s="3" t="s">
        <v>6812</v>
      </c>
      <c r="F476" s="3" t="s">
        <v>6702</v>
      </c>
      <c r="G476" s="3" t="s">
        <v>19</v>
      </c>
      <c r="H476" s="3" t="s">
        <v>7582</v>
      </c>
      <c r="I476" s="3" t="s">
        <v>6373</v>
      </c>
      <c r="J476" s="3" t="s">
        <v>6374</v>
      </c>
      <c r="K476" s="3" t="s">
        <v>6374</v>
      </c>
      <c r="L476" s="3" t="s">
        <v>6374</v>
      </c>
    </row>
    <row r="477" s="1" customFormat="1" ht="20" customHeight="1" spans="1:12">
      <c r="A477" s="3" t="s">
        <v>757</v>
      </c>
      <c r="B477" s="3" t="s">
        <v>753</v>
      </c>
      <c r="C477" s="3" t="s">
        <v>7525</v>
      </c>
      <c r="D477" s="3" t="s">
        <v>7583</v>
      </c>
      <c r="E477" s="3" t="s">
        <v>7457</v>
      </c>
      <c r="F477" s="3" t="s">
        <v>7344</v>
      </c>
      <c r="G477" s="3" t="s">
        <v>19</v>
      </c>
      <c r="H477" s="3" t="s">
        <v>7584</v>
      </c>
      <c r="I477" s="3" t="s">
        <v>6373</v>
      </c>
      <c r="J477" s="3" t="s">
        <v>6374</v>
      </c>
      <c r="K477" s="3" t="s">
        <v>6374</v>
      </c>
      <c r="L477" s="3" t="s">
        <v>6374</v>
      </c>
    </row>
    <row r="478" s="1" customFormat="1" ht="20" customHeight="1" spans="1:12">
      <c r="A478" s="3" t="s">
        <v>605</v>
      </c>
      <c r="B478" s="3" t="s">
        <v>602</v>
      </c>
      <c r="C478" s="3" t="s">
        <v>7585</v>
      </c>
      <c r="D478" s="3" t="s">
        <v>7586</v>
      </c>
      <c r="E478" s="3" t="s">
        <v>7532</v>
      </c>
      <c r="F478" s="3" t="s">
        <v>7457</v>
      </c>
      <c r="G478" s="3" t="s">
        <v>19</v>
      </c>
      <c r="H478" s="3" t="s">
        <v>7587</v>
      </c>
      <c r="I478" s="3" t="s">
        <v>6373</v>
      </c>
      <c r="J478" s="3" t="s">
        <v>6374</v>
      </c>
      <c r="K478" s="3" t="s">
        <v>6374</v>
      </c>
      <c r="L478" s="3" t="s">
        <v>6374</v>
      </c>
    </row>
    <row r="479" s="1" customFormat="1" ht="20" customHeight="1" spans="1:12">
      <c r="A479" s="3" t="s">
        <v>1756</v>
      </c>
      <c r="B479" s="3" t="s">
        <v>1752</v>
      </c>
      <c r="C479" s="3" t="s">
        <v>7588</v>
      </c>
      <c r="D479" s="3" t="s">
        <v>7589</v>
      </c>
      <c r="E479" s="3" t="s">
        <v>6935</v>
      </c>
      <c r="F479" s="3" t="s">
        <v>6834</v>
      </c>
      <c r="G479" s="3" t="s">
        <v>19</v>
      </c>
      <c r="H479" s="3" t="s">
        <v>7590</v>
      </c>
      <c r="I479" s="3" t="s">
        <v>6373</v>
      </c>
      <c r="J479" s="3" t="s">
        <v>6374</v>
      </c>
      <c r="K479" s="3" t="s">
        <v>6374</v>
      </c>
      <c r="L479" s="3" t="s">
        <v>6374</v>
      </c>
    </row>
    <row r="480" s="1" customFormat="1" ht="20" customHeight="1" spans="1:12">
      <c r="A480" s="3" t="s">
        <v>4547</v>
      </c>
      <c r="B480" s="3" t="s">
        <v>4544</v>
      </c>
      <c r="C480" s="3" t="s">
        <v>7206</v>
      </c>
      <c r="D480" s="3" t="s">
        <v>7591</v>
      </c>
      <c r="E480" s="3" t="s">
        <v>6552</v>
      </c>
      <c r="F480" s="3" t="s">
        <v>6451</v>
      </c>
      <c r="G480" s="3" t="s">
        <v>19</v>
      </c>
      <c r="H480" s="3" t="s">
        <v>6900</v>
      </c>
      <c r="I480" s="3" t="s">
        <v>6373</v>
      </c>
      <c r="J480" s="3" t="s">
        <v>6374</v>
      </c>
      <c r="K480" s="3" t="s">
        <v>6374</v>
      </c>
      <c r="L480" s="3" t="s">
        <v>6374</v>
      </c>
    </row>
    <row r="481" s="1" customFormat="1" ht="20" customHeight="1" spans="1:12">
      <c r="A481" s="3" t="s">
        <v>937</v>
      </c>
      <c r="B481" s="3" t="s">
        <v>933</v>
      </c>
      <c r="C481" s="3" t="s">
        <v>7592</v>
      </c>
      <c r="D481" s="3" t="s">
        <v>7593</v>
      </c>
      <c r="E481" s="3" t="s">
        <v>7344</v>
      </c>
      <c r="F481" s="3" t="s">
        <v>7229</v>
      </c>
      <c r="G481" s="3" t="s">
        <v>19</v>
      </c>
      <c r="H481" s="3" t="s">
        <v>7594</v>
      </c>
      <c r="I481" s="3" t="s">
        <v>6373</v>
      </c>
      <c r="J481" s="3" t="s">
        <v>6374</v>
      </c>
      <c r="K481" s="3" t="s">
        <v>6374</v>
      </c>
      <c r="L481" s="3" t="s">
        <v>6374</v>
      </c>
    </row>
    <row r="482" s="1" customFormat="1" ht="20" customHeight="1" spans="1:12">
      <c r="A482" s="3" t="s">
        <v>1552</v>
      </c>
      <c r="B482" s="3" t="s">
        <v>1547</v>
      </c>
      <c r="C482" s="3" t="s">
        <v>7595</v>
      </c>
      <c r="D482" s="3" t="s">
        <v>7596</v>
      </c>
      <c r="E482" s="3" t="s">
        <v>7063</v>
      </c>
      <c r="F482" s="3" t="s">
        <v>6935</v>
      </c>
      <c r="G482" s="3" t="s">
        <v>19</v>
      </c>
      <c r="H482" s="3" t="s">
        <v>7437</v>
      </c>
      <c r="I482" s="3" t="s">
        <v>6373</v>
      </c>
      <c r="J482" s="3" t="s">
        <v>6374</v>
      </c>
      <c r="K482" s="3" t="s">
        <v>6374</v>
      </c>
      <c r="L482" s="3" t="s">
        <v>6374</v>
      </c>
    </row>
    <row r="483" s="1" customFormat="1" ht="20" customHeight="1" spans="1:12">
      <c r="A483" s="3" t="s">
        <v>6219</v>
      </c>
      <c r="B483" s="3" t="s">
        <v>6216</v>
      </c>
      <c r="C483" s="3" t="s">
        <v>7374</v>
      </c>
      <c r="D483" s="3" t="s">
        <v>7597</v>
      </c>
      <c r="E483" s="3" t="s">
        <v>6451</v>
      </c>
      <c r="F483" s="3" t="s">
        <v>6371</v>
      </c>
      <c r="G483" s="3" t="s">
        <v>19</v>
      </c>
      <c r="H483" s="3" t="s">
        <v>7598</v>
      </c>
      <c r="I483" s="3" t="s">
        <v>6373</v>
      </c>
      <c r="J483" s="3" t="s">
        <v>6374</v>
      </c>
      <c r="K483" s="3" t="s">
        <v>6374</v>
      </c>
      <c r="L483" s="3" t="s">
        <v>6374</v>
      </c>
    </row>
    <row r="484" s="1" customFormat="1" ht="20" customHeight="1" spans="1:12">
      <c r="A484" s="3" t="s">
        <v>844</v>
      </c>
      <c r="B484" s="3" t="s">
        <v>840</v>
      </c>
      <c r="C484" s="3" t="s">
        <v>7192</v>
      </c>
      <c r="D484" s="3" t="s">
        <v>7599</v>
      </c>
      <c r="E484" s="3" t="s">
        <v>7457</v>
      </c>
      <c r="F484" s="3" t="s">
        <v>6435</v>
      </c>
      <c r="G484" s="3" t="s">
        <v>19</v>
      </c>
      <c r="H484" s="3" t="s">
        <v>7600</v>
      </c>
      <c r="I484" s="3" t="s">
        <v>6373</v>
      </c>
      <c r="J484" s="3" t="s">
        <v>6374</v>
      </c>
      <c r="K484" s="3" t="s">
        <v>6374</v>
      </c>
      <c r="L484" s="3" t="s">
        <v>6374</v>
      </c>
    </row>
    <row r="485" s="1" customFormat="1" ht="20" customHeight="1" spans="1:12">
      <c r="A485" s="3" t="s">
        <v>885</v>
      </c>
      <c r="B485" s="3" t="s">
        <v>883</v>
      </c>
      <c r="C485" s="3" t="s">
        <v>7601</v>
      </c>
      <c r="D485" s="3" t="s">
        <v>7602</v>
      </c>
      <c r="E485" s="3" t="s">
        <v>7457</v>
      </c>
      <c r="F485" s="3" t="s">
        <v>6435</v>
      </c>
      <c r="G485" s="3" t="s">
        <v>19</v>
      </c>
      <c r="H485" s="3" t="s">
        <v>7603</v>
      </c>
      <c r="I485" s="3" t="s">
        <v>6373</v>
      </c>
      <c r="J485" s="3" t="s">
        <v>6374</v>
      </c>
      <c r="K485" s="3" t="s">
        <v>6374</v>
      </c>
      <c r="L485" s="3" t="s">
        <v>6374</v>
      </c>
    </row>
    <row r="486" s="1" customFormat="1" ht="20" customHeight="1" spans="1:12">
      <c r="A486" s="3" t="s">
        <v>5304</v>
      </c>
      <c r="B486" s="3" t="s">
        <v>5301</v>
      </c>
      <c r="C486" s="3" t="s">
        <v>7336</v>
      </c>
      <c r="D486" s="3" t="s">
        <v>7604</v>
      </c>
      <c r="E486" s="3" t="s">
        <v>6451</v>
      </c>
      <c r="F486" s="3" t="s">
        <v>6370</v>
      </c>
      <c r="G486" s="3" t="s">
        <v>19</v>
      </c>
      <c r="H486" s="3" t="s">
        <v>7605</v>
      </c>
      <c r="I486" s="3" t="s">
        <v>6373</v>
      </c>
      <c r="J486" s="3" t="s">
        <v>6374</v>
      </c>
      <c r="K486" s="3" t="s">
        <v>6374</v>
      </c>
      <c r="L486" s="3" t="s">
        <v>6374</v>
      </c>
    </row>
    <row r="487" s="1" customFormat="1" ht="20" customHeight="1" spans="1:12">
      <c r="A487" s="3" t="s">
        <v>726</v>
      </c>
      <c r="B487" s="3" t="s">
        <v>723</v>
      </c>
      <c r="C487" s="3" t="s">
        <v>7606</v>
      </c>
      <c r="D487" s="3" t="s">
        <v>7607</v>
      </c>
      <c r="E487" s="3" t="s">
        <v>7532</v>
      </c>
      <c r="F487" s="3" t="s">
        <v>7344</v>
      </c>
      <c r="G487" s="3" t="s">
        <v>19</v>
      </c>
      <c r="H487" s="3" t="s">
        <v>6580</v>
      </c>
      <c r="I487" s="3" t="s">
        <v>6373</v>
      </c>
      <c r="J487" s="3" t="s">
        <v>6374</v>
      </c>
      <c r="K487" s="3" t="s">
        <v>6374</v>
      </c>
      <c r="L487" s="3" t="s">
        <v>6374</v>
      </c>
    </row>
    <row r="488" s="1" customFormat="1" ht="20" customHeight="1" spans="1:12">
      <c r="A488" s="3" t="s">
        <v>2542</v>
      </c>
      <c r="B488" s="3" t="s">
        <v>2538</v>
      </c>
      <c r="C488" s="3" t="s">
        <v>7608</v>
      </c>
      <c r="D488" s="3" t="s">
        <v>7609</v>
      </c>
      <c r="E488" s="3" t="s">
        <v>6667</v>
      </c>
      <c r="F488" s="3" t="s">
        <v>6624</v>
      </c>
      <c r="G488" s="3" t="s">
        <v>19</v>
      </c>
      <c r="H488" s="3" t="s">
        <v>7610</v>
      </c>
      <c r="I488" s="3" t="s">
        <v>6373</v>
      </c>
      <c r="J488" s="3" t="s">
        <v>6374</v>
      </c>
      <c r="K488" s="3" t="s">
        <v>6374</v>
      </c>
      <c r="L488" s="3" t="s">
        <v>6374</v>
      </c>
    </row>
    <row r="489" s="1" customFormat="1" ht="20" customHeight="1" spans="1:12">
      <c r="A489" s="3" t="s">
        <v>770</v>
      </c>
      <c r="B489" s="3" t="s">
        <v>767</v>
      </c>
      <c r="C489" s="3" t="s">
        <v>6368</v>
      </c>
      <c r="D489" s="3" t="s">
        <v>7611</v>
      </c>
      <c r="E489" s="3" t="s">
        <v>7532</v>
      </c>
      <c r="F489" s="3" t="s">
        <v>6435</v>
      </c>
      <c r="G489" s="3" t="s">
        <v>19</v>
      </c>
      <c r="H489" s="3" t="s">
        <v>7612</v>
      </c>
      <c r="I489" s="3" t="s">
        <v>6373</v>
      </c>
      <c r="J489" s="3" t="s">
        <v>6374</v>
      </c>
      <c r="K489" s="3" t="s">
        <v>6374</v>
      </c>
      <c r="L489" s="3" t="s">
        <v>6374</v>
      </c>
    </row>
    <row r="490" s="1" customFormat="1" ht="20" customHeight="1" spans="1:12">
      <c r="A490" s="3" t="s">
        <v>4764</v>
      </c>
      <c r="B490" s="3" t="s">
        <v>4760</v>
      </c>
      <c r="C490" s="3" t="s">
        <v>7613</v>
      </c>
      <c r="D490" s="3" t="s">
        <v>7614</v>
      </c>
      <c r="E490" s="3" t="s">
        <v>6552</v>
      </c>
      <c r="F490" s="3" t="s">
        <v>6387</v>
      </c>
      <c r="G490" s="3" t="s">
        <v>19</v>
      </c>
      <c r="H490" s="3" t="s">
        <v>7615</v>
      </c>
      <c r="I490" s="3" t="s">
        <v>6373</v>
      </c>
      <c r="J490" s="3" t="s">
        <v>6374</v>
      </c>
      <c r="K490" s="3" t="s">
        <v>6374</v>
      </c>
      <c r="L490" s="3" t="s">
        <v>6374</v>
      </c>
    </row>
    <row r="491" s="1" customFormat="1" ht="20" customHeight="1" spans="1:12">
      <c r="A491" s="3" t="s">
        <v>1927</v>
      </c>
      <c r="B491" s="3" t="s">
        <v>1924</v>
      </c>
      <c r="C491" s="3" t="s">
        <v>7585</v>
      </c>
      <c r="D491" s="3" t="s">
        <v>7616</v>
      </c>
      <c r="E491" s="3" t="s">
        <v>6834</v>
      </c>
      <c r="F491" s="3" t="s">
        <v>6812</v>
      </c>
      <c r="G491" s="3" t="s">
        <v>19</v>
      </c>
      <c r="H491" s="3" t="s">
        <v>7617</v>
      </c>
      <c r="I491" s="3" t="s">
        <v>6373</v>
      </c>
      <c r="J491" s="3" t="s">
        <v>6374</v>
      </c>
      <c r="K491" s="3" t="s">
        <v>6374</v>
      </c>
      <c r="L491" s="3" t="s">
        <v>6374</v>
      </c>
    </row>
    <row r="492" s="1" customFormat="1" ht="20" customHeight="1" spans="1:12">
      <c r="A492" s="3" t="s">
        <v>712</v>
      </c>
      <c r="B492" s="3" t="s">
        <v>707</v>
      </c>
      <c r="C492" s="3" t="s">
        <v>7618</v>
      </c>
      <c r="D492" s="3" t="s">
        <v>7619</v>
      </c>
      <c r="E492" s="3" t="s">
        <v>7457</v>
      </c>
      <c r="F492" s="3" t="s">
        <v>7344</v>
      </c>
      <c r="G492" s="3" t="s">
        <v>19</v>
      </c>
      <c r="H492" s="3" t="s">
        <v>7620</v>
      </c>
      <c r="I492" s="3" t="s">
        <v>6373</v>
      </c>
      <c r="J492" s="3" t="s">
        <v>6374</v>
      </c>
      <c r="K492" s="3" t="s">
        <v>6374</v>
      </c>
      <c r="L492" s="3" t="s">
        <v>6374</v>
      </c>
    </row>
    <row r="493" s="1" customFormat="1" ht="20" customHeight="1" spans="1:12">
      <c r="A493" s="3" t="s">
        <v>2218</v>
      </c>
      <c r="B493" s="3" t="s">
        <v>2213</v>
      </c>
      <c r="C493" s="3" t="s">
        <v>7621</v>
      </c>
      <c r="D493" s="3" t="s">
        <v>7622</v>
      </c>
      <c r="E493" s="3" t="s">
        <v>6834</v>
      </c>
      <c r="F493" s="3" t="s">
        <v>6667</v>
      </c>
      <c r="G493" s="3" t="s">
        <v>19</v>
      </c>
      <c r="H493" s="3" t="s">
        <v>7623</v>
      </c>
      <c r="I493" s="3" t="s">
        <v>6373</v>
      </c>
      <c r="J493" s="3" t="s">
        <v>6374</v>
      </c>
      <c r="K493" s="3" t="s">
        <v>6374</v>
      </c>
      <c r="L493" s="3" t="s">
        <v>6374</v>
      </c>
    </row>
    <row r="494" s="1" customFormat="1" ht="20" customHeight="1" spans="1:12">
      <c r="A494" s="3" t="s">
        <v>5856</v>
      </c>
      <c r="B494" s="3" t="s">
        <v>5854</v>
      </c>
      <c r="C494" s="3" t="s">
        <v>7206</v>
      </c>
      <c r="D494" s="3" t="s">
        <v>7624</v>
      </c>
      <c r="E494" s="3" t="s">
        <v>6387</v>
      </c>
      <c r="F494" s="3" t="s">
        <v>6371</v>
      </c>
      <c r="G494" s="3" t="s">
        <v>19</v>
      </c>
      <c r="H494" s="3" t="s">
        <v>6900</v>
      </c>
      <c r="I494" s="3" t="s">
        <v>6373</v>
      </c>
      <c r="J494" s="3" t="s">
        <v>6374</v>
      </c>
      <c r="K494" s="3" t="s">
        <v>6374</v>
      </c>
      <c r="L494" s="3" t="s">
        <v>6374</v>
      </c>
    </row>
    <row r="495" s="1" customFormat="1" ht="20" customHeight="1" spans="1:12">
      <c r="A495" s="3" t="s">
        <v>1416</v>
      </c>
      <c r="B495" s="3" t="s">
        <v>1412</v>
      </c>
      <c r="C495" s="3" t="s">
        <v>7625</v>
      </c>
      <c r="D495" s="3" t="s">
        <v>7626</v>
      </c>
      <c r="E495" s="3" t="s">
        <v>7087</v>
      </c>
      <c r="F495" s="3" t="s">
        <v>7063</v>
      </c>
      <c r="G495" s="3" t="s">
        <v>19</v>
      </c>
      <c r="H495" s="3" t="s">
        <v>7355</v>
      </c>
      <c r="I495" s="3" t="s">
        <v>6373</v>
      </c>
      <c r="J495" s="3" t="s">
        <v>6374</v>
      </c>
      <c r="K495" s="3" t="s">
        <v>6374</v>
      </c>
      <c r="L495" s="3" t="s">
        <v>6374</v>
      </c>
    </row>
    <row r="496" s="1" customFormat="1" ht="20" customHeight="1" spans="1:12">
      <c r="A496" s="3" t="s">
        <v>2086</v>
      </c>
      <c r="B496" s="3" t="s">
        <v>2082</v>
      </c>
      <c r="C496" s="3" t="s">
        <v>7627</v>
      </c>
      <c r="D496" s="3" t="s">
        <v>7628</v>
      </c>
      <c r="E496" s="3" t="s">
        <v>7087</v>
      </c>
      <c r="F496" s="3" t="s">
        <v>6702</v>
      </c>
      <c r="G496" s="3" t="s">
        <v>19</v>
      </c>
      <c r="H496" s="3" t="s">
        <v>7629</v>
      </c>
      <c r="I496" s="3" t="s">
        <v>6373</v>
      </c>
      <c r="J496" s="3" t="s">
        <v>6374</v>
      </c>
      <c r="K496" s="3" t="s">
        <v>6374</v>
      </c>
      <c r="L496" s="3" t="s">
        <v>6374</v>
      </c>
    </row>
    <row r="497" s="1" customFormat="1" ht="20" customHeight="1" spans="1:12">
      <c r="A497" s="3" t="s">
        <v>619</v>
      </c>
      <c r="B497" s="3" t="s">
        <v>615</v>
      </c>
      <c r="C497" s="3" t="s">
        <v>6822</v>
      </c>
      <c r="D497" s="3" t="s">
        <v>7630</v>
      </c>
      <c r="E497" s="3" t="s">
        <v>7532</v>
      </c>
      <c r="F497" s="3" t="s">
        <v>7457</v>
      </c>
      <c r="G497" s="3" t="s">
        <v>19</v>
      </c>
      <c r="H497" s="3" t="s">
        <v>7631</v>
      </c>
      <c r="I497" s="3" t="s">
        <v>6373</v>
      </c>
      <c r="J497" s="3" t="s">
        <v>6374</v>
      </c>
      <c r="K497" s="3" t="s">
        <v>6374</v>
      </c>
      <c r="L497" s="3" t="s">
        <v>6374</v>
      </c>
    </row>
    <row r="498" s="1" customFormat="1" ht="20" customHeight="1" spans="1:12">
      <c r="A498" s="3" t="s">
        <v>973</v>
      </c>
      <c r="B498" s="3" t="s">
        <v>971</v>
      </c>
      <c r="C498" s="3" t="s">
        <v>6728</v>
      </c>
      <c r="D498" s="3" t="s">
        <v>7632</v>
      </c>
      <c r="E498" s="3" t="s">
        <v>7457</v>
      </c>
      <c r="F498" s="3" t="s">
        <v>7229</v>
      </c>
      <c r="G498" s="3" t="s">
        <v>19</v>
      </c>
      <c r="H498" s="3" t="s">
        <v>7633</v>
      </c>
      <c r="I498" s="3" t="s">
        <v>6373</v>
      </c>
      <c r="J498" s="3" t="s">
        <v>6374</v>
      </c>
      <c r="K498" s="3" t="s">
        <v>6374</v>
      </c>
      <c r="L498" s="3" t="s">
        <v>6374</v>
      </c>
    </row>
    <row r="499" s="1" customFormat="1" ht="20" customHeight="1" spans="1:12">
      <c r="A499" s="3" t="s">
        <v>1136</v>
      </c>
      <c r="B499" s="3" t="s">
        <v>1131</v>
      </c>
      <c r="C499" s="3" t="s">
        <v>6854</v>
      </c>
      <c r="D499" s="3" t="s">
        <v>7634</v>
      </c>
      <c r="E499" s="3" t="s">
        <v>7457</v>
      </c>
      <c r="F499" s="3" t="s">
        <v>6436</v>
      </c>
      <c r="G499" s="3" t="s">
        <v>19</v>
      </c>
      <c r="H499" s="3" t="s">
        <v>7584</v>
      </c>
      <c r="I499" s="3" t="s">
        <v>6373</v>
      </c>
      <c r="J499" s="3" t="s">
        <v>6374</v>
      </c>
      <c r="K499" s="3" t="s">
        <v>6374</v>
      </c>
      <c r="L499" s="3" t="s">
        <v>6374</v>
      </c>
    </row>
    <row r="500" s="1" customFormat="1" ht="20" customHeight="1" spans="1:12">
      <c r="A500" s="3" t="s">
        <v>2751</v>
      </c>
      <c r="B500" s="3" t="s">
        <v>2747</v>
      </c>
      <c r="C500" s="3" t="s">
        <v>7635</v>
      </c>
      <c r="D500" s="3" t="s">
        <v>7636</v>
      </c>
      <c r="E500" s="3" t="s">
        <v>6834</v>
      </c>
      <c r="F500" s="3" t="s">
        <v>6624</v>
      </c>
      <c r="G500" s="3" t="s">
        <v>19</v>
      </c>
      <c r="H500" s="3" t="s">
        <v>7637</v>
      </c>
      <c r="I500" s="3" t="s">
        <v>6373</v>
      </c>
      <c r="J500" s="3" t="s">
        <v>6374</v>
      </c>
      <c r="K500" s="3" t="s">
        <v>6374</v>
      </c>
      <c r="L500" s="3" t="s">
        <v>6374</v>
      </c>
    </row>
    <row r="501" s="1" customFormat="1" ht="20" customHeight="1" spans="1:12">
      <c r="A501" s="3" t="s">
        <v>3993</v>
      </c>
      <c r="B501" s="3" t="s">
        <v>3988</v>
      </c>
      <c r="C501" s="3" t="s">
        <v>7638</v>
      </c>
      <c r="D501" s="3" t="s">
        <v>7639</v>
      </c>
      <c r="E501" s="3" t="s">
        <v>6624</v>
      </c>
      <c r="F501" s="3" t="s">
        <v>6483</v>
      </c>
      <c r="G501" s="3" t="s">
        <v>19</v>
      </c>
      <c r="H501" s="3" t="s">
        <v>7640</v>
      </c>
      <c r="I501" s="3" t="s">
        <v>6373</v>
      </c>
      <c r="J501" s="3" t="s">
        <v>6374</v>
      </c>
      <c r="K501" s="3" t="s">
        <v>6374</v>
      </c>
      <c r="L501" s="3" t="s">
        <v>6374</v>
      </c>
    </row>
    <row r="502" s="1" customFormat="1" ht="20" customHeight="1" spans="1:12">
      <c r="A502" s="3" t="s">
        <v>1467</v>
      </c>
      <c r="B502" s="3" t="s">
        <v>1464</v>
      </c>
      <c r="C502" s="3" t="s">
        <v>7336</v>
      </c>
      <c r="D502" s="3" t="s">
        <v>7641</v>
      </c>
      <c r="E502" s="3" t="s">
        <v>6435</v>
      </c>
      <c r="F502" s="3" t="s">
        <v>7063</v>
      </c>
      <c r="G502" s="3" t="s">
        <v>19</v>
      </c>
      <c r="H502" s="3" t="s">
        <v>7642</v>
      </c>
      <c r="I502" s="3" t="s">
        <v>6373</v>
      </c>
      <c r="J502" s="3" t="s">
        <v>6374</v>
      </c>
      <c r="K502" s="3" t="s">
        <v>6374</v>
      </c>
      <c r="L502" s="3" t="s">
        <v>6374</v>
      </c>
    </row>
    <row r="503" s="1" customFormat="1" ht="20" customHeight="1" spans="1:12">
      <c r="A503" s="3" t="s">
        <v>1812</v>
      </c>
      <c r="B503" s="3" t="s">
        <v>1809</v>
      </c>
      <c r="C503" s="3" t="s">
        <v>7428</v>
      </c>
      <c r="D503" s="3" t="s">
        <v>7643</v>
      </c>
      <c r="E503" s="3" t="s">
        <v>6935</v>
      </c>
      <c r="F503" s="3" t="s">
        <v>6812</v>
      </c>
      <c r="G503" s="3" t="s">
        <v>19</v>
      </c>
      <c r="H503" s="3" t="s">
        <v>7644</v>
      </c>
      <c r="I503" s="3" t="s">
        <v>6373</v>
      </c>
      <c r="J503" s="3" t="s">
        <v>6374</v>
      </c>
      <c r="K503" s="3" t="s">
        <v>6374</v>
      </c>
      <c r="L503" s="3" t="s">
        <v>6374</v>
      </c>
    </row>
    <row r="504" s="1" customFormat="1" ht="20" customHeight="1" spans="1:12">
      <c r="A504" s="3" t="s">
        <v>835</v>
      </c>
      <c r="B504" s="3" t="s">
        <v>832</v>
      </c>
      <c r="C504" s="3" t="s">
        <v>6761</v>
      </c>
      <c r="D504" s="3" t="s">
        <v>7645</v>
      </c>
      <c r="E504" s="3" t="s">
        <v>7457</v>
      </c>
      <c r="F504" s="3" t="s">
        <v>6435</v>
      </c>
      <c r="G504" s="3" t="s">
        <v>19</v>
      </c>
      <c r="H504" s="3" t="s">
        <v>6619</v>
      </c>
      <c r="I504" s="3" t="s">
        <v>6373</v>
      </c>
      <c r="J504" s="3" t="s">
        <v>6374</v>
      </c>
      <c r="K504" s="3" t="s">
        <v>6374</v>
      </c>
      <c r="L504" s="3" t="s">
        <v>6374</v>
      </c>
    </row>
    <row r="505" s="1" customFormat="1" ht="20" customHeight="1" spans="1:12">
      <c r="A505" s="3" t="s">
        <v>2091</v>
      </c>
      <c r="B505" s="3" t="s">
        <v>2087</v>
      </c>
      <c r="C505" s="3" t="s">
        <v>7646</v>
      </c>
      <c r="D505" s="3" t="s">
        <v>7647</v>
      </c>
      <c r="E505" s="3" t="s">
        <v>6834</v>
      </c>
      <c r="F505" s="3" t="s">
        <v>6702</v>
      </c>
      <c r="G505" s="3" t="s">
        <v>19</v>
      </c>
      <c r="H505" s="3" t="s">
        <v>7648</v>
      </c>
      <c r="I505" s="3" t="s">
        <v>6373</v>
      </c>
      <c r="J505" s="3" t="s">
        <v>6374</v>
      </c>
      <c r="K505" s="3" t="s">
        <v>6374</v>
      </c>
      <c r="L505" s="3" t="s">
        <v>6374</v>
      </c>
    </row>
    <row r="506" s="1" customFormat="1" ht="20" customHeight="1" spans="1:12">
      <c r="A506" s="3" t="s">
        <v>4654</v>
      </c>
      <c r="B506" s="3" t="s">
        <v>4653</v>
      </c>
      <c r="C506" s="3" t="s">
        <v>6401</v>
      </c>
      <c r="D506" s="3" t="s">
        <v>7649</v>
      </c>
      <c r="E506" s="3" t="s">
        <v>6483</v>
      </c>
      <c r="F506" s="3" t="s">
        <v>6451</v>
      </c>
      <c r="G506" s="3" t="s">
        <v>19</v>
      </c>
      <c r="H506" s="3" t="s">
        <v>7076</v>
      </c>
      <c r="I506" s="3" t="s">
        <v>6373</v>
      </c>
      <c r="J506" s="3" t="s">
        <v>6374</v>
      </c>
      <c r="K506" s="3" t="s">
        <v>6374</v>
      </c>
      <c r="L506" s="3" t="s">
        <v>6374</v>
      </c>
    </row>
    <row r="507" s="1" customFormat="1" ht="20" customHeight="1" spans="1:12">
      <c r="A507" s="3" t="s">
        <v>6152</v>
      </c>
      <c r="B507" s="3" t="s">
        <v>6151</v>
      </c>
      <c r="C507" s="3" t="s">
        <v>6401</v>
      </c>
      <c r="D507" s="3" t="s">
        <v>7650</v>
      </c>
      <c r="E507" s="3" t="s">
        <v>6370</v>
      </c>
      <c r="F507" s="3" t="s">
        <v>6371</v>
      </c>
      <c r="G507" s="3" t="s">
        <v>19</v>
      </c>
      <c r="H507" s="3" t="s">
        <v>7651</v>
      </c>
      <c r="I507" s="3" t="s">
        <v>6373</v>
      </c>
      <c r="J507" s="3" t="s">
        <v>6374</v>
      </c>
      <c r="K507" s="3" t="s">
        <v>6374</v>
      </c>
      <c r="L507" s="3" t="s">
        <v>6374</v>
      </c>
    </row>
    <row r="508" s="1" customFormat="1" ht="20" customHeight="1" spans="1:12">
      <c r="A508" s="3" t="s">
        <v>5662</v>
      </c>
      <c r="B508" s="3" t="s">
        <v>5661</v>
      </c>
      <c r="C508" s="3" t="s">
        <v>6401</v>
      </c>
      <c r="D508" s="3" t="s">
        <v>7652</v>
      </c>
      <c r="E508" s="3" t="s">
        <v>6387</v>
      </c>
      <c r="F508" s="3" t="s">
        <v>6370</v>
      </c>
      <c r="G508" s="3" t="s">
        <v>19</v>
      </c>
      <c r="H508" s="3" t="s">
        <v>7541</v>
      </c>
      <c r="I508" s="3" t="s">
        <v>6373</v>
      </c>
      <c r="J508" s="3" t="s">
        <v>6374</v>
      </c>
      <c r="K508" s="3" t="s">
        <v>6374</v>
      </c>
      <c r="L508" s="3" t="s">
        <v>6374</v>
      </c>
    </row>
    <row r="509" s="1" customFormat="1" ht="20" customHeight="1" spans="1:12">
      <c r="A509" s="3" t="s">
        <v>941</v>
      </c>
      <c r="B509" s="3" t="s">
        <v>938</v>
      </c>
      <c r="C509" s="3" t="s">
        <v>7361</v>
      </c>
      <c r="D509" s="3" t="s">
        <v>7653</v>
      </c>
      <c r="E509" s="3" t="s">
        <v>7457</v>
      </c>
      <c r="F509" s="3" t="s">
        <v>7229</v>
      </c>
      <c r="G509" s="3" t="s">
        <v>19</v>
      </c>
      <c r="H509" s="3" t="s">
        <v>7654</v>
      </c>
      <c r="I509" s="3" t="s">
        <v>6373</v>
      </c>
      <c r="J509" s="3" t="s">
        <v>6374</v>
      </c>
      <c r="K509" s="3" t="s">
        <v>6374</v>
      </c>
      <c r="L509" s="3" t="s">
        <v>6374</v>
      </c>
    </row>
    <row r="510" s="1" customFormat="1" ht="20" customHeight="1" spans="1:12">
      <c r="A510" s="3" t="s">
        <v>7655</v>
      </c>
      <c r="B510" s="3" t="s">
        <v>7656</v>
      </c>
      <c r="C510" s="3" t="s">
        <v>7657</v>
      </c>
      <c r="D510" s="3" t="s">
        <v>7658</v>
      </c>
      <c r="E510" s="3" t="s">
        <v>7532</v>
      </c>
      <c r="F510" s="3" t="s">
        <v>7457</v>
      </c>
      <c r="G510" s="3" t="s">
        <v>19</v>
      </c>
      <c r="H510" s="3" t="s">
        <v>7659</v>
      </c>
      <c r="I510" s="3" t="s">
        <v>6373</v>
      </c>
      <c r="J510" s="3" t="s">
        <v>6374</v>
      </c>
      <c r="K510" s="3" t="s">
        <v>6374</v>
      </c>
      <c r="L510" s="3" t="s">
        <v>6374</v>
      </c>
    </row>
    <row r="511" s="1" customFormat="1" ht="20" customHeight="1" spans="1:12">
      <c r="A511" s="3" t="s">
        <v>5957</v>
      </c>
      <c r="B511" s="3" t="s">
        <v>5956</v>
      </c>
      <c r="C511" s="3" t="s">
        <v>7660</v>
      </c>
      <c r="D511" s="3" t="s">
        <v>7661</v>
      </c>
      <c r="E511" s="3" t="s">
        <v>6483</v>
      </c>
      <c r="F511" s="3" t="s">
        <v>6371</v>
      </c>
      <c r="G511" s="3" t="s">
        <v>19</v>
      </c>
      <c r="H511" s="3" t="s">
        <v>7662</v>
      </c>
      <c r="I511" s="3" t="s">
        <v>6373</v>
      </c>
      <c r="J511" s="3" t="s">
        <v>6374</v>
      </c>
      <c r="K511" s="3" t="s">
        <v>6374</v>
      </c>
      <c r="L511" s="3" t="s">
        <v>6374</v>
      </c>
    </row>
    <row r="512" s="1" customFormat="1" ht="20" customHeight="1" spans="1:12">
      <c r="A512" s="3" t="s">
        <v>2183</v>
      </c>
      <c r="B512" s="3" t="s">
        <v>2179</v>
      </c>
      <c r="C512" s="3" t="s">
        <v>7663</v>
      </c>
      <c r="D512" s="3" t="s">
        <v>7664</v>
      </c>
      <c r="E512" s="3" t="s">
        <v>7063</v>
      </c>
      <c r="F512" s="3" t="s">
        <v>6702</v>
      </c>
      <c r="G512" s="3" t="s">
        <v>19</v>
      </c>
      <c r="H512" s="3" t="s">
        <v>7665</v>
      </c>
      <c r="I512" s="3" t="s">
        <v>6373</v>
      </c>
      <c r="J512" s="3" t="s">
        <v>6374</v>
      </c>
      <c r="K512" s="3" t="s">
        <v>6374</v>
      </c>
      <c r="L512" s="3" t="s">
        <v>6374</v>
      </c>
    </row>
    <row r="513" s="1" customFormat="1" ht="20" customHeight="1" spans="1:12">
      <c r="A513" s="3" t="s">
        <v>518</v>
      </c>
      <c r="B513" s="3" t="s">
        <v>513</v>
      </c>
      <c r="C513" s="3" t="s">
        <v>7666</v>
      </c>
      <c r="D513" s="3" t="s">
        <v>7667</v>
      </c>
      <c r="E513" s="3" t="s">
        <v>7668</v>
      </c>
      <c r="F513" s="3" t="s">
        <v>7532</v>
      </c>
      <c r="G513" s="3" t="s">
        <v>19</v>
      </c>
      <c r="H513" s="3" t="s">
        <v>7669</v>
      </c>
      <c r="I513" s="3" t="s">
        <v>6373</v>
      </c>
      <c r="J513" s="3" t="s">
        <v>6374</v>
      </c>
      <c r="K513" s="3" t="s">
        <v>6374</v>
      </c>
      <c r="L513" s="3" t="s">
        <v>6374</v>
      </c>
    </row>
    <row r="514" s="1" customFormat="1" ht="20" customHeight="1" spans="1:12">
      <c r="A514" s="3" t="s">
        <v>642</v>
      </c>
      <c r="B514" s="3" t="s">
        <v>637</v>
      </c>
      <c r="C514" s="3" t="s">
        <v>7670</v>
      </c>
      <c r="D514" s="3" t="s">
        <v>7671</v>
      </c>
      <c r="E514" s="3" t="s">
        <v>7668</v>
      </c>
      <c r="F514" s="3" t="s">
        <v>7457</v>
      </c>
      <c r="G514" s="3" t="s">
        <v>19</v>
      </c>
      <c r="H514" s="3" t="s">
        <v>7672</v>
      </c>
      <c r="I514" s="3" t="s">
        <v>6373</v>
      </c>
      <c r="J514" s="3" t="s">
        <v>6374</v>
      </c>
      <c r="K514" s="3" t="s">
        <v>6374</v>
      </c>
      <c r="L514" s="3" t="s">
        <v>6374</v>
      </c>
    </row>
    <row r="515" s="1" customFormat="1" ht="20" customHeight="1" spans="1:12">
      <c r="A515" s="3" t="s">
        <v>1245</v>
      </c>
      <c r="B515" s="3" t="s">
        <v>1240</v>
      </c>
      <c r="C515" s="3" t="s">
        <v>7054</v>
      </c>
      <c r="D515" s="3" t="s">
        <v>7673</v>
      </c>
      <c r="E515" s="3" t="s">
        <v>6436</v>
      </c>
      <c r="F515" s="3" t="s">
        <v>7087</v>
      </c>
      <c r="G515" s="3" t="s">
        <v>19</v>
      </c>
      <c r="H515" s="3" t="s">
        <v>7045</v>
      </c>
      <c r="I515" s="3" t="s">
        <v>6373</v>
      </c>
      <c r="J515" s="3" t="s">
        <v>6374</v>
      </c>
      <c r="K515" s="3" t="s">
        <v>6374</v>
      </c>
      <c r="L515" s="3" t="s">
        <v>6374</v>
      </c>
    </row>
    <row r="516" s="1" customFormat="1" ht="20" customHeight="1" spans="1:12">
      <c r="A516" s="3" t="s">
        <v>5788</v>
      </c>
      <c r="B516" s="3" t="s">
        <v>5785</v>
      </c>
      <c r="C516" s="3" t="s">
        <v>6368</v>
      </c>
      <c r="D516" s="3" t="s">
        <v>7674</v>
      </c>
      <c r="E516" s="3" t="s">
        <v>6483</v>
      </c>
      <c r="F516" s="3" t="s">
        <v>6370</v>
      </c>
      <c r="G516" s="3" t="s">
        <v>19</v>
      </c>
      <c r="H516" s="3" t="s">
        <v>7675</v>
      </c>
      <c r="I516" s="3" t="s">
        <v>6373</v>
      </c>
      <c r="J516" s="3" t="s">
        <v>6374</v>
      </c>
      <c r="K516" s="3" t="s">
        <v>6374</v>
      </c>
      <c r="L516" s="3" t="s">
        <v>6374</v>
      </c>
    </row>
    <row r="517" s="1" customFormat="1" ht="20" customHeight="1" spans="1:12">
      <c r="A517" s="3" t="s">
        <v>1891</v>
      </c>
      <c r="B517" s="3" t="s">
        <v>1887</v>
      </c>
      <c r="C517" s="3" t="s">
        <v>7676</v>
      </c>
      <c r="D517" s="3" t="s">
        <v>7677</v>
      </c>
      <c r="E517" s="3" t="s">
        <v>6834</v>
      </c>
      <c r="F517" s="3" t="s">
        <v>6812</v>
      </c>
      <c r="G517" s="3" t="s">
        <v>19</v>
      </c>
      <c r="H517" s="3" t="s">
        <v>7678</v>
      </c>
      <c r="I517" s="3" t="s">
        <v>6373</v>
      </c>
      <c r="J517" s="3" t="s">
        <v>6374</v>
      </c>
      <c r="K517" s="3" t="s">
        <v>6374</v>
      </c>
      <c r="L517" s="3" t="s">
        <v>6374</v>
      </c>
    </row>
    <row r="518" s="1" customFormat="1" ht="20" customHeight="1" spans="1:12">
      <c r="A518" s="3" t="s">
        <v>926</v>
      </c>
      <c r="B518" s="3" t="s">
        <v>924</v>
      </c>
      <c r="C518" s="3" t="s">
        <v>7585</v>
      </c>
      <c r="D518" s="3" t="s">
        <v>7679</v>
      </c>
      <c r="E518" s="3" t="s">
        <v>7344</v>
      </c>
      <c r="F518" s="3" t="s">
        <v>7229</v>
      </c>
      <c r="G518" s="3" t="s">
        <v>19</v>
      </c>
      <c r="H518" s="3" t="s">
        <v>7680</v>
      </c>
      <c r="I518" s="3" t="s">
        <v>6373</v>
      </c>
      <c r="J518" s="3" t="s">
        <v>6374</v>
      </c>
      <c r="K518" s="3" t="s">
        <v>6374</v>
      </c>
      <c r="L518" s="3" t="s">
        <v>6374</v>
      </c>
    </row>
    <row r="519" s="1" customFormat="1" ht="20" customHeight="1" spans="1:12">
      <c r="A519" s="3" t="s">
        <v>1329</v>
      </c>
      <c r="B519" s="3" t="s">
        <v>1324</v>
      </c>
      <c r="C519" s="3" t="s">
        <v>7681</v>
      </c>
      <c r="D519" s="3" t="s">
        <v>7682</v>
      </c>
      <c r="E519" s="3" t="s">
        <v>6435</v>
      </c>
      <c r="F519" s="3" t="s">
        <v>7087</v>
      </c>
      <c r="G519" s="3" t="s">
        <v>19</v>
      </c>
      <c r="H519" s="3" t="s">
        <v>7683</v>
      </c>
      <c r="I519" s="3" t="s">
        <v>6373</v>
      </c>
      <c r="J519" s="3" t="s">
        <v>6374</v>
      </c>
      <c r="K519" s="3" t="s">
        <v>6374</v>
      </c>
      <c r="L519" s="3" t="s">
        <v>6374</v>
      </c>
    </row>
    <row r="520" s="1" customFormat="1" ht="20" customHeight="1" spans="1:12">
      <c r="A520" s="3" t="s">
        <v>512</v>
      </c>
      <c r="B520" s="3" t="s">
        <v>507</v>
      </c>
      <c r="C520" s="3" t="s">
        <v>7684</v>
      </c>
      <c r="D520" s="3" t="s">
        <v>7685</v>
      </c>
      <c r="E520" s="3" t="s">
        <v>7668</v>
      </c>
      <c r="F520" s="3" t="s">
        <v>7532</v>
      </c>
      <c r="G520" s="3" t="s">
        <v>19</v>
      </c>
      <c r="H520" s="3" t="s">
        <v>7686</v>
      </c>
      <c r="I520" s="3" t="s">
        <v>6373</v>
      </c>
      <c r="J520" s="3" t="s">
        <v>6374</v>
      </c>
      <c r="K520" s="3" t="s">
        <v>6374</v>
      </c>
      <c r="L520" s="3" t="s">
        <v>6374</v>
      </c>
    </row>
    <row r="521" s="1" customFormat="1" ht="20" customHeight="1" spans="1:12">
      <c r="A521" s="3" t="s">
        <v>5263</v>
      </c>
      <c r="B521" s="3" t="s">
        <v>5259</v>
      </c>
      <c r="C521" s="3" t="s">
        <v>7687</v>
      </c>
      <c r="D521" s="3" t="s">
        <v>7688</v>
      </c>
      <c r="E521" s="3" t="s">
        <v>6624</v>
      </c>
      <c r="F521" s="3" t="s">
        <v>6387</v>
      </c>
      <c r="G521" s="3" t="s">
        <v>19</v>
      </c>
      <c r="H521" s="3" t="s">
        <v>7689</v>
      </c>
      <c r="I521" s="3" t="s">
        <v>6373</v>
      </c>
      <c r="J521" s="3" t="s">
        <v>6374</v>
      </c>
      <c r="K521" s="3" t="s">
        <v>6374</v>
      </c>
      <c r="L521" s="3" t="s">
        <v>6374</v>
      </c>
    </row>
    <row r="522" s="1" customFormat="1" ht="20" customHeight="1" spans="1:12">
      <c r="A522" s="3" t="s">
        <v>4642</v>
      </c>
      <c r="B522" s="3" t="s">
        <v>4637</v>
      </c>
      <c r="C522" s="3" t="s">
        <v>7690</v>
      </c>
      <c r="D522" s="3" t="s">
        <v>7691</v>
      </c>
      <c r="E522" s="3" t="s">
        <v>6552</v>
      </c>
      <c r="F522" s="3" t="s">
        <v>6451</v>
      </c>
      <c r="G522" s="3" t="s">
        <v>19</v>
      </c>
      <c r="H522" s="3" t="s">
        <v>7692</v>
      </c>
      <c r="I522" s="3" t="s">
        <v>6373</v>
      </c>
      <c r="J522" s="3" t="s">
        <v>6374</v>
      </c>
      <c r="K522" s="3" t="s">
        <v>6374</v>
      </c>
      <c r="L522" s="3" t="s">
        <v>6374</v>
      </c>
    </row>
    <row r="523" s="1" customFormat="1" ht="20" customHeight="1" spans="1:12">
      <c r="A523" s="3" t="s">
        <v>3119</v>
      </c>
      <c r="B523" s="3" t="s">
        <v>3114</v>
      </c>
      <c r="C523" s="3" t="s">
        <v>7693</v>
      </c>
      <c r="D523" s="3" t="s">
        <v>7694</v>
      </c>
      <c r="E523" s="3" t="s">
        <v>7063</v>
      </c>
      <c r="F523" s="3" t="s">
        <v>6624</v>
      </c>
      <c r="G523" s="3" t="s">
        <v>19</v>
      </c>
      <c r="H523" s="3" t="s">
        <v>7695</v>
      </c>
      <c r="I523" s="3" t="s">
        <v>6373</v>
      </c>
      <c r="J523" s="3" t="s">
        <v>6374</v>
      </c>
      <c r="K523" s="3" t="s">
        <v>6374</v>
      </c>
      <c r="L523" s="3" t="s">
        <v>6374</v>
      </c>
    </row>
    <row r="524" s="1" customFormat="1" ht="20" customHeight="1" spans="1:12">
      <c r="A524" s="3" t="s">
        <v>1913</v>
      </c>
      <c r="B524" s="3" t="s">
        <v>1909</v>
      </c>
      <c r="C524" s="3" t="s">
        <v>6854</v>
      </c>
      <c r="D524" s="3" t="s">
        <v>7696</v>
      </c>
      <c r="E524" s="3" t="s">
        <v>6834</v>
      </c>
      <c r="F524" s="3" t="s">
        <v>6812</v>
      </c>
      <c r="G524" s="3" t="s">
        <v>19</v>
      </c>
      <c r="H524" s="3" t="s">
        <v>7427</v>
      </c>
      <c r="I524" s="3" t="s">
        <v>6373</v>
      </c>
      <c r="J524" s="3" t="s">
        <v>6374</v>
      </c>
      <c r="K524" s="3" t="s">
        <v>6374</v>
      </c>
      <c r="L524" s="3" t="s">
        <v>6374</v>
      </c>
    </row>
    <row r="525" s="1" customFormat="1" ht="20" customHeight="1" spans="1:12">
      <c r="A525" s="3" t="s">
        <v>1517</v>
      </c>
      <c r="B525" s="3" t="s">
        <v>1513</v>
      </c>
      <c r="C525" s="3" t="s">
        <v>7697</v>
      </c>
      <c r="D525" s="3" t="s">
        <v>7698</v>
      </c>
      <c r="E525" s="3" t="s">
        <v>7063</v>
      </c>
      <c r="F525" s="3" t="s">
        <v>6935</v>
      </c>
      <c r="G525" s="3" t="s">
        <v>19</v>
      </c>
      <c r="H525" s="3" t="s">
        <v>7306</v>
      </c>
      <c r="I525" s="3" t="s">
        <v>6373</v>
      </c>
      <c r="J525" s="3" t="s">
        <v>6374</v>
      </c>
      <c r="K525" s="3" t="s">
        <v>6374</v>
      </c>
      <c r="L525" s="3" t="s">
        <v>6374</v>
      </c>
    </row>
    <row r="526" s="1" customFormat="1" ht="20" customHeight="1" spans="1:12">
      <c r="A526" s="3" t="s">
        <v>839</v>
      </c>
      <c r="B526" s="3" t="s">
        <v>836</v>
      </c>
      <c r="C526" s="3" t="s">
        <v>7699</v>
      </c>
      <c r="D526" s="3" t="s">
        <v>7700</v>
      </c>
      <c r="E526" s="3" t="s">
        <v>7457</v>
      </c>
      <c r="F526" s="3" t="s">
        <v>6435</v>
      </c>
      <c r="G526" s="3" t="s">
        <v>19</v>
      </c>
      <c r="H526" s="3" t="s">
        <v>7701</v>
      </c>
      <c r="I526" s="3" t="s">
        <v>6373</v>
      </c>
      <c r="J526" s="3" t="s">
        <v>6374</v>
      </c>
      <c r="K526" s="3" t="s">
        <v>6374</v>
      </c>
      <c r="L526" s="3" t="s">
        <v>6374</v>
      </c>
    </row>
    <row r="527" s="1" customFormat="1" ht="20" customHeight="1" spans="1:12">
      <c r="A527" s="3" t="s">
        <v>2675</v>
      </c>
      <c r="B527" s="3" t="s">
        <v>2671</v>
      </c>
      <c r="C527" s="3" t="s">
        <v>6838</v>
      </c>
      <c r="D527" s="3" t="s">
        <v>7702</v>
      </c>
      <c r="E527" s="3" t="s">
        <v>6667</v>
      </c>
      <c r="F527" s="3" t="s">
        <v>6624</v>
      </c>
      <c r="G527" s="3" t="s">
        <v>19</v>
      </c>
      <c r="H527" s="3" t="s">
        <v>7703</v>
      </c>
      <c r="I527" s="3" t="s">
        <v>6373</v>
      </c>
      <c r="J527" s="3" t="s">
        <v>6374</v>
      </c>
      <c r="K527" s="3" t="s">
        <v>6374</v>
      </c>
      <c r="L527" s="3" t="s">
        <v>6374</v>
      </c>
    </row>
    <row r="528" s="1" customFormat="1" ht="20" customHeight="1" spans="1:12">
      <c r="A528" s="3" t="s">
        <v>1393</v>
      </c>
      <c r="B528" s="3" t="s">
        <v>1389</v>
      </c>
      <c r="C528" s="3" t="s">
        <v>7704</v>
      </c>
      <c r="D528" s="3" t="s">
        <v>7705</v>
      </c>
      <c r="E528" s="3" t="s">
        <v>6436</v>
      </c>
      <c r="F528" s="3" t="s">
        <v>7063</v>
      </c>
      <c r="G528" s="3" t="s">
        <v>19</v>
      </c>
      <c r="H528" s="3" t="s">
        <v>7706</v>
      </c>
      <c r="I528" s="3" t="s">
        <v>6373</v>
      </c>
      <c r="J528" s="3" t="s">
        <v>6374</v>
      </c>
      <c r="K528" s="3" t="s">
        <v>6374</v>
      </c>
      <c r="L528" s="3" t="s">
        <v>6374</v>
      </c>
    </row>
    <row r="529" s="1" customFormat="1" ht="20" customHeight="1" spans="1:12">
      <c r="A529" s="3" t="s">
        <v>1382</v>
      </c>
      <c r="B529" s="3" t="s">
        <v>1377</v>
      </c>
      <c r="C529" s="3" t="s">
        <v>7704</v>
      </c>
      <c r="D529" s="3" t="s">
        <v>7707</v>
      </c>
      <c r="E529" s="3" t="s">
        <v>6436</v>
      </c>
      <c r="F529" s="3" t="s">
        <v>7063</v>
      </c>
      <c r="G529" s="3" t="s">
        <v>19</v>
      </c>
      <c r="H529" s="3" t="s">
        <v>7706</v>
      </c>
      <c r="I529" s="3" t="s">
        <v>6373</v>
      </c>
      <c r="J529" s="3" t="s">
        <v>6374</v>
      </c>
      <c r="K529" s="3" t="s">
        <v>6374</v>
      </c>
      <c r="L529" s="3" t="s">
        <v>6374</v>
      </c>
    </row>
    <row r="530" s="1" customFormat="1" ht="20" customHeight="1" spans="1:12">
      <c r="A530" s="3" t="s">
        <v>752</v>
      </c>
      <c r="B530" s="3" t="s">
        <v>749</v>
      </c>
      <c r="C530" s="3" t="s">
        <v>7708</v>
      </c>
      <c r="D530" s="3" t="s">
        <v>7709</v>
      </c>
      <c r="E530" s="3" t="s">
        <v>7457</v>
      </c>
      <c r="F530" s="3" t="s">
        <v>7344</v>
      </c>
      <c r="G530" s="3" t="s">
        <v>19</v>
      </c>
      <c r="H530" s="3" t="s">
        <v>7710</v>
      </c>
      <c r="I530" s="3" t="s">
        <v>6373</v>
      </c>
      <c r="J530" s="3" t="s">
        <v>6374</v>
      </c>
      <c r="K530" s="3" t="s">
        <v>6374</v>
      </c>
      <c r="L530" s="3" t="s">
        <v>6374</v>
      </c>
    </row>
    <row r="531" s="1" customFormat="1" ht="20" customHeight="1" spans="1:12">
      <c r="A531" s="3" t="s">
        <v>526</v>
      </c>
      <c r="B531" s="3" t="s">
        <v>523</v>
      </c>
      <c r="C531" s="3" t="s">
        <v>6368</v>
      </c>
      <c r="D531" s="3" t="s">
        <v>7711</v>
      </c>
      <c r="E531" s="3" t="s">
        <v>7668</v>
      </c>
      <c r="F531" s="3" t="s">
        <v>7532</v>
      </c>
      <c r="G531" s="3" t="s">
        <v>19</v>
      </c>
      <c r="H531" s="3" t="s">
        <v>7712</v>
      </c>
      <c r="I531" s="3" t="s">
        <v>6373</v>
      </c>
      <c r="J531" s="3" t="s">
        <v>6374</v>
      </c>
      <c r="K531" s="3" t="s">
        <v>6374</v>
      </c>
      <c r="L531" s="3" t="s">
        <v>6374</v>
      </c>
    </row>
    <row r="532" s="1" customFormat="1" ht="20" customHeight="1" spans="1:12">
      <c r="A532" s="3" t="s">
        <v>1763</v>
      </c>
      <c r="B532" s="3" t="s">
        <v>1762</v>
      </c>
      <c r="C532" s="3" t="s">
        <v>7713</v>
      </c>
      <c r="D532" s="3" t="s">
        <v>7714</v>
      </c>
      <c r="E532" s="3" t="s">
        <v>6436</v>
      </c>
      <c r="F532" s="3" t="s">
        <v>6834</v>
      </c>
      <c r="G532" s="3" t="s">
        <v>19</v>
      </c>
      <c r="H532" s="3" t="s">
        <v>7715</v>
      </c>
      <c r="I532" s="3" t="s">
        <v>6373</v>
      </c>
      <c r="J532" s="3" t="s">
        <v>6374</v>
      </c>
      <c r="K532" s="3" t="s">
        <v>6374</v>
      </c>
      <c r="L532" s="3" t="s">
        <v>6374</v>
      </c>
    </row>
    <row r="533" s="1" customFormat="1" ht="20" customHeight="1" spans="1:12">
      <c r="A533" s="3" t="s">
        <v>5577</v>
      </c>
      <c r="B533" s="3" t="s">
        <v>5572</v>
      </c>
      <c r="C533" s="3" t="s">
        <v>7716</v>
      </c>
      <c r="D533" s="3" t="s">
        <v>7717</v>
      </c>
      <c r="E533" s="3" t="s">
        <v>6451</v>
      </c>
      <c r="F533" s="3" t="s">
        <v>6370</v>
      </c>
      <c r="G533" s="3" t="s">
        <v>19</v>
      </c>
      <c r="H533" s="3" t="s">
        <v>7718</v>
      </c>
      <c r="I533" s="3" t="s">
        <v>6373</v>
      </c>
      <c r="J533" s="3" t="s">
        <v>6374</v>
      </c>
      <c r="K533" s="3" t="s">
        <v>6374</v>
      </c>
      <c r="L533" s="3" t="s">
        <v>6374</v>
      </c>
    </row>
    <row r="534" s="1" customFormat="1" ht="20" customHeight="1" spans="1:12">
      <c r="A534" s="3" t="s">
        <v>1176</v>
      </c>
      <c r="B534" s="3" t="s">
        <v>1171</v>
      </c>
      <c r="C534" s="3" t="s">
        <v>7510</v>
      </c>
      <c r="D534" s="3" t="s">
        <v>7719</v>
      </c>
      <c r="E534" s="3" t="s">
        <v>6435</v>
      </c>
      <c r="F534" s="3" t="s">
        <v>6436</v>
      </c>
      <c r="G534" s="3" t="s">
        <v>19</v>
      </c>
      <c r="H534" s="3" t="s">
        <v>7720</v>
      </c>
      <c r="I534" s="3" t="s">
        <v>6373</v>
      </c>
      <c r="J534" s="3" t="s">
        <v>6374</v>
      </c>
      <c r="K534" s="3" t="s">
        <v>6374</v>
      </c>
      <c r="L534" s="3" t="s">
        <v>6374</v>
      </c>
    </row>
    <row r="535" s="1" customFormat="1" ht="20" customHeight="1" spans="1:12">
      <c r="A535" s="3" t="s">
        <v>485</v>
      </c>
      <c r="B535" s="3" t="s">
        <v>480</v>
      </c>
      <c r="C535" s="3" t="s">
        <v>7721</v>
      </c>
      <c r="D535" s="3" t="s">
        <v>7722</v>
      </c>
      <c r="E535" s="3" t="s">
        <v>7723</v>
      </c>
      <c r="F535" s="3" t="s">
        <v>7668</v>
      </c>
      <c r="G535" s="3" t="s">
        <v>19</v>
      </c>
      <c r="H535" s="3" t="s">
        <v>7724</v>
      </c>
      <c r="I535" s="3" t="s">
        <v>6373</v>
      </c>
      <c r="J535" s="3" t="s">
        <v>6374</v>
      </c>
      <c r="K535" s="3" t="s">
        <v>6374</v>
      </c>
      <c r="L535" s="3" t="s">
        <v>6374</v>
      </c>
    </row>
    <row r="536" s="1" customFormat="1" ht="20" customHeight="1" spans="1:12">
      <c r="A536" s="3" t="s">
        <v>442</v>
      </c>
      <c r="B536" s="3" t="s">
        <v>437</v>
      </c>
      <c r="C536" s="3" t="s">
        <v>7442</v>
      </c>
      <c r="D536" s="3" t="s">
        <v>7725</v>
      </c>
      <c r="E536" s="3" t="s">
        <v>7723</v>
      </c>
      <c r="F536" s="3" t="s">
        <v>7668</v>
      </c>
      <c r="G536" s="3" t="s">
        <v>19</v>
      </c>
      <c r="H536" s="3" t="s">
        <v>7726</v>
      </c>
      <c r="I536" s="3" t="s">
        <v>6373</v>
      </c>
      <c r="J536" s="3" t="s">
        <v>6374</v>
      </c>
      <c r="K536" s="3" t="s">
        <v>6374</v>
      </c>
      <c r="L536" s="3" t="s">
        <v>6374</v>
      </c>
    </row>
    <row r="537" s="1" customFormat="1" ht="20" customHeight="1" spans="1:12">
      <c r="A537" s="3" t="s">
        <v>956</v>
      </c>
      <c r="B537" s="3" t="s">
        <v>953</v>
      </c>
      <c r="C537" s="3" t="s">
        <v>7024</v>
      </c>
      <c r="D537" s="3" t="s">
        <v>7727</v>
      </c>
      <c r="E537" s="3" t="s">
        <v>7344</v>
      </c>
      <c r="F537" s="3" t="s">
        <v>7229</v>
      </c>
      <c r="G537" s="3" t="s">
        <v>19</v>
      </c>
      <c r="H537" s="3" t="s">
        <v>7728</v>
      </c>
      <c r="I537" s="3" t="s">
        <v>6373</v>
      </c>
      <c r="J537" s="3" t="s">
        <v>6374</v>
      </c>
      <c r="K537" s="3" t="s">
        <v>6374</v>
      </c>
      <c r="L537" s="3" t="s">
        <v>6374</v>
      </c>
    </row>
    <row r="538" s="1" customFormat="1" ht="20" customHeight="1" spans="1:12">
      <c r="A538" s="3" t="s">
        <v>1635</v>
      </c>
      <c r="B538" s="3" t="s">
        <v>1632</v>
      </c>
      <c r="C538" s="3" t="s">
        <v>7428</v>
      </c>
      <c r="D538" s="3" t="s">
        <v>7729</v>
      </c>
      <c r="E538" s="3" t="s">
        <v>7063</v>
      </c>
      <c r="F538" s="3" t="s">
        <v>6834</v>
      </c>
      <c r="G538" s="3" t="s">
        <v>19</v>
      </c>
      <c r="H538" s="3" t="s">
        <v>7730</v>
      </c>
      <c r="I538" s="3" t="s">
        <v>6373</v>
      </c>
      <c r="J538" s="3" t="s">
        <v>6374</v>
      </c>
      <c r="K538" s="3" t="s">
        <v>6374</v>
      </c>
      <c r="L538" s="3" t="s">
        <v>6374</v>
      </c>
    </row>
    <row r="539" s="1" customFormat="1" ht="20" customHeight="1" spans="1:12">
      <c r="A539" s="3" t="s">
        <v>596</v>
      </c>
      <c r="B539" s="3" t="s">
        <v>592</v>
      </c>
      <c r="C539" s="3" t="s">
        <v>7585</v>
      </c>
      <c r="D539" s="3" t="s">
        <v>7731</v>
      </c>
      <c r="E539" s="3" t="s">
        <v>7532</v>
      </c>
      <c r="F539" s="3" t="s">
        <v>7457</v>
      </c>
      <c r="G539" s="3" t="s">
        <v>19</v>
      </c>
      <c r="H539" s="3" t="s">
        <v>7732</v>
      </c>
      <c r="I539" s="3" t="s">
        <v>6373</v>
      </c>
      <c r="J539" s="3" t="s">
        <v>6374</v>
      </c>
      <c r="K539" s="3" t="s">
        <v>6374</v>
      </c>
      <c r="L539" s="3" t="s">
        <v>6374</v>
      </c>
    </row>
    <row r="540" s="1" customFormat="1" ht="20" customHeight="1" spans="1:12">
      <c r="A540" s="3" t="s">
        <v>1896</v>
      </c>
      <c r="B540" s="3" t="s">
        <v>1892</v>
      </c>
      <c r="C540" s="3" t="s">
        <v>7676</v>
      </c>
      <c r="D540" s="3" t="s">
        <v>7733</v>
      </c>
      <c r="E540" s="3" t="s">
        <v>6834</v>
      </c>
      <c r="F540" s="3" t="s">
        <v>6812</v>
      </c>
      <c r="G540" s="3" t="s">
        <v>19</v>
      </c>
      <c r="H540" s="3" t="s">
        <v>7734</v>
      </c>
      <c r="I540" s="3" t="s">
        <v>6373</v>
      </c>
      <c r="J540" s="3" t="s">
        <v>6374</v>
      </c>
      <c r="K540" s="3" t="s">
        <v>6374</v>
      </c>
      <c r="L540" s="3" t="s">
        <v>6374</v>
      </c>
    </row>
    <row r="541" s="1" customFormat="1" ht="20" customHeight="1" spans="1:12">
      <c r="A541" s="3" t="s">
        <v>762</v>
      </c>
      <c r="B541" s="3" t="s">
        <v>758</v>
      </c>
      <c r="C541" s="3" t="s">
        <v>7735</v>
      </c>
      <c r="D541" s="3" t="s">
        <v>7736</v>
      </c>
      <c r="E541" s="3" t="s">
        <v>7457</v>
      </c>
      <c r="F541" s="3" t="s">
        <v>7344</v>
      </c>
      <c r="G541" s="3" t="s">
        <v>19</v>
      </c>
      <c r="H541" s="3" t="s">
        <v>7737</v>
      </c>
      <c r="I541" s="3" t="s">
        <v>6373</v>
      </c>
      <c r="J541" s="3" t="s">
        <v>6374</v>
      </c>
      <c r="K541" s="3" t="s">
        <v>6374</v>
      </c>
      <c r="L541" s="3" t="s">
        <v>6374</v>
      </c>
    </row>
    <row r="542" s="1" customFormat="1" ht="20" customHeight="1" spans="1:12">
      <c r="A542" s="3" t="s">
        <v>4722</v>
      </c>
      <c r="B542" s="3" t="s">
        <v>4717</v>
      </c>
      <c r="C542" s="3" t="s">
        <v>7738</v>
      </c>
      <c r="D542" s="3" t="s">
        <v>7739</v>
      </c>
      <c r="E542" s="3" t="s">
        <v>6451</v>
      </c>
      <c r="F542" s="3" t="s">
        <v>6387</v>
      </c>
      <c r="G542" s="3" t="s">
        <v>19</v>
      </c>
      <c r="H542" s="3" t="s">
        <v>7740</v>
      </c>
      <c r="I542" s="3" t="s">
        <v>6373</v>
      </c>
      <c r="J542" s="3" t="s">
        <v>6374</v>
      </c>
      <c r="K542" s="3" t="s">
        <v>6374</v>
      </c>
      <c r="L542" s="3" t="s">
        <v>6374</v>
      </c>
    </row>
    <row r="543" s="1" customFormat="1" ht="20" customHeight="1" spans="1:12">
      <c r="A543" s="3" t="s">
        <v>1052</v>
      </c>
      <c r="B543" s="3" t="s">
        <v>1048</v>
      </c>
      <c r="C543" s="3" t="s">
        <v>7741</v>
      </c>
      <c r="D543" s="3" t="s">
        <v>7742</v>
      </c>
      <c r="E543" s="3" t="s">
        <v>6435</v>
      </c>
      <c r="F543" s="3" t="s">
        <v>7229</v>
      </c>
      <c r="G543" s="3" t="s">
        <v>19</v>
      </c>
      <c r="H543" s="3" t="s">
        <v>7743</v>
      </c>
      <c r="I543" s="3" t="s">
        <v>6373</v>
      </c>
      <c r="J543" s="3" t="s">
        <v>6374</v>
      </c>
      <c r="K543" s="3" t="s">
        <v>6374</v>
      </c>
      <c r="L543" s="3" t="s">
        <v>6374</v>
      </c>
    </row>
    <row r="544" s="1" customFormat="1" ht="20" customHeight="1" spans="1:12">
      <c r="A544" s="3" t="s">
        <v>532</v>
      </c>
      <c r="B544" s="3" t="s">
        <v>527</v>
      </c>
      <c r="C544" s="3" t="s">
        <v>7744</v>
      </c>
      <c r="D544" s="3" t="s">
        <v>7745</v>
      </c>
      <c r="E544" s="3" t="s">
        <v>7668</v>
      </c>
      <c r="F544" s="3" t="s">
        <v>7532</v>
      </c>
      <c r="G544" s="3" t="s">
        <v>19</v>
      </c>
      <c r="H544" s="3" t="s">
        <v>7746</v>
      </c>
      <c r="I544" s="3" t="s">
        <v>6373</v>
      </c>
      <c r="J544" s="3" t="s">
        <v>6374</v>
      </c>
      <c r="K544" s="3" t="s">
        <v>6374</v>
      </c>
      <c r="L544" s="3" t="s">
        <v>6374</v>
      </c>
    </row>
    <row r="545" s="1" customFormat="1" ht="20" customHeight="1" spans="1:12">
      <c r="A545" s="3" t="s">
        <v>923</v>
      </c>
      <c r="B545" s="3" t="s">
        <v>918</v>
      </c>
      <c r="C545" s="3" t="s">
        <v>7747</v>
      </c>
      <c r="D545" s="3" t="s">
        <v>7748</v>
      </c>
      <c r="E545" s="3" t="s">
        <v>7344</v>
      </c>
      <c r="F545" s="3" t="s">
        <v>6435</v>
      </c>
      <c r="G545" s="3" t="s">
        <v>19</v>
      </c>
      <c r="H545" s="3" t="s">
        <v>7749</v>
      </c>
      <c r="I545" s="3" t="s">
        <v>6373</v>
      </c>
      <c r="J545" s="3" t="s">
        <v>6374</v>
      </c>
      <c r="K545" s="3" t="s">
        <v>6374</v>
      </c>
      <c r="L545" s="3" t="s">
        <v>6374</v>
      </c>
    </row>
    <row r="546" s="1" customFormat="1" ht="20" customHeight="1" spans="1:12">
      <c r="A546" s="3" t="s">
        <v>5620</v>
      </c>
      <c r="B546" s="3" t="s">
        <v>5617</v>
      </c>
      <c r="C546" s="3" t="s">
        <v>7750</v>
      </c>
      <c r="D546" s="3" t="s">
        <v>7751</v>
      </c>
      <c r="E546" s="3" t="s">
        <v>6552</v>
      </c>
      <c r="F546" s="3" t="s">
        <v>6370</v>
      </c>
      <c r="G546" s="3" t="s">
        <v>19</v>
      </c>
      <c r="H546" s="3" t="s">
        <v>7752</v>
      </c>
      <c r="I546" s="3" t="s">
        <v>6373</v>
      </c>
      <c r="J546" s="3" t="s">
        <v>6374</v>
      </c>
      <c r="K546" s="3" t="s">
        <v>6374</v>
      </c>
      <c r="L546" s="3" t="s">
        <v>6374</v>
      </c>
    </row>
    <row r="547" s="1" customFormat="1" ht="20" customHeight="1" spans="1:12">
      <c r="A547" s="3" t="s">
        <v>3941</v>
      </c>
      <c r="B547" s="3" t="s">
        <v>3938</v>
      </c>
      <c r="C547" s="3" t="s">
        <v>7753</v>
      </c>
      <c r="D547" s="3" t="s">
        <v>7754</v>
      </c>
      <c r="E547" s="3" t="s">
        <v>6624</v>
      </c>
      <c r="F547" s="3" t="s">
        <v>6483</v>
      </c>
      <c r="G547" s="3" t="s">
        <v>19</v>
      </c>
      <c r="H547" s="3" t="s">
        <v>7755</v>
      </c>
      <c r="I547" s="3" t="s">
        <v>6373</v>
      </c>
      <c r="J547" s="3" t="s">
        <v>6374</v>
      </c>
      <c r="K547" s="3" t="s">
        <v>6374</v>
      </c>
      <c r="L547" s="3" t="s">
        <v>6374</v>
      </c>
    </row>
    <row r="548" s="1" customFormat="1" ht="20" customHeight="1" spans="1:12">
      <c r="A548" s="3" t="s">
        <v>565</v>
      </c>
      <c r="B548" s="3" t="s">
        <v>562</v>
      </c>
      <c r="C548" s="3" t="s">
        <v>7756</v>
      </c>
      <c r="D548" s="3" t="s">
        <v>7757</v>
      </c>
      <c r="E548" s="3" t="s">
        <v>7668</v>
      </c>
      <c r="F548" s="3" t="s">
        <v>7532</v>
      </c>
      <c r="G548" s="3" t="s">
        <v>19</v>
      </c>
      <c r="H548" s="3" t="s">
        <v>7758</v>
      </c>
      <c r="I548" s="3" t="s">
        <v>6373</v>
      </c>
      <c r="J548" s="3" t="s">
        <v>6374</v>
      </c>
      <c r="K548" s="3" t="s">
        <v>6374</v>
      </c>
      <c r="L548" s="3" t="s">
        <v>6374</v>
      </c>
    </row>
    <row r="549" s="1" customFormat="1" ht="20" customHeight="1" spans="1:12">
      <c r="A549" s="3" t="s">
        <v>1796</v>
      </c>
      <c r="B549" s="3" t="s">
        <v>1795</v>
      </c>
      <c r="C549" s="3" t="s">
        <v>7713</v>
      </c>
      <c r="D549" s="3" t="s">
        <v>7759</v>
      </c>
      <c r="E549" s="3" t="s">
        <v>7087</v>
      </c>
      <c r="F549" s="3" t="s">
        <v>6812</v>
      </c>
      <c r="G549" s="3" t="s">
        <v>19</v>
      </c>
      <c r="H549" s="3" t="s">
        <v>6622</v>
      </c>
      <c r="I549" s="3" t="s">
        <v>6373</v>
      </c>
      <c r="J549" s="3" t="s">
        <v>6374</v>
      </c>
      <c r="K549" s="3" t="s">
        <v>6374</v>
      </c>
      <c r="L549" s="3" t="s">
        <v>6374</v>
      </c>
    </row>
    <row r="550" s="1" customFormat="1" ht="20" customHeight="1" spans="1:12">
      <c r="A550" s="3" t="s">
        <v>2064</v>
      </c>
      <c r="B550" s="3" t="s">
        <v>2059</v>
      </c>
      <c r="C550" s="3" t="s">
        <v>7760</v>
      </c>
      <c r="D550" s="3" t="s">
        <v>7761</v>
      </c>
      <c r="E550" s="3" t="s">
        <v>6812</v>
      </c>
      <c r="F550" s="3" t="s">
        <v>6702</v>
      </c>
      <c r="G550" s="3" t="s">
        <v>19</v>
      </c>
      <c r="H550" s="3" t="s">
        <v>7762</v>
      </c>
      <c r="I550" s="3" t="s">
        <v>6373</v>
      </c>
      <c r="J550" s="3" t="s">
        <v>6374</v>
      </c>
      <c r="K550" s="3" t="s">
        <v>6374</v>
      </c>
      <c r="L550" s="3" t="s">
        <v>6374</v>
      </c>
    </row>
    <row r="551" s="1" customFormat="1" ht="20" customHeight="1" spans="1:12">
      <c r="A551" s="3" t="s">
        <v>1166</v>
      </c>
      <c r="B551" s="3" t="s">
        <v>1161</v>
      </c>
      <c r="C551" s="3" t="s">
        <v>6665</v>
      </c>
      <c r="D551" s="3" t="s">
        <v>7763</v>
      </c>
      <c r="E551" s="3" t="s">
        <v>6435</v>
      </c>
      <c r="F551" s="3" t="s">
        <v>6436</v>
      </c>
      <c r="G551" s="3" t="s">
        <v>19</v>
      </c>
      <c r="H551" s="3" t="s">
        <v>6744</v>
      </c>
      <c r="I551" s="3" t="s">
        <v>6373</v>
      </c>
      <c r="J551" s="3" t="s">
        <v>6374</v>
      </c>
      <c r="K551" s="3" t="s">
        <v>6374</v>
      </c>
      <c r="L551" s="3" t="s">
        <v>6374</v>
      </c>
    </row>
    <row r="552" s="1" customFormat="1" ht="20" customHeight="1" spans="1:12">
      <c r="A552" s="3" t="s">
        <v>1489</v>
      </c>
      <c r="B552" s="3" t="s">
        <v>1485</v>
      </c>
      <c r="C552" s="3" t="s">
        <v>6617</v>
      </c>
      <c r="D552" s="3" t="s">
        <v>7764</v>
      </c>
      <c r="E552" s="3" t="s">
        <v>7087</v>
      </c>
      <c r="F552" s="3" t="s">
        <v>6935</v>
      </c>
      <c r="G552" s="3" t="s">
        <v>19</v>
      </c>
      <c r="H552" s="3" t="s">
        <v>7335</v>
      </c>
      <c r="I552" s="3" t="s">
        <v>6373</v>
      </c>
      <c r="J552" s="3" t="s">
        <v>6374</v>
      </c>
      <c r="K552" s="3" t="s">
        <v>6374</v>
      </c>
      <c r="L552" s="3" t="s">
        <v>6374</v>
      </c>
    </row>
    <row r="553" s="1" customFormat="1" ht="20" customHeight="1" spans="1:12">
      <c r="A553" s="3" t="s">
        <v>1674</v>
      </c>
      <c r="B553" s="3" t="s">
        <v>1669</v>
      </c>
      <c r="C553" s="3" t="s">
        <v>6795</v>
      </c>
      <c r="D553" s="3" t="s">
        <v>7765</v>
      </c>
      <c r="E553" s="3" t="s">
        <v>6935</v>
      </c>
      <c r="F553" s="3" t="s">
        <v>6834</v>
      </c>
      <c r="G553" s="3" t="s">
        <v>19</v>
      </c>
      <c r="H553" s="3" t="s">
        <v>7766</v>
      </c>
      <c r="I553" s="3" t="s">
        <v>6373</v>
      </c>
      <c r="J553" s="3" t="s">
        <v>6374</v>
      </c>
      <c r="K553" s="3" t="s">
        <v>6374</v>
      </c>
      <c r="L553" s="3" t="s">
        <v>6374</v>
      </c>
    </row>
    <row r="554" s="1" customFormat="1" ht="20" customHeight="1" spans="1:12">
      <c r="A554" s="3" t="s">
        <v>538</v>
      </c>
      <c r="B554" s="3" t="s">
        <v>533</v>
      </c>
      <c r="C554" s="3" t="s">
        <v>7767</v>
      </c>
      <c r="D554" s="3" t="s">
        <v>7768</v>
      </c>
      <c r="E554" s="3" t="s">
        <v>7668</v>
      </c>
      <c r="F554" s="3" t="s">
        <v>7532</v>
      </c>
      <c r="G554" s="3" t="s">
        <v>19</v>
      </c>
      <c r="H554" s="3" t="s">
        <v>7769</v>
      </c>
      <c r="I554" s="3" t="s">
        <v>6373</v>
      </c>
      <c r="J554" s="3" t="s">
        <v>6374</v>
      </c>
      <c r="K554" s="3" t="s">
        <v>6374</v>
      </c>
      <c r="L554" s="3" t="s">
        <v>6374</v>
      </c>
    </row>
    <row r="555" s="1" customFormat="1" ht="20" customHeight="1" spans="1:12">
      <c r="A555" s="3" t="s">
        <v>2452</v>
      </c>
      <c r="B555" s="3" t="s">
        <v>2448</v>
      </c>
      <c r="C555" s="3" t="s">
        <v>7770</v>
      </c>
      <c r="D555" s="3" t="s">
        <v>7771</v>
      </c>
      <c r="E555" s="3" t="s">
        <v>6435</v>
      </c>
      <c r="F555" s="3" t="s">
        <v>6667</v>
      </c>
      <c r="G555" s="3" t="s">
        <v>19</v>
      </c>
      <c r="H555" s="3" t="s">
        <v>7772</v>
      </c>
      <c r="I555" s="3" t="s">
        <v>6373</v>
      </c>
      <c r="J555" s="3" t="s">
        <v>6374</v>
      </c>
      <c r="K555" s="3" t="s">
        <v>6374</v>
      </c>
      <c r="L555" s="3" t="s">
        <v>6374</v>
      </c>
    </row>
    <row r="556" s="1" customFormat="1" ht="20" customHeight="1" spans="1:12">
      <c r="A556" s="3" t="s">
        <v>689</v>
      </c>
      <c r="B556" s="3" t="s">
        <v>685</v>
      </c>
      <c r="C556" s="3" t="s">
        <v>7585</v>
      </c>
      <c r="D556" s="3" t="s">
        <v>7773</v>
      </c>
      <c r="E556" s="3" t="s">
        <v>7457</v>
      </c>
      <c r="F556" s="3" t="s">
        <v>7344</v>
      </c>
      <c r="G556" s="3" t="s">
        <v>19</v>
      </c>
      <c r="H556" s="3" t="s">
        <v>7774</v>
      </c>
      <c r="I556" s="3" t="s">
        <v>6373</v>
      </c>
      <c r="J556" s="3" t="s">
        <v>6374</v>
      </c>
      <c r="K556" s="3" t="s">
        <v>6374</v>
      </c>
      <c r="L556" s="3" t="s">
        <v>6374</v>
      </c>
    </row>
    <row r="557" s="1" customFormat="1" ht="20" customHeight="1" spans="1:12">
      <c r="A557" s="3" t="s">
        <v>4171</v>
      </c>
      <c r="B557" s="3" t="s">
        <v>4168</v>
      </c>
      <c r="C557" s="3" t="s">
        <v>7775</v>
      </c>
      <c r="D557" s="3" t="s">
        <v>7776</v>
      </c>
      <c r="E557" s="3" t="s">
        <v>6667</v>
      </c>
      <c r="F557" s="3" t="s">
        <v>6483</v>
      </c>
      <c r="G557" s="3" t="s">
        <v>19</v>
      </c>
      <c r="H557" s="3" t="s">
        <v>7777</v>
      </c>
      <c r="I557" s="3" t="s">
        <v>6373</v>
      </c>
      <c r="J557" s="3" t="s">
        <v>6374</v>
      </c>
      <c r="K557" s="3" t="s">
        <v>6374</v>
      </c>
      <c r="L557" s="3" t="s">
        <v>6374</v>
      </c>
    </row>
    <row r="558" s="1" customFormat="1" ht="20" customHeight="1" spans="1:12">
      <c r="A558" s="3" t="s">
        <v>2386</v>
      </c>
      <c r="B558" s="3" t="s">
        <v>2382</v>
      </c>
      <c r="C558" s="3" t="s">
        <v>7296</v>
      </c>
      <c r="D558" s="3" t="s">
        <v>7778</v>
      </c>
      <c r="E558" s="3" t="s">
        <v>6812</v>
      </c>
      <c r="F558" s="3" t="s">
        <v>6667</v>
      </c>
      <c r="G558" s="3" t="s">
        <v>19</v>
      </c>
      <c r="H558" s="3" t="s">
        <v>7779</v>
      </c>
      <c r="I558" s="3" t="s">
        <v>6373</v>
      </c>
      <c r="J558" s="3" t="s">
        <v>6374</v>
      </c>
      <c r="K558" s="3" t="s">
        <v>6374</v>
      </c>
      <c r="L558" s="3" t="s">
        <v>6374</v>
      </c>
    </row>
    <row r="559" s="1" customFormat="1" ht="20" customHeight="1" spans="1:12">
      <c r="A559" s="3" t="s">
        <v>543</v>
      </c>
      <c r="B559" s="3" t="s">
        <v>539</v>
      </c>
      <c r="C559" s="3" t="s">
        <v>7775</v>
      </c>
      <c r="D559" s="3" t="s">
        <v>7780</v>
      </c>
      <c r="E559" s="3" t="s">
        <v>7723</v>
      </c>
      <c r="F559" s="3" t="s">
        <v>7532</v>
      </c>
      <c r="G559" s="3" t="s">
        <v>19</v>
      </c>
      <c r="H559" s="3" t="s">
        <v>7781</v>
      </c>
      <c r="I559" s="3" t="s">
        <v>6373</v>
      </c>
      <c r="J559" s="3" t="s">
        <v>6374</v>
      </c>
      <c r="K559" s="3" t="s">
        <v>6374</v>
      </c>
      <c r="L559" s="3" t="s">
        <v>6374</v>
      </c>
    </row>
    <row r="560" s="1" customFormat="1" ht="20" customHeight="1" spans="1:12">
      <c r="A560" s="3" t="s">
        <v>1650</v>
      </c>
      <c r="B560" s="3" t="s">
        <v>1645</v>
      </c>
      <c r="C560" s="3" t="s">
        <v>7782</v>
      </c>
      <c r="D560" s="3" t="s">
        <v>7783</v>
      </c>
      <c r="E560" s="3" t="s">
        <v>6935</v>
      </c>
      <c r="F560" s="3" t="s">
        <v>6834</v>
      </c>
      <c r="G560" s="3" t="s">
        <v>19</v>
      </c>
      <c r="H560" s="3" t="s">
        <v>7784</v>
      </c>
      <c r="I560" s="3" t="s">
        <v>6373</v>
      </c>
      <c r="J560" s="3" t="s">
        <v>6374</v>
      </c>
      <c r="K560" s="3" t="s">
        <v>6374</v>
      </c>
      <c r="L560" s="3" t="s">
        <v>6374</v>
      </c>
    </row>
    <row r="561" s="1" customFormat="1" ht="20" customHeight="1" spans="1:12">
      <c r="A561" s="3" t="s">
        <v>1697</v>
      </c>
      <c r="B561" s="3" t="s">
        <v>1694</v>
      </c>
      <c r="C561" s="3" t="s">
        <v>7296</v>
      </c>
      <c r="D561" s="3" t="s">
        <v>7785</v>
      </c>
      <c r="E561" s="3" t="s">
        <v>7087</v>
      </c>
      <c r="F561" s="3" t="s">
        <v>6834</v>
      </c>
      <c r="G561" s="3" t="s">
        <v>19</v>
      </c>
      <c r="H561" s="3" t="s">
        <v>7786</v>
      </c>
      <c r="I561" s="3" t="s">
        <v>6373</v>
      </c>
      <c r="J561" s="3" t="s">
        <v>6374</v>
      </c>
      <c r="K561" s="3" t="s">
        <v>6374</v>
      </c>
      <c r="L561" s="3" t="s">
        <v>6374</v>
      </c>
    </row>
    <row r="562" s="1" customFormat="1" ht="20" customHeight="1" spans="1:12">
      <c r="A562" s="3" t="s">
        <v>748</v>
      </c>
      <c r="B562" s="3" t="s">
        <v>744</v>
      </c>
      <c r="C562" s="3" t="s">
        <v>7670</v>
      </c>
      <c r="D562" s="3" t="s">
        <v>7787</v>
      </c>
      <c r="E562" s="3" t="s">
        <v>7668</v>
      </c>
      <c r="F562" s="3" t="s">
        <v>7344</v>
      </c>
      <c r="G562" s="3" t="s">
        <v>19</v>
      </c>
      <c r="H562" s="3" t="s">
        <v>7788</v>
      </c>
      <c r="I562" s="3" t="s">
        <v>6373</v>
      </c>
      <c r="J562" s="3" t="s">
        <v>6374</v>
      </c>
      <c r="K562" s="3" t="s">
        <v>6374</v>
      </c>
      <c r="L562" s="3" t="s">
        <v>6374</v>
      </c>
    </row>
    <row r="563" s="1" customFormat="1" ht="20" customHeight="1" spans="1:12">
      <c r="A563" s="3" t="s">
        <v>1937</v>
      </c>
      <c r="B563" s="3" t="s">
        <v>1933</v>
      </c>
      <c r="C563" s="3" t="s">
        <v>7789</v>
      </c>
      <c r="D563" s="3" t="s">
        <v>7790</v>
      </c>
      <c r="E563" s="3" t="s">
        <v>6834</v>
      </c>
      <c r="F563" s="3" t="s">
        <v>6812</v>
      </c>
      <c r="G563" s="3" t="s">
        <v>19</v>
      </c>
      <c r="H563" s="3" t="s">
        <v>6821</v>
      </c>
      <c r="I563" s="3" t="s">
        <v>6373</v>
      </c>
      <c r="J563" s="3" t="s">
        <v>6374</v>
      </c>
      <c r="K563" s="3" t="s">
        <v>6374</v>
      </c>
      <c r="L563" s="3" t="s">
        <v>6374</v>
      </c>
    </row>
    <row r="564" s="1" customFormat="1" ht="20" customHeight="1" spans="1:12">
      <c r="A564" s="3" t="s">
        <v>4702</v>
      </c>
      <c r="B564" s="3" t="s">
        <v>4699</v>
      </c>
      <c r="C564" s="3" t="s">
        <v>7791</v>
      </c>
      <c r="D564" s="3" t="s">
        <v>7792</v>
      </c>
      <c r="E564" s="3" t="s">
        <v>6451</v>
      </c>
      <c r="F564" s="3" t="s">
        <v>6387</v>
      </c>
      <c r="G564" s="3" t="s">
        <v>19</v>
      </c>
      <c r="H564" s="3" t="s">
        <v>7793</v>
      </c>
      <c r="I564" s="3" t="s">
        <v>6373</v>
      </c>
      <c r="J564" s="3" t="s">
        <v>6374</v>
      </c>
      <c r="K564" s="3" t="s">
        <v>6374</v>
      </c>
      <c r="L564" s="3" t="s">
        <v>6374</v>
      </c>
    </row>
    <row r="565" s="1" customFormat="1" ht="20" customHeight="1" spans="1:12">
      <c r="A565" s="3" t="s">
        <v>776</v>
      </c>
      <c r="B565" s="3" t="s">
        <v>771</v>
      </c>
      <c r="C565" s="3" t="s">
        <v>7794</v>
      </c>
      <c r="D565" s="3" t="s">
        <v>7795</v>
      </c>
      <c r="E565" s="3" t="s">
        <v>7723</v>
      </c>
      <c r="F565" s="3" t="s">
        <v>6435</v>
      </c>
      <c r="G565" s="3" t="s">
        <v>19</v>
      </c>
      <c r="H565" s="3" t="s">
        <v>7796</v>
      </c>
      <c r="I565" s="3" t="s">
        <v>6373</v>
      </c>
      <c r="J565" s="3" t="s">
        <v>6374</v>
      </c>
      <c r="K565" s="3" t="s">
        <v>6374</v>
      </c>
      <c r="L565" s="3" t="s">
        <v>6374</v>
      </c>
    </row>
    <row r="566" s="1" customFormat="1" ht="20" customHeight="1" spans="1:12">
      <c r="A566" s="3" t="s">
        <v>476</v>
      </c>
      <c r="B566" s="3" t="s">
        <v>471</v>
      </c>
      <c r="C566" s="3" t="s">
        <v>6617</v>
      </c>
      <c r="D566" s="3" t="s">
        <v>7797</v>
      </c>
      <c r="E566" s="3" t="s">
        <v>7723</v>
      </c>
      <c r="F566" s="3" t="s">
        <v>7668</v>
      </c>
      <c r="G566" s="3" t="s">
        <v>19</v>
      </c>
      <c r="H566" s="3" t="s">
        <v>7798</v>
      </c>
      <c r="I566" s="3" t="s">
        <v>6373</v>
      </c>
      <c r="J566" s="3" t="s">
        <v>6374</v>
      </c>
      <c r="K566" s="3" t="s">
        <v>6374</v>
      </c>
      <c r="L566" s="3" t="s">
        <v>6374</v>
      </c>
    </row>
    <row r="567" s="1" customFormat="1" ht="20" customHeight="1" spans="1:12">
      <c r="A567" s="3" t="s">
        <v>436</v>
      </c>
      <c r="B567" s="3" t="s">
        <v>433</v>
      </c>
      <c r="C567" s="3" t="s">
        <v>6761</v>
      </c>
      <c r="D567" s="3" t="s">
        <v>7799</v>
      </c>
      <c r="E567" s="3" t="s">
        <v>7723</v>
      </c>
      <c r="F567" s="3" t="s">
        <v>7668</v>
      </c>
      <c r="G567" s="3" t="s">
        <v>19</v>
      </c>
      <c r="H567" s="3" t="s">
        <v>7800</v>
      </c>
      <c r="I567" s="3" t="s">
        <v>6373</v>
      </c>
      <c r="J567" s="3" t="s">
        <v>6374</v>
      </c>
      <c r="K567" s="3" t="s">
        <v>6374</v>
      </c>
      <c r="L567" s="3" t="s">
        <v>6374</v>
      </c>
    </row>
    <row r="568" s="1" customFormat="1" ht="20" customHeight="1" spans="1:12">
      <c r="A568" s="3" t="s">
        <v>411</v>
      </c>
      <c r="B568" s="3" t="s">
        <v>406</v>
      </c>
      <c r="C568" s="3" t="s">
        <v>7775</v>
      </c>
      <c r="D568" s="3" t="s">
        <v>7801</v>
      </c>
      <c r="E568" s="3" t="s">
        <v>7723</v>
      </c>
      <c r="F568" s="3" t="s">
        <v>7668</v>
      </c>
      <c r="G568" s="3" t="s">
        <v>19</v>
      </c>
      <c r="H568" s="3" t="s">
        <v>7802</v>
      </c>
      <c r="I568" s="3" t="s">
        <v>6373</v>
      </c>
      <c r="J568" s="3" t="s">
        <v>6374</v>
      </c>
      <c r="K568" s="3" t="s">
        <v>6374</v>
      </c>
      <c r="L568" s="3" t="s">
        <v>6374</v>
      </c>
    </row>
    <row r="569" s="1" customFormat="1" ht="20" customHeight="1" spans="1:12">
      <c r="A569" s="3" t="s">
        <v>895</v>
      </c>
      <c r="B569" s="3" t="s">
        <v>891</v>
      </c>
      <c r="C569" s="3" t="s">
        <v>7803</v>
      </c>
      <c r="D569" s="3" t="s">
        <v>7804</v>
      </c>
      <c r="E569" s="3" t="s">
        <v>7344</v>
      </c>
      <c r="F569" s="3" t="s">
        <v>6435</v>
      </c>
      <c r="G569" s="3" t="s">
        <v>19</v>
      </c>
      <c r="H569" s="3" t="s">
        <v>7805</v>
      </c>
      <c r="I569" s="3" t="s">
        <v>6373</v>
      </c>
      <c r="J569" s="3" t="s">
        <v>6374</v>
      </c>
      <c r="K569" s="3" t="s">
        <v>6374</v>
      </c>
      <c r="L569" s="3" t="s">
        <v>6374</v>
      </c>
    </row>
    <row r="570" s="1" customFormat="1" ht="20" customHeight="1" spans="1:12">
      <c r="A570" s="3" t="s">
        <v>1617</v>
      </c>
      <c r="B570" s="3" t="s">
        <v>1613</v>
      </c>
      <c r="C570" s="3" t="s">
        <v>7806</v>
      </c>
      <c r="D570" s="3" t="s">
        <v>7807</v>
      </c>
      <c r="E570" s="3" t="s">
        <v>7087</v>
      </c>
      <c r="F570" s="3" t="s">
        <v>6834</v>
      </c>
      <c r="G570" s="3" t="s">
        <v>19</v>
      </c>
      <c r="H570" s="3" t="s">
        <v>7808</v>
      </c>
      <c r="I570" s="3" t="s">
        <v>6373</v>
      </c>
      <c r="J570" s="3" t="s">
        <v>6374</v>
      </c>
      <c r="K570" s="3" t="s">
        <v>6374</v>
      </c>
      <c r="L570" s="3" t="s">
        <v>6374</v>
      </c>
    </row>
    <row r="571" s="1" customFormat="1" ht="20" customHeight="1" spans="1:12">
      <c r="A571" s="3" t="s">
        <v>1946</v>
      </c>
      <c r="B571" s="3" t="s">
        <v>1942</v>
      </c>
      <c r="C571" s="3" t="s">
        <v>7775</v>
      </c>
      <c r="D571" s="3" t="s">
        <v>7809</v>
      </c>
      <c r="E571" s="3" t="s">
        <v>7087</v>
      </c>
      <c r="F571" s="3" t="s">
        <v>6812</v>
      </c>
      <c r="G571" s="3" t="s">
        <v>19</v>
      </c>
      <c r="H571" s="3" t="s">
        <v>7810</v>
      </c>
      <c r="I571" s="3" t="s">
        <v>6373</v>
      </c>
      <c r="J571" s="3" t="s">
        <v>6374</v>
      </c>
      <c r="K571" s="3" t="s">
        <v>6374</v>
      </c>
      <c r="L571" s="3" t="s">
        <v>6374</v>
      </c>
    </row>
    <row r="572" s="1" customFormat="1" ht="20" customHeight="1" spans="1:12">
      <c r="A572" s="3" t="s">
        <v>823</v>
      </c>
      <c r="B572" s="3" t="s">
        <v>818</v>
      </c>
      <c r="C572" s="3" t="s">
        <v>7811</v>
      </c>
      <c r="D572" s="3" t="s">
        <v>7812</v>
      </c>
      <c r="E572" s="3" t="s">
        <v>7344</v>
      </c>
      <c r="F572" s="3" t="s">
        <v>6435</v>
      </c>
      <c r="G572" s="3" t="s">
        <v>19</v>
      </c>
      <c r="H572" s="3" t="s">
        <v>7813</v>
      </c>
      <c r="I572" s="3" t="s">
        <v>6373</v>
      </c>
      <c r="J572" s="3" t="s">
        <v>6374</v>
      </c>
      <c r="K572" s="3" t="s">
        <v>6374</v>
      </c>
      <c r="L572" s="3" t="s">
        <v>6374</v>
      </c>
    </row>
    <row r="573" s="1" customFormat="1" ht="20" customHeight="1" spans="1:12">
      <c r="A573" s="3" t="s">
        <v>575</v>
      </c>
      <c r="B573" s="3" t="s">
        <v>571</v>
      </c>
      <c r="C573" s="3" t="s">
        <v>7814</v>
      </c>
      <c r="D573" s="3" t="s">
        <v>7815</v>
      </c>
      <c r="E573" s="3" t="s">
        <v>7668</v>
      </c>
      <c r="F573" s="3" t="s">
        <v>7532</v>
      </c>
      <c r="G573" s="3" t="s">
        <v>19</v>
      </c>
      <c r="H573" s="3" t="s">
        <v>7420</v>
      </c>
      <c r="I573" s="3" t="s">
        <v>6373</v>
      </c>
      <c r="J573" s="3" t="s">
        <v>6374</v>
      </c>
      <c r="K573" s="3" t="s">
        <v>6374</v>
      </c>
      <c r="L573" s="3" t="s">
        <v>6374</v>
      </c>
    </row>
    <row r="574" s="1" customFormat="1" ht="20" customHeight="1" spans="1:12">
      <c r="A574" s="3" t="s">
        <v>879</v>
      </c>
      <c r="B574" s="3" t="s">
        <v>874</v>
      </c>
      <c r="C574" s="3" t="s">
        <v>7816</v>
      </c>
      <c r="D574" s="3" t="s">
        <v>7817</v>
      </c>
      <c r="E574" s="3" t="s">
        <v>7532</v>
      </c>
      <c r="F574" s="3" t="s">
        <v>6435</v>
      </c>
      <c r="G574" s="3" t="s">
        <v>19</v>
      </c>
      <c r="H574" s="3" t="s">
        <v>7818</v>
      </c>
      <c r="I574" s="3" t="s">
        <v>6373</v>
      </c>
      <c r="J574" s="3" t="s">
        <v>6374</v>
      </c>
      <c r="K574" s="3" t="s">
        <v>6374</v>
      </c>
      <c r="L574" s="3" t="s">
        <v>6374</v>
      </c>
    </row>
    <row r="575" s="1" customFormat="1" ht="20" customHeight="1" spans="1:12">
      <c r="A575" s="3" t="s">
        <v>3450</v>
      </c>
      <c r="B575" s="3" t="s">
        <v>3445</v>
      </c>
      <c r="C575" s="3" t="s">
        <v>7819</v>
      </c>
      <c r="D575" s="3" t="s">
        <v>7820</v>
      </c>
      <c r="E575" s="3" t="s">
        <v>6624</v>
      </c>
      <c r="F575" s="3" t="s">
        <v>6552</v>
      </c>
      <c r="G575" s="3" t="s">
        <v>19</v>
      </c>
      <c r="H575" s="3" t="s">
        <v>6993</v>
      </c>
      <c r="I575" s="3" t="s">
        <v>6373</v>
      </c>
      <c r="J575" s="3" t="s">
        <v>6374</v>
      </c>
      <c r="K575" s="3" t="s">
        <v>6374</v>
      </c>
      <c r="L575" s="3" t="s">
        <v>6374</v>
      </c>
    </row>
    <row r="576" s="1" customFormat="1" ht="20" customHeight="1" spans="1:12">
      <c r="A576" s="3" t="s">
        <v>706</v>
      </c>
      <c r="B576" s="3" t="s">
        <v>704</v>
      </c>
      <c r="C576" s="3" t="s">
        <v>7676</v>
      </c>
      <c r="D576" s="3" t="s">
        <v>7821</v>
      </c>
      <c r="E576" s="3" t="s">
        <v>7668</v>
      </c>
      <c r="F576" s="3" t="s">
        <v>7344</v>
      </c>
      <c r="G576" s="3" t="s">
        <v>19</v>
      </c>
      <c r="H576" s="3" t="s">
        <v>7822</v>
      </c>
      <c r="I576" s="3" t="s">
        <v>6373</v>
      </c>
      <c r="J576" s="3" t="s">
        <v>6374</v>
      </c>
      <c r="K576" s="3" t="s">
        <v>6374</v>
      </c>
      <c r="L576" s="3" t="s">
        <v>6374</v>
      </c>
    </row>
    <row r="577" s="1" customFormat="1" ht="20" customHeight="1" spans="1:12">
      <c r="A577" s="3" t="s">
        <v>4735</v>
      </c>
      <c r="B577" s="3" t="s">
        <v>4731</v>
      </c>
      <c r="C577" s="3" t="s">
        <v>7750</v>
      </c>
      <c r="D577" s="3" t="s">
        <v>7823</v>
      </c>
      <c r="E577" s="3" t="s">
        <v>6667</v>
      </c>
      <c r="F577" s="3" t="s">
        <v>6387</v>
      </c>
      <c r="G577" s="3" t="s">
        <v>19</v>
      </c>
      <c r="H577" s="3" t="s">
        <v>7824</v>
      </c>
      <c r="I577" s="3" t="s">
        <v>6373</v>
      </c>
      <c r="J577" s="3" t="s">
        <v>6374</v>
      </c>
      <c r="K577" s="3" t="s">
        <v>6374</v>
      </c>
      <c r="L577" s="3" t="s">
        <v>6374</v>
      </c>
    </row>
    <row r="578" s="1" customFormat="1" ht="20" customHeight="1" spans="1:12">
      <c r="A578" s="3" t="s">
        <v>3778</v>
      </c>
      <c r="B578" s="3" t="s">
        <v>3774</v>
      </c>
      <c r="C578" s="3" t="s">
        <v>7825</v>
      </c>
      <c r="D578" s="3" t="s">
        <v>7826</v>
      </c>
      <c r="E578" s="3" t="s">
        <v>6624</v>
      </c>
      <c r="F578" s="3" t="s">
        <v>6483</v>
      </c>
      <c r="G578" s="3" t="s">
        <v>19</v>
      </c>
      <c r="H578" s="3" t="s">
        <v>7827</v>
      </c>
      <c r="I578" s="3" t="s">
        <v>6373</v>
      </c>
      <c r="J578" s="3" t="s">
        <v>6374</v>
      </c>
      <c r="K578" s="3" t="s">
        <v>6374</v>
      </c>
      <c r="L578" s="3" t="s">
        <v>6374</v>
      </c>
    </row>
    <row r="579" s="1" customFormat="1" ht="20" customHeight="1" spans="1:12">
      <c r="A579" s="3" t="s">
        <v>979</v>
      </c>
      <c r="B579" s="3" t="s">
        <v>974</v>
      </c>
      <c r="C579" s="3" t="s">
        <v>7828</v>
      </c>
      <c r="D579" s="3" t="s">
        <v>7829</v>
      </c>
      <c r="E579" s="3" t="s">
        <v>6435</v>
      </c>
      <c r="F579" s="3" t="s">
        <v>7229</v>
      </c>
      <c r="G579" s="3" t="s">
        <v>19</v>
      </c>
      <c r="H579" s="3" t="s">
        <v>7830</v>
      </c>
      <c r="I579" s="3" t="s">
        <v>6373</v>
      </c>
      <c r="J579" s="3" t="s">
        <v>6374</v>
      </c>
      <c r="K579" s="3" t="s">
        <v>6374</v>
      </c>
      <c r="L579" s="3" t="s">
        <v>6374</v>
      </c>
    </row>
    <row r="580" s="1" customFormat="1" ht="20" customHeight="1" spans="1:12">
      <c r="A580" s="3" t="s">
        <v>422</v>
      </c>
      <c r="B580" s="3" t="s">
        <v>417</v>
      </c>
      <c r="C580" s="3" t="s">
        <v>6368</v>
      </c>
      <c r="D580" s="3" t="s">
        <v>7831</v>
      </c>
      <c r="E580" s="3" t="s">
        <v>7832</v>
      </c>
      <c r="F580" s="3" t="s">
        <v>7668</v>
      </c>
      <c r="G580" s="3" t="s">
        <v>19</v>
      </c>
      <c r="H580" s="3" t="s">
        <v>7833</v>
      </c>
      <c r="I580" s="3" t="s">
        <v>6373</v>
      </c>
      <c r="J580" s="3" t="s">
        <v>6374</v>
      </c>
      <c r="K580" s="3" t="s">
        <v>6374</v>
      </c>
      <c r="L580" s="3" t="s">
        <v>6374</v>
      </c>
    </row>
    <row r="581" s="1" customFormat="1" ht="20" customHeight="1" spans="1:12">
      <c r="A581" s="3" t="s">
        <v>1858</v>
      </c>
      <c r="B581" s="3" t="s">
        <v>1855</v>
      </c>
      <c r="C581" s="3" t="s">
        <v>7585</v>
      </c>
      <c r="D581" s="3" t="s">
        <v>7834</v>
      </c>
      <c r="E581" s="3" t="s">
        <v>7087</v>
      </c>
      <c r="F581" s="3" t="s">
        <v>6812</v>
      </c>
      <c r="G581" s="3" t="s">
        <v>19</v>
      </c>
      <c r="H581" s="3" t="s">
        <v>7835</v>
      </c>
      <c r="I581" s="3" t="s">
        <v>6373</v>
      </c>
      <c r="J581" s="3" t="s">
        <v>6374</v>
      </c>
      <c r="K581" s="3" t="s">
        <v>6374</v>
      </c>
      <c r="L581" s="3" t="s">
        <v>6374</v>
      </c>
    </row>
    <row r="582" s="1" customFormat="1" ht="20" customHeight="1" spans="1:12">
      <c r="A582" s="3" t="s">
        <v>1036</v>
      </c>
      <c r="B582" s="3" t="s">
        <v>1033</v>
      </c>
      <c r="C582" s="3" t="s">
        <v>260</v>
      </c>
      <c r="D582" s="3" t="s">
        <v>7836</v>
      </c>
      <c r="E582" s="3" t="s">
        <v>6435</v>
      </c>
      <c r="F582" s="3" t="s">
        <v>7229</v>
      </c>
      <c r="G582" s="3" t="s">
        <v>19</v>
      </c>
      <c r="H582" s="3" t="s">
        <v>7837</v>
      </c>
      <c r="I582" s="3" t="s">
        <v>6373</v>
      </c>
      <c r="J582" s="3" t="s">
        <v>6374</v>
      </c>
      <c r="K582" s="3" t="s">
        <v>6374</v>
      </c>
      <c r="L582" s="3" t="s">
        <v>6374</v>
      </c>
    </row>
    <row r="583" s="1" customFormat="1" ht="20" customHeight="1" spans="1:12">
      <c r="A583" s="3" t="s">
        <v>1376</v>
      </c>
      <c r="B583" s="3" t="s">
        <v>1372</v>
      </c>
      <c r="C583" s="3" t="s">
        <v>7098</v>
      </c>
      <c r="D583" s="3" t="s">
        <v>7838</v>
      </c>
      <c r="E583" s="3" t="s">
        <v>7087</v>
      </c>
      <c r="F583" s="3" t="s">
        <v>7063</v>
      </c>
      <c r="G583" s="3" t="s">
        <v>19</v>
      </c>
      <c r="H583" s="3" t="s">
        <v>7839</v>
      </c>
      <c r="I583" s="3" t="s">
        <v>6373</v>
      </c>
      <c r="J583" s="3" t="s">
        <v>6374</v>
      </c>
      <c r="K583" s="3" t="s">
        <v>6374</v>
      </c>
      <c r="L583" s="3" t="s">
        <v>6374</v>
      </c>
    </row>
    <row r="584" s="1" customFormat="1" ht="20" customHeight="1" spans="1:12">
      <c r="A584" s="3" t="s">
        <v>1192</v>
      </c>
      <c r="B584" s="3" t="s">
        <v>1187</v>
      </c>
      <c r="C584" s="3" t="s">
        <v>7840</v>
      </c>
      <c r="D584" s="3" t="s">
        <v>7841</v>
      </c>
      <c r="E584" s="3" t="s">
        <v>7532</v>
      </c>
      <c r="F584" s="3" t="s">
        <v>6436</v>
      </c>
      <c r="G584" s="3" t="s">
        <v>19</v>
      </c>
      <c r="H584" s="3" t="s">
        <v>7842</v>
      </c>
      <c r="I584" s="3" t="s">
        <v>6373</v>
      </c>
      <c r="J584" s="3" t="s">
        <v>6374</v>
      </c>
      <c r="K584" s="3" t="s">
        <v>6374</v>
      </c>
      <c r="L584" s="3" t="s">
        <v>6374</v>
      </c>
    </row>
    <row r="585" s="1" customFormat="1" ht="20" customHeight="1" spans="1:12">
      <c r="A585" s="3" t="s">
        <v>853</v>
      </c>
      <c r="B585" s="3" t="s">
        <v>848</v>
      </c>
      <c r="C585" s="3" t="s">
        <v>7843</v>
      </c>
      <c r="D585" s="3" t="s">
        <v>7844</v>
      </c>
      <c r="E585" s="3" t="s">
        <v>7344</v>
      </c>
      <c r="F585" s="3" t="s">
        <v>6435</v>
      </c>
      <c r="G585" s="3" t="s">
        <v>19</v>
      </c>
      <c r="H585" s="3" t="s">
        <v>7845</v>
      </c>
      <c r="I585" s="3" t="s">
        <v>6373</v>
      </c>
      <c r="J585" s="3" t="s">
        <v>6374</v>
      </c>
      <c r="K585" s="3" t="s">
        <v>6374</v>
      </c>
      <c r="L585" s="3" t="s">
        <v>6374</v>
      </c>
    </row>
    <row r="586" s="1" customFormat="1" ht="20" customHeight="1" spans="1:12">
      <c r="A586" s="3" t="s">
        <v>664</v>
      </c>
      <c r="B586" s="3" t="s">
        <v>660</v>
      </c>
      <c r="C586" s="3" t="s">
        <v>7846</v>
      </c>
      <c r="D586" s="3" t="s">
        <v>7847</v>
      </c>
      <c r="E586" s="3" t="s">
        <v>7723</v>
      </c>
      <c r="F586" s="3" t="s">
        <v>7457</v>
      </c>
      <c r="G586" s="3" t="s">
        <v>19</v>
      </c>
      <c r="H586" s="3" t="s">
        <v>7848</v>
      </c>
      <c r="I586" s="3" t="s">
        <v>6373</v>
      </c>
      <c r="J586" s="3" t="s">
        <v>6374</v>
      </c>
      <c r="K586" s="3" t="s">
        <v>6374</v>
      </c>
      <c r="L586" s="3" t="s">
        <v>6374</v>
      </c>
    </row>
    <row r="587" s="1" customFormat="1" ht="20" customHeight="1" spans="1:12">
      <c r="A587" s="3" t="s">
        <v>2155</v>
      </c>
      <c r="B587" s="3" t="s">
        <v>2152</v>
      </c>
      <c r="C587" s="3" t="s">
        <v>7326</v>
      </c>
      <c r="D587" s="3" t="s">
        <v>7849</v>
      </c>
      <c r="E587" s="3" t="s">
        <v>6834</v>
      </c>
      <c r="F587" s="3" t="s">
        <v>6702</v>
      </c>
      <c r="G587" s="3" t="s">
        <v>19</v>
      </c>
      <c r="H587" s="3" t="s">
        <v>7850</v>
      </c>
      <c r="I587" s="3" t="s">
        <v>6373</v>
      </c>
      <c r="J587" s="3" t="s">
        <v>6374</v>
      </c>
      <c r="K587" s="3" t="s">
        <v>6374</v>
      </c>
      <c r="L587" s="3" t="s">
        <v>6374</v>
      </c>
    </row>
    <row r="588" s="1" customFormat="1" ht="20" customHeight="1" spans="1:12">
      <c r="A588" s="3" t="s">
        <v>670</v>
      </c>
      <c r="B588" s="3" t="s">
        <v>665</v>
      </c>
      <c r="C588" s="3" t="s">
        <v>7791</v>
      </c>
      <c r="D588" s="3" t="s">
        <v>7851</v>
      </c>
      <c r="E588" s="3" t="s">
        <v>7723</v>
      </c>
      <c r="F588" s="3" t="s">
        <v>7457</v>
      </c>
      <c r="G588" s="3" t="s">
        <v>19</v>
      </c>
      <c r="H588" s="3" t="s">
        <v>7852</v>
      </c>
      <c r="I588" s="3" t="s">
        <v>6373</v>
      </c>
      <c r="J588" s="3" t="s">
        <v>6374</v>
      </c>
      <c r="K588" s="3" t="s">
        <v>6374</v>
      </c>
      <c r="L588" s="3" t="s">
        <v>6374</v>
      </c>
    </row>
    <row r="589" s="1" customFormat="1" ht="20" customHeight="1" spans="1:12">
      <c r="A589" s="3" t="s">
        <v>7853</v>
      </c>
      <c r="B589" s="3" t="s">
        <v>7854</v>
      </c>
      <c r="C589" s="3" t="s">
        <v>7791</v>
      </c>
      <c r="D589" s="3" t="s">
        <v>7851</v>
      </c>
      <c r="E589" s="3" t="s">
        <v>7723</v>
      </c>
      <c r="F589" s="3" t="s">
        <v>7457</v>
      </c>
      <c r="G589" s="3" t="s">
        <v>19</v>
      </c>
      <c r="H589" s="3" t="s">
        <v>6415</v>
      </c>
      <c r="I589" s="3" t="s">
        <v>6373</v>
      </c>
      <c r="J589" s="3" t="s">
        <v>6374</v>
      </c>
      <c r="K589" s="3" t="s">
        <v>6374</v>
      </c>
      <c r="L589" s="3" t="s">
        <v>6374</v>
      </c>
    </row>
    <row r="590" s="1" customFormat="1" ht="20" customHeight="1" spans="1:12">
      <c r="A590" s="3" t="s">
        <v>695</v>
      </c>
      <c r="B590" s="3" t="s">
        <v>690</v>
      </c>
      <c r="C590" s="3" t="s">
        <v>7326</v>
      </c>
      <c r="D590" s="3" t="s">
        <v>7855</v>
      </c>
      <c r="E590" s="3" t="s">
        <v>7532</v>
      </c>
      <c r="F590" s="3" t="s">
        <v>7344</v>
      </c>
      <c r="G590" s="3" t="s">
        <v>19</v>
      </c>
      <c r="H590" s="3" t="s">
        <v>7856</v>
      </c>
      <c r="I590" s="3" t="s">
        <v>6373</v>
      </c>
      <c r="J590" s="3" t="s">
        <v>6374</v>
      </c>
      <c r="K590" s="3" t="s">
        <v>6374</v>
      </c>
      <c r="L590" s="3" t="s">
        <v>6374</v>
      </c>
    </row>
    <row r="591" s="1" customFormat="1" ht="20" customHeight="1" spans="1:12">
      <c r="A591" s="3" t="s">
        <v>591</v>
      </c>
      <c r="B591" s="3" t="s">
        <v>588</v>
      </c>
      <c r="C591" s="3" t="s">
        <v>6819</v>
      </c>
      <c r="D591" s="3" t="s">
        <v>7857</v>
      </c>
      <c r="E591" s="3" t="s">
        <v>7532</v>
      </c>
      <c r="F591" s="3" t="s">
        <v>7457</v>
      </c>
      <c r="G591" s="3" t="s">
        <v>19</v>
      </c>
      <c r="H591" s="3" t="s">
        <v>7858</v>
      </c>
      <c r="I591" s="3" t="s">
        <v>6373</v>
      </c>
      <c r="J591" s="3" t="s">
        <v>6374</v>
      </c>
      <c r="K591" s="3" t="s">
        <v>6374</v>
      </c>
      <c r="L591" s="3" t="s">
        <v>6374</v>
      </c>
    </row>
    <row r="592" s="1" customFormat="1" ht="20" customHeight="1" spans="1:12">
      <c r="A592" s="3" t="s">
        <v>561</v>
      </c>
      <c r="B592" s="3" t="s">
        <v>556</v>
      </c>
      <c r="C592" s="3" t="s">
        <v>6819</v>
      </c>
      <c r="D592" s="3" t="s">
        <v>7859</v>
      </c>
      <c r="E592" s="3" t="s">
        <v>7668</v>
      </c>
      <c r="F592" s="3" t="s">
        <v>7532</v>
      </c>
      <c r="G592" s="3" t="s">
        <v>19</v>
      </c>
      <c r="H592" s="3" t="s">
        <v>7860</v>
      </c>
      <c r="I592" s="3" t="s">
        <v>6373</v>
      </c>
      <c r="J592" s="3" t="s">
        <v>6374</v>
      </c>
      <c r="K592" s="3" t="s">
        <v>6374</v>
      </c>
      <c r="L592" s="3" t="s">
        <v>6374</v>
      </c>
    </row>
    <row r="593" s="1" customFormat="1" ht="20" customHeight="1" spans="1:12">
      <c r="A593" s="3" t="s">
        <v>385</v>
      </c>
      <c r="B593" s="3" t="s">
        <v>381</v>
      </c>
      <c r="C593" s="3" t="s">
        <v>7361</v>
      </c>
      <c r="D593" s="3" t="s">
        <v>7861</v>
      </c>
      <c r="E593" s="3" t="s">
        <v>7832</v>
      </c>
      <c r="F593" s="3" t="s">
        <v>7723</v>
      </c>
      <c r="G593" s="3" t="s">
        <v>19</v>
      </c>
      <c r="H593" s="3" t="s">
        <v>7862</v>
      </c>
      <c r="I593" s="3" t="s">
        <v>6373</v>
      </c>
      <c r="J593" s="3" t="s">
        <v>6374</v>
      </c>
      <c r="K593" s="3" t="s">
        <v>6374</v>
      </c>
      <c r="L593" s="3" t="s">
        <v>6374</v>
      </c>
    </row>
    <row r="594" s="1" customFormat="1" ht="20" customHeight="1" spans="1:12">
      <c r="A594" s="3" t="s">
        <v>645</v>
      </c>
      <c r="B594" s="3" t="s">
        <v>643</v>
      </c>
      <c r="C594" s="3" t="s">
        <v>6819</v>
      </c>
      <c r="D594" s="3" t="s">
        <v>7859</v>
      </c>
      <c r="E594" s="3" t="s">
        <v>7532</v>
      </c>
      <c r="F594" s="3" t="s">
        <v>7457</v>
      </c>
      <c r="G594" s="3" t="s">
        <v>19</v>
      </c>
      <c r="H594" s="3" t="s">
        <v>7860</v>
      </c>
      <c r="I594" s="3" t="s">
        <v>6373</v>
      </c>
      <c r="J594" s="3" t="s">
        <v>6374</v>
      </c>
      <c r="K594" s="3" t="s">
        <v>6374</v>
      </c>
      <c r="L594" s="3" t="s">
        <v>6374</v>
      </c>
    </row>
    <row r="595" s="1" customFormat="1" ht="20" customHeight="1" spans="1:12">
      <c r="A595" s="3" t="s">
        <v>405</v>
      </c>
      <c r="B595" s="3" t="s">
        <v>400</v>
      </c>
      <c r="C595" s="3" t="s">
        <v>7863</v>
      </c>
      <c r="D595" s="3" t="s">
        <v>7864</v>
      </c>
      <c r="E595" s="3" t="s">
        <v>7723</v>
      </c>
      <c r="F595" s="3" t="s">
        <v>7668</v>
      </c>
      <c r="G595" s="3" t="s">
        <v>19</v>
      </c>
      <c r="H595" s="3" t="s">
        <v>6867</v>
      </c>
      <c r="I595" s="3" t="s">
        <v>6373</v>
      </c>
      <c r="J595" s="3" t="s">
        <v>6374</v>
      </c>
      <c r="K595" s="3" t="s">
        <v>6374</v>
      </c>
      <c r="L595" s="3" t="s">
        <v>6374</v>
      </c>
    </row>
    <row r="596" s="1" customFormat="1" ht="20" customHeight="1" spans="1:12">
      <c r="A596" s="3" t="s">
        <v>447</v>
      </c>
      <c r="B596" s="3" t="s">
        <v>443</v>
      </c>
      <c r="C596" s="3" t="s">
        <v>7865</v>
      </c>
      <c r="D596" s="3" t="s">
        <v>7866</v>
      </c>
      <c r="E596" s="3" t="s">
        <v>7832</v>
      </c>
      <c r="F596" s="3" t="s">
        <v>7668</v>
      </c>
      <c r="G596" s="3" t="s">
        <v>19</v>
      </c>
      <c r="H596" s="3" t="s">
        <v>7867</v>
      </c>
      <c r="I596" s="3" t="s">
        <v>6373</v>
      </c>
      <c r="J596" s="3" t="s">
        <v>6374</v>
      </c>
      <c r="K596" s="3" t="s">
        <v>6374</v>
      </c>
      <c r="L596" s="3" t="s">
        <v>6374</v>
      </c>
    </row>
    <row r="597" s="1" customFormat="1" ht="20" customHeight="1" spans="1:12">
      <c r="A597" s="3" t="s">
        <v>7868</v>
      </c>
      <c r="B597" s="3" t="s">
        <v>7869</v>
      </c>
      <c r="C597" s="3" t="s">
        <v>7870</v>
      </c>
      <c r="D597" s="3" t="s">
        <v>7871</v>
      </c>
      <c r="E597" s="3" t="s">
        <v>6834</v>
      </c>
      <c r="F597" s="3" t="s">
        <v>6451</v>
      </c>
      <c r="G597" s="3" t="s">
        <v>19</v>
      </c>
      <c r="H597" s="3" t="s">
        <v>7872</v>
      </c>
      <c r="I597" s="3" t="s">
        <v>6373</v>
      </c>
      <c r="J597" s="3" t="s">
        <v>6374</v>
      </c>
      <c r="K597" s="3" t="s">
        <v>6374</v>
      </c>
      <c r="L597" s="3" t="s">
        <v>6374</v>
      </c>
    </row>
    <row r="598" s="1" customFormat="1" ht="20" customHeight="1" spans="1:12">
      <c r="A598" s="3" t="s">
        <v>1366</v>
      </c>
      <c r="B598" s="3" t="s">
        <v>1361</v>
      </c>
      <c r="C598" s="3" t="s">
        <v>7873</v>
      </c>
      <c r="D598" s="3" t="s">
        <v>7874</v>
      </c>
      <c r="E598" s="3" t="s">
        <v>6436</v>
      </c>
      <c r="F598" s="3" t="s">
        <v>7063</v>
      </c>
      <c r="G598" s="3" t="s">
        <v>19</v>
      </c>
      <c r="H598" s="3" t="s">
        <v>7875</v>
      </c>
      <c r="I598" s="3" t="s">
        <v>6373</v>
      </c>
      <c r="J598" s="3" t="s">
        <v>6374</v>
      </c>
      <c r="K598" s="3" t="s">
        <v>6374</v>
      </c>
      <c r="L598" s="3" t="s">
        <v>6374</v>
      </c>
    </row>
    <row r="599" s="1" customFormat="1" ht="20" customHeight="1" spans="1:12">
      <c r="A599" s="3" t="s">
        <v>5017</v>
      </c>
      <c r="B599" s="3" t="s">
        <v>5012</v>
      </c>
      <c r="C599" s="3" t="s">
        <v>7876</v>
      </c>
      <c r="D599" s="3" t="s">
        <v>7877</v>
      </c>
      <c r="E599" s="3" t="s">
        <v>6624</v>
      </c>
      <c r="F599" s="3" t="s">
        <v>6387</v>
      </c>
      <c r="G599" s="3" t="s">
        <v>19</v>
      </c>
      <c r="H599" s="3" t="s">
        <v>7878</v>
      </c>
      <c r="I599" s="3" t="s">
        <v>6373</v>
      </c>
      <c r="J599" s="3" t="s">
        <v>6374</v>
      </c>
      <c r="K599" s="3" t="s">
        <v>6374</v>
      </c>
      <c r="L599" s="3" t="s">
        <v>6374</v>
      </c>
    </row>
    <row r="600" s="1" customFormat="1" ht="20" customHeight="1" spans="1:12">
      <c r="A600" s="3" t="s">
        <v>522</v>
      </c>
      <c r="B600" s="3" t="s">
        <v>519</v>
      </c>
      <c r="C600" s="3" t="s">
        <v>6368</v>
      </c>
      <c r="D600" s="3" t="s">
        <v>7879</v>
      </c>
      <c r="E600" s="3" t="s">
        <v>7832</v>
      </c>
      <c r="F600" s="3" t="s">
        <v>7532</v>
      </c>
      <c r="G600" s="3" t="s">
        <v>19</v>
      </c>
      <c r="H600" s="3" t="s">
        <v>7880</v>
      </c>
      <c r="I600" s="3" t="s">
        <v>6373</v>
      </c>
      <c r="J600" s="3" t="s">
        <v>6374</v>
      </c>
      <c r="K600" s="3" t="s">
        <v>6374</v>
      </c>
      <c r="L600" s="3" t="s">
        <v>6374</v>
      </c>
    </row>
    <row r="601" s="1" customFormat="1" ht="20" customHeight="1" spans="1:12">
      <c r="A601" s="3" t="s">
        <v>1272</v>
      </c>
      <c r="B601" s="3" t="s">
        <v>1269</v>
      </c>
      <c r="C601" s="3" t="s">
        <v>7775</v>
      </c>
      <c r="D601" s="3" t="s">
        <v>7881</v>
      </c>
      <c r="E601" s="3" t="s">
        <v>6436</v>
      </c>
      <c r="F601" s="3" t="s">
        <v>7087</v>
      </c>
      <c r="G601" s="3" t="s">
        <v>19</v>
      </c>
      <c r="H601" s="3" t="s">
        <v>7882</v>
      </c>
      <c r="I601" s="3" t="s">
        <v>6373</v>
      </c>
      <c r="J601" s="3" t="s">
        <v>6374</v>
      </c>
      <c r="K601" s="3" t="s">
        <v>6374</v>
      </c>
      <c r="L601" s="3" t="s">
        <v>6374</v>
      </c>
    </row>
    <row r="602" s="1" customFormat="1" ht="20" customHeight="1" spans="1:12">
      <c r="A602" s="3" t="s">
        <v>1124</v>
      </c>
      <c r="B602" s="3" t="s">
        <v>1119</v>
      </c>
      <c r="C602" s="3" t="s">
        <v>6503</v>
      </c>
      <c r="D602" s="3" t="s">
        <v>6589</v>
      </c>
      <c r="E602" s="3" t="s">
        <v>7532</v>
      </c>
      <c r="F602" s="3" t="s">
        <v>6436</v>
      </c>
      <c r="G602" s="3" t="s">
        <v>19</v>
      </c>
      <c r="H602" s="3" t="s">
        <v>7883</v>
      </c>
      <c r="I602" s="3" t="s">
        <v>6373</v>
      </c>
      <c r="J602" s="3" t="s">
        <v>6374</v>
      </c>
      <c r="K602" s="3" t="s">
        <v>6374</v>
      </c>
      <c r="L602" s="3" t="s">
        <v>6374</v>
      </c>
    </row>
    <row r="603" s="1" customFormat="1" ht="20" customHeight="1" spans="1:12">
      <c r="A603" s="3" t="s">
        <v>1440</v>
      </c>
      <c r="B603" s="3" t="s">
        <v>1437</v>
      </c>
      <c r="C603" s="3" t="s">
        <v>6503</v>
      </c>
      <c r="D603" s="3" t="s">
        <v>6589</v>
      </c>
      <c r="E603" s="3" t="s">
        <v>6436</v>
      </c>
      <c r="F603" s="3" t="s">
        <v>7063</v>
      </c>
      <c r="G603" s="3" t="s">
        <v>19</v>
      </c>
      <c r="H603" s="3" t="s">
        <v>6791</v>
      </c>
      <c r="I603" s="3" t="s">
        <v>6373</v>
      </c>
      <c r="J603" s="3" t="s">
        <v>6374</v>
      </c>
      <c r="K603" s="3" t="s">
        <v>6374</v>
      </c>
      <c r="L603" s="3" t="s">
        <v>6374</v>
      </c>
    </row>
    <row r="604" s="1" customFormat="1" ht="20" customHeight="1" spans="1:12">
      <c r="A604" s="3" t="s">
        <v>6238</v>
      </c>
      <c r="B604" s="3" t="s">
        <v>6234</v>
      </c>
      <c r="C604" s="3" t="s">
        <v>7884</v>
      </c>
      <c r="D604" s="3" t="s">
        <v>7885</v>
      </c>
      <c r="E604" s="3" t="s">
        <v>6370</v>
      </c>
      <c r="F604" s="3" t="s">
        <v>6371</v>
      </c>
      <c r="G604" s="3" t="s">
        <v>19</v>
      </c>
      <c r="H604" s="3" t="s">
        <v>7886</v>
      </c>
      <c r="I604" s="3" t="s">
        <v>6373</v>
      </c>
      <c r="J604" s="3" t="s">
        <v>6374</v>
      </c>
      <c r="K604" s="3" t="s">
        <v>6374</v>
      </c>
      <c r="L604" s="3" t="s">
        <v>6374</v>
      </c>
    </row>
    <row r="605" s="1" customFormat="1" ht="20" customHeight="1" spans="1:12">
      <c r="A605" s="3" t="s">
        <v>453</v>
      </c>
      <c r="B605" s="3" t="s">
        <v>448</v>
      </c>
      <c r="C605" s="3" t="s">
        <v>7708</v>
      </c>
      <c r="D605" s="3" t="s">
        <v>7887</v>
      </c>
      <c r="E605" s="3" t="s">
        <v>7832</v>
      </c>
      <c r="F605" s="3" t="s">
        <v>7668</v>
      </c>
      <c r="G605" s="3" t="s">
        <v>19</v>
      </c>
      <c r="H605" s="3" t="s">
        <v>7888</v>
      </c>
      <c r="I605" s="3" t="s">
        <v>6373</v>
      </c>
      <c r="J605" s="3" t="s">
        <v>6374</v>
      </c>
      <c r="K605" s="3" t="s">
        <v>6374</v>
      </c>
      <c r="L605" s="3" t="s">
        <v>6374</v>
      </c>
    </row>
    <row r="606" s="1" customFormat="1" ht="20" customHeight="1" spans="1:12">
      <c r="A606" s="3" t="s">
        <v>7889</v>
      </c>
      <c r="B606" s="3" t="s">
        <v>7890</v>
      </c>
      <c r="C606" s="3" t="s">
        <v>6411</v>
      </c>
      <c r="D606" s="3" t="s">
        <v>7891</v>
      </c>
      <c r="E606" s="3" t="s">
        <v>6834</v>
      </c>
      <c r="F606" s="3" t="s">
        <v>6812</v>
      </c>
      <c r="G606" s="3" t="s">
        <v>19</v>
      </c>
      <c r="H606" s="3" t="s">
        <v>6415</v>
      </c>
      <c r="I606" s="3" t="s">
        <v>6373</v>
      </c>
      <c r="J606" s="3" t="s">
        <v>6374</v>
      </c>
      <c r="K606" s="3" t="s">
        <v>6374</v>
      </c>
      <c r="L606" s="3" t="s">
        <v>6374</v>
      </c>
    </row>
    <row r="607" s="1" customFormat="1" ht="20" customHeight="1" spans="1:12">
      <c r="A607" s="3" t="s">
        <v>2817</v>
      </c>
      <c r="B607" s="3" t="s">
        <v>2812</v>
      </c>
      <c r="C607" s="3" t="s">
        <v>6572</v>
      </c>
      <c r="D607" s="3" t="s">
        <v>7892</v>
      </c>
      <c r="E607" s="3" t="s">
        <v>6812</v>
      </c>
      <c r="F607" s="3" t="s">
        <v>6624</v>
      </c>
      <c r="G607" s="3" t="s">
        <v>19</v>
      </c>
      <c r="H607" s="3" t="s">
        <v>7893</v>
      </c>
      <c r="I607" s="3" t="s">
        <v>6373</v>
      </c>
      <c r="J607" s="3" t="s">
        <v>6374</v>
      </c>
      <c r="K607" s="3" t="s">
        <v>6374</v>
      </c>
      <c r="L607" s="3" t="s">
        <v>6374</v>
      </c>
    </row>
    <row r="608" s="1" customFormat="1" ht="20" customHeight="1" spans="1:12">
      <c r="A608" s="3" t="s">
        <v>4103</v>
      </c>
      <c r="B608" s="3" t="s">
        <v>4100</v>
      </c>
      <c r="C608" s="3" t="s">
        <v>6401</v>
      </c>
      <c r="D608" s="3" t="s">
        <v>7894</v>
      </c>
      <c r="E608" s="3" t="s">
        <v>6552</v>
      </c>
      <c r="F608" s="3" t="s">
        <v>6483</v>
      </c>
      <c r="G608" s="3" t="s">
        <v>19</v>
      </c>
      <c r="H608" s="3" t="s">
        <v>7651</v>
      </c>
      <c r="I608" s="3" t="s">
        <v>6373</v>
      </c>
      <c r="J608" s="3" t="s">
        <v>6374</v>
      </c>
      <c r="K608" s="3" t="s">
        <v>6374</v>
      </c>
      <c r="L608" s="3" t="s">
        <v>6374</v>
      </c>
    </row>
    <row r="609" s="1" customFormat="1" ht="20" customHeight="1" spans="1:12">
      <c r="A609" s="3" t="s">
        <v>3455</v>
      </c>
      <c r="B609" s="3" t="s">
        <v>3451</v>
      </c>
      <c r="C609" s="3" t="s">
        <v>7895</v>
      </c>
      <c r="D609" s="3" t="s">
        <v>7896</v>
      </c>
      <c r="E609" s="3" t="s">
        <v>6624</v>
      </c>
      <c r="F609" s="3" t="s">
        <v>6552</v>
      </c>
      <c r="G609" s="3" t="s">
        <v>19</v>
      </c>
      <c r="H609" s="3" t="s">
        <v>7897</v>
      </c>
      <c r="I609" s="3" t="s">
        <v>6373</v>
      </c>
      <c r="J609" s="3" t="s">
        <v>6374</v>
      </c>
      <c r="K609" s="3" t="s">
        <v>6374</v>
      </c>
      <c r="L609" s="3" t="s">
        <v>6374</v>
      </c>
    </row>
    <row r="610" s="1" customFormat="1" ht="20" customHeight="1" spans="1:12">
      <c r="A610" s="3" t="s">
        <v>636</v>
      </c>
      <c r="B610" s="3" t="s">
        <v>632</v>
      </c>
      <c r="C610" s="3" t="s">
        <v>7898</v>
      </c>
      <c r="D610" s="3" t="s">
        <v>7899</v>
      </c>
      <c r="E610" s="3" t="s">
        <v>7532</v>
      </c>
      <c r="F610" s="3" t="s">
        <v>7457</v>
      </c>
      <c r="G610" s="3" t="s">
        <v>19</v>
      </c>
      <c r="H610" s="3" t="s">
        <v>7900</v>
      </c>
      <c r="I610" s="3" t="s">
        <v>6373</v>
      </c>
      <c r="J610" s="3" t="s">
        <v>6374</v>
      </c>
      <c r="K610" s="3" t="s">
        <v>6374</v>
      </c>
      <c r="L610" s="3" t="s">
        <v>6374</v>
      </c>
    </row>
    <row r="611" s="1" customFormat="1" ht="20" customHeight="1" spans="1:12">
      <c r="A611" s="3" t="s">
        <v>3109</v>
      </c>
      <c r="B611" s="3" t="s">
        <v>3104</v>
      </c>
      <c r="C611" s="3" t="s">
        <v>7901</v>
      </c>
      <c r="D611" s="3" t="s">
        <v>7902</v>
      </c>
      <c r="E611" s="3" t="s">
        <v>6834</v>
      </c>
      <c r="F611" s="3" t="s">
        <v>6624</v>
      </c>
      <c r="G611" s="3" t="s">
        <v>19</v>
      </c>
      <c r="H611" s="3" t="s">
        <v>7903</v>
      </c>
      <c r="I611" s="3" t="s">
        <v>6373</v>
      </c>
      <c r="J611" s="3" t="s">
        <v>6374</v>
      </c>
      <c r="K611" s="3" t="s">
        <v>6374</v>
      </c>
      <c r="L611" s="3" t="s">
        <v>6374</v>
      </c>
    </row>
    <row r="612" s="1" customFormat="1" ht="20" customHeight="1" spans="1:12">
      <c r="A612" s="3" t="s">
        <v>7904</v>
      </c>
      <c r="B612" s="3" t="s">
        <v>7905</v>
      </c>
      <c r="C612" s="3" t="s">
        <v>7906</v>
      </c>
      <c r="D612" s="3" t="s">
        <v>7907</v>
      </c>
      <c r="E612" s="3" t="s">
        <v>7457</v>
      </c>
      <c r="F612" s="3" t="s">
        <v>6435</v>
      </c>
      <c r="G612" s="3" t="s">
        <v>19</v>
      </c>
      <c r="H612" s="3" t="s">
        <v>6415</v>
      </c>
      <c r="I612" s="3" t="s">
        <v>6373</v>
      </c>
      <c r="J612" s="3" t="s">
        <v>6374</v>
      </c>
      <c r="K612" s="3" t="s">
        <v>6374</v>
      </c>
      <c r="L612" s="3" t="s">
        <v>6374</v>
      </c>
    </row>
    <row r="613" s="1" customFormat="1" ht="20" customHeight="1" spans="1:12">
      <c r="A613" s="3" t="s">
        <v>393</v>
      </c>
      <c r="B613" s="3" t="s">
        <v>390</v>
      </c>
      <c r="C613" s="3" t="s">
        <v>7908</v>
      </c>
      <c r="D613" s="3" t="s">
        <v>7909</v>
      </c>
      <c r="E613" s="3" t="s">
        <v>7832</v>
      </c>
      <c r="F613" s="3" t="s">
        <v>7723</v>
      </c>
      <c r="G613" s="3" t="s">
        <v>19</v>
      </c>
      <c r="H613" s="3" t="s">
        <v>6892</v>
      </c>
      <c r="I613" s="3" t="s">
        <v>6373</v>
      </c>
      <c r="J613" s="3" t="s">
        <v>6374</v>
      </c>
      <c r="K613" s="3" t="s">
        <v>6374</v>
      </c>
      <c r="L613" s="3" t="s">
        <v>6374</v>
      </c>
    </row>
    <row r="614" s="1" customFormat="1" ht="20" customHeight="1" spans="1:12">
      <c r="A614" s="3" t="s">
        <v>2159</v>
      </c>
      <c r="B614" s="3" t="s">
        <v>2156</v>
      </c>
      <c r="C614" s="3" t="s">
        <v>7304</v>
      </c>
      <c r="D614" s="3" t="s">
        <v>7910</v>
      </c>
      <c r="E614" s="3" t="s">
        <v>6812</v>
      </c>
      <c r="F614" s="3" t="s">
        <v>6702</v>
      </c>
      <c r="G614" s="3" t="s">
        <v>19</v>
      </c>
      <c r="H614" s="3" t="s">
        <v>7911</v>
      </c>
      <c r="I614" s="3" t="s">
        <v>6373</v>
      </c>
      <c r="J614" s="3" t="s">
        <v>6374</v>
      </c>
      <c r="K614" s="3" t="s">
        <v>6374</v>
      </c>
      <c r="L614" s="3" t="s">
        <v>6374</v>
      </c>
    </row>
    <row r="615" s="1" customFormat="1" ht="20" customHeight="1" spans="1:12">
      <c r="A615" s="3" t="s">
        <v>3853</v>
      </c>
      <c r="B615" s="3" t="s">
        <v>3848</v>
      </c>
      <c r="C615" s="3" t="s">
        <v>7912</v>
      </c>
      <c r="D615" s="3" t="s">
        <v>7913</v>
      </c>
      <c r="E615" s="3" t="s">
        <v>6624</v>
      </c>
      <c r="F615" s="3" t="s">
        <v>6483</v>
      </c>
      <c r="G615" s="3" t="s">
        <v>19</v>
      </c>
      <c r="H615" s="3" t="s">
        <v>7914</v>
      </c>
      <c r="I615" s="3" t="s">
        <v>6373</v>
      </c>
      <c r="J615" s="3" t="s">
        <v>6374</v>
      </c>
      <c r="K615" s="3" t="s">
        <v>6374</v>
      </c>
      <c r="L615" s="3" t="s">
        <v>6374</v>
      </c>
    </row>
    <row r="616" s="1" customFormat="1" ht="20" customHeight="1" spans="1:12">
      <c r="A616" s="3" t="s">
        <v>1230</v>
      </c>
      <c r="B616" s="3" t="s">
        <v>1225</v>
      </c>
      <c r="C616" s="3" t="s">
        <v>7915</v>
      </c>
      <c r="D616" s="3" t="s">
        <v>7916</v>
      </c>
      <c r="E616" s="3" t="s">
        <v>7229</v>
      </c>
      <c r="F616" s="3" t="s">
        <v>6436</v>
      </c>
      <c r="G616" s="3" t="s">
        <v>19</v>
      </c>
      <c r="H616" s="3" t="s">
        <v>7917</v>
      </c>
      <c r="I616" s="3" t="s">
        <v>6373</v>
      </c>
      <c r="J616" s="3" t="s">
        <v>6374</v>
      </c>
      <c r="K616" s="3" t="s">
        <v>6374</v>
      </c>
      <c r="L616" s="3" t="s">
        <v>6374</v>
      </c>
    </row>
    <row r="617" s="1" customFormat="1" ht="20" customHeight="1" spans="1:12">
      <c r="A617" s="3" t="s">
        <v>3885</v>
      </c>
      <c r="B617" s="3" t="s">
        <v>3881</v>
      </c>
      <c r="C617" s="3" t="s">
        <v>7635</v>
      </c>
      <c r="D617" s="3" t="s">
        <v>7918</v>
      </c>
      <c r="E617" s="3" t="s">
        <v>6812</v>
      </c>
      <c r="F617" s="3" t="s">
        <v>6483</v>
      </c>
      <c r="G617" s="3" t="s">
        <v>19</v>
      </c>
      <c r="H617" s="3" t="s">
        <v>7919</v>
      </c>
      <c r="I617" s="3" t="s">
        <v>6373</v>
      </c>
      <c r="J617" s="3" t="s">
        <v>6374</v>
      </c>
      <c r="K617" s="3" t="s">
        <v>6374</v>
      </c>
      <c r="L617" s="3" t="s">
        <v>6374</v>
      </c>
    </row>
    <row r="618" s="1" customFormat="1" ht="20" customHeight="1" spans="1:12">
      <c r="A618" s="3" t="s">
        <v>1094</v>
      </c>
      <c r="B618" s="3" t="s">
        <v>1089</v>
      </c>
      <c r="C618" s="3" t="s">
        <v>7920</v>
      </c>
      <c r="D618" s="3" t="s">
        <v>7921</v>
      </c>
      <c r="E618" s="3" t="s">
        <v>7229</v>
      </c>
      <c r="F618" s="3" t="s">
        <v>6436</v>
      </c>
      <c r="G618" s="3" t="s">
        <v>19</v>
      </c>
      <c r="H618" s="3" t="s">
        <v>7922</v>
      </c>
      <c r="I618" s="3" t="s">
        <v>6373</v>
      </c>
      <c r="J618" s="3" t="s">
        <v>6374</v>
      </c>
      <c r="K618" s="3" t="s">
        <v>6374</v>
      </c>
      <c r="L618" s="3" t="s">
        <v>6374</v>
      </c>
    </row>
    <row r="619" s="1" customFormat="1" ht="20" customHeight="1" spans="1:12">
      <c r="A619" s="3" t="s">
        <v>1586</v>
      </c>
      <c r="B619" s="3" t="s">
        <v>1583</v>
      </c>
      <c r="C619" s="3" t="s">
        <v>7585</v>
      </c>
      <c r="D619" s="3" t="s">
        <v>7923</v>
      </c>
      <c r="E619" s="3" t="s">
        <v>7087</v>
      </c>
      <c r="F619" s="3" t="s">
        <v>6935</v>
      </c>
      <c r="G619" s="3" t="s">
        <v>19</v>
      </c>
      <c r="H619" s="3" t="s">
        <v>7924</v>
      </c>
      <c r="I619" s="3" t="s">
        <v>6373</v>
      </c>
      <c r="J619" s="3" t="s">
        <v>6374</v>
      </c>
      <c r="K619" s="3" t="s">
        <v>6374</v>
      </c>
      <c r="L619" s="3" t="s">
        <v>6374</v>
      </c>
    </row>
    <row r="620" s="1" customFormat="1" ht="20" customHeight="1" spans="1:12">
      <c r="A620" s="3" t="s">
        <v>570</v>
      </c>
      <c r="B620" s="3" t="s">
        <v>566</v>
      </c>
      <c r="C620" s="3" t="s">
        <v>6537</v>
      </c>
      <c r="D620" s="3" t="s">
        <v>7925</v>
      </c>
      <c r="E620" s="3" t="s">
        <v>7723</v>
      </c>
      <c r="F620" s="3" t="s">
        <v>7532</v>
      </c>
      <c r="G620" s="3" t="s">
        <v>19</v>
      </c>
      <c r="H620" s="3" t="s">
        <v>7926</v>
      </c>
      <c r="I620" s="3" t="s">
        <v>6373</v>
      </c>
      <c r="J620" s="3" t="s">
        <v>6374</v>
      </c>
      <c r="K620" s="3" t="s">
        <v>6374</v>
      </c>
      <c r="L620" s="3" t="s">
        <v>6374</v>
      </c>
    </row>
    <row r="621" s="1" customFormat="1" ht="20" customHeight="1" spans="1:12">
      <c r="A621" s="3" t="s">
        <v>347</v>
      </c>
      <c r="B621" s="3" t="s">
        <v>343</v>
      </c>
      <c r="C621" s="3" t="s">
        <v>7927</v>
      </c>
      <c r="D621" s="3" t="s">
        <v>7928</v>
      </c>
      <c r="E621" s="3" t="s">
        <v>7832</v>
      </c>
      <c r="F621" s="3" t="s">
        <v>7723</v>
      </c>
      <c r="G621" s="3" t="s">
        <v>19</v>
      </c>
      <c r="H621" s="3" t="s">
        <v>7929</v>
      </c>
      <c r="I621" s="3" t="s">
        <v>6373</v>
      </c>
      <c r="J621" s="3" t="s">
        <v>6374</v>
      </c>
      <c r="K621" s="3" t="s">
        <v>6374</v>
      </c>
      <c r="L621" s="3" t="s">
        <v>6374</v>
      </c>
    </row>
    <row r="622" s="1" customFormat="1" ht="20" customHeight="1" spans="1:12">
      <c r="A622" s="3" t="s">
        <v>428</v>
      </c>
      <c r="B622" s="3" t="s">
        <v>423</v>
      </c>
      <c r="C622" s="3" t="s">
        <v>7930</v>
      </c>
      <c r="D622" s="3" t="s">
        <v>7931</v>
      </c>
      <c r="E622" s="3" t="s">
        <v>7723</v>
      </c>
      <c r="F622" s="3" t="s">
        <v>7668</v>
      </c>
      <c r="G622" s="3" t="s">
        <v>19</v>
      </c>
      <c r="H622" s="3" t="s">
        <v>6562</v>
      </c>
      <c r="I622" s="3" t="s">
        <v>6373</v>
      </c>
      <c r="J622" s="3" t="s">
        <v>6374</v>
      </c>
      <c r="K622" s="3" t="s">
        <v>6374</v>
      </c>
      <c r="L622" s="3" t="s">
        <v>6374</v>
      </c>
    </row>
    <row r="623" s="1" customFormat="1" ht="20" customHeight="1" spans="1:12">
      <c r="A623" s="3" t="s">
        <v>1063</v>
      </c>
      <c r="B623" s="3" t="s">
        <v>1059</v>
      </c>
      <c r="C623" s="3" t="s">
        <v>7932</v>
      </c>
      <c r="D623" s="3" t="s">
        <v>7933</v>
      </c>
      <c r="E623" s="3" t="s">
        <v>7723</v>
      </c>
      <c r="F623" s="3" t="s">
        <v>7229</v>
      </c>
      <c r="G623" s="3" t="s">
        <v>19</v>
      </c>
      <c r="H623" s="3" t="s">
        <v>7934</v>
      </c>
      <c r="I623" s="3" t="s">
        <v>6373</v>
      </c>
      <c r="J623" s="3" t="s">
        <v>6374</v>
      </c>
      <c r="K623" s="3" t="s">
        <v>6374</v>
      </c>
      <c r="L623" s="3" t="s">
        <v>6374</v>
      </c>
    </row>
    <row r="624" s="1" customFormat="1" ht="20" customHeight="1" spans="1:12">
      <c r="A624" s="3" t="s">
        <v>5388</v>
      </c>
      <c r="B624" s="3" t="s">
        <v>5384</v>
      </c>
      <c r="C624" s="3" t="s">
        <v>7935</v>
      </c>
      <c r="D624" s="3" t="s">
        <v>7936</v>
      </c>
      <c r="E624" s="3" t="s">
        <v>6451</v>
      </c>
      <c r="F624" s="3" t="s">
        <v>6370</v>
      </c>
      <c r="G624" s="3" t="s">
        <v>19</v>
      </c>
      <c r="H624" s="3" t="s">
        <v>7937</v>
      </c>
      <c r="I624" s="3" t="s">
        <v>6373</v>
      </c>
      <c r="J624" s="3" t="s">
        <v>6374</v>
      </c>
      <c r="K624" s="3" t="s">
        <v>6374</v>
      </c>
      <c r="L624" s="3" t="s">
        <v>6374</v>
      </c>
    </row>
    <row r="625" s="1" customFormat="1" ht="20" customHeight="1" spans="1:12">
      <c r="A625" s="3" t="s">
        <v>2322</v>
      </c>
      <c r="B625" s="3" t="s">
        <v>2319</v>
      </c>
      <c r="C625" s="3" t="s">
        <v>7775</v>
      </c>
      <c r="D625" s="3" t="s">
        <v>7938</v>
      </c>
      <c r="E625" s="3" t="s">
        <v>6812</v>
      </c>
      <c r="F625" s="3" t="s">
        <v>6667</v>
      </c>
      <c r="G625" s="3" t="s">
        <v>19</v>
      </c>
      <c r="H625" s="3" t="s">
        <v>7939</v>
      </c>
      <c r="I625" s="3" t="s">
        <v>6373</v>
      </c>
      <c r="J625" s="3" t="s">
        <v>6374</v>
      </c>
      <c r="K625" s="3" t="s">
        <v>6374</v>
      </c>
      <c r="L625" s="3" t="s">
        <v>6374</v>
      </c>
    </row>
    <row r="626" s="1" customFormat="1" ht="20" customHeight="1" spans="1:12">
      <c r="A626" s="3" t="s">
        <v>862</v>
      </c>
      <c r="B626" s="3" t="s">
        <v>859</v>
      </c>
      <c r="C626" s="3" t="s">
        <v>7940</v>
      </c>
      <c r="D626" s="3" t="s">
        <v>7941</v>
      </c>
      <c r="E626" s="3" t="s">
        <v>7668</v>
      </c>
      <c r="F626" s="3" t="s">
        <v>6435</v>
      </c>
      <c r="G626" s="3" t="s">
        <v>19</v>
      </c>
      <c r="H626" s="3" t="s">
        <v>7942</v>
      </c>
      <c r="I626" s="3" t="s">
        <v>6373</v>
      </c>
      <c r="J626" s="3" t="s">
        <v>6374</v>
      </c>
      <c r="K626" s="3" t="s">
        <v>6374</v>
      </c>
      <c r="L626" s="3" t="s">
        <v>6374</v>
      </c>
    </row>
    <row r="627" s="1" customFormat="1" ht="20" customHeight="1" spans="1:12">
      <c r="A627" s="3" t="s">
        <v>432</v>
      </c>
      <c r="B627" s="3" t="s">
        <v>429</v>
      </c>
      <c r="C627" s="3" t="s">
        <v>6761</v>
      </c>
      <c r="D627" s="3" t="s">
        <v>7943</v>
      </c>
      <c r="E627" s="3" t="s">
        <v>7832</v>
      </c>
      <c r="F627" s="3" t="s">
        <v>7668</v>
      </c>
      <c r="G627" s="3" t="s">
        <v>19</v>
      </c>
      <c r="H627" s="3" t="s">
        <v>7944</v>
      </c>
      <c r="I627" s="3" t="s">
        <v>6373</v>
      </c>
      <c r="J627" s="3" t="s">
        <v>6374</v>
      </c>
      <c r="K627" s="3" t="s">
        <v>6374</v>
      </c>
      <c r="L627" s="3" t="s">
        <v>6374</v>
      </c>
    </row>
    <row r="628" s="1" customFormat="1" ht="20" customHeight="1" spans="1:12">
      <c r="A628" s="3" t="s">
        <v>1984</v>
      </c>
      <c r="B628" s="3" t="s">
        <v>1980</v>
      </c>
      <c r="C628" s="3" t="s">
        <v>7945</v>
      </c>
      <c r="D628" s="3" t="s">
        <v>7946</v>
      </c>
      <c r="E628" s="3" t="s">
        <v>7087</v>
      </c>
      <c r="F628" s="3" t="s">
        <v>6812</v>
      </c>
      <c r="G628" s="3" t="s">
        <v>19</v>
      </c>
      <c r="H628" s="3" t="s">
        <v>7947</v>
      </c>
      <c r="I628" s="3" t="s">
        <v>6373</v>
      </c>
      <c r="J628" s="3" t="s">
        <v>6374</v>
      </c>
      <c r="K628" s="3" t="s">
        <v>6374</v>
      </c>
      <c r="L628" s="3" t="s">
        <v>6374</v>
      </c>
    </row>
    <row r="629" s="1" customFormat="1" ht="20" customHeight="1" spans="1:12">
      <c r="A629" s="3" t="s">
        <v>500</v>
      </c>
      <c r="B629" s="3" t="s">
        <v>496</v>
      </c>
      <c r="C629" s="3" t="s">
        <v>6681</v>
      </c>
      <c r="D629" s="3" t="s">
        <v>7948</v>
      </c>
      <c r="E629" s="3" t="s">
        <v>7723</v>
      </c>
      <c r="F629" s="3" t="s">
        <v>7668</v>
      </c>
      <c r="G629" s="3" t="s">
        <v>19</v>
      </c>
      <c r="H629" s="3" t="s">
        <v>7949</v>
      </c>
      <c r="I629" s="3" t="s">
        <v>6373</v>
      </c>
      <c r="J629" s="3" t="s">
        <v>6374</v>
      </c>
      <c r="K629" s="3" t="s">
        <v>6374</v>
      </c>
      <c r="L629" s="3" t="s">
        <v>6374</v>
      </c>
    </row>
    <row r="630" s="1" customFormat="1" ht="20" customHeight="1" spans="1:12">
      <c r="A630" s="3" t="s">
        <v>3719</v>
      </c>
      <c r="B630" s="3" t="s">
        <v>3717</v>
      </c>
      <c r="C630" s="3" t="s">
        <v>7085</v>
      </c>
      <c r="D630" s="3" t="s">
        <v>7950</v>
      </c>
      <c r="E630" s="3" t="s">
        <v>6935</v>
      </c>
      <c r="F630" s="3" t="s">
        <v>6552</v>
      </c>
      <c r="G630" s="3" t="s">
        <v>19</v>
      </c>
      <c r="H630" s="3" t="s">
        <v>7951</v>
      </c>
      <c r="I630" s="3" t="s">
        <v>6373</v>
      </c>
      <c r="J630" s="3" t="s">
        <v>6374</v>
      </c>
      <c r="K630" s="3" t="s">
        <v>6374</v>
      </c>
      <c r="L630" s="3" t="s">
        <v>6374</v>
      </c>
    </row>
    <row r="631" s="1" customFormat="1" ht="20" customHeight="1" spans="1:12">
      <c r="A631" s="3" t="s">
        <v>3784</v>
      </c>
      <c r="B631" s="3" t="s">
        <v>3779</v>
      </c>
      <c r="C631" s="3" t="s">
        <v>6968</v>
      </c>
      <c r="D631" s="3" t="s">
        <v>7952</v>
      </c>
      <c r="E631" s="3" t="s">
        <v>6667</v>
      </c>
      <c r="F631" s="3" t="s">
        <v>6483</v>
      </c>
      <c r="G631" s="3" t="s">
        <v>19</v>
      </c>
      <c r="H631" s="3" t="s">
        <v>7953</v>
      </c>
      <c r="I631" s="3" t="s">
        <v>6373</v>
      </c>
      <c r="J631" s="3" t="s">
        <v>6374</v>
      </c>
      <c r="K631" s="3" t="s">
        <v>6374</v>
      </c>
      <c r="L631" s="3" t="s">
        <v>6374</v>
      </c>
    </row>
    <row r="632" s="1" customFormat="1" ht="20" customHeight="1" spans="1:12">
      <c r="A632" s="3" t="s">
        <v>549</v>
      </c>
      <c r="B632" s="3" t="s">
        <v>544</v>
      </c>
      <c r="C632" s="3" t="s">
        <v>6728</v>
      </c>
      <c r="D632" s="3" t="s">
        <v>7954</v>
      </c>
      <c r="E632" s="3" t="s">
        <v>7723</v>
      </c>
      <c r="F632" s="3" t="s">
        <v>7532</v>
      </c>
      <c r="G632" s="3" t="s">
        <v>19</v>
      </c>
      <c r="H632" s="3" t="s">
        <v>7955</v>
      </c>
      <c r="I632" s="3" t="s">
        <v>6373</v>
      </c>
      <c r="J632" s="3" t="s">
        <v>6374</v>
      </c>
      <c r="K632" s="3" t="s">
        <v>6374</v>
      </c>
      <c r="L632" s="3" t="s">
        <v>6374</v>
      </c>
    </row>
    <row r="633" s="1" customFormat="1" ht="20" customHeight="1" spans="1:12">
      <c r="A633" s="3" t="s">
        <v>5405</v>
      </c>
      <c r="B633" s="3" t="s">
        <v>5400</v>
      </c>
      <c r="C633" s="3" t="s">
        <v>7956</v>
      </c>
      <c r="D633" s="3" t="s">
        <v>7957</v>
      </c>
      <c r="E633" s="3" t="s">
        <v>6451</v>
      </c>
      <c r="F633" s="3" t="s">
        <v>6370</v>
      </c>
      <c r="G633" s="3" t="s">
        <v>19</v>
      </c>
      <c r="H633" s="3" t="s">
        <v>7958</v>
      </c>
      <c r="I633" s="3" t="s">
        <v>6373</v>
      </c>
      <c r="J633" s="3" t="s">
        <v>6374</v>
      </c>
      <c r="K633" s="3" t="s">
        <v>6374</v>
      </c>
      <c r="L633" s="3" t="s">
        <v>6374</v>
      </c>
    </row>
    <row r="634" s="1" customFormat="1" ht="20" customHeight="1" spans="1:12">
      <c r="A634" s="3" t="s">
        <v>6020</v>
      </c>
      <c r="B634" s="3" t="s">
        <v>6015</v>
      </c>
      <c r="C634" s="3" t="s">
        <v>7959</v>
      </c>
      <c r="D634" s="3" t="s">
        <v>7960</v>
      </c>
      <c r="E634" s="3" t="s">
        <v>6552</v>
      </c>
      <c r="F634" s="3" t="s">
        <v>6371</v>
      </c>
      <c r="G634" s="3" t="s">
        <v>19</v>
      </c>
      <c r="H634" s="3" t="s">
        <v>7961</v>
      </c>
      <c r="I634" s="3" t="s">
        <v>6373</v>
      </c>
      <c r="J634" s="3" t="s">
        <v>6374</v>
      </c>
      <c r="K634" s="3" t="s">
        <v>6374</v>
      </c>
      <c r="L634" s="3" t="s">
        <v>6374</v>
      </c>
    </row>
    <row r="635" s="1" customFormat="1" ht="20" customHeight="1" spans="1:12">
      <c r="A635" s="3" t="s">
        <v>3984</v>
      </c>
      <c r="B635" s="3" t="s">
        <v>3981</v>
      </c>
      <c r="C635" s="3" t="s">
        <v>7962</v>
      </c>
      <c r="D635" s="3" t="s">
        <v>7963</v>
      </c>
      <c r="E635" s="3" t="s">
        <v>6552</v>
      </c>
      <c r="F635" s="3" t="s">
        <v>6483</v>
      </c>
      <c r="G635" s="3" t="s">
        <v>19</v>
      </c>
      <c r="H635" s="3" t="s">
        <v>7509</v>
      </c>
      <c r="I635" s="3" t="s">
        <v>6373</v>
      </c>
      <c r="J635" s="3" t="s">
        <v>6374</v>
      </c>
      <c r="K635" s="3" t="s">
        <v>6374</v>
      </c>
      <c r="L635" s="3" t="s">
        <v>6374</v>
      </c>
    </row>
    <row r="636" s="1" customFormat="1" ht="20" customHeight="1" spans="1:12">
      <c r="A636" s="3" t="s">
        <v>1339</v>
      </c>
      <c r="B636" s="3" t="s">
        <v>1335</v>
      </c>
      <c r="C636" s="3" t="s">
        <v>7964</v>
      </c>
      <c r="D636" s="3" t="s">
        <v>7965</v>
      </c>
      <c r="E636" s="3" t="s">
        <v>6436</v>
      </c>
      <c r="F636" s="3" t="s">
        <v>7087</v>
      </c>
      <c r="G636" s="3" t="s">
        <v>19</v>
      </c>
      <c r="H636" s="3" t="s">
        <v>7966</v>
      </c>
      <c r="I636" s="3" t="s">
        <v>6373</v>
      </c>
      <c r="J636" s="3" t="s">
        <v>6374</v>
      </c>
      <c r="K636" s="3" t="s">
        <v>6374</v>
      </c>
      <c r="L636" s="3" t="s">
        <v>6374</v>
      </c>
    </row>
    <row r="637" s="1" customFormat="1" ht="20" customHeight="1" spans="1:12">
      <c r="A637" s="3" t="s">
        <v>495</v>
      </c>
      <c r="B637" s="3" t="s">
        <v>491</v>
      </c>
      <c r="C637" s="3" t="s">
        <v>7967</v>
      </c>
      <c r="D637" s="3" t="s">
        <v>7968</v>
      </c>
      <c r="E637" s="3" t="s">
        <v>7723</v>
      </c>
      <c r="F637" s="3" t="s">
        <v>7668</v>
      </c>
      <c r="G637" s="3" t="s">
        <v>19</v>
      </c>
      <c r="H637" s="3" t="s">
        <v>7076</v>
      </c>
      <c r="I637" s="3" t="s">
        <v>6373</v>
      </c>
      <c r="J637" s="3" t="s">
        <v>6374</v>
      </c>
      <c r="K637" s="3" t="s">
        <v>6374</v>
      </c>
      <c r="L637" s="3" t="s">
        <v>6374</v>
      </c>
    </row>
    <row r="638" s="1" customFormat="1" ht="20" customHeight="1" spans="1:12">
      <c r="A638" s="3" t="s">
        <v>315</v>
      </c>
      <c r="B638" s="3" t="s">
        <v>310</v>
      </c>
      <c r="C638" s="3" t="s">
        <v>7969</v>
      </c>
      <c r="D638" s="3" t="s">
        <v>7970</v>
      </c>
      <c r="E638" s="3" t="s">
        <v>7832</v>
      </c>
      <c r="F638" s="3" t="s">
        <v>7723</v>
      </c>
      <c r="G638" s="3" t="s">
        <v>19</v>
      </c>
      <c r="H638" s="3" t="s">
        <v>6648</v>
      </c>
      <c r="I638" s="3" t="s">
        <v>6373</v>
      </c>
      <c r="J638" s="3" t="s">
        <v>6374</v>
      </c>
      <c r="K638" s="3" t="s">
        <v>6374</v>
      </c>
      <c r="L638" s="3" t="s">
        <v>6374</v>
      </c>
    </row>
    <row r="639" s="1" customFormat="1" ht="20" customHeight="1" spans="1:12">
      <c r="A639" s="3" t="s">
        <v>1047</v>
      </c>
      <c r="B639" s="3" t="s">
        <v>1043</v>
      </c>
      <c r="C639" s="3" t="s">
        <v>7971</v>
      </c>
      <c r="D639" s="3" t="s">
        <v>7972</v>
      </c>
      <c r="E639" s="3" t="s">
        <v>7344</v>
      </c>
      <c r="F639" s="3" t="s">
        <v>7229</v>
      </c>
      <c r="G639" s="3" t="s">
        <v>19</v>
      </c>
      <c r="H639" s="3" t="s">
        <v>7973</v>
      </c>
      <c r="I639" s="3" t="s">
        <v>6373</v>
      </c>
      <c r="J639" s="3" t="s">
        <v>6374</v>
      </c>
      <c r="K639" s="3" t="s">
        <v>6374</v>
      </c>
      <c r="L639" s="3" t="s">
        <v>6374</v>
      </c>
    </row>
    <row r="640" s="1" customFormat="1" ht="20" customHeight="1" spans="1:12">
      <c r="A640" s="3" t="s">
        <v>1802</v>
      </c>
      <c r="B640" s="3" t="s">
        <v>1798</v>
      </c>
      <c r="C640" s="3" t="s">
        <v>6841</v>
      </c>
      <c r="D640" s="3" t="s">
        <v>7974</v>
      </c>
      <c r="E640" s="3" t="s">
        <v>6935</v>
      </c>
      <c r="F640" s="3" t="s">
        <v>6812</v>
      </c>
      <c r="G640" s="3" t="s">
        <v>19</v>
      </c>
      <c r="H640" s="3" t="s">
        <v>7975</v>
      </c>
      <c r="I640" s="3" t="s">
        <v>6373</v>
      </c>
      <c r="J640" s="3" t="s">
        <v>6374</v>
      </c>
      <c r="K640" s="3" t="s">
        <v>6374</v>
      </c>
      <c r="L640" s="3" t="s">
        <v>6374</v>
      </c>
    </row>
    <row r="641" s="1" customFormat="1" ht="20" customHeight="1" spans="1:12">
      <c r="A641" s="3" t="s">
        <v>2863</v>
      </c>
      <c r="B641" s="3" t="s">
        <v>2858</v>
      </c>
      <c r="C641" s="3" t="s">
        <v>7976</v>
      </c>
      <c r="D641" s="3" t="s">
        <v>7977</v>
      </c>
      <c r="E641" s="3" t="s">
        <v>6702</v>
      </c>
      <c r="F641" s="3" t="s">
        <v>6624</v>
      </c>
      <c r="G641" s="3" t="s">
        <v>19</v>
      </c>
      <c r="H641" s="3" t="s">
        <v>6789</v>
      </c>
      <c r="I641" s="3" t="s">
        <v>6373</v>
      </c>
      <c r="J641" s="3" t="s">
        <v>6374</v>
      </c>
      <c r="K641" s="3" t="s">
        <v>6374</v>
      </c>
      <c r="L641" s="3" t="s">
        <v>6374</v>
      </c>
    </row>
    <row r="642" s="1" customFormat="1" ht="20" customHeight="1" spans="1:12">
      <c r="A642" s="3" t="s">
        <v>1603</v>
      </c>
      <c r="B642" s="3" t="s">
        <v>1598</v>
      </c>
      <c r="C642" s="3" t="s">
        <v>7085</v>
      </c>
      <c r="D642" s="3" t="s">
        <v>7950</v>
      </c>
      <c r="E642" s="3" t="s">
        <v>6435</v>
      </c>
      <c r="F642" s="3" t="s">
        <v>6935</v>
      </c>
      <c r="G642" s="3" t="s">
        <v>19</v>
      </c>
      <c r="H642" s="3" t="s">
        <v>7978</v>
      </c>
      <c r="I642" s="3" t="s">
        <v>6373</v>
      </c>
      <c r="J642" s="3" t="s">
        <v>6374</v>
      </c>
      <c r="K642" s="3" t="s">
        <v>6374</v>
      </c>
      <c r="L642" s="3" t="s">
        <v>6374</v>
      </c>
    </row>
    <row r="643" s="1" customFormat="1" ht="20" customHeight="1" spans="1:12">
      <c r="A643" s="3" t="s">
        <v>298</v>
      </c>
      <c r="B643" s="3" t="s">
        <v>294</v>
      </c>
      <c r="C643" s="3" t="s">
        <v>7979</v>
      </c>
      <c r="D643" s="3" t="s">
        <v>7980</v>
      </c>
      <c r="E643" s="3" t="s">
        <v>7981</v>
      </c>
      <c r="F643" s="3" t="s">
        <v>7832</v>
      </c>
      <c r="G643" s="3" t="s">
        <v>19</v>
      </c>
      <c r="H643" s="3" t="s">
        <v>7982</v>
      </c>
      <c r="I643" s="3" t="s">
        <v>6373</v>
      </c>
      <c r="J643" s="3" t="s">
        <v>7983</v>
      </c>
      <c r="K643" s="3" t="s">
        <v>7983</v>
      </c>
      <c r="L643" s="3" t="s">
        <v>7984</v>
      </c>
    </row>
    <row r="644" s="1" customFormat="1" ht="20" customHeight="1" spans="1:12">
      <c r="A644" s="3" t="s">
        <v>1476</v>
      </c>
      <c r="B644" s="3" t="s">
        <v>1471</v>
      </c>
      <c r="C644" s="3" t="s">
        <v>7985</v>
      </c>
      <c r="D644" s="3" t="s">
        <v>7986</v>
      </c>
      <c r="E644" s="3" t="s">
        <v>6436</v>
      </c>
      <c r="F644" s="3" t="s">
        <v>7063</v>
      </c>
      <c r="G644" s="3" t="s">
        <v>19</v>
      </c>
      <c r="H644" s="3" t="s">
        <v>7987</v>
      </c>
      <c r="I644" s="3" t="s">
        <v>6373</v>
      </c>
      <c r="J644" s="3" t="s">
        <v>6374</v>
      </c>
      <c r="K644" s="3" t="s">
        <v>6374</v>
      </c>
      <c r="L644" s="3" t="s">
        <v>6374</v>
      </c>
    </row>
    <row r="645" s="1" customFormat="1" ht="20" customHeight="1" spans="1:12">
      <c r="A645" s="3" t="s">
        <v>2352</v>
      </c>
      <c r="B645" s="3" t="s">
        <v>2349</v>
      </c>
      <c r="C645" s="3" t="s">
        <v>7585</v>
      </c>
      <c r="D645" s="3" t="s">
        <v>7988</v>
      </c>
      <c r="E645" s="3" t="s">
        <v>6702</v>
      </c>
      <c r="F645" s="3" t="s">
        <v>6667</v>
      </c>
      <c r="G645" s="3" t="s">
        <v>19</v>
      </c>
      <c r="H645" s="3" t="s">
        <v>7989</v>
      </c>
      <c r="I645" s="3" t="s">
        <v>6373</v>
      </c>
      <c r="J645" s="3" t="s">
        <v>6374</v>
      </c>
      <c r="K645" s="3" t="s">
        <v>6374</v>
      </c>
      <c r="L645" s="3" t="s">
        <v>6374</v>
      </c>
    </row>
    <row r="646" s="1" customFormat="1" ht="20" customHeight="1" spans="1:12">
      <c r="A646" s="3" t="s">
        <v>1501</v>
      </c>
      <c r="B646" s="3" t="s">
        <v>1499</v>
      </c>
      <c r="C646" s="3" t="s">
        <v>7296</v>
      </c>
      <c r="D646" s="3" t="s">
        <v>7990</v>
      </c>
      <c r="E646" s="3" t="s">
        <v>7063</v>
      </c>
      <c r="F646" s="3" t="s">
        <v>6935</v>
      </c>
      <c r="G646" s="3" t="s">
        <v>19</v>
      </c>
      <c r="H646" s="3" t="s">
        <v>7991</v>
      </c>
      <c r="I646" s="3" t="s">
        <v>6373</v>
      </c>
      <c r="J646" s="3" t="s">
        <v>6374</v>
      </c>
      <c r="K646" s="3" t="s">
        <v>6374</v>
      </c>
      <c r="L646" s="3" t="s">
        <v>6374</v>
      </c>
    </row>
    <row r="647" s="1" customFormat="1" ht="20" customHeight="1" spans="1:12">
      <c r="A647" s="3" t="s">
        <v>679</v>
      </c>
      <c r="B647" s="3" t="s">
        <v>676</v>
      </c>
      <c r="C647" s="3" t="s">
        <v>6832</v>
      </c>
      <c r="D647" s="3" t="s">
        <v>7992</v>
      </c>
      <c r="E647" s="3" t="s">
        <v>7832</v>
      </c>
      <c r="F647" s="3" t="s">
        <v>7457</v>
      </c>
      <c r="G647" s="3" t="s">
        <v>19</v>
      </c>
      <c r="H647" s="3" t="s">
        <v>7993</v>
      </c>
      <c r="I647" s="3" t="s">
        <v>6373</v>
      </c>
      <c r="J647" s="3" t="s">
        <v>6374</v>
      </c>
      <c r="K647" s="3" t="s">
        <v>6374</v>
      </c>
      <c r="L647" s="3" t="s">
        <v>6374</v>
      </c>
    </row>
    <row r="648" s="1" customFormat="1" ht="20" customHeight="1" spans="1:12">
      <c r="A648" s="3" t="s">
        <v>470</v>
      </c>
      <c r="B648" s="3" t="s">
        <v>465</v>
      </c>
      <c r="C648" s="3" t="s">
        <v>7994</v>
      </c>
      <c r="D648" s="3" t="s">
        <v>7995</v>
      </c>
      <c r="E648" s="3" t="s">
        <v>7723</v>
      </c>
      <c r="F648" s="3" t="s">
        <v>7668</v>
      </c>
      <c r="G648" s="3" t="s">
        <v>19</v>
      </c>
      <c r="H648" s="3" t="s">
        <v>7996</v>
      </c>
      <c r="I648" s="3" t="s">
        <v>6373</v>
      </c>
      <c r="J648" s="3" t="s">
        <v>6374</v>
      </c>
      <c r="K648" s="3" t="s">
        <v>6374</v>
      </c>
      <c r="L648" s="3" t="s">
        <v>6374</v>
      </c>
    </row>
    <row r="649" s="1" customFormat="1" ht="20" customHeight="1" spans="1:12">
      <c r="A649" s="3" t="s">
        <v>654</v>
      </c>
      <c r="B649" s="3" t="s">
        <v>649</v>
      </c>
      <c r="C649" s="3" t="s">
        <v>7676</v>
      </c>
      <c r="D649" s="3" t="s">
        <v>7997</v>
      </c>
      <c r="E649" s="3" t="s">
        <v>7723</v>
      </c>
      <c r="F649" s="3" t="s">
        <v>7457</v>
      </c>
      <c r="G649" s="3" t="s">
        <v>19</v>
      </c>
      <c r="H649" s="3" t="s">
        <v>7998</v>
      </c>
      <c r="I649" s="3" t="s">
        <v>6373</v>
      </c>
      <c r="J649" s="3" t="s">
        <v>6374</v>
      </c>
      <c r="K649" s="3" t="s">
        <v>6374</v>
      </c>
      <c r="L649" s="3" t="s">
        <v>6374</v>
      </c>
    </row>
    <row r="650" s="1" customFormat="1" ht="20" customHeight="1" spans="1:12">
      <c r="A650" s="3" t="s">
        <v>1405</v>
      </c>
      <c r="B650" s="3" t="s">
        <v>1400</v>
      </c>
      <c r="C650" s="3" t="s">
        <v>7296</v>
      </c>
      <c r="D650" s="3" t="s">
        <v>7990</v>
      </c>
      <c r="E650" s="3" t="s">
        <v>7087</v>
      </c>
      <c r="F650" s="3" t="s">
        <v>7063</v>
      </c>
      <c r="G650" s="3" t="s">
        <v>19</v>
      </c>
      <c r="H650" s="3" t="s">
        <v>6640</v>
      </c>
      <c r="I650" s="3" t="s">
        <v>6373</v>
      </c>
      <c r="J650" s="3" t="s">
        <v>6374</v>
      </c>
      <c r="K650" s="3" t="s">
        <v>6374</v>
      </c>
      <c r="L650" s="3" t="s">
        <v>6374</v>
      </c>
    </row>
    <row r="651" s="1" customFormat="1" ht="20" customHeight="1" spans="1:12">
      <c r="A651" s="3" t="s">
        <v>2415</v>
      </c>
      <c r="B651" s="3" t="s">
        <v>2412</v>
      </c>
      <c r="C651" s="3" t="s">
        <v>6617</v>
      </c>
      <c r="D651" s="3" t="s">
        <v>7999</v>
      </c>
      <c r="E651" s="3" t="s">
        <v>6702</v>
      </c>
      <c r="F651" s="3" t="s">
        <v>6667</v>
      </c>
      <c r="G651" s="3" t="s">
        <v>19</v>
      </c>
      <c r="H651" s="3" t="s">
        <v>8000</v>
      </c>
      <c r="I651" s="3" t="s">
        <v>6373</v>
      </c>
      <c r="J651" s="3" t="s">
        <v>6374</v>
      </c>
      <c r="K651" s="3" t="s">
        <v>6374</v>
      </c>
      <c r="L651" s="3" t="s">
        <v>6374</v>
      </c>
    </row>
    <row r="652" s="1" customFormat="1" ht="20" customHeight="1" spans="1:12">
      <c r="A652" s="3" t="s">
        <v>288</v>
      </c>
      <c r="B652" s="3" t="s">
        <v>284</v>
      </c>
      <c r="C652" s="3" t="s">
        <v>8001</v>
      </c>
      <c r="D652" s="3" t="s">
        <v>8002</v>
      </c>
      <c r="E652" s="3" t="s">
        <v>7981</v>
      </c>
      <c r="F652" s="3" t="s">
        <v>7832</v>
      </c>
      <c r="G652" s="3" t="s">
        <v>19</v>
      </c>
      <c r="H652" s="3" t="s">
        <v>8003</v>
      </c>
      <c r="I652" s="3" t="s">
        <v>6373</v>
      </c>
      <c r="J652" s="3" t="s">
        <v>6374</v>
      </c>
      <c r="K652" s="3" t="s">
        <v>6374</v>
      </c>
      <c r="L652" s="3" t="s">
        <v>6374</v>
      </c>
    </row>
    <row r="653" s="1" customFormat="1" ht="20" customHeight="1" spans="1:12">
      <c r="A653" s="3" t="s">
        <v>675</v>
      </c>
      <c r="B653" s="3" t="s">
        <v>671</v>
      </c>
      <c r="C653" s="3" t="s">
        <v>7676</v>
      </c>
      <c r="D653" s="3" t="s">
        <v>8004</v>
      </c>
      <c r="E653" s="3" t="s">
        <v>7723</v>
      </c>
      <c r="F653" s="3" t="s">
        <v>7457</v>
      </c>
      <c r="G653" s="3" t="s">
        <v>19</v>
      </c>
      <c r="H653" s="3" t="s">
        <v>7998</v>
      </c>
      <c r="I653" s="3" t="s">
        <v>6373</v>
      </c>
      <c r="J653" s="3" t="s">
        <v>6374</v>
      </c>
      <c r="K653" s="3" t="s">
        <v>6374</v>
      </c>
      <c r="L653" s="3" t="s">
        <v>6374</v>
      </c>
    </row>
    <row r="654" s="1" customFormat="1" ht="20" customHeight="1" spans="1:12">
      <c r="A654" s="3" t="s">
        <v>309</v>
      </c>
      <c r="B654" s="3" t="s">
        <v>304</v>
      </c>
      <c r="C654" s="3" t="s">
        <v>8005</v>
      </c>
      <c r="D654" s="3" t="s">
        <v>8006</v>
      </c>
      <c r="E654" s="3" t="s">
        <v>7832</v>
      </c>
      <c r="F654" s="3" t="s">
        <v>7723</v>
      </c>
      <c r="G654" s="3" t="s">
        <v>19</v>
      </c>
      <c r="H654" s="3" t="s">
        <v>8007</v>
      </c>
      <c r="I654" s="3" t="s">
        <v>6373</v>
      </c>
      <c r="J654" s="3" t="s">
        <v>6374</v>
      </c>
      <c r="K654" s="3" t="s">
        <v>6374</v>
      </c>
      <c r="L654" s="3" t="s">
        <v>6374</v>
      </c>
    </row>
    <row r="655" s="1" customFormat="1" ht="20" customHeight="1" spans="1:12">
      <c r="A655" s="3" t="s">
        <v>1032</v>
      </c>
      <c r="B655" s="3" t="s">
        <v>1028</v>
      </c>
      <c r="C655" s="3" t="s">
        <v>8008</v>
      </c>
      <c r="D655" s="3" t="s">
        <v>8009</v>
      </c>
      <c r="E655" s="3" t="s">
        <v>6435</v>
      </c>
      <c r="F655" s="3" t="s">
        <v>7229</v>
      </c>
      <c r="G655" s="3" t="s">
        <v>19</v>
      </c>
      <c r="H655" s="3" t="s">
        <v>8010</v>
      </c>
      <c r="I655" s="3" t="s">
        <v>6373</v>
      </c>
      <c r="J655" s="3" t="s">
        <v>6374</v>
      </c>
      <c r="K655" s="3" t="s">
        <v>6374</v>
      </c>
      <c r="L655" s="3" t="s">
        <v>6374</v>
      </c>
    </row>
    <row r="656" s="1" customFormat="1" ht="20" customHeight="1" spans="1:12">
      <c r="A656" s="3" t="s">
        <v>268</v>
      </c>
      <c r="B656" s="3" t="s">
        <v>264</v>
      </c>
      <c r="C656" s="3" t="s">
        <v>8011</v>
      </c>
      <c r="D656" s="3" t="s">
        <v>8012</v>
      </c>
      <c r="E656" s="3" t="s">
        <v>7981</v>
      </c>
      <c r="F656" s="3" t="s">
        <v>7832</v>
      </c>
      <c r="G656" s="3" t="s">
        <v>19</v>
      </c>
      <c r="H656" s="3" t="s">
        <v>8013</v>
      </c>
      <c r="I656" s="3" t="s">
        <v>6373</v>
      </c>
      <c r="J656" s="3" t="s">
        <v>6374</v>
      </c>
      <c r="K656" s="3" t="s">
        <v>6374</v>
      </c>
      <c r="L656" s="3" t="s">
        <v>6374</v>
      </c>
    </row>
    <row r="657" s="1" customFormat="1" ht="20" customHeight="1" spans="1:12">
      <c r="A657" s="3" t="s">
        <v>1323</v>
      </c>
      <c r="B657" s="3" t="s">
        <v>1319</v>
      </c>
      <c r="C657" s="3" t="s">
        <v>7670</v>
      </c>
      <c r="D657" s="3" t="s">
        <v>8014</v>
      </c>
      <c r="E657" s="3" t="s">
        <v>6436</v>
      </c>
      <c r="F657" s="3" t="s">
        <v>7087</v>
      </c>
      <c r="G657" s="3" t="s">
        <v>19</v>
      </c>
      <c r="H657" s="3" t="s">
        <v>8015</v>
      </c>
      <c r="I657" s="3" t="s">
        <v>6373</v>
      </c>
      <c r="J657" s="3" t="s">
        <v>6374</v>
      </c>
      <c r="K657" s="3" t="s">
        <v>6374</v>
      </c>
      <c r="L657" s="3" t="s">
        <v>6374</v>
      </c>
    </row>
    <row r="658" s="1" customFormat="1" ht="20" customHeight="1" spans="1:12">
      <c r="A658" s="3" t="s">
        <v>6250</v>
      </c>
      <c r="B658" s="3" t="s">
        <v>6247</v>
      </c>
      <c r="C658" s="3" t="s">
        <v>7670</v>
      </c>
      <c r="D658" s="3" t="s">
        <v>8016</v>
      </c>
      <c r="E658" s="3" t="s">
        <v>6387</v>
      </c>
      <c r="F658" s="3" t="s">
        <v>6371</v>
      </c>
      <c r="G658" s="3" t="s">
        <v>19</v>
      </c>
      <c r="H658" s="3" t="s">
        <v>8017</v>
      </c>
      <c r="I658" s="3" t="s">
        <v>6373</v>
      </c>
      <c r="J658" s="3" t="s">
        <v>6374</v>
      </c>
      <c r="K658" s="3" t="s">
        <v>6374</v>
      </c>
      <c r="L658" s="3" t="s">
        <v>6374</v>
      </c>
    </row>
    <row r="659" s="1" customFormat="1" ht="20" customHeight="1" spans="1:12">
      <c r="A659" s="3" t="s">
        <v>873</v>
      </c>
      <c r="B659" s="3" t="s">
        <v>869</v>
      </c>
      <c r="C659" s="3" t="s">
        <v>8018</v>
      </c>
      <c r="D659" s="3" t="s">
        <v>8019</v>
      </c>
      <c r="E659" s="3" t="s">
        <v>7344</v>
      </c>
      <c r="F659" s="3" t="s">
        <v>6435</v>
      </c>
      <c r="G659" s="3" t="s">
        <v>19</v>
      </c>
      <c r="H659" s="3" t="s">
        <v>8020</v>
      </c>
      <c r="I659" s="3" t="s">
        <v>6373</v>
      </c>
      <c r="J659" s="3" t="s">
        <v>6374</v>
      </c>
      <c r="K659" s="3" t="s">
        <v>6374</v>
      </c>
      <c r="L659" s="3" t="s">
        <v>6374</v>
      </c>
    </row>
    <row r="660" s="1" customFormat="1" ht="20" customHeight="1" spans="1:12">
      <c r="A660" s="3" t="s">
        <v>458</v>
      </c>
      <c r="B660" s="3" t="s">
        <v>454</v>
      </c>
      <c r="C660" s="3" t="s">
        <v>8021</v>
      </c>
      <c r="D660" s="3" t="s">
        <v>7154</v>
      </c>
      <c r="E660" s="3" t="s">
        <v>7981</v>
      </c>
      <c r="F660" s="3" t="s">
        <v>7668</v>
      </c>
      <c r="G660" s="3" t="s">
        <v>19</v>
      </c>
      <c r="H660" s="3" t="s">
        <v>8022</v>
      </c>
      <c r="I660" s="3" t="s">
        <v>6373</v>
      </c>
      <c r="J660" s="3" t="s">
        <v>6374</v>
      </c>
      <c r="K660" s="3" t="s">
        <v>6374</v>
      </c>
      <c r="L660" s="3" t="s">
        <v>6374</v>
      </c>
    </row>
    <row r="661" s="1" customFormat="1" ht="20" customHeight="1" spans="1:12">
      <c r="A661" s="3" t="s">
        <v>258</v>
      </c>
      <c r="B661" s="3" t="s">
        <v>256</v>
      </c>
      <c r="C661" s="3" t="s">
        <v>8023</v>
      </c>
      <c r="D661" s="3" t="s">
        <v>8024</v>
      </c>
      <c r="E661" s="3" t="s">
        <v>7981</v>
      </c>
      <c r="F661" s="3" t="s">
        <v>7832</v>
      </c>
      <c r="G661" s="3" t="s">
        <v>19</v>
      </c>
      <c r="H661" s="3" t="s">
        <v>8025</v>
      </c>
      <c r="I661" s="3" t="s">
        <v>6373</v>
      </c>
      <c r="J661" s="3" t="s">
        <v>6374</v>
      </c>
      <c r="K661" s="3" t="s">
        <v>6374</v>
      </c>
      <c r="L661" s="3" t="s">
        <v>6374</v>
      </c>
    </row>
    <row r="662" s="1" customFormat="1" ht="20" customHeight="1" spans="1:12">
      <c r="A662" s="3" t="s">
        <v>357</v>
      </c>
      <c r="B662" s="3" t="s">
        <v>354</v>
      </c>
      <c r="C662" s="3" t="s">
        <v>8026</v>
      </c>
      <c r="D662" s="3" t="s">
        <v>8027</v>
      </c>
      <c r="E662" s="3" t="s">
        <v>7981</v>
      </c>
      <c r="F662" s="3" t="s">
        <v>7723</v>
      </c>
      <c r="G662" s="3" t="s">
        <v>19</v>
      </c>
      <c r="H662" s="3" t="s">
        <v>8028</v>
      </c>
      <c r="I662" s="3" t="s">
        <v>6373</v>
      </c>
      <c r="J662" s="3" t="s">
        <v>6374</v>
      </c>
      <c r="K662" s="3" t="s">
        <v>6374</v>
      </c>
      <c r="L662" s="3" t="s">
        <v>6374</v>
      </c>
    </row>
    <row r="663" s="1" customFormat="1" ht="20" customHeight="1" spans="1:12">
      <c r="A663" s="3" t="s">
        <v>1152</v>
      </c>
      <c r="B663" s="3" t="s">
        <v>1148</v>
      </c>
      <c r="C663" s="3" t="s">
        <v>8029</v>
      </c>
      <c r="D663" s="3" t="s">
        <v>8030</v>
      </c>
      <c r="E663" s="3" t="s">
        <v>7229</v>
      </c>
      <c r="F663" s="3" t="s">
        <v>6436</v>
      </c>
      <c r="G663" s="3" t="s">
        <v>19</v>
      </c>
      <c r="H663" s="3" t="s">
        <v>8031</v>
      </c>
      <c r="I663" s="3" t="s">
        <v>6373</v>
      </c>
      <c r="J663" s="3" t="s">
        <v>6374</v>
      </c>
      <c r="K663" s="3" t="s">
        <v>6374</v>
      </c>
      <c r="L663" s="3" t="s">
        <v>6374</v>
      </c>
    </row>
    <row r="664" s="1" customFormat="1" ht="20" customHeight="1" spans="1:12">
      <c r="A664" s="3" t="s">
        <v>1683</v>
      </c>
      <c r="B664" s="3" t="s">
        <v>1680</v>
      </c>
      <c r="C664" s="3" t="s">
        <v>7840</v>
      </c>
      <c r="D664" s="3" t="s">
        <v>7647</v>
      </c>
      <c r="E664" s="3" t="s">
        <v>6935</v>
      </c>
      <c r="F664" s="3" t="s">
        <v>6834</v>
      </c>
      <c r="G664" s="3" t="s">
        <v>19</v>
      </c>
      <c r="H664" s="3" t="s">
        <v>8032</v>
      </c>
      <c r="I664" s="3" t="s">
        <v>6373</v>
      </c>
      <c r="J664" s="3" t="s">
        <v>6374</v>
      </c>
      <c r="K664" s="3" t="s">
        <v>6374</v>
      </c>
      <c r="L664" s="3" t="s">
        <v>6374</v>
      </c>
    </row>
    <row r="665" s="1" customFormat="1" ht="20" customHeight="1" spans="1:12">
      <c r="A665" s="3" t="s">
        <v>416</v>
      </c>
      <c r="B665" s="3" t="s">
        <v>412</v>
      </c>
      <c r="C665" s="3" t="s">
        <v>7024</v>
      </c>
      <c r="D665" s="3" t="s">
        <v>8033</v>
      </c>
      <c r="E665" s="3" t="s">
        <v>7723</v>
      </c>
      <c r="F665" s="3" t="s">
        <v>7668</v>
      </c>
      <c r="G665" s="3" t="s">
        <v>19</v>
      </c>
      <c r="H665" s="3" t="s">
        <v>8034</v>
      </c>
      <c r="I665" s="3" t="s">
        <v>6373</v>
      </c>
      <c r="J665" s="3" t="s">
        <v>6374</v>
      </c>
      <c r="K665" s="3" t="s">
        <v>6374</v>
      </c>
      <c r="L665" s="3" t="s">
        <v>6374</v>
      </c>
    </row>
    <row r="666" s="1" customFormat="1" ht="20" customHeight="1" spans="1:12">
      <c r="A666" s="3" t="s">
        <v>3481</v>
      </c>
      <c r="B666" s="3" t="s">
        <v>3477</v>
      </c>
      <c r="C666" s="3" t="s">
        <v>8035</v>
      </c>
      <c r="D666" s="3" t="s">
        <v>8036</v>
      </c>
      <c r="E666" s="3" t="s">
        <v>6812</v>
      </c>
      <c r="F666" s="3" t="s">
        <v>6552</v>
      </c>
      <c r="G666" s="3" t="s">
        <v>19</v>
      </c>
      <c r="H666" s="3" t="s">
        <v>8037</v>
      </c>
      <c r="I666" s="3" t="s">
        <v>6373</v>
      </c>
      <c r="J666" s="3" t="s">
        <v>6374</v>
      </c>
      <c r="K666" s="3" t="s">
        <v>6374</v>
      </c>
      <c r="L666" s="3" t="s">
        <v>6374</v>
      </c>
    </row>
    <row r="667" s="1" customFormat="1" ht="20" customHeight="1" spans="1:12">
      <c r="A667" s="3" t="s">
        <v>4115</v>
      </c>
      <c r="B667" s="3" t="s">
        <v>4110</v>
      </c>
      <c r="C667" s="3" t="s">
        <v>8038</v>
      </c>
      <c r="D667" s="3" t="s">
        <v>8039</v>
      </c>
      <c r="E667" s="3" t="s">
        <v>6552</v>
      </c>
      <c r="F667" s="3" t="s">
        <v>6483</v>
      </c>
      <c r="G667" s="3" t="s">
        <v>19</v>
      </c>
      <c r="H667" s="3" t="s">
        <v>8040</v>
      </c>
      <c r="I667" s="3" t="s">
        <v>6373</v>
      </c>
      <c r="J667" s="3" t="s">
        <v>6374</v>
      </c>
      <c r="K667" s="3" t="s">
        <v>6374</v>
      </c>
      <c r="L667" s="3" t="s">
        <v>6374</v>
      </c>
    </row>
    <row r="668" s="1" customFormat="1" ht="20" customHeight="1" spans="1:12">
      <c r="A668" s="3" t="s">
        <v>614</v>
      </c>
      <c r="B668" s="3" t="s">
        <v>611</v>
      </c>
      <c r="C668" s="3" t="s">
        <v>8041</v>
      </c>
      <c r="D668" s="3" t="s">
        <v>8042</v>
      </c>
      <c r="E668" s="3" t="s">
        <v>7532</v>
      </c>
      <c r="F668" s="3" t="s">
        <v>7457</v>
      </c>
      <c r="G668" s="3" t="s">
        <v>19</v>
      </c>
      <c r="H668" s="3" t="s">
        <v>8043</v>
      </c>
      <c r="I668" s="3" t="s">
        <v>6373</v>
      </c>
      <c r="J668" s="3" t="s">
        <v>6374</v>
      </c>
      <c r="K668" s="3" t="s">
        <v>6374</v>
      </c>
      <c r="L668" s="3" t="s">
        <v>6374</v>
      </c>
    </row>
    <row r="669" s="1" customFormat="1" ht="20" customHeight="1" spans="1:12">
      <c r="A669" s="3" t="s">
        <v>1480</v>
      </c>
      <c r="B669" s="3" t="s">
        <v>1477</v>
      </c>
      <c r="C669" s="3" t="s">
        <v>7336</v>
      </c>
      <c r="D669" s="3" t="s">
        <v>8044</v>
      </c>
      <c r="E669" s="3" t="s">
        <v>7087</v>
      </c>
      <c r="F669" s="3" t="s">
        <v>7063</v>
      </c>
      <c r="G669" s="3" t="s">
        <v>19</v>
      </c>
      <c r="H669" s="3" t="s">
        <v>8045</v>
      </c>
      <c r="I669" s="3" t="s">
        <v>6373</v>
      </c>
      <c r="J669" s="3" t="s">
        <v>6374</v>
      </c>
      <c r="K669" s="3" t="s">
        <v>6374</v>
      </c>
      <c r="L669" s="3" t="s">
        <v>6374</v>
      </c>
    </row>
    <row r="670" s="1" customFormat="1" ht="20" customHeight="1" spans="1:12">
      <c r="A670" s="3" t="s">
        <v>858</v>
      </c>
      <c r="B670" s="3" t="s">
        <v>854</v>
      </c>
      <c r="C670" s="3" t="s">
        <v>8046</v>
      </c>
      <c r="D670" s="3" t="s">
        <v>8047</v>
      </c>
      <c r="E670" s="3" t="s">
        <v>7532</v>
      </c>
      <c r="F670" s="3" t="s">
        <v>6435</v>
      </c>
      <c r="G670" s="3" t="s">
        <v>19</v>
      </c>
      <c r="H670" s="3" t="s">
        <v>8048</v>
      </c>
      <c r="I670" s="3" t="s">
        <v>6373</v>
      </c>
      <c r="J670" s="3" t="s">
        <v>6374</v>
      </c>
      <c r="K670" s="3" t="s">
        <v>6374</v>
      </c>
      <c r="L670" s="3" t="s">
        <v>6374</v>
      </c>
    </row>
    <row r="671" s="1" customFormat="1" ht="20" customHeight="1" spans="1:12">
      <c r="A671" s="3" t="s">
        <v>732</v>
      </c>
      <c r="B671" s="3" t="s">
        <v>727</v>
      </c>
      <c r="C671" s="3" t="s">
        <v>8049</v>
      </c>
      <c r="D671" s="3" t="s">
        <v>8050</v>
      </c>
      <c r="E671" s="3" t="s">
        <v>7668</v>
      </c>
      <c r="F671" s="3" t="s">
        <v>7344</v>
      </c>
      <c r="G671" s="3" t="s">
        <v>19</v>
      </c>
      <c r="H671" s="3" t="s">
        <v>8051</v>
      </c>
      <c r="I671" s="3" t="s">
        <v>6373</v>
      </c>
      <c r="J671" s="3" t="s">
        <v>6374</v>
      </c>
      <c r="K671" s="3" t="s">
        <v>6374</v>
      </c>
      <c r="L671" s="3" t="s">
        <v>6374</v>
      </c>
    </row>
    <row r="672" s="1" customFormat="1" ht="20" customHeight="1" spans="1:12">
      <c r="A672" s="3" t="s">
        <v>1689</v>
      </c>
      <c r="B672" s="3" t="s">
        <v>1684</v>
      </c>
      <c r="C672" s="3" t="s">
        <v>8052</v>
      </c>
      <c r="D672" s="3" t="s">
        <v>8053</v>
      </c>
      <c r="E672" s="3" t="s">
        <v>7063</v>
      </c>
      <c r="F672" s="3" t="s">
        <v>6834</v>
      </c>
      <c r="G672" s="3" t="s">
        <v>19</v>
      </c>
      <c r="H672" s="3" t="s">
        <v>8054</v>
      </c>
      <c r="I672" s="3" t="s">
        <v>6373</v>
      </c>
      <c r="J672" s="3" t="s">
        <v>6374</v>
      </c>
      <c r="K672" s="3" t="s">
        <v>6374</v>
      </c>
      <c r="L672" s="3" t="s">
        <v>6374</v>
      </c>
    </row>
    <row r="673" s="1" customFormat="1" ht="20" customHeight="1" spans="1:12">
      <c r="A673" s="3" t="s">
        <v>1900</v>
      </c>
      <c r="B673" s="3" t="s">
        <v>1897</v>
      </c>
      <c r="C673" s="3" t="s">
        <v>7570</v>
      </c>
      <c r="D673" s="3" t="s">
        <v>8055</v>
      </c>
      <c r="E673" s="3" t="s">
        <v>7087</v>
      </c>
      <c r="F673" s="3" t="s">
        <v>6812</v>
      </c>
      <c r="G673" s="3" t="s">
        <v>19</v>
      </c>
      <c r="H673" s="3" t="s">
        <v>8056</v>
      </c>
      <c r="I673" s="3" t="s">
        <v>6373</v>
      </c>
      <c r="J673" s="3" t="s">
        <v>6374</v>
      </c>
      <c r="K673" s="3" t="s">
        <v>6374</v>
      </c>
      <c r="L673" s="3" t="s">
        <v>6374</v>
      </c>
    </row>
    <row r="674" s="1" customFormat="1" ht="20" customHeight="1" spans="1:12">
      <c r="A674" s="3" t="s">
        <v>5475</v>
      </c>
      <c r="B674" s="3" t="s">
        <v>5471</v>
      </c>
      <c r="C674" s="3" t="s">
        <v>7670</v>
      </c>
      <c r="D674" s="3" t="s">
        <v>8057</v>
      </c>
      <c r="E674" s="3" t="s">
        <v>6451</v>
      </c>
      <c r="F674" s="3" t="s">
        <v>6370</v>
      </c>
      <c r="G674" s="3" t="s">
        <v>19</v>
      </c>
      <c r="H674" s="3" t="s">
        <v>8058</v>
      </c>
      <c r="I674" s="3" t="s">
        <v>6373</v>
      </c>
      <c r="J674" s="3" t="s">
        <v>6374</v>
      </c>
      <c r="K674" s="3" t="s">
        <v>6374</v>
      </c>
      <c r="L674" s="3" t="s">
        <v>6374</v>
      </c>
    </row>
    <row r="675" s="1" customFormat="1" ht="20" customHeight="1" spans="1:12">
      <c r="A675" s="3" t="s">
        <v>2036</v>
      </c>
      <c r="B675" s="3" t="s">
        <v>2033</v>
      </c>
      <c r="C675" s="3" t="s">
        <v>7775</v>
      </c>
      <c r="D675" s="3" t="s">
        <v>8059</v>
      </c>
      <c r="E675" s="3" t="s">
        <v>6812</v>
      </c>
      <c r="F675" s="3" t="s">
        <v>6702</v>
      </c>
      <c r="G675" s="3" t="s">
        <v>19</v>
      </c>
      <c r="H675" s="3" t="s">
        <v>8060</v>
      </c>
      <c r="I675" s="3" t="s">
        <v>6373</v>
      </c>
      <c r="J675" s="3" t="s">
        <v>6374</v>
      </c>
      <c r="K675" s="3" t="s">
        <v>6374</v>
      </c>
      <c r="L675" s="3" t="s">
        <v>6374</v>
      </c>
    </row>
    <row r="676" s="1" customFormat="1" ht="20" customHeight="1" spans="1:12">
      <c r="A676" s="3" t="s">
        <v>1348</v>
      </c>
      <c r="B676" s="3" t="s">
        <v>1345</v>
      </c>
      <c r="C676" s="3" t="s">
        <v>6838</v>
      </c>
      <c r="D676" s="3" t="s">
        <v>8061</v>
      </c>
      <c r="E676" s="3" t="s">
        <v>7229</v>
      </c>
      <c r="F676" s="3" t="s">
        <v>7087</v>
      </c>
      <c r="G676" s="3" t="s">
        <v>19</v>
      </c>
      <c r="H676" s="3" t="s">
        <v>8062</v>
      </c>
      <c r="I676" s="3" t="s">
        <v>6373</v>
      </c>
      <c r="J676" s="3" t="s">
        <v>6374</v>
      </c>
      <c r="K676" s="3" t="s">
        <v>6374</v>
      </c>
      <c r="L676" s="3" t="s">
        <v>6374</v>
      </c>
    </row>
    <row r="677" s="1" customFormat="1" ht="20" customHeight="1" spans="1:12">
      <c r="A677" s="3" t="s">
        <v>2982</v>
      </c>
      <c r="B677" s="3" t="s">
        <v>2979</v>
      </c>
      <c r="C677" s="3" t="s">
        <v>7775</v>
      </c>
      <c r="D677" s="3" t="s">
        <v>8063</v>
      </c>
      <c r="E677" s="3" t="s">
        <v>6702</v>
      </c>
      <c r="F677" s="3" t="s">
        <v>6624</v>
      </c>
      <c r="G677" s="3" t="s">
        <v>19</v>
      </c>
      <c r="H677" s="3" t="s">
        <v>8064</v>
      </c>
      <c r="I677" s="3" t="s">
        <v>6373</v>
      </c>
      <c r="J677" s="3" t="s">
        <v>6374</v>
      </c>
      <c r="K677" s="3" t="s">
        <v>6374</v>
      </c>
      <c r="L677" s="3" t="s">
        <v>6374</v>
      </c>
    </row>
    <row r="678" s="1" customFormat="1" ht="20" customHeight="1" spans="1:12">
      <c r="A678" s="3" t="s">
        <v>1147</v>
      </c>
      <c r="B678" s="3" t="s">
        <v>1142</v>
      </c>
      <c r="C678" s="3" t="s">
        <v>8065</v>
      </c>
      <c r="D678" s="3" t="s">
        <v>8066</v>
      </c>
      <c r="E678" s="3" t="s">
        <v>7229</v>
      </c>
      <c r="F678" s="3" t="s">
        <v>6436</v>
      </c>
      <c r="G678" s="3" t="s">
        <v>19</v>
      </c>
      <c r="H678" s="3" t="s">
        <v>8067</v>
      </c>
      <c r="I678" s="3" t="s">
        <v>6373</v>
      </c>
      <c r="J678" s="3" t="s">
        <v>6374</v>
      </c>
      <c r="K678" s="3" t="s">
        <v>6374</v>
      </c>
      <c r="L678" s="3" t="s">
        <v>6374</v>
      </c>
    </row>
    <row r="679" s="1" customFormat="1" ht="20" customHeight="1" spans="1:12">
      <c r="A679" s="3" t="s">
        <v>659</v>
      </c>
      <c r="B679" s="3" t="s">
        <v>655</v>
      </c>
      <c r="C679" s="3" t="s">
        <v>7095</v>
      </c>
      <c r="D679" s="3" t="s">
        <v>8068</v>
      </c>
      <c r="E679" s="3" t="s">
        <v>7532</v>
      </c>
      <c r="F679" s="3" t="s">
        <v>7457</v>
      </c>
      <c r="G679" s="3" t="s">
        <v>19</v>
      </c>
      <c r="H679" s="3" t="s">
        <v>6527</v>
      </c>
      <c r="I679" s="3" t="s">
        <v>6373</v>
      </c>
      <c r="J679" s="3" t="s">
        <v>6374</v>
      </c>
      <c r="K679" s="3" t="s">
        <v>6374</v>
      </c>
      <c r="L679" s="3" t="s">
        <v>6374</v>
      </c>
    </row>
    <row r="680" s="1" customFormat="1" ht="20" customHeight="1" spans="1:12">
      <c r="A680" s="3" t="s">
        <v>1834</v>
      </c>
      <c r="B680" s="3" t="s">
        <v>1829</v>
      </c>
      <c r="C680" s="3" t="s">
        <v>8069</v>
      </c>
      <c r="D680" s="3" t="s">
        <v>8070</v>
      </c>
      <c r="E680" s="3" t="s">
        <v>7063</v>
      </c>
      <c r="F680" s="3" t="s">
        <v>6812</v>
      </c>
      <c r="G680" s="3" t="s">
        <v>19</v>
      </c>
      <c r="H680" s="3" t="s">
        <v>8071</v>
      </c>
      <c r="I680" s="3" t="s">
        <v>6373</v>
      </c>
      <c r="J680" s="3" t="s">
        <v>6374</v>
      </c>
      <c r="K680" s="3" t="s">
        <v>6374</v>
      </c>
      <c r="L680" s="3" t="s">
        <v>6374</v>
      </c>
    </row>
    <row r="681" s="1" customFormat="1" ht="20" customHeight="1" spans="1:12">
      <c r="A681" s="3" t="s">
        <v>3689</v>
      </c>
      <c r="B681" s="3" t="s">
        <v>3686</v>
      </c>
      <c r="C681" s="3" t="s">
        <v>6739</v>
      </c>
      <c r="D681" s="3" t="s">
        <v>8072</v>
      </c>
      <c r="E681" s="3" t="s">
        <v>6624</v>
      </c>
      <c r="F681" s="3" t="s">
        <v>6552</v>
      </c>
      <c r="G681" s="3" t="s">
        <v>19</v>
      </c>
      <c r="H681" s="3" t="s">
        <v>8073</v>
      </c>
      <c r="I681" s="3" t="s">
        <v>6373</v>
      </c>
      <c r="J681" s="3" t="s">
        <v>6374</v>
      </c>
      <c r="K681" s="3" t="s">
        <v>6374</v>
      </c>
      <c r="L681" s="3" t="s">
        <v>6374</v>
      </c>
    </row>
    <row r="682" s="1" customFormat="1" ht="20" customHeight="1" spans="1:12">
      <c r="A682" s="3" t="s">
        <v>6332</v>
      </c>
      <c r="B682" s="3" t="s">
        <v>6328</v>
      </c>
      <c r="C682" s="3" t="s">
        <v>8074</v>
      </c>
      <c r="D682" s="3" t="s">
        <v>8075</v>
      </c>
      <c r="E682" s="3" t="s">
        <v>6370</v>
      </c>
      <c r="F682" s="3" t="s">
        <v>6371</v>
      </c>
      <c r="G682" s="3" t="s">
        <v>19</v>
      </c>
      <c r="H682" s="3" t="s">
        <v>6458</v>
      </c>
      <c r="I682" s="3" t="s">
        <v>6373</v>
      </c>
      <c r="J682" s="3" t="s">
        <v>6374</v>
      </c>
      <c r="K682" s="3" t="s">
        <v>6374</v>
      </c>
      <c r="L682" s="3" t="s">
        <v>6374</v>
      </c>
    </row>
    <row r="683" s="1" customFormat="1" ht="20" customHeight="1" spans="1:12">
      <c r="A683" s="3" t="s">
        <v>913</v>
      </c>
      <c r="B683" s="3" t="s">
        <v>909</v>
      </c>
      <c r="C683" s="3" t="s">
        <v>8076</v>
      </c>
      <c r="D683" s="3" t="s">
        <v>8077</v>
      </c>
      <c r="E683" s="3" t="s">
        <v>7344</v>
      </c>
      <c r="F683" s="3" t="s">
        <v>6435</v>
      </c>
      <c r="G683" s="3" t="s">
        <v>19</v>
      </c>
      <c r="H683" s="3" t="s">
        <v>8078</v>
      </c>
      <c r="I683" s="3" t="s">
        <v>6373</v>
      </c>
      <c r="J683" s="3" t="s">
        <v>6374</v>
      </c>
      <c r="K683" s="3" t="s">
        <v>6374</v>
      </c>
      <c r="L683" s="3" t="s">
        <v>6374</v>
      </c>
    </row>
    <row r="684" s="1" customFormat="1" ht="20" customHeight="1" spans="1:12">
      <c r="A684" s="3" t="s">
        <v>3980</v>
      </c>
      <c r="B684" s="3" t="s">
        <v>3978</v>
      </c>
      <c r="C684" s="3" t="s">
        <v>7962</v>
      </c>
      <c r="D684" s="3" t="s">
        <v>7963</v>
      </c>
      <c r="E684" s="3" t="s">
        <v>6552</v>
      </c>
      <c r="F684" s="3" t="s">
        <v>6483</v>
      </c>
      <c r="G684" s="3" t="s">
        <v>19</v>
      </c>
      <c r="H684" s="3" t="s">
        <v>7509</v>
      </c>
      <c r="I684" s="3" t="s">
        <v>6373</v>
      </c>
      <c r="J684" s="3" t="s">
        <v>6374</v>
      </c>
      <c r="K684" s="3" t="s">
        <v>6374</v>
      </c>
      <c r="L684" s="3" t="s">
        <v>6374</v>
      </c>
    </row>
    <row r="685" s="1" customFormat="1" ht="20" customHeight="1" spans="1:12">
      <c r="A685" s="3" t="s">
        <v>2381</v>
      </c>
      <c r="B685" s="3" t="s">
        <v>2376</v>
      </c>
      <c r="C685" s="3" t="s">
        <v>7962</v>
      </c>
      <c r="D685" s="3" t="s">
        <v>7963</v>
      </c>
      <c r="E685" s="3" t="s">
        <v>6702</v>
      </c>
      <c r="F685" s="3" t="s">
        <v>6667</v>
      </c>
      <c r="G685" s="3" t="s">
        <v>19</v>
      </c>
      <c r="H685" s="3" t="s">
        <v>8079</v>
      </c>
      <c r="I685" s="3" t="s">
        <v>6373</v>
      </c>
      <c r="J685" s="3" t="s">
        <v>6374</v>
      </c>
      <c r="K685" s="3" t="s">
        <v>6374</v>
      </c>
      <c r="L685" s="3" t="s">
        <v>6374</v>
      </c>
    </row>
    <row r="686" s="1" customFormat="1" ht="20" customHeight="1" spans="1:12">
      <c r="A686" s="3" t="s">
        <v>2291</v>
      </c>
      <c r="B686" s="3" t="s">
        <v>2288</v>
      </c>
      <c r="C686" s="3" t="s">
        <v>7775</v>
      </c>
      <c r="D686" s="3" t="s">
        <v>8080</v>
      </c>
      <c r="E686" s="3" t="s">
        <v>6812</v>
      </c>
      <c r="F686" s="3" t="s">
        <v>6667</v>
      </c>
      <c r="G686" s="3" t="s">
        <v>19</v>
      </c>
      <c r="H686" s="3" t="s">
        <v>8081</v>
      </c>
      <c r="I686" s="3" t="s">
        <v>6373</v>
      </c>
      <c r="J686" s="3" t="s">
        <v>6374</v>
      </c>
      <c r="K686" s="3" t="s">
        <v>6374</v>
      </c>
      <c r="L686" s="3" t="s">
        <v>6374</v>
      </c>
    </row>
    <row r="687" s="1" customFormat="1" ht="20" customHeight="1" spans="1:12">
      <c r="A687" s="3" t="s">
        <v>2058</v>
      </c>
      <c r="B687" s="3" t="s">
        <v>2055</v>
      </c>
      <c r="C687" s="3" t="s">
        <v>6617</v>
      </c>
      <c r="D687" s="3" t="s">
        <v>8082</v>
      </c>
      <c r="E687" s="3" t="s">
        <v>6935</v>
      </c>
      <c r="F687" s="3" t="s">
        <v>6702</v>
      </c>
      <c r="G687" s="3" t="s">
        <v>19</v>
      </c>
      <c r="H687" s="3" t="s">
        <v>8083</v>
      </c>
      <c r="I687" s="3" t="s">
        <v>6373</v>
      </c>
      <c r="J687" s="3" t="s">
        <v>6374</v>
      </c>
      <c r="K687" s="3" t="s">
        <v>6374</v>
      </c>
      <c r="L687" s="3" t="s">
        <v>6374</v>
      </c>
    </row>
    <row r="688" s="1" customFormat="1" ht="20" customHeight="1" spans="1:12">
      <c r="A688" s="3" t="s">
        <v>1738</v>
      </c>
      <c r="B688" s="3" t="s">
        <v>1733</v>
      </c>
      <c r="C688" s="3" t="s">
        <v>8084</v>
      </c>
      <c r="D688" s="3" t="s">
        <v>8085</v>
      </c>
      <c r="E688" s="3" t="s">
        <v>7063</v>
      </c>
      <c r="F688" s="3" t="s">
        <v>6834</v>
      </c>
      <c r="G688" s="3" t="s">
        <v>19</v>
      </c>
      <c r="H688" s="3" t="s">
        <v>6559</v>
      </c>
      <c r="I688" s="3" t="s">
        <v>6373</v>
      </c>
      <c r="J688" s="3" t="s">
        <v>6374</v>
      </c>
      <c r="K688" s="3" t="s">
        <v>6374</v>
      </c>
      <c r="L688" s="3" t="s">
        <v>6374</v>
      </c>
    </row>
    <row r="689" s="1" customFormat="1" ht="20" customHeight="1" spans="1:12">
      <c r="A689" s="3" t="s">
        <v>2277</v>
      </c>
      <c r="B689" s="3" t="s">
        <v>2273</v>
      </c>
      <c r="C689" s="3" t="s">
        <v>2275</v>
      </c>
      <c r="D689" s="3" t="s">
        <v>8086</v>
      </c>
      <c r="E689" s="3" t="s">
        <v>6702</v>
      </c>
      <c r="F689" s="3" t="s">
        <v>6667</v>
      </c>
      <c r="G689" s="3" t="s">
        <v>19</v>
      </c>
      <c r="H689" s="3" t="s">
        <v>8087</v>
      </c>
      <c r="I689" s="3" t="s">
        <v>6373</v>
      </c>
      <c r="J689" s="3" t="s">
        <v>6374</v>
      </c>
      <c r="K689" s="3" t="s">
        <v>6374</v>
      </c>
      <c r="L689" s="3" t="s">
        <v>6374</v>
      </c>
    </row>
    <row r="690" s="1" customFormat="1" ht="20" customHeight="1" spans="1:12">
      <c r="A690" s="3" t="s">
        <v>5352</v>
      </c>
      <c r="B690" s="3" t="s">
        <v>5347</v>
      </c>
      <c r="C690" s="3" t="s">
        <v>8088</v>
      </c>
      <c r="D690" s="3" t="s">
        <v>8089</v>
      </c>
      <c r="E690" s="3" t="s">
        <v>6552</v>
      </c>
      <c r="F690" s="3" t="s">
        <v>6370</v>
      </c>
      <c r="G690" s="3" t="s">
        <v>19</v>
      </c>
      <c r="H690" s="3" t="s">
        <v>8090</v>
      </c>
      <c r="I690" s="3" t="s">
        <v>6373</v>
      </c>
      <c r="J690" s="3" t="s">
        <v>6374</v>
      </c>
      <c r="K690" s="3" t="s">
        <v>6374</v>
      </c>
      <c r="L690" s="3" t="s">
        <v>6374</v>
      </c>
    </row>
    <row r="691" s="1" customFormat="1" ht="20" customHeight="1" spans="1:12">
      <c r="A691" s="3" t="s">
        <v>237</v>
      </c>
      <c r="B691" s="3" t="s">
        <v>233</v>
      </c>
      <c r="C691" s="3" t="s">
        <v>6684</v>
      </c>
      <c r="D691" s="3" t="s">
        <v>8091</v>
      </c>
      <c r="E691" s="3" t="s">
        <v>7981</v>
      </c>
      <c r="F691" s="3" t="s">
        <v>7832</v>
      </c>
      <c r="G691" s="3" t="s">
        <v>19</v>
      </c>
      <c r="H691" s="3" t="s">
        <v>8092</v>
      </c>
      <c r="I691" s="3" t="s">
        <v>6373</v>
      </c>
      <c r="J691" s="3" t="s">
        <v>6374</v>
      </c>
      <c r="K691" s="3" t="s">
        <v>6374</v>
      </c>
      <c r="L691" s="3" t="s">
        <v>6374</v>
      </c>
    </row>
    <row r="692" s="1" customFormat="1" ht="20" customHeight="1" spans="1:12">
      <c r="A692" s="3" t="s">
        <v>4121</v>
      </c>
      <c r="B692" s="3" t="s">
        <v>4116</v>
      </c>
      <c r="C692" s="3" t="s">
        <v>8093</v>
      </c>
      <c r="D692" s="3" t="s">
        <v>8094</v>
      </c>
      <c r="E692" s="3" t="s">
        <v>6667</v>
      </c>
      <c r="F692" s="3" t="s">
        <v>6483</v>
      </c>
      <c r="G692" s="3" t="s">
        <v>19</v>
      </c>
      <c r="H692" s="3" t="s">
        <v>8095</v>
      </c>
      <c r="I692" s="3" t="s">
        <v>6373</v>
      </c>
      <c r="J692" s="3" t="s">
        <v>6374</v>
      </c>
      <c r="K692" s="3" t="s">
        <v>6374</v>
      </c>
      <c r="L692" s="3" t="s">
        <v>6374</v>
      </c>
    </row>
    <row r="693" s="1" customFormat="1" ht="20" customHeight="1" spans="1:12">
      <c r="A693" s="3" t="s">
        <v>366</v>
      </c>
      <c r="B693" s="3" t="s">
        <v>362</v>
      </c>
      <c r="C693" s="3" t="s">
        <v>7059</v>
      </c>
      <c r="D693" s="3" t="s">
        <v>8096</v>
      </c>
      <c r="E693" s="3" t="s">
        <v>7832</v>
      </c>
      <c r="F693" s="3" t="s">
        <v>7723</v>
      </c>
      <c r="G693" s="3" t="s">
        <v>19</v>
      </c>
      <c r="H693" s="3" t="s">
        <v>8097</v>
      </c>
      <c r="I693" s="3" t="s">
        <v>6373</v>
      </c>
      <c r="J693" s="3" t="s">
        <v>6374</v>
      </c>
      <c r="K693" s="3" t="s">
        <v>6374</v>
      </c>
      <c r="L693" s="3" t="s">
        <v>6374</v>
      </c>
    </row>
    <row r="694" s="1" customFormat="1" ht="20" customHeight="1" spans="1:12">
      <c r="A694" s="3" t="s">
        <v>1512</v>
      </c>
      <c r="B694" s="3" t="s">
        <v>1507</v>
      </c>
      <c r="C694" s="3" t="s">
        <v>8098</v>
      </c>
      <c r="D694" s="3" t="s">
        <v>8099</v>
      </c>
      <c r="E694" s="3" t="s">
        <v>7087</v>
      </c>
      <c r="F694" s="3" t="s">
        <v>6935</v>
      </c>
      <c r="G694" s="3" t="s">
        <v>19</v>
      </c>
      <c r="H694" s="3" t="s">
        <v>8100</v>
      </c>
      <c r="I694" s="3" t="s">
        <v>6373</v>
      </c>
      <c r="J694" s="3" t="s">
        <v>6374</v>
      </c>
      <c r="K694" s="3" t="s">
        <v>6374</v>
      </c>
      <c r="L694" s="3" t="s">
        <v>6374</v>
      </c>
    </row>
    <row r="695" s="1" customFormat="1" ht="20" customHeight="1" spans="1:12">
      <c r="A695" s="3" t="s">
        <v>1432</v>
      </c>
      <c r="B695" s="3" t="s">
        <v>1429</v>
      </c>
      <c r="C695" s="3" t="s">
        <v>7361</v>
      </c>
      <c r="D695" s="3" t="s">
        <v>8101</v>
      </c>
      <c r="E695" s="3" t="s">
        <v>7229</v>
      </c>
      <c r="F695" s="3" t="s">
        <v>7063</v>
      </c>
      <c r="G695" s="3" t="s">
        <v>19</v>
      </c>
      <c r="H695" s="3" t="s">
        <v>8102</v>
      </c>
      <c r="I695" s="3" t="s">
        <v>6373</v>
      </c>
      <c r="J695" s="3" t="s">
        <v>6374</v>
      </c>
      <c r="K695" s="3" t="s">
        <v>6374</v>
      </c>
      <c r="L695" s="3" t="s">
        <v>6374</v>
      </c>
    </row>
    <row r="696" s="1" customFormat="1" ht="20" customHeight="1" spans="1:12">
      <c r="A696" s="3" t="s">
        <v>1568</v>
      </c>
      <c r="B696" s="3" t="s">
        <v>1563</v>
      </c>
      <c r="C696" s="3" t="s">
        <v>8103</v>
      </c>
      <c r="D696" s="3" t="s">
        <v>8104</v>
      </c>
      <c r="E696" s="3" t="s">
        <v>7087</v>
      </c>
      <c r="F696" s="3" t="s">
        <v>6935</v>
      </c>
      <c r="G696" s="3" t="s">
        <v>19</v>
      </c>
      <c r="H696" s="3" t="s">
        <v>8105</v>
      </c>
      <c r="I696" s="3" t="s">
        <v>6373</v>
      </c>
      <c r="J696" s="3" t="s">
        <v>6374</v>
      </c>
      <c r="K696" s="3" t="s">
        <v>6374</v>
      </c>
      <c r="L696" s="3" t="s">
        <v>6374</v>
      </c>
    </row>
    <row r="697" s="1" customFormat="1" ht="20" customHeight="1" spans="1:12">
      <c r="A697" s="3" t="s">
        <v>249</v>
      </c>
      <c r="B697" s="3" t="s">
        <v>244</v>
      </c>
      <c r="C697" s="3" t="s">
        <v>6944</v>
      </c>
      <c r="D697" s="3" t="s">
        <v>8106</v>
      </c>
      <c r="E697" s="3" t="s">
        <v>7981</v>
      </c>
      <c r="F697" s="3" t="s">
        <v>7832</v>
      </c>
      <c r="G697" s="3" t="s">
        <v>19</v>
      </c>
      <c r="H697" s="3" t="s">
        <v>8107</v>
      </c>
      <c r="I697" s="3" t="s">
        <v>6373</v>
      </c>
      <c r="J697" s="3" t="s">
        <v>6374</v>
      </c>
      <c r="K697" s="3" t="s">
        <v>6374</v>
      </c>
      <c r="L697" s="3" t="s">
        <v>6374</v>
      </c>
    </row>
    <row r="698" s="1" customFormat="1" ht="20" customHeight="1" spans="1:12">
      <c r="A698" s="3" t="s">
        <v>625</v>
      </c>
      <c r="B698" s="3" t="s">
        <v>620</v>
      </c>
      <c r="C698" s="3" t="s">
        <v>8108</v>
      </c>
      <c r="D698" s="3" t="s">
        <v>8109</v>
      </c>
      <c r="E698" s="3" t="s">
        <v>7832</v>
      </c>
      <c r="F698" s="3" t="s">
        <v>7457</v>
      </c>
      <c r="G698" s="3" t="s">
        <v>19</v>
      </c>
      <c r="H698" s="3" t="s">
        <v>8110</v>
      </c>
      <c r="I698" s="3" t="s">
        <v>6373</v>
      </c>
      <c r="J698" s="3" t="s">
        <v>6374</v>
      </c>
      <c r="K698" s="3" t="s">
        <v>6374</v>
      </c>
      <c r="L698" s="3" t="s">
        <v>6374</v>
      </c>
    </row>
    <row r="699" s="1" customFormat="1" ht="20" customHeight="1" spans="1:12">
      <c r="A699" s="3" t="s">
        <v>389</v>
      </c>
      <c r="B699" s="3" t="s">
        <v>386</v>
      </c>
      <c r="C699" s="3" t="s">
        <v>8111</v>
      </c>
      <c r="D699" s="3" t="s">
        <v>8112</v>
      </c>
      <c r="E699" s="3" t="s">
        <v>7832</v>
      </c>
      <c r="F699" s="3" t="s">
        <v>7723</v>
      </c>
      <c r="G699" s="3" t="s">
        <v>19</v>
      </c>
      <c r="H699" s="3" t="s">
        <v>8113</v>
      </c>
      <c r="I699" s="3" t="s">
        <v>6373</v>
      </c>
      <c r="J699" s="3" t="s">
        <v>6374</v>
      </c>
      <c r="K699" s="3" t="s">
        <v>6374</v>
      </c>
      <c r="L699" s="3" t="s">
        <v>6374</v>
      </c>
    </row>
    <row r="700" s="1" customFormat="1" ht="20" customHeight="1" spans="1:12">
      <c r="A700" s="3" t="s">
        <v>293</v>
      </c>
      <c r="B700" s="3" t="s">
        <v>289</v>
      </c>
      <c r="C700" s="3" t="s">
        <v>6462</v>
      </c>
      <c r="D700" s="3" t="s">
        <v>8114</v>
      </c>
      <c r="E700" s="3" t="s">
        <v>7981</v>
      </c>
      <c r="F700" s="3" t="s">
        <v>7832</v>
      </c>
      <c r="G700" s="3" t="s">
        <v>19</v>
      </c>
      <c r="H700" s="3" t="s">
        <v>6949</v>
      </c>
      <c r="I700" s="3" t="s">
        <v>6373</v>
      </c>
      <c r="J700" s="3" t="s">
        <v>6374</v>
      </c>
      <c r="K700" s="3" t="s">
        <v>6374</v>
      </c>
      <c r="L700" s="3" t="s">
        <v>6374</v>
      </c>
    </row>
    <row r="701" s="1" customFormat="1" ht="20" customHeight="1" spans="1:12">
      <c r="A701" s="3" t="s">
        <v>1353</v>
      </c>
      <c r="B701" s="3" t="s">
        <v>1349</v>
      </c>
      <c r="C701" s="3" t="s">
        <v>8115</v>
      </c>
      <c r="D701" s="3" t="s">
        <v>8116</v>
      </c>
      <c r="E701" s="3" t="s">
        <v>6436</v>
      </c>
      <c r="F701" s="3" t="s">
        <v>7087</v>
      </c>
      <c r="G701" s="3" t="s">
        <v>19</v>
      </c>
      <c r="H701" s="3" t="s">
        <v>8117</v>
      </c>
      <c r="I701" s="3" t="s">
        <v>6373</v>
      </c>
      <c r="J701" s="3" t="s">
        <v>6374</v>
      </c>
      <c r="K701" s="3" t="s">
        <v>6374</v>
      </c>
      <c r="L701" s="3" t="s">
        <v>6374</v>
      </c>
    </row>
    <row r="702" s="1" customFormat="1" ht="20" customHeight="1" spans="1:12">
      <c r="A702" s="3" t="s">
        <v>3673</v>
      </c>
      <c r="B702" s="3" t="s">
        <v>3670</v>
      </c>
      <c r="C702" s="3" t="s">
        <v>6807</v>
      </c>
      <c r="D702" s="3" t="s">
        <v>8118</v>
      </c>
      <c r="E702" s="3" t="s">
        <v>6702</v>
      </c>
      <c r="F702" s="3" t="s">
        <v>6552</v>
      </c>
      <c r="G702" s="3" t="s">
        <v>19</v>
      </c>
      <c r="H702" s="3" t="s">
        <v>8119</v>
      </c>
      <c r="I702" s="3" t="s">
        <v>6373</v>
      </c>
      <c r="J702" s="3" t="s">
        <v>6374</v>
      </c>
      <c r="K702" s="3" t="s">
        <v>6374</v>
      </c>
      <c r="L702" s="3" t="s">
        <v>6374</v>
      </c>
    </row>
    <row r="703" s="1" customFormat="1" ht="20" customHeight="1" spans="1:12">
      <c r="A703" s="3" t="s">
        <v>173</v>
      </c>
      <c r="B703" s="3" t="s">
        <v>168</v>
      </c>
      <c r="C703" s="3" t="s">
        <v>7342</v>
      </c>
      <c r="D703" s="3" t="s">
        <v>8120</v>
      </c>
      <c r="E703" s="3" t="s">
        <v>6414</v>
      </c>
      <c r="F703" s="3" t="s">
        <v>7981</v>
      </c>
      <c r="G703" s="3" t="s">
        <v>19</v>
      </c>
      <c r="H703" s="3" t="s">
        <v>7247</v>
      </c>
      <c r="I703" s="3" t="s">
        <v>6373</v>
      </c>
      <c r="J703" s="3" t="s">
        <v>6374</v>
      </c>
      <c r="K703" s="3" t="s">
        <v>6374</v>
      </c>
      <c r="L703" s="3" t="s">
        <v>6374</v>
      </c>
    </row>
    <row r="704" s="1" customFormat="1" ht="20" customHeight="1" spans="1:12">
      <c r="A704" s="3" t="s">
        <v>1747</v>
      </c>
      <c r="B704" s="3" t="s">
        <v>1744</v>
      </c>
      <c r="C704" s="3" t="s">
        <v>6739</v>
      </c>
      <c r="D704" s="3" t="s">
        <v>8121</v>
      </c>
      <c r="E704" s="3" t="s">
        <v>7087</v>
      </c>
      <c r="F704" s="3" t="s">
        <v>6834</v>
      </c>
      <c r="G704" s="3" t="s">
        <v>19</v>
      </c>
      <c r="H704" s="3" t="s">
        <v>7755</v>
      </c>
      <c r="I704" s="3" t="s">
        <v>6373</v>
      </c>
      <c r="J704" s="3" t="s">
        <v>6374</v>
      </c>
      <c r="K704" s="3" t="s">
        <v>6374</v>
      </c>
      <c r="L704" s="3" t="s">
        <v>6374</v>
      </c>
    </row>
    <row r="705" s="1" customFormat="1" ht="20" customHeight="1" spans="1:12">
      <c r="A705" s="3" t="s">
        <v>2115</v>
      </c>
      <c r="B705" s="3" t="s">
        <v>2112</v>
      </c>
      <c r="C705" s="3" t="s">
        <v>7570</v>
      </c>
      <c r="D705" s="3" t="s">
        <v>8122</v>
      </c>
      <c r="E705" s="3" t="s">
        <v>6834</v>
      </c>
      <c r="F705" s="3" t="s">
        <v>6702</v>
      </c>
      <c r="G705" s="3" t="s">
        <v>19</v>
      </c>
      <c r="H705" s="3" t="s">
        <v>8123</v>
      </c>
      <c r="I705" s="3" t="s">
        <v>6373</v>
      </c>
      <c r="J705" s="3" t="s">
        <v>6374</v>
      </c>
      <c r="K705" s="3" t="s">
        <v>6374</v>
      </c>
      <c r="L705" s="3" t="s">
        <v>6374</v>
      </c>
    </row>
    <row r="706" s="1" customFormat="1" ht="20" customHeight="1" spans="1:12">
      <c r="A706" s="3" t="s">
        <v>947</v>
      </c>
      <c r="B706" s="3" t="s">
        <v>942</v>
      </c>
      <c r="C706" s="3" t="s">
        <v>7336</v>
      </c>
      <c r="D706" s="3" t="s">
        <v>8124</v>
      </c>
      <c r="E706" s="3" t="s">
        <v>7457</v>
      </c>
      <c r="F706" s="3" t="s">
        <v>7229</v>
      </c>
      <c r="G706" s="3" t="s">
        <v>19</v>
      </c>
      <c r="H706" s="3" t="s">
        <v>8125</v>
      </c>
      <c r="I706" s="3" t="s">
        <v>6373</v>
      </c>
      <c r="J706" s="3" t="s">
        <v>6374</v>
      </c>
      <c r="K706" s="3" t="s">
        <v>6374</v>
      </c>
      <c r="L706" s="3" t="s">
        <v>6374</v>
      </c>
    </row>
    <row r="707" s="1" customFormat="1" ht="20" customHeight="1" spans="1:12">
      <c r="A707" s="3" t="s">
        <v>336</v>
      </c>
      <c r="B707" s="3" t="s">
        <v>331</v>
      </c>
      <c r="C707" s="3" t="s">
        <v>8126</v>
      </c>
      <c r="D707" s="3" t="s">
        <v>8127</v>
      </c>
      <c r="E707" s="3" t="s">
        <v>6414</v>
      </c>
      <c r="F707" s="3" t="s">
        <v>7723</v>
      </c>
      <c r="G707" s="3" t="s">
        <v>19</v>
      </c>
      <c r="H707" s="3" t="s">
        <v>6892</v>
      </c>
      <c r="I707" s="3" t="s">
        <v>6373</v>
      </c>
      <c r="J707" s="3" t="s">
        <v>6374</v>
      </c>
      <c r="K707" s="3" t="s">
        <v>6374</v>
      </c>
      <c r="L707" s="3" t="s">
        <v>6374</v>
      </c>
    </row>
    <row r="708" s="1" customFormat="1" ht="20" customHeight="1" spans="1:12">
      <c r="A708" s="3" t="s">
        <v>2256</v>
      </c>
      <c r="B708" s="3" t="s">
        <v>2251</v>
      </c>
      <c r="C708" s="3" t="s">
        <v>8128</v>
      </c>
      <c r="D708" s="3" t="s">
        <v>8129</v>
      </c>
      <c r="E708" s="3" t="s">
        <v>6812</v>
      </c>
      <c r="F708" s="3" t="s">
        <v>6667</v>
      </c>
      <c r="G708" s="3" t="s">
        <v>19</v>
      </c>
      <c r="H708" s="3" t="s">
        <v>8130</v>
      </c>
      <c r="I708" s="3" t="s">
        <v>6373</v>
      </c>
      <c r="J708" s="3" t="s">
        <v>6374</v>
      </c>
      <c r="K708" s="3" t="s">
        <v>6374</v>
      </c>
      <c r="L708" s="3" t="s">
        <v>6374</v>
      </c>
    </row>
    <row r="709" s="1" customFormat="1" ht="20" customHeight="1" spans="1:12">
      <c r="A709" s="3" t="s">
        <v>1705</v>
      </c>
      <c r="B709" s="3" t="s">
        <v>1702</v>
      </c>
      <c r="C709" s="3" t="s">
        <v>7361</v>
      </c>
      <c r="D709" s="3" t="s">
        <v>8131</v>
      </c>
      <c r="E709" s="3" t="s">
        <v>6935</v>
      </c>
      <c r="F709" s="3" t="s">
        <v>6834</v>
      </c>
      <c r="G709" s="3" t="s">
        <v>19</v>
      </c>
      <c r="H709" s="3" t="s">
        <v>8132</v>
      </c>
      <c r="I709" s="3" t="s">
        <v>6373</v>
      </c>
      <c r="J709" s="3" t="s">
        <v>6374</v>
      </c>
      <c r="K709" s="3" t="s">
        <v>6374</v>
      </c>
      <c r="L709" s="3" t="s">
        <v>6374</v>
      </c>
    </row>
    <row r="710" s="1" customFormat="1" ht="20" customHeight="1" spans="1:12">
      <c r="A710" s="3" t="s">
        <v>6246</v>
      </c>
      <c r="B710" s="3" t="s">
        <v>6243</v>
      </c>
      <c r="C710" s="3" t="s">
        <v>7870</v>
      </c>
      <c r="D710" s="3" t="s">
        <v>8133</v>
      </c>
      <c r="E710" s="3" t="s">
        <v>6370</v>
      </c>
      <c r="F710" s="3" t="s">
        <v>6371</v>
      </c>
      <c r="G710" s="3" t="s">
        <v>19</v>
      </c>
      <c r="H710" s="3" t="s">
        <v>6766</v>
      </c>
      <c r="I710" s="3" t="s">
        <v>6373</v>
      </c>
      <c r="J710" s="3" t="s">
        <v>6374</v>
      </c>
      <c r="K710" s="3" t="s">
        <v>6374</v>
      </c>
      <c r="L710" s="3" t="s">
        <v>6374</v>
      </c>
    </row>
    <row r="711" s="1" customFormat="1" ht="20" customHeight="1" spans="1:12">
      <c r="A711" s="3" t="s">
        <v>8134</v>
      </c>
      <c r="B711" s="3" t="s">
        <v>2323</v>
      </c>
      <c r="C711" s="3" t="s">
        <v>8135</v>
      </c>
      <c r="D711" s="3" t="s">
        <v>2326</v>
      </c>
      <c r="E711" s="3" t="s">
        <v>6812</v>
      </c>
      <c r="F711" s="3" t="s">
        <v>6667</v>
      </c>
      <c r="G711" s="3" t="s">
        <v>19</v>
      </c>
      <c r="H711" s="3" t="s">
        <v>7338</v>
      </c>
      <c r="I711" s="3" t="s">
        <v>6373</v>
      </c>
      <c r="J711" s="3" t="s">
        <v>6374</v>
      </c>
      <c r="K711" s="3" t="s">
        <v>6374</v>
      </c>
      <c r="L711" s="3" t="s">
        <v>6374</v>
      </c>
    </row>
    <row r="712" s="1" customFormat="1" ht="20" customHeight="1" spans="1:12">
      <c r="A712" s="3" t="s">
        <v>868</v>
      </c>
      <c r="B712" s="3" t="s">
        <v>863</v>
      </c>
      <c r="C712" s="3" t="s">
        <v>8136</v>
      </c>
      <c r="D712" s="3" t="s">
        <v>8137</v>
      </c>
      <c r="E712" s="3" t="s">
        <v>7532</v>
      </c>
      <c r="F712" s="3" t="s">
        <v>6435</v>
      </c>
      <c r="G712" s="3" t="s">
        <v>19</v>
      </c>
      <c r="H712" s="3" t="s">
        <v>8138</v>
      </c>
      <c r="I712" s="3" t="s">
        <v>6373</v>
      </c>
      <c r="J712" s="3" t="s">
        <v>6374</v>
      </c>
      <c r="K712" s="3" t="s">
        <v>6374</v>
      </c>
      <c r="L712" s="3" t="s">
        <v>6374</v>
      </c>
    </row>
    <row r="713" s="1" customFormat="1" ht="20" customHeight="1" spans="1:12">
      <c r="A713" s="3" t="s">
        <v>185</v>
      </c>
      <c r="B713" s="3" t="s">
        <v>180</v>
      </c>
      <c r="C713" s="3" t="s">
        <v>7433</v>
      </c>
      <c r="D713" s="3" t="s">
        <v>8139</v>
      </c>
      <c r="E713" s="3" t="s">
        <v>6414</v>
      </c>
      <c r="F713" s="3" t="s">
        <v>7981</v>
      </c>
      <c r="G713" s="3" t="s">
        <v>19</v>
      </c>
      <c r="H713" s="3" t="s">
        <v>7922</v>
      </c>
      <c r="I713" s="3" t="s">
        <v>6373</v>
      </c>
      <c r="J713" s="3" t="s">
        <v>6374</v>
      </c>
      <c r="K713" s="3" t="s">
        <v>6374</v>
      </c>
      <c r="L713" s="3" t="s">
        <v>6374</v>
      </c>
    </row>
    <row r="714" s="1" customFormat="1" ht="20" customHeight="1" spans="1:12">
      <c r="A714" s="3" t="s">
        <v>361</v>
      </c>
      <c r="B714" s="3" t="s">
        <v>358</v>
      </c>
      <c r="C714" s="3" t="s">
        <v>8140</v>
      </c>
      <c r="D714" s="3" t="s">
        <v>8141</v>
      </c>
      <c r="E714" s="3" t="s">
        <v>7981</v>
      </c>
      <c r="F714" s="3" t="s">
        <v>7723</v>
      </c>
      <c r="G714" s="3" t="s">
        <v>19</v>
      </c>
      <c r="H714" s="3" t="s">
        <v>7746</v>
      </c>
      <c r="I714" s="3" t="s">
        <v>6373</v>
      </c>
      <c r="J714" s="3" t="s">
        <v>6374</v>
      </c>
      <c r="K714" s="3" t="s">
        <v>6374</v>
      </c>
      <c r="L714" s="3" t="s">
        <v>6374</v>
      </c>
    </row>
    <row r="715" s="1" customFormat="1" ht="20" customHeight="1" spans="1:12">
      <c r="A715" s="3" t="s">
        <v>353</v>
      </c>
      <c r="B715" s="3" t="s">
        <v>348</v>
      </c>
      <c r="C715" s="3" t="s">
        <v>8140</v>
      </c>
      <c r="D715" s="3" t="s">
        <v>8142</v>
      </c>
      <c r="E715" s="3" t="s">
        <v>7981</v>
      </c>
      <c r="F715" s="3" t="s">
        <v>7723</v>
      </c>
      <c r="G715" s="3" t="s">
        <v>19</v>
      </c>
      <c r="H715" s="3" t="s">
        <v>8143</v>
      </c>
      <c r="I715" s="3" t="s">
        <v>6373</v>
      </c>
      <c r="J715" s="3" t="s">
        <v>6374</v>
      </c>
      <c r="K715" s="3" t="s">
        <v>6374</v>
      </c>
      <c r="L715" s="3" t="s">
        <v>6374</v>
      </c>
    </row>
    <row r="716" s="1" customFormat="1" ht="20" customHeight="1" spans="1:12">
      <c r="A716" s="3" t="s">
        <v>1000</v>
      </c>
      <c r="B716" s="3" t="s">
        <v>995</v>
      </c>
      <c r="C716" s="3" t="s">
        <v>8144</v>
      </c>
      <c r="D716" s="3" t="s">
        <v>8145</v>
      </c>
      <c r="E716" s="3" t="s">
        <v>7668</v>
      </c>
      <c r="F716" s="3" t="s">
        <v>7229</v>
      </c>
      <c r="G716" s="3" t="s">
        <v>19</v>
      </c>
      <c r="H716" s="3" t="s">
        <v>8146</v>
      </c>
      <c r="I716" s="3" t="s">
        <v>6373</v>
      </c>
      <c r="J716" s="3" t="s">
        <v>6374</v>
      </c>
      <c r="K716" s="3" t="s">
        <v>6374</v>
      </c>
      <c r="L716" s="3" t="s">
        <v>6374</v>
      </c>
    </row>
    <row r="717" s="1" customFormat="1" ht="20" customHeight="1" spans="1:12">
      <c r="A717" s="3" t="s">
        <v>648</v>
      </c>
      <c r="B717" s="3" t="s">
        <v>646</v>
      </c>
      <c r="C717" s="3" t="s">
        <v>8147</v>
      </c>
      <c r="D717" s="3" t="s">
        <v>8148</v>
      </c>
      <c r="E717" s="3" t="s">
        <v>7532</v>
      </c>
      <c r="F717" s="3" t="s">
        <v>7457</v>
      </c>
      <c r="G717" s="3" t="s">
        <v>19</v>
      </c>
      <c r="H717" s="3" t="s">
        <v>8149</v>
      </c>
      <c r="I717" s="3" t="s">
        <v>6373</v>
      </c>
      <c r="J717" s="3" t="s">
        <v>6374</v>
      </c>
      <c r="K717" s="3" t="s">
        <v>6374</v>
      </c>
      <c r="L717" s="3" t="s">
        <v>6374</v>
      </c>
    </row>
    <row r="718" s="1" customFormat="1" ht="20" customHeight="1" spans="1:12">
      <c r="A718" s="3" t="s">
        <v>601</v>
      </c>
      <c r="B718" s="3" t="s">
        <v>597</v>
      </c>
      <c r="C718" s="3" t="s">
        <v>6433</v>
      </c>
      <c r="D718" s="3" t="s">
        <v>8150</v>
      </c>
      <c r="E718" s="3" t="s">
        <v>7532</v>
      </c>
      <c r="F718" s="3" t="s">
        <v>7457</v>
      </c>
      <c r="G718" s="3" t="s">
        <v>19</v>
      </c>
      <c r="H718" s="3" t="s">
        <v>8151</v>
      </c>
      <c r="I718" s="3" t="s">
        <v>6373</v>
      </c>
      <c r="J718" s="3" t="s">
        <v>8152</v>
      </c>
      <c r="K718" s="3" t="s">
        <v>8152</v>
      </c>
      <c r="L718" s="3" t="s">
        <v>7984</v>
      </c>
    </row>
    <row r="719" s="1" customFormat="1" ht="20" customHeight="1" spans="1:12">
      <c r="A719" s="3" t="s">
        <v>330</v>
      </c>
      <c r="B719" s="3" t="s">
        <v>327</v>
      </c>
      <c r="C719" s="3" t="s">
        <v>8153</v>
      </c>
      <c r="D719" s="3" t="s">
        <v>8154</v>
      </c>
      <c r="E719" s="3" t="s">
        <v>6414</v>
      </c>
      <c r="F719" s="3" t="s">
        <v>7723</v>
      </c>
      <c r="G719" s="3" t="s">
        <v>19</v>
      </c>
      <c r="H719" s="3" t="s">
        <v>8155</v>
      </c>
      <c r="I719" s="3" t="s">
        <v>6373</v>
      </c>
      <c r="J719" s="3" t="s">
        <v>6374</v>
      </c>
      <c r="K719" s="3" t="s">
        <v>6374</v>
      </c>
      <c r="L719" s="3" t="s">
        <v>6374</v>
      </c>
    </row>
    <row r="720" s="1" customFormat="1" ht="20" customHeight="1" spans="1:12">
      <c r="A720" s="3" t="s">
        <v>631</v>
      </c>
      <c r="B720" s="3" t="s">
        <v>626</v>
      </c>
      <c r="C720" s="3" t="s">
        <v>8156</v>
      </c>
      <c r="D720" s="3" t="s">
        <v>8157</v>
      </c>
      <c r="E720" s="3" t="s">
        <v>7981</v>
      </c>
      <c r="F720" s="3" t="s">
        <v>7457</v>
      </c>
      <c r="G720" s="3" t="s">
        <v>19</v>
      </c>
      <c r="H720" s="3" t="s">
        <v>8158</v>
      </c>
      <c r="I720" s="3" t="s">
        <v>6373</v>
      </c>
      <c r="J720" s="3" t="s">
        <v>6374</v>
      </c>
      <c r="K720" s="3" t="s">
        <v>6374</v>
      </c>
      <c r="L720" s="3" t="s">
        <v>6374</v>
      </c>
    </row>
    <row r="721" s="1" customFormat="1" ht="20" customHeight="1" spans="1:12">
      <c r="A721" s="3" t="s">
        <v>1118</v>
      </c>
      <c r="B721" s="3" t="s">
        <v>1115</v>
      </c>
      <c r="C721" s="3" t="s">
        <v>6433</v>
      </c>
      <c r="D721" s="3" t="s">
        <v>8159</v>
      </c>
      <c r="E721" s="3" t="s">
        <v>6435</v>
      </c>
      <c r="F721" s="3" t="s">
        <v>6436</v>
      </c>
      <c r="G721" s="3" t="s">
        <v>19</v>
      </c>
      <c r="H721" s="3" t="s">
        <v>8160</v>
      </c>
      <c r="I721" s="3" t="s">
        <v>6373</v>
      </c>
      <c r="J721" s="3" t="s">
        <v>6374</v>
      </c>
      <c r="K721" s="3" t="s">
        <v>6374</v>
      </c>
      <c r="L721" s="3" t="s">
        <v>6374</v>
      </c>
    </row>
    <row r="722" s="1" customFormat="1" ht="20" customHeight="1" spans="1:12">
      <c r="A722" s="3" t="s">
        <v>1114</v>
      </c>
      <c r="B722" s="3" t="s">
        <v>1111</v>
      </c>
      <c r="C722" s="3" t="s">
        <v>6433</v>
      </c>
      <c r="D722" s="3" t="s">
        <v>8161</v>
      </c>
      <c r="E722" s="3" t="s">
        <v>6435</v>
      </c>
      <c r="F722" s="3" t="s">
        <v>6436</v>
      </c>
      <c r="G722" s="3" t="s">
        <v>19</v>
      </c>
      <c r="H722" s="3" t="s">
        <v>8160</v>
      </c>
      <c r="I722" s="3" t="s">
        <v>6373</v>
      </c>
      <c r="J722" s="3" t="s">
        <v>6374</v>
      </c>
      <c r="K722" s="3" t="s">
        <v>6374</v>
      </c>
      <c r="L722" s="3" t="s">
        <v>6374</v>
      </c>
    </row>
    <row r="723" s="1" customFormat="1" ht="20" customHeight="1" spans="1:12">
      <c r="A723" s="3" t="s">
        <v>1170</v>
      </c>
      <c r="B723" s="3" t="s">
        <v>1167</v>
      </c>
      <c r="C723" s="3" t="s">
        <v>8162</v>
      </c>
      <c r="D723" s="3" t="s">
        <v>8163</v>
      </c>
      <c r="E723" s="3" t="s">
        <v>6435</v>
      </c>
      <c r="F723" s="3" t="s">
        <v>6436</v>
      </c>
      <c r="G723" s="3" t="s">
        <v>19</v>
      </c>
      <c r="H723" s="3" t="s">
        <v>8164</v>
      </c>
      <c r="I723" s="3" t="s">
        <v>6373</v>
      </c>
      <c r="J723" s="3" t="s">
        <v>6374</v>
      </c>
      <c r="K723" s="3" t="s">
        <v>6374</v>
      </c>
      <c r="L723" s="3" t="s">
        <v>6374</v>
      </c>
    </row>
    <row r="724" s="1" customFormat="1" ht="20" customHeight="1" spans="1:12">
      <c r="A724" s="3" t="s">
        <v>5186</v>
      </c>
      <c r="B724" s="3" t="s">
        <v>5183</v>
      </c>
      <c r="C724" s="3" t="s">
        <v>7676</v>
      </c>
      <c r="D724" s="3" t="s">
        <v>8165</v>
      </c>
      <c r="E724" s="3" t="s">
        <v>6483</v>
      </c>
      <c r="F724" s="3" t="s">
        <v>6387</v>
      </c>
      <c r="G724" s="3" t="s">
        <v>19</v>
      </c>
      <c r="H724" s="3" t="s">
        <v>8166</v>
      </c>
      <c r="I724" s="3" t="s">
        <v>6373</v>
      </c>
      <c r="J724" s="3" t="s">
        <v>6374</v>
      </c>
      <c r="K724" s="3" t="s">
        <v>6374</v>
      </c>
      <c r="L724" s="3" t="s">
        <v>6374</v>
      </c>
    </row>
    <row r="725" s="1" customFormat="1" ht="20" customHeight="1" spans="1:12">
      <c r="A725" s="3" t="s">
        <v>5191</v>
      </c>
      <c r="B725" s="3" t="s">
        <v>5187</v>
      </c>
      <c r="C725" s="3" t="s">
        <v>7676</v>
      </c>
      <c r="D725" s="3" t="s">
        <v>8167</v>
      </c>
      <c r="E725" s="3" t="s">
        <v>6483</v>
      </c>
      <c r="F725" s="3" t="s">
        <v>6387</v>
      </c>
      <c r="G725" s="3" t="s">
        <v>19</v>
      </c>
      <c r="H725" s="3" t="s">
        <v>8168</v>
      </c>
      <c r="I725" s="3" t="s">
        <v>6373</v>
      </c>
      <c r="J725" s="3" t="s">
        <v>6374</v>
      </c>
      <c r="K725" s="3" t="s">
        <v>6374</v>
      </c>
      <c r="L725" s="3" t="s">
        <v>6374</v>
      </c>
    </row>
    <row r="726" s="1" customFormat="1" ht="20" customHeight="1" spans="1:12">
      <c r="A726" s="3" t="s">
        <v>3593</v>
      </c>
      <c r="B726" s="3" t="s">
        <v>3589</v>
      </c>
      <c r="C726" s="3" t="s">
        <v>3591</v>
      </c>
      <c r="D726" s="3" t="s">
        <v>8169</v>
      </c>
      <c r="E726" s="3" t="s">
        <v>6624</v>
      </c>
      <c r="F726" s="3" t="s">
        <v>6552</v>
      </c>
      <c r="G726" s="3" t="s">
        <v>19</v>
      </c>
      <c r="H726" s="3" t="s">
        <v>8170</v>
      </c>
      <c r="I726" s="3" t="s">
        <v>6373</v>
      </c>
      <c r="J726" s="3" t="s">
        <v>6374</v>
      </c>
      <c r="K726" s="3" t="s">
        <v>6374</v>
      </c>
      <c r="L726" s="3" t="s">
        <v>6374</v>
      </c>
    </row>
    <row r="727" s="1" customFormat="1" ht="20" customHeight="1" spans="1:12">
      <c r="A727" s="3" t="s">
        <v>1088</v>
      </c>
      <c r="B727" s="3" t="s">
        <v>1084</v>
      </c>
      <c r="C727" s="3" t="s">
        <v>8162</v>
      </c>
      <c r="D727" s="3" t="s">
        <v>8171</v>
      </c>
      <c r="E727" s="3" t="s">
        <v>6435</v>
      </c>
      <c r="F727" s="3" t="s">
        <v>6436</v>
      </c>
      <c r="G727" s="3" t="s">
        <v>19</v>
      </c>
      <c r="H727" s="3" t="s">
        <v>8172</v>
      </c>
      <c r="I727" s="3" t="s">
        <v>6373</v>
      </c>
      <c r="J727" s="3" t="s">
        <v>6374</v>
      </c>
      <c r="K727" s="3" t="s">
        <v>6374</v>
      </c>
      <c r="L727" s="3" t="s">
        <v>6374</v>
      </c>
    </row>
    <row r="728" s="1" customFormat="1" ht="20" customHeight="1" spans="1:12">
      <c r="A728" s="3" t="s">
        <v>303</v>
      </c>
      <c r="B728" s="3" t="s">
        <v>299</v>
      </c>
      <c r="C728" s="3" t="s">
        <v>8173</v>
      </c>
      <c r="D728" s="3" t="s">
        <v>8174</v>
      </c>
      <c r="E728" s="3" t="s">
        <v>6414</v>
      </c>
      <c r="F728" s="3" t="s">
        <v>7832</v>
      </c>
      <c r="G728" s="3" t="s">
        <v>19</v>
      </c>
      <c r="H728" s="3" t="s">
        <v>8175</v>
      </c>
      <c r="I728" s="3" t="s">
        <v>6373</v>
      </c>
      <c r="J728" s="3" t="s">
        <v>6374</v>
      </c>
      <c r="K728" s="3" t="s">
        <v>6374</v>
      </c>
      <c r="L728" s="3" t="s">
        <v>6374</v>
      </c>
    </row>
    <row r="729" s="1" customFormat="1" ht="20" customHeight="1" spans="1:12">
      <c r="A729" s="3" t="s">
        <v>1656</v>
      </c>
      <c r="B729" s="3" t="s">
        <v>1651</v>
      </c>
      <c r="C729" s="3" t="s">
        <v>8176</v>
      </c>
      <c r="D729" s="3" t="s">
        <v>8177</v>
      </c>
      <c r="E729" s="3" t="s">
        <v>6935</v>
      </c>
      <c r="F729" s="3" t="s">
        <v>6834</v>
      </c>
      <c r="G729" s="3" t="s">
        <v>19</v>
      </c>
      <c r="H729" s="3" t="s">
        <v>8178</v>
      </c>
      <c r="I729" s="3" t="s">
        <v>6373</v>
      </c>
      <c r="J729" s="3" t="s">
        <v>6374</v>
      </c>
      <c r="K729" s="3" t="s">
        <v>6374</v>
      </c>
      <c r="L729" s="3" t="s">
        <v>6374</v>
      </c>
    </row>
    <row r="730" s="1" customFormat="1" ht="20" customHeight="1" spans="1:12">
      <c r="A730" s="3" t="s">
        <v>263</v>
      </c>
      <c r="B730" s="3" t="s">
        <v>259</v>
      </c>
      <c r="C730" s="3" t="s">
        <v>260</v>
      </c>
      <c r="D730" s="3" t="s">
        <v>8179</v>
      </c>
      <c r="E730" s="3" t="s">
        <v>7981</v>
      </c>
      <c r="F730" s="3" t="s">
        <v>7832</v>
      </c>
      <c r="G730" s="3" t="s">
        <v>19</v>
      </c>
      <c r="H730" s="3" t="s">
        <v>6607</v>
      </c>
      <c r="I730" s="3" t="s">
        <v>6373</v>
      </c>
      <c r="J730" s="3" t="s">
        <v>6374</v>
      </c>
      <c r="K730" s="3" t="s">
        <v>6374</v>
      </c>
      <c r="L730" s="3" t="s">
        <v>6374</v>
      </c>
    </row>
    <row r="731" s="1" customFormat="1" ht="20" customHeight="1" spans="1:12">
      <c r="A731" s="3" t="s">
        <v>283</v>
      </c>
      <c r="B731" s="3" t="s">
        <v>279</v>
      </c>
      <c r="C731" s="3" t="s">
        <v>6787</v>
      </c>
      <c r="D731" s="3" t="s">
        <v>8180</v>
      </c>
      <c r="E731" s="3" t="s">
        <v>6414</v>
      </c>
      <c r="F731" s="3" t="s">
        <v>7832</v>
      </c>
      <c r="G731" s="3" t="s">
        <v>19</v>
      </c>
      <c r="H731" s="3" t="s">
        <v>8181</v>
      </c>
      <c r="I731" s="3" t="s">
        <v>6373</v>
      </c>
      <c r="J731" s="3" t="s">
        <v>6374</v>
      </c>
      <c r="K731" s="3" t="s">
        <v>6374</v>
      </c>
      <c r="L731" s="3" t="s">
        <v>6374</v>
      </c>
    </row>
    <row r="732" s="1" customFormat="1" ht="20" customHeight="1" spans="1:12">
      <c r="A732" s="3" t="s">
        <v>4968</v>
      </c>
      <c r="B732" s="3" t="s">
        <v>4965</v>
      </c>
      <c r="C732" s="3" t="s">
        <v>8182</v>
      </c>
      <c r="D732" s="3" t="s">
        <v>8183</v>
      </c>
      <c r="E732" s="3" t="s">
        <v>6451</v>
      </c>
      <c r="F732" s="3" t="s">
        <v>6387</v>
      </c>
      <c r="G732" s="3" t="s">
        <v>19</v>
      </c>
      <c r="H732" s="3" t="s">
        <v>8184</v>
      </c>
      <c r="I732" s="3" t="s">
        <v>6373</v>
      </c>
      <c r="J732" s="3" t="s">
        <v>6374</v>
      </c>
      <c r="K732" s="3" t="s">
        <v>6374</v>
      </c>
      <c r="L732" s="3" t="s">
        <v>6374</v>
      </c>
    </row>
    <row r="733" s="1" customFormat="1" ht="20" customHeight="1" spans="1:12">
      <c r="A733" s="3" t="s">
        <v>1371</v>
      </c>
      <c r="B733" s="3" t="s">
        <v>1367</v>
      </c>
      <c r="C733" s="3" t="s">
        <v>8185</v>
      </c>
      <c r="D733" s="3" t="s">
        <v>8186</v>
      </c>
      <c r="E733" s="3" t="s">
        <v>7087</v>
      </c>
      <c r="F733" s="3" t="s">
        <v>7063</v>
      </c>
      <c r="G733" s="3" t="s">
        <v>19</v>
      </c>
      <c r="H733" s="3" t="s">
        <v>8187</v>
      </c>
      <c r="I733" s="3" t="s">
        <v>6373</v>
      </c>
      <c r="J733" s="3" t="s">
        <v>6374</v>
      </c>
      <c r="K733" s="3" t="s">
        <v>6374</v>
      </c>
      <c r="L733" s="3" t="s">
        <v>6374</v>
      </c>
    </row>
    <row r="734" s="1" customFormat="1" ht="20" customHeight="1" spans="1:12">
      <c r="A734" s="3" t="s">
        <v>960</v>
      </c>
      <c r="B734" s="3" t="s">
        <v>957</v>
      </c>
      <c r="C734" s="3" t="s">
        <v>7024</v>
      </c>
      <c r="D734" s="3" t="s">
        <v>8188</v>
      </c>
      <c r="E734" s="3" t="s">
        <v>7532</v>
      </c>
      <c r="F734" s="3" t="s">
        <v>7229</v>
      </c>
      <c r="G734" s="3" t="s">
        <v>19</v>
      </c>
      <c r="H734" s="3" t="s">
        <v>8189</v>
      </c>
      <c r="I734" s="3" t="s">
        <v>6373</v>
      </c>
      <c r="J734" s="3" t="s">
        <v>6374</v>
      </c>
      <c r="K734" s="3" t="s">
        <v>6374</v>
      </c>
      <c r="L734" s="3" t="s">
        <v>6374</v>
      </c>
    </row>
    <row r="735" s="1" customFormat="1" ht="20" customHeight="1" spans="1:12">
      <c r="A735" s="3" t="s">
        <v>321</v>
      </c>
      <c r="B735" s="3" t="s">
        <v>316</v>
      </c>
      <c r="C735" s="3" t="s">
        <v>8190</v>
      </c>
      <c r="D735" s="3" t="s">
        <v>8191</v>
      </c>
      <c r="E735" s="3" t="s">
        <v>7981</v>
      </c>
      <c r="F735" s="3" t="s">
        <v>7723</v>
      </c>
      <c r="G735" s="3" t="s">
        <v>19</v>
      </c>
      <c r="H735" s="3" t="s">
        <v>7552</v>
      </c>
      <c r="I735" s="3" t="s">
        <v>6373</v>
      </c>
      <c r="J735" s="3" t="s">
        <v>6374</v>
      </c>
      <c r="K735" s="3" t="s">
        <v>6374</v>
      </c>
      <c r="L735" s="3" t="s">
        <v>6374</v>
      </c>
    </row>
    <row r="736" s="1" customFormat="1" ht="20" customHeight="1" spans="1:12">
      <c r="A736" s="3" t="s">
        <v>2017</v>
      </c>
      <c r="B736" s="3" t="s">
        <v>2014</v>
      </c>
      <c r="C736" s="3" t="s">
        <v>7775</v>
      </c>
      <c r="D736" s="3" t="s">
        <v>8192</v>
      </c>
      <c r="E736" s="3" t="s">
        <v>6834</v>
      </c>
      <c r="F736" s="3" t="s">
        <v>6702</v>
      </c>
      <c r="G736" s="3" t="s">
        <v>19</v>
      </c>
      <c r="H736" s="3" t="s">
        <v>8193</v>
      </c>
      <c r="I736" s="3" t="s">
        <v>6373</v>
      </c>
      <c r="J736" s="3" t="s">
        <v>6374</v>
      </c>
      <c r="K736" s="3" t="s">
        <v>6374</v>
      </c>
      <c r="L736" s="3" t="s">
        <v>6374</v>
      </c>
    </row>
    <row r="737" s="1" customFormat="1" ht="20" customHeight="1" spans="1:12">
      <c r="A737" s="3" t="s">
        <v>1268</v>
      </c>
      <c r="B737" s="3" t="s">
        <v>1263</v>
      </c>
      <c r="C737" s="3" t="s">
        <v>8194</v>
      </c>
      <c r="D737" s="3" t="s">
        <v>8195</v>
      </c>
      <c r="E737" s="3" t="s">
        <v>7229</v>
      </c>
      <c r="F737" s="3" t="s">
        <v>7087</v>
      </c>
      <c r="G737" s="3" t="s">
        <v>19</v>
      </c>
      <c r="H737" s="3" t="s">
        <v>8196</v>
      </c>
      <c r="I737" s="3" t="s">
        <v>6373</v>
      </c>
      <c r="J737" s="3" t="s">
        <v>6374</v>
      </c>
      <c r="K737" s="3" t="s">
        <v>6374</v>
      </c>
      <c r="L737" s="3" t="s">
        <v>6374</v>
      </c>
    </row>
    <row r="738" s="1" customFormat="1" ht="20" customHeight="1" spans="1:12">
      <c r="A738" s="3" t="s">
        <v>581</v>
      </c>
      <c r="B738" s="3" t="s">
        <v>576</v>
      </c>
      <c r="C738" s="3" t="s">
        <v>8197</v>
      </c>
      <c r="D738" s="3" t="s">
        <v>8198</v>
      </c>
      <c r="E738" s="3" t="s">
        <v>7668</v>
      </c>
      <c r="F738" s="3" t="s">
        <v>7532</v>
      </c>
      <c r="G738" s="3" t="s">
        <v>19</v>
      </c>
      <c r="H738" s="3" t="s">
        <v>7559</v>
      </c>
      <c r="I738" s="3" t="s">
        <v>6373</v>
      </c>
      <c r="J738" s="3" t="s">
        <v>6374</v>
      </c>
      <c r="K738" s="3" t="s">
        <v>6374</v>
      </c>
      <c r="L738" s="3" t="s">
        <v>6374</v>
      </c>
    </row>
    <row r="739" s="1" customFormat="1" ht="20" customHeight="1" spans="1:12">
      <c r="A739" s="3" t="s">
        <v>1582</v>
      </c>
      <c r="B739" s="3" t="s">
        <v>1579</v>
      </c>
      <c r="C739" s="3" t="s">
        <v>6838</v>
      </c>
      <c r="D739" s="3" t="s">
        <v>8199</v>
      </c>
      <c r="E739" s="3" t="s">
        <v>7063</v>
      </c>
      <c r="F739" s="3" t="s">
        <v>6935</v>
      </c>
      <c r="G739" s="3" t="s">
        <v>19</v>
      </c>
      <c r="H739" s="3" t="s">
        <v>8200</v>
      </c>
      <c r="I739" s="3" t="s">
        <v>6373</v>
      </c>
      <c r="J739" s="3" t="s">
        <v>6374</v>
      </c>
      <c r="K739" s="3" t="s">
        <v>6374</v>
      </c>
      <c r="L739" s="3" t="s">
        <v>6374</v>
      </c>
    </row>
    <row r="740" s="1" customFormat="1" ht="20" customHeight="1" spans="1:12">
      <c r="A740" s="3" t="s">
        <v>209</v>
      </c>
      <c r="B740" s="3" t="s">
        <v>204</v>
      </c>
      <c r="C740" s="3" t="s">
        <v>7601</v>
      </c>
      <c r="D740" s="3" t="s">
        <v>8201</v>
      </c>
      <c r="E740" s="3" t="s">
        <v>6413</v>
      </c>
      <c r="F740" s="3" t="s">
        <v>7981</v>
      </c>
      <c r="G740" s="3" t="s">
        <v>19</v>
      </c>
      <c r="H740" s="3" t="s">
        <v>8202</v>
      </c>
      <c r="I740" s="3" t="s">
        <v>6373</v>
      </c>
      <c r="J740" s="3" t="s">
        <v>6374</v>
      </c>
      <c r="K740" s="3" t="s">
        <v>6374</v>
      </c>
      <c r="L740" s="3" t="s">
        <v>6374</v>
      </c>
    </row>
    <row r="741" s="1" customFormat="1" ht="20" customHeight="1" spans="1:12">
      <c r="A741" s="3" t="s">
        <v>490</v>
      </c>
      <c r="B741" s="3" t="s">
        <v>486</v>
      </c>
      <c r="C741" s="3" t="s">
        <v>8147</v>
      </c>
      <c r="D741" s="3" t="s">
        <v>8148</v>
      </c>
      <c r="E741" s="3" t="s">
        <v>7723</v>
      </c>
      <c r="F741" s="3" t="s">
        <v>7668</v>
      </c>
      <c r="G741" s="3" t="s">
        <v>19</v>
      </c>
      <c r="H741" s="3" t="s">
        <v>8203</v>
      </c>
      <c r="I741" s="3" t="s">
        <v>6373</v>
      </c>
      <c r="J741" s="3" t="s">
        <v>6374</v>
      </c>
      <c r="K741" s="3" t="s">
        <v>6374</v>
      </c>
      <c r="L741" s="3" t="s">
        <v>6374</v>
      </c>
    </row>
    <row r="742" s="1" customFormat="1" ht="20" customHeight="1" spans="1:12">
      <c r="A742" s="3" t="s">
        <v>2907</v>
      </c>
      <c r="B742" s="3" t="s">
        <v>2903</v>
      </c>
      <c r="C742" s="3" t="s">
        <v>8204</v>
      </c>
      <c r="D742" s="3" t="s">
        <v>8205</v>
      </c>
      <c r="E742" s="3" t="s">
        <v>6702</v>
      </c>
      <c r="F742" s="3" t="s">
        <v>6624</v>
      </c>
      <c r="G742" s="3" t="s">
        <v>19</v>
      </c>
      <c r="H742" s="3" t="s">
        <v>8206</v>
      </c>
      <c r="I742" s="3" t="s">
        <v>6373</v>
      </c>
      <c r="J742" s="3" t="s">
        <v>6374</v>
      </c>
      <c r="K742" s="3" t="s">
        <v>6374</v>
      </c>
      <c r="L742" s="3" t="s">
        <v>6374</v>
      </c>
    </row>
    <row r="743" s="1" customFormat="1" ht="20" customHeight="1" spans="1:12">
      <c r="A743" s="3" t="s">
        <v>232</v>
      </c>
      <c r="B743" s="3" t="s">
        <v>227</v>
      </c>
      <c r="C743" s="3" t="s">
        <v>6832</v>
      </c>
      <c r="D743" s="3" t="s">
        <v>8207</v>
      </c>
      <c r="E743" s="3" t="s">
        <v>7981</v>
      </c>
      <c r="F743" s="3" t="s">
        <v>7832</v>
      </c>
      <c r="G743" s="3" t="s">
        <v>19</v>
      </c>
      <c r="H743" s="3" t="s">
        <v>8208</v>
      </c>
      <c r="I743" s="3" t="s">
        <v>6373</v>
      </c>
      <c r="J743" s="3" t="s">
        <v>6374</v>
      </c>
      <c r="K743" s="3" t="s">
        <v>6374</v>
      </c>
      <c r="L743" s="3" t="s">
        <v>6374</v>
      </c>
    </row>
    <row r="744" s="1" customFormat="1" ht="20" customHeight="1" spans="1:12">
      <c r="A744" s="3" t="s">
        <v>2902</v>
      </c>
      <c r="B744" s="3" t="s">
        <v>2899</v>
      </c>
      <c r="C744" s="3" t="s">
        <v>6857</v>
      </c>
      <c r="D744" s="3" t="s">
        <v>8209</v>
      </c>
      <c r="E744" s="3" t="s">
        <v>6812</v>
      </c>
      <c r="F744" s="3" t="s">
        <v>6624</v>
      </c>
      <c r="G744" s="3" t="s">
        <v>19</v>
      </c>
      <c r="H744" s="3" t="s">
        <v>8210</v>
      </c>
      <c r="I744" s="3" t="s">
        <v>6373</v>
      </c>
      <c r="J744" s="3" t="s">
        <v>6374</v>
      </c>
      <c r="K744" s="3" t="s">
        <v>6374</v>
      </c>
      <c r="L744" s="3" t="s">
        <v>6374</v>
      </c>
    </row>
    <row r="745" s="1" customFormat="1" ht="20" customHeight="1" spans="1:12">
      <c r="A745" s="3" t="s">
        <v>1012</v>
      </c>
      <c r="B745" s="3" t="s">
        <v>1007</v>
      </c>
      <c r="C745" s="3" t="s">
        <v>8211</v>
      </c>
      <c r="D745" s="3" t="s">
        <v>8212</v>
      </c>
      <c r="E745" s="3" t="s">
        <v>6435</v>
      </c>
      <c r="F745" s="3" t="s">
        <v>7229</v>
      </c>
      <c r="G745" s="3" t="s">
        <v>19</v>
      </c>
      <c r="H745" s="3" t="s">
        <v>8213</v>
      </c>
      <c r="I745" s="3" t="s">
        <v>6373</v>
      </c>
      <c r="J745" s="3" t="s">
        <v>6374</v>
      </c>
      <c r="K745" s="3" t="s">
        <v>6374</v>
      </c>
      <c r="L745" s="3" t="s">
        <v>6374</v>
      </c>
    </row>
    <row r="746" s="1" customFormat="1" ht="20" customHeight="1" spans="1:12">
      <c r="A746" s="3" t="s">
        <v>970</v>
      </c>
      <c r="B746" s="3" t="s">
        <v>965</v>
      </c>
      <c r="C746" s="3" t="s">
        <v>8214</v>
      </c>
      <c r="D746" s="3" t="s">
        <v>8215</v>
      </c>
      <c r="E746" s="3" t="s">
        <v>7457</v>
      </c>
      <c r="F746" s="3" t="s">
        <v>7229</v>
      </c>
      <c r="G746" s="3" t="s">
        <v>19</v>
      </c>
      <c r="H746" s="3" t="s">
        <v>8216</v>
      </c>
      <c r="I746" s="3" t="s">
        <v>6373</v>
      </c>
      <c r="J746" s="3" t="s">
        <v>6374</v>
      </c>
      <c r="K746" s="3" t="s">
        <v>6374</v>
      </c>
      <c r="L746" s="3" t="s">
        <v>6374</v>
      </c>
    </row>
    <row r="747" s="1" customFormat="1" ht="20" customHeight="1" spans="1:12">
      <c r="A747" s="3" t="s">
        <v>1494</v>
      </c>
      <c r="B747" s="3" t="s">
        <v>1490</v>
      </c>
      <c r="C747" s="3" t="s">
        <v>6838</v>
      </c>
      <c r="D747" s="3" t="s">
        <v>8217</v>
      </c>
      <c r="E747" s="3" t="s">
        <v>6436</v>
      </c>
      <c r="F747" s="3" t="s">
        <v>6935</v>
      </c>
      <c r="G747" s="3" t="s">
        <v>19</v>
      </c>
      <c r="H747" s="3" t="s">
        <v>8218</v>
      </c>
      <c r="I747" s="3" t="s">
        <v>6373</v>
      </c>
      <c r="J747" s="3" t="s">
        <v>6374</v>
      </c>
      <c r="K747" s="3" t="s">
        <v>6374</v>
      </c>
      <c r="L747" s="3" t="s">
        <v>6374</v>
      </c>
    </row>
    <row r="748" s="1" customFormat="1" ht="20" customHeight="1" spans="1:12">
      <c r="A748" s="3" t="s">
        <v>1027</v>
      </c>
      <c r="B748" s="3" t="s">
        <v>1023</v>
      </c>
      <c r="C748" s="3" t="s">
        <v>8219</v>
      </c>
      <c r="D748" s="3" t="s">
        <v>8220</v>
      </c>
      <c r="E748" s="3" t="s">
        <v>6435</v>
      </c>
      <c r="F748" s="3" t="s">
        <v>7229</v>
      </c>
      <c r="G748" s="3" t="s">
        <v>19</v>
      </c>
      <c r="H748" s="3" t="s">
        <v>8221</v>
      </c>
      <c r="I748" s="3" t="s">
        <v>6373</v>
      </c>
      <c r="J748" s="3" t="s">
        <v>6374</v>
      </c>
      <c r="K748" s="3" t="s">
        <v>6374</v>
      </c>
      <c r="L748" s="3" t="s">
        <v>6374</v>
      </c>
    </row>
    <row r="749" s="1" customFormat="1" ht="20" customHeight="1" spans="1:12">
      <c r="A749" s="3" t="s">
        <v>2348</v>
      </c>
      <c r="B749" s="3" t="s">
        <v>2344</v>
      </c>
      <c r="C749" s="3" t="s">
        <v>8222</v>
      </c>
      <c r="D749" s="3" t="s">
        <v>8223</v>
      </c>
      <c r="E749" s="3" t="s">
        <v>6812</v>
      </c>
      <c r="F749" s="3" t="s">
        <v>6667</v>
      </c>
      <c r="G749" s="3" t="s">
        <v>19</v>
      </c>
      <c r="H749" s="3" t="s">
        <v>8224</v>
      </c>
      <c r="I749" s="3" t="s">
        <v>6373</v>
      </c>
      <c r="J749" s="3" t="s">
        <v>6374</v>
      </c>
      <c r="K749" s="3" t="s">
        <v>6374</v>
      </c>
      <c r="L749" s="3" t="s">
        <v>6374</v>
      </c>
    </row>
    <row r="750" s="1" customFormat="1" ht="20" customHeight="1" spans="1:12">
      <c r="A750" s="3" t="s">
        <v>464</v>
      </c>
      <c r="B750" s="3" t="s">
        <v>459</v>
      </c>
      <c r="C750" s="3" t="s">
        <v>6917</v>
      </c>
      <c r="D750" s="3" t="s">
        <v>8225</v>
      </c>
      <c r="E750" s="3" t="s">
        <v>7723</v>
      </c>
      <c r="F750" s="3" t="s">
        <v>7668</v>
      </c>
      <c r="G750" s="3" t="s">
        <v>19</v>
      </c>
      <c r="H750" s="3" t="s">
        <v>8226</v>
      </c>
      <c r="I750" s="3" t="s">
        <v>6373</v>
      </c>
      <c r="J750" s="3" t="s">
        <v>6374</v>
      </c>
      <c r="K750" s="3" t="s">
        <v>6374</v>
      </c>
      <c r="L750" s="3" t="s">
        <v>6374</v>
      </c>
    </row>
    <row r="751" s="1" customFormat="1" ht="20" customHeight="1" spans="1:12">
      <c r="A751" s="3" t="s">
        <v>3275</v>
      </c>
      <c r="B751" s="3" t="s">
        <v>3271</v>
      </c>
      <c r="C751" s="3" t="s">
        <v>8227</v>
      </c>
      <c r="D751" s="3" t="s">
        <v>8228</v>
      </c>
      <c r="E751" s="3" t="s">
        <v>6624</v>
      </c>
      <c r="F751" s="3" t="s">
        <v>6552</v>
      </c>
      <c r="G751" s="3" t="s">
        <v>19</v>
      </c>
      <c r="H751" s="3" t="s">
        <v>8229</v>
      </c>
      <c r="I751" s="3" t="s">
        <v>6373</v>
      </c>
      <c r="J751" s="3" t="s">
        <v>6374</v>
      </c>
      <c r="K751" s="3" t="s">
        <v>6374</v>
      </c>
      <c r="L751" s="3" t="s">
        <v>6374</v>
      </c>
    </row>
    <row r="752" s="1" customFormat="1" ht="20" customHeight="1" spans="1:12">
      <c r="A752" s="3" t="s">
        <v>6296</v>
      </c>
      <c r="B752" s="3" t="s">
        <v>6292</v>
      </c>
      <c r="C752" s="3" t="s">
        <v>8230</v>
      </c>
      <c r="D752" s="3" t="s">
        <v>8231</v>
      </c>
      <c r="E752" s="3" t="s">
        <v>6387</v>
      </c>
      <c r="F752" s="3" t="s">
        <v>6371</v>
      </c>
      <c r="G752" s="3" t="s">
        <v>19</v>
      </c>
      <c r="H752" s="3" t="s">
        <v>8232</v>
      </c>
      <c r="I752" s="3" t="s">
        <v>6373</v>
      </c>
      <c r="J752" s="3" t="s">
        <v>6374</v>
      </c>
      <c r="K752" s="3" t="s">
        <v>6374</v>
      </c>
      <c r="L752" s="3" t="s">
        <v>6374</v>
      </c>
    </row>
    <row r="753" s="1" customFormat="1" ht="20" customHeight="1" spans="1:12">
      <c r="A753" s="3" t="s">
        <v>2212</v>
      </c>
      <c r="B753" s="3" t="s">
        <v>2207</v>
      </c>
      <c r="C753" s="3" t="s">
        <v>8233</v>
      </c>
      <c r="D753" s="3" t="s">
        <v>8234</v>
      </c>
      <c r="E753" s="3" t="s">
        <v>6702</v>
      </c>
      <c r="F753" s="3" t="s">
        <v>6667</v>
      </c>
      <c r="G753" s="3" t="s">
        <v>19</v>
      </c>
      <c r="H753" s="3" t="s">
        <v>8235</v>
      </c>
      <c r="I753" s="3" t="s">
        <v>6373</v>
      </c>
      <c r="J753" s="3" t="s">
        <v>6374</v>
      </c>
      <c r="K753" s="3" t="s">
        <v>6374</v>
      </c>
      <c r="L753" s="3" t="s">
        <v>6374</v>
      </c>
    </row>
    <row r="754" s="1" customFormat="1" ht="20" customHeight="1" spans="1:12">
      <c r="A754" s="3" t="s">
        <v>2281</v>
      </c>
      <c r="B754" s="3" t="s">
        <v>2278</v>
      </c>
      <c r="C754" s="3" t="s">
        <v>8236</v>
      </c>
      <c r="D754" s="3" t="s">
        <v>8237</v>
      </c>
      <c r="E754" s="3" t="s">
        <v>6834</v>
      </c>
      <c r="F754" s="3" t="s">
        <v>6667</v>
      </c>
      <c r="G754" s="3" t="s">
        <v>19</v>
      </c>
      <c r="H754" s="3" t="s">
        <v>8238</v>
      </c>
      <c r="I754" s="3" t="s">
        <v>6373</v>
      </c>
      <c r="J754" s="3" t="s">
        <v>6374</v>
      </c>
      <c r="K754" s="3" t="s">
        <v>6374</v>
      </c>
      <c r="L754" s="3" t="s">
        <v>6374</v>
      </c>
    </row>
    <row r="755" s="1" customFormat="1" ht="20" customHeight="1" spans="1:12">
      <c r="A755" s="3" t="s">
        <v>243</v>
      </c>
      <c r="B755" s="3" t="s">
        <v>238</v>
      </c>
      <c r="C755" s="3" t="s">
        <v>8239</v>
      </c>
      <c r="D755" s="3" t="s">
        <v>8240</v>
      </c>
      <c r="E755" s="3" t="s">
        <v>7981</v>
      </c>
      <c r="F755" s="3" t="s">
        <v>7832</v>
      </c>
      <c r="G755" s="3" t="s">
        <v>19</v>
      </c>
      <c r="H755" s="3" t="s">
        <v>8241</v>
      </c>
      <c r="I755" s="3" t="s">
        <v>6373</v>
      </c>
      <c r="J755" s="3" t="s">
        <v>6374</v>
      </c>
      <c r="K755" s="3" t="s">
        <v>6374</v>
      </c>
      <c r="L755" s="3" t="s">
        <v>6374</v>
      </c>
    </row>
    <row r="756" s="1" customFormat="1" ht="20" customHeight="1" spans="1:12">
      <c r="A756" s="3" t="s">
        <v>684</v>
      </c>
      <c r="B756" s="3" t="s">
        <v>680</v>
      </c>
      <c r="C756" s="3" t="s">
        <v>6681</v>
      </c>
      <c r="D756" s="3" t="s">
        <v>8242</v>
      </c>
      <c r="E756" s="3" t="s">
        <v>7532</v>
      </c>
      <c r="F756" s="3" t="s">
        <v>7457</v>
      </c>
      <c r="G756" s="3" t="s">
        <v>19</v>
      </c>
      <c r="H756" s="3" t="s">
        <v>8243</v>
      </c>
      <c r="I756" s="3" t="s">
        <v>6373</v>
      </c>
      <c r="J756" s="3" t="s">
        <v>6374</v>
      </c>
      <c r="K756" s="3" t="s">
        <v>6374</v>
      </c>
      <c r="L756" s="3" t="s">
        <v>6374</v>
      </c>
    </row>
    <row r="757" s="1" customFormat="1" ht="20" customHeight="1" spans="1:12">
      <c r="A757" s="3" t="s">
        <v>380</v>
      </c>
      <c r="B757" s="3" t="s">
        <v>376</v>
      </c>
      <c r="C757" s="3" t="s">
        <v>8244</v>
      </c>
      <c r="D757" s="3" t="s">
        <v>8245</v>
      </c>
      <c r="E757" s="3" t="s">
        <v>7981</v>
      </c>
      <c r="F757" s="3" t="s">
        <v>7723</v>
      </c>
      <c r="G757" s="3" t="s">
        <v>19</v>
      </c>
      <c r="H757" s="3" t="s">
        <v>8246</v>
      </c>
      <c r="I757" s="3" t="s">
        <v>6373</v>
      </c>
      <c r="J757" s="3" t="s">
        <v>6374</v>
      </c>
      <c r="K757" s="3" t="s">
        <v>6374</v>
      </c>
      <c r="L757" s="3" t="s">
        <v>6374</v>
      </c>
    </row>
    <row r="758" s="1" customFormat="1" ht="20" customHeight="1" spans="1:12">
      <c r="A758" s="3" t="s">
        <v>141</v>
      </c>
      <c r="B758" s="3" t="s">
        <v>137</v>
      </c>
      <c r="C758" s="3" t="s">
        <v>8247</v>
      </c>
      <c r="D758" s="3" t="s">
        <v>8248</v>
      </c>
      <c r="E758" s="3" t="s">
        <v>6413</v>
      </c>
      <c r="F758" s="3" t="s">
        <v>6414</v>
      </c>
      <c r="G758" s="3" t="s">
        <v>19</v>
      </c>
      <c r="H758" s="3" t="s">
        <v>8249</v>
      </c>
      <c r="I758" s="3" t="s">
        <v>6373</v>
      </c>
      <c r="J758" s="3" t="s">
        <v>6374</v>
      </c>
      <c r="K758" s="3" t="s">
        <v>6374</v>
      </c>
      <c r="L758" s="3" t="s">
        <v>6374</v>
      </c>
    </row>
    <row r="759" s="1" customFormat="1" ht="20" customHeight="1" spans="1:12">
      <c r="A759" s="3" t="s">
        <v>4192</v>
      </c>
      <c r="B759" s="3" t="s">
        <v>4187</v>
      </c>
      <c r="C759" s="3" t="s">
        <v>8250</v>
      </c>
      <c r="D759" s="3" t="s">
        <v>8251</v>
      </c>
      <c r="E759" s="3" t="s">
        <v>6624</v>
      </c>
      <c r="F759" s="3" t="s">
        <v>6483</v>
      </c>
      <c r="G759" s="3" t="s">
        <v>19</v>
      </c>
      <c r="H759" s="3" t="s">
        <v>8252</v>
      </c>
      <c r="I759" s="3" t="s">
        <v>6373</v>
      </c>
      <c r="J759" s="3" t="s">
        <v>6374</v>
      </c>
      <c r="K759" s="3" t="s">
        <v>6374</v>
      </c>
      <c r="L759" s="3" t="s">
        <v>6374</v>
      </c>
    </row>
    <row r="760" s="1" customFormat="1" ht="20" customHeight="1" spans="1:12">
      <c r="A760" s="3" t="s">
        <v>1463</v>
      </c>
      <c r="B760" s="3" t="s">
        <v>1458</v>
      </c>
      <c r="C760" s="3" t="s">
        <v>8253</v>
      </c>
      <c r="D760" s="3" t="s">
        <v>8254</v>
      </c>
      <c r="E760" s="3" t="s">
        <v>7087</v>
      </c>
      <c r="F760" s="3" t="s">
        <v>7063</v>
      </c>
      <c r="G760" s="3" t="s">
        <v>19</v>
      </c>
      <c r="H760" s="3" t="s">
        <v>8255</v>
      </c>
      <c r="I760" s="3" t="s">
        <v>6373</v>
      </c>
      <c r="J760" s="3" t="s">
        <v>6374</v>
      </c>
      <c r="K760" s="3" t="s">
        <v>6374</v>
      </c>
      <c r="L760" s="3" t="s">
        <v>6374</v>
      </c>
    </row>
    <row r="761" s="1" customFormat="1" ht="20" customHeight="1" spans="1:12">
      <c r="A761" s="3" t="s">
        <v>903</v>
      </c>
      <c r="B761" s="3" t="s">
        <v>900</v>
      </c>
      <c r="C761" s="3" t="s">
        <v>8256</v>
      </c>
      <c r="D761" s="3" t="s">
        <v>8257</v>
      </c>
      <c r="E761" s="3" t="s">
        <v>7344</v>
      </c>
      <c r="F761" s="3" t="s">
        <v>6435</v>
      </c>
      <c r="G761" s="3" t="s">
        <v>19</v>
      </c>
      <c r="H761" s="3" t="s">
        <v>8258</v>
      </c>
      <c r="I761" s="3" t="s">
        <v>6373</v>
      </c>
      <c r="J761" s="3" t="s">
        <v>6374</v>
      </c>
      <c r="K761" s="3" t="s">
        <v>6374</v>
      </c>
      <c r="L761" s="3" t="s">
        <v>6374</v>
      </c>
    </row>
    <row r="762" s="1" customFormat="1" ht="20" customHeight="1" spans="1:12">
      <c r="A762" s="3" t="s">
        <v>5537</v>
      </c>
      <c r="B762" s="3" t="s">
        <v>5533</v>
      </c>
      <c r="C762" s="3" t="s">
        <v>7268</v>
      </c>
      <c r="D762" s="3" t="s">
        <v>8259</v>
      </c>
      <c r="E762" s="3" t="s">
        <v>6451</v>
      </c>
      <c r="F762" s="3" t="s">
        <v>6370</v>
      </c>
      <c r="G762" s="3" t="s">
        <v>19</v>
      </c>
      <c r="H762" s="3" t="s">
        <v>8260</v>
      </c>
      <c r="I762" s="3" t="s">
        <v>6373</v>
      </c>
      <c r="J762" s="3" t="s">
        <v>6374</v>
      </c>
      <c r="K762" s="3" t="s">
        <v>6374</v>
      </c>
      <c r="L762" s="3" t="s">
        <v>6374</v>
      </c>
    </row>
    <row r="763" s="1" customFormat="1" ht="20" customHeight="1" spans="1:12">
      <c r="A763" s="3" t="s">
        <v>161</v>
      </c>
      <c r="B763" s="3" t="s">
        <v>157</v>
      </c>
      <c r="C763" s="3" t="s">
        <v>8261</v>
      </c>
      <c r="D763" s="3" t="s">
        <v>8262</v>
      </c>
      <c r="E763" s="3" t="s">
        <v>6414</v>
      </c>
      <c r="F763" s="3" t="s">
        <v>7981</v>
      </c>
      <c r="G763" s="3" t="s">
        <v>19</v>
      </c>
      <c r="H763" s="3" t="s">
        <v>8263</v>
      </c>
      <c r="I763" s="3" t="s">
        <v>6373</v>
      </c>
      <c r="J763" s="3" t="s">
        <v>6374</v>
      </c>
      <c r="K763" s="3" t="s">
        <v>6374</v>
      </c>
      <c r="L763" s="3" t="s">
        <v>6374</v>
      </c>
    </row>
    <row r="764" s="1" customFormat="1" ht="20" customHeight="1" spans="1:12">
      <c r="A764" s="3" t="s">
        <v>72</v>
      </c>
      <c r="B764" s="3" t="s">
        <v>67</v>
      </c>
      <c r="C764" s="3" t="s">
        <v>7606</v>
      </c>
      <c r="D764" s="3" t="s">
        <v>8264</v>
      </c>
      <c r="E764" s="3" t="s">
        <v>8265</v>
      </c>
      <c r="F764" s="3" t="s">
        <v>6413</v>
      </c>
      <c r="G764" s="3" t="s">
        <v>19</v>
      </c>
      <c r="H764" s="3" t="s">
        <v>6958</v>
      </c>
      <c r="I764" s="3" t="s">
        <v>6373</v>
      </c>
      <c r="J764" s="3" t="s">
        <v>6374</v>
      </c>
      <c r="K764" s="3" t="s">
        <v>6374</v>
      </c>
      <c r="L764" s="3" t="s">
        <v>6374</v>
      </c>
    </row>
    <row r="765" s="1" customFormat="1" ht="20" customHeight="1" spans="1:12">
      <c r="A765" s="3" t="s">
        <v>273</v>
      </c>
      <c r="B765" s="3" t="s">
        <v>269</v>
      </c>
      <c r="C765" s="3" t="s">
        <v>8266</v>
      </c>
      <c r="D765" s="3" t="s">
        <v>8267</v>
      </c>
      <c r="E765" s="3" t="s">
        <v>7981</v>
      </c>
      <c r="F765" s="3" t="s">
        <v>7832</v>
      </c>
      <c r="G765" s="3" t="s">
        <v>19</v>
      </c>
      <c r="H765" s="3" t="s">
        <v>8268</v>
      </c>
      <c r="I765" s="3" t="s">
        <v>6373</v>
      </c>
      <c r="J765" s="3" t="s">
        <v>6374</v>
      </c>
      <c r="K765" s="3" t="s">
        <v>6374</v>
      </c>
      <c r="L765" s="3" t="s">
        <v>6374</v>
      </c>
    </row>
    <row r="766" s="1" customFormat="1" ht="20" customHeight="1" spans="1:12">
      <c r="A766" s="3" t="s">
        <v>278</v>
      </c>
      <c r="B766" s="3" t="s">
        <v>274</v>
      </c>
      <c r="C766" s="3" t="s">
        <v>8266</v>
      </c>
      <c r="D766" s="3" t="s">
        <v>8269</v>
      </c>
      <c r="E766" s="3" t="s">
        <v>7981</v>
      </c>
      <c r="F766" s="3" t="s">
        <v>7832</v>
      </c>
      <c r="G766" s="3" t="s">
        <v>19</v>
      </c>
      <c r="H766" s="3" t="s">
        <v>8268</v>
      </c>
      <c r="I766" s="3" t="s">
        <v>6373</v>
      </c>
      <c r="J766" s="3" t="s">
        <v>6374</v>
      </c>
      <c r="K766" s="3" t="s">
        <v>6374</v>
      </c>
      <c r="L766" s="3" t="s">
        <v>6374</v>
      </c>
    </row>
    <row r="767" s="1" customFormat="1" ht="20" customHeight="1" spans="1:12">
      <c r="A767" s="3" t="s">
        <v>191</v>
      </c>
      <c r="B767" s="3" t="s">
        <v>186</v>
      </c>
      <c r="C767" s="3" t="s">
        <v>6761</v>
      </c>
      <c r="D767" s="3" t="s">
        <v>8270</v>
      </c>
      <c r="E767" s="3" t="s">
        <v>6414</v>
      </c>
      <c r="F767" s="3" t="s">
        <v>7981</v>
      </c>
      <c r="G767" s="3" t="s">
        <v>19</v>
      </c>
      <c r="H767" s="3" t="s">
        <v>6791</v>
      </c>
      <c r="I767" s="3" t="s">
        <v>6373</v>
      </c>
      <c r="J767" s="3" t="s">
        <v>6374</v>
      </c>
      <c r="K767" s="3" t="s">
        <v>6374</v>
      </c>
      <c r="L767" s="3" t="s">
        <v>6374</v>
      </c>
    </row>
    <row r="768" s="1" customFormat="1" ht="20" customHeight="1" spans="1:12">
      <c r="A768" s="3" t="s">
        <v>4019</v>
      </c>
      <c r="B768" s="3" t="s">
        <v>4016</v>
      </c>
      <c r="C768" s="3" t="s">
        <v>7037</v>
      </c>
      <c r="D768" s="3" t="s">
        <v>8271</v>
      </c>
      <c r="E768" s="3" t="s">
        <v>6624</v>
      </c>
      <c r="F768" s="3" t="s">
        <v>6483</v>
      </c>
      <c r="G768" s="3" t="s">
        <v>19</v>
      </c>
      <c r="H768" s="3" t="s">
        <v>7017</v>
      </c>
      <c r="I768" s="3" t="s">
        <v>6373</v>
      </c>
      <c r="J768" s="3" t="s">
        <v>6374</v>
      </c>
      <c r="K768" s="3" t="s">
        <v>6374</v>
      </c>
      <c r="L768" s="3" t="s">
        <v>6374</v>
      </c>
    </row>
    <row r="769" s="1" customFormat="1" ht="20" customHeight="1" spans="1:12">
      <c r="A769" s="3" t="s">
        <v>147</v>
      </c>
      <c r="B769" s="3" t="s">
        <v>142</v>
      </c>
      <c r="C769" s="3" t="s">
        <v>8272</v>
      </c>
      <c r="D769" s="3" t="s">
        <v>8273</v>
      </c>
      <c r="E769" s="3" t="s">
        <v>6413</v>
      </c>
      <c r="F769" s="3" t="s">
        <v>6414</v>
      </c>
      <c r="G769" s="3" t="s">
        <v>19</v>
      </c>
      <c r="H769" s="3" t="s">
        <v>8274</v>
      </c>
      <c r="I769" s="3" t="s">
        <v>6373</v>
      </c>
      <c r="J769" s="3" t="s">
        <v>6374</v>
      </c>
      <c r="K769" s="3" t="s">
        <v>6374</v>
      </c>
      <c r="L769" s="3" t="s">
        <v>6374</v>
      </c>
    </row>
    <row r="770" s="1" customFormat="1" ht="20" customHeight="1" spans="1:12">
      <c r="A770" s="3" t="s">
        <v>610</v>
      </c>
      <c r="B770" s="3" t="s">
        <v>606</v>
      </c>
      <c r="C770" s="3" t="s">
        <v>8275</v>
      </c>
      <c r="D770" s="3" t="s">
        <v>8276</v>
      </c>
      <c r="E770" s="3" t="s">
        <v>7532</v>
      </c>
      <c r="F770" s="3" t="s">
        <v>7457</v>
      </c>
      <c r="G770" s="3" t="s">
        <v>19</v>
      </c>
      <c r="H770" s="3" t="s">
        <v>7539</v>
      </c>
      <c r="I770" s="3" t="s">
        <v>6373</v>
      </c>
      <c r="J770" s="3" t="s">
        <v>6374</v>
      </c>
      <c r="K770" s="3" t="s">
        <v>6374</v>
      </c>
      <c r="L770" s="3" t="s">
        <v>6374</v>
      </c>
    </row>
    <row r="771" s="1" customFormat="1" ht="20" customHeight="1" spans="1:12">
      <c r="A771" s="3" t="s">
        <v>220</v>
      </c>
      <c r="B771" s="3" t="s">
        <v>215</v>
      </c>
      <c r="C771" s="3" t="s">
        <v>8277</v>
      </c>
      <c r="D771" s="3" t="s">
        <v>8278</v>
      </c>
      <c r="E771" s="3" t="s">
        <v>6414</v>
      </c>
      <c r="F771" s="3" t="s">
        <v>7981</v>
      </c>
      <c r="G771" s="3" t="s">
        <v>19</v>
      </c>
      <c r="H771" s="3" t="s">
        <v>8279</v>
      </c>
      <c r="I771" s="3" t="s">
        <v>6373</v>
      </c>
      <c r="J771" s="3" t="s">
        <v>6374</v>
      </c>
      <c r="K771" s="3" t="s">
        <v>6374</v>
      </c>
      <c r="L771" s="3" t="s">
        <v>6374</v>
      </c>
    </row>
    <row r="772" s="1" customFormat="1" ht="20" customHeight="1" spans="1:12">
      <c r="A772" s="3" t="s">
        <v>1979</v>
      </c>
      <c r="B772" s="3" t="s">
        <v>1976</v>
      </c>
      <c r="C772" s="3" t="s">
        <v>6761</v>
      </c>
      <c r="D772" s="3" t="s">
        <v>8280</v>
      </c>
      <c r="E772" s="3" t="s">
        <v>6834</v>
      </c>
      <c r="F772" s="3" t="s">
        <v>6812</v>
      </c>
      <c r="G772" s="3" t="s">
        <v>19</v>
      </c>
      <c r="H772" s="3" t="s">
        <v>8281</v>
      </c>
      <c r="I772" s="3" t="s">
        <v>6373</v>
      </c>
      <c r="J772" s="3" t="s">
        <v>6374</v>
      </c>
      <c r="K772" s="3" t="s">
        <v>6374</v>
      </c>
      <c r="L772" s="3" t="s">
        <v>6374</v>
      </c>
    </row>
    <row r="773" s="1" customFormat="1" ht="20" customHeight="1" spans="1:12">
      <c r="A773" s="3" t="s">
        <v>2081</v>
      </c>
      <c r="B773" s="3" t="s">
        <v>2076</v>
      </c>
      <c r="C773" s="3" t="s">
        <v>8282</v>
      </c>
      <c r="D773" s="3" t="s">
        <v>8283</v>
      </c>
      <c r="E773" s="3" t="s">
        <v>6435</v>
      </c>
      <c r="F773" s="3" t="s">
        <v>6702</v>
      </c>
      <c r="G773" s="3" t="s">
        <v>19</v>
      </c>
      <c r="H773" s="3" t="s">
        <v>8284</v>
      </c>
      <c r="I773" s="3" t="s">
        <v>6373</v>
      </c>
      <c r="J773" s="3" t="s">
        <v>6374</v>
      </c>
      <c r="K773" s="3" t="s">
        <v>6374</v>
      </c>
      <c r="L773" s="3" t="s">
        <v>6374</v>
      </c>
    </row>
    <row r="774" s="1" customFormat="1" ht="20" customHeight="1" spans="1:12">
      <c r="A774" s="3" t="s">
        <v>197</v>
      </c>
      <c r="B774" s="3" t="s">
        <v>192</v>
      </c>
      <c r="C774" s="3" t="s">
        <v>8285</v>
      </c>
      <c r="D774" s="3" t="s">
        <v>8286</v>
      </c>
      <c r="E774" s="3" t="s">
        <v>6413</v>
      </c>
      <c r="F774" s="3" t="s">
        <v>7981</v>
      </c>
      <c r="G774" s="3" t="s">
        <v>19</v>
      </c>
      <c r="H774" s="3" t="s">
        <v>8287</v>
      </c>
      <c r="I774" s="3" t="s">
        <v>6373</v>
      </c>
      <c r="J774" s="3" t="s">
        <v>6374</v>
      </c>
      <c r="K774" s="3" t="s">
        <v>6374</v>
      </c>
      <c r="L774" s="3" t="s">
        <v>6374</v>
      </c>
    </row>
    <row r="775" s="1" customFormat="1" ht="20" customHeight="1" spans="1:12">
      <c r="A775" s="3" t="s">
        <v>3847</v>
      </c>
      <c r="B775" s="3" t="s">
        <v>3843</v>
      </c>
      <c r="C775" s="3" t="s">
        <v>8288</v>
      </c>
      <c r="D775" s="3" t="s">
        <v>8289</v>
      </c>
      <c r="E775" s="3" t="s">
        <v>6624</v>
      </c>
      <c r="F775" s="3" t="s">
        <v>6483</v>
      </c>
      <c r="G775" s="3" t="s">
        <v>19</v>
      </c>
      <c r="H775" s="3" t="s">
        <v>8290</v>
      </c>
      <c r="I775" s="3" t="s">
        <v>6373</v>
      </c>
      <c r="J775" s="3" t="s">
        <v>6374</v>
      </c>
      <c r="K775" s="3" t="s">
        <v>6374</v>
      </c>
      <c r="L775" s="3" t="s">
        <v>6374</v>
      </c>
    </row>
    <row r="776" s="1" customFormat="1" ht="20" customHeight="1" spans="1:12">
      <c r="A776" s="3" t="s">
        <v>66</v>
      </c>
      <c r="B776" s="3" t="s">
        <v>61</v>
      </c>
      <c r="C776" s="3" t="s">
        <v>8291</v>
      </c>
      <c r="D776" s="3" t="s">
        <v>8292</v>
      </c>
      <c r="E776" s="3" t="s">
        <v>8265</v>
      </c>
      <c r="F776" s="3" t="s">
        <v>6413</v>
      </c>
      <c r="G776" s="3" t="s">
        <v>19</v>
      </c>
      <c r="H776" s="3" t="s">
        <v>8293</v>
      </c>
      <c r="I776" s="3" t="s">
        <v>6373</v>
      </c>
      <c r="J776" s="3" t="s">
        <v>6374</v>
      </c>
      <c r="K776" s="3" t="s">
        <v>6374</v>
      </c>
      <c r="L776" s="3" t="s">
        <v>6374</v>
      </c>
    </row>
    <row r="777" s="1" customFormat="1" ht="20" customHeight="1" spans="1:12">
      <c r="A777" s="3" t="s">
        <v>506</v>
      </c>
      <c r="B777" s="3" t="s">
        <v>501</v>
      </c>
      <c r="C777" s="3" t="s">
        <v>8294</v>
      </c>
      <c r="D777" s="3" t="s">
        <v>8295</v>
      </c>
      <c r="E777" s="3" t="s">
        <v>7723</v>
      </c>
      <c r="F777" s="3" t="s">
        <v>7668</v>
      </c>
      <c r="G777" s="3" t="s">
        <v>19</v>
      </c>
      <c r="H777" s="3" t="s">
        <v>8296</v>
      </c>
      <c r="I777" s="3" t="s">
        <v>6373</v>
      </c>
      <c r="J777" s="3" t="s">
        <v>6374</v>
      </c>
      <c r="K777" s="3" t="s">
        <v>6374</v>
      </c>
      <c r="L777" s="3" t="s">
        <v>6374</v>
      </c>
    </row>
    <row r="778" s="1" customFormat="1" ht="20" customHeight="1" spans="1:12">
      <c r="A778" s="3" t="s">
        <v>1450</v>
      </c>
      <c r="B778" s="3" t="s">
        <v>1446</v>
      </c>
      <c r="C778" s="3" t="s">
        <v>8297</v>
      </c>
      <c r="D778" s="3" t="s">
        <v>8298</v>
      </c>
      <c r="E778" s="3" t="s">
        <v>7087</v>
      </c>
      <c r="F778" s="3" t="s">
        <v>7063</v>
      </c>
      <c r="G778" s="3" t="s">
        <v>19</v>
      </c>
      <c r="H778" s="3" t="s">
        <v>8299</v>
      </c>
      <c r="I778" s="3" t="s">
        <v>6373</v>
      </c>
      <c r="J778" s="3" t="s">
        <v>6374</v>
      </c>
      <c r="K778" s="3" t="s">
        <v>6374</v>
      </c>
      <c r="L778" s="3" t="s">
        <v>6374</v>
      </c>
    </row>
    <row r="779" s="1" customFormat="1" ht="20" customHeight="1" spans="1:12">
      <c r="A779" s="3" t="s">
        <v>1312</v>
      </c>
      <c r="B779" s="3" t="s">
        <v>1307</v>
      </c>
      <c r="C779" s="3" t="s">
        <v>8300</v>
      </c>
      <c r="D779" s="3" t="s">
        <v>8301</v>
      </c>
      <c r="E779" s="3" t="s">
        <v>6436</v>
      </c>
      <c r="F779" s="3" t="s">
        <v>7087</v>
      </c>
      <c r="G779" s="3" t="s">
        <v>19</v>
      </c>
      <c r="H779" s="3" t="s">
        <v>8302</v>
      </c>
      <c r="I779" s="3" t="s">
        <v>6373</v>
      </c>
      <c r="J779" s="3" t="s">
        <v>6374</v>
      </c>
      <c r="K779" s="3" t="s">
        <v>6374</v>
      </c>
      <c r="L779" s="3" t="s">
        <v>6374</v>
      </c>
    </row>
    <row r="780" s="1" customFormat="1" ht="20" customHeight="1" spans="1:12">
      <c r="A780" s="3" t="s">
        <v>107</v>
      </c>
      <c r="B780" s="3" t="s">
        <v>103</v>
      </c>
      <c r="C780" s="3" t="s">
        <v>8303</v>
      </c>
      <c r="D780" s="3" t="s">
        <v>8304</v>
      </c>
      <c r="E780" s="3" t="s">
        <v>8265</v>
      </c>
      <c r="F780" s="3" t="s">
        <v>6413</v>
      </c>
      <c r="G780" s="3" t="s">
        <v>19</v>
      </c>
      <c r="H780" s="3" t="s">
        <v>8305</v>
      </c>
      <c r="I780" s="3" t="s">
        <v>6373</v>
      </c>
      <c r="J780" s="3" t="s">
        <v>6374</v>
      </c>
      <c r="K780" s="3" t="s">
        <v>6374</v>
      </c>
      <c r="L780" s="3" t="s">
        <v>6374</v>
      </c>
    </row>
    <row r="781" s="1" customFormat="1" ht="20" customHeight="1" spans="1:12">
      <c r="A781" s="3" t="s">
        <v>8306</v>
      </c>
      <c r="B781" s="3" t="s">
        <v>8307</v>
      </c>
      <c r="C781" s="3" t="s">
        <v>8308</v>
      </c>
      <c r="D781" s="3" t="s">
        <v>8309</v>
      </c>
      <c r="E781" s="3" t="s">
        <v>7832</v>
      </c>
      <c r="F781" s="3" t="s">
        <v>7723</v>
      </c>
      <c r="G781" s="3" t="s">
        <v>19</v>
      </c>
      <c r="H781" s="3" t="s">
        <v>6415</v>
      </c>
      <c r="I781" s="3" t="s">
        <v>6373</v>
      </c>
      <c r="J781" s="3" t="s">
        <v>6374</v>
      </c>
      <c r="K781" s="3" t="s">
        <v>6374</v>
      </c>
      <c r="L781" s="3" t="s">
        <v>6374</v>
      </c>
    </row>
    <row r="782" s="1" customFormat="1" ht="20" customHeight="1" spans="1:12">
      <c r="A782" s="3" t="s">
        <v>1999</v>
      </c>
      <c r="B782" s="3" t="s">
        <v>1995</v>
      </c>
      <c r="C782" s="3" t="s">
        <v>8310</v>
      </c>
      <c r="D782" s="3" t="s">
        <v>8311</v>
      </c>
      <c r="E782" s="3" t="s">
        <v>6834</v>
      </c>
      <c r="F782" s="3" t="s">
        <v>6702</v>
      </c>
      <c r="G782" s="3" t="s">
        <v>19</v>
      </c>
      <c r="H782" s="3" t="s">
        <v>8312</v>
      </c>
      <c r="I782" s="3" t="s">
        <v>6373</v>
      </c>
      <c r="J782" s="3" t="s">
        <v>6374</v>
      </c>
      <c r="K782" s="3" t="s">
        <v>6374</v>
      </c>
      <c r="L782" s="3" t="s">
        <v>6374</v>
      </c>
    </row>
    <row r="783" s="1" customFormat="1" ht="20" customHeight="1" spans="1:12">
      <c r="A783" s="3" t="s">
        <v>255</v>
      </c>
      <c r="B783" s="3" t="s">
        <v>250</v>
      </c>
      <c r="C783" s="3" t="s">
        <v>8313</v>
      </c>
      <c r="D783" s="3" t="s">
        <v>8314</v>
      </c>
      <c r="E783" s="3" t="s">
        <v>6414</v>
      </c>
      <c r="F783" s="3" t="s">
        <v>7832</v>
      </c>
      <c r="G783" s="3" t="s">
        <v>19</v>
      </c>
      <c r="H783" s="3" t="s">
        <v>8315</v>
      </c>
      <c r="I783" s="3" t="s">
        <v>6373</v>
      </c>
      <c r="J783" s="3" t="s">
        <v>6374</v>
      </c>
      <c r="K783" s="3" t="s">
        <v>6374</v>
      </c>
      <c r="L783" s="3" t="s">
        <v>6374</v>
      </c>
    </row>
    <row r="784" s="1" customFormat="1" ht="20" customHeight="1" spans="1:12">
      <c r="A784" s="3" t="s">
        <v>179</v>
      </c>
      <c r="B784" s="3" t="s">
        <v>174</v>
      </c>
      <c r="C784" s="3" t="s">
        <v>176</v>
      </c>
      <c r="D784" s="3" t="s">
        <v>8316</v>
      </c>
      <c r="E784" s="3" t="s">
        <v>6413</v>
      </c>
      <c r="F784" s="3" t="s">
        <v>7981</v>
      </c>
      <c r="G784" s="3" t="s">
        <v>19</v>
      </c>
      <c r="H784" s="3" t="s">
        <v>8317</v>
      </c>
      <c r="I784" s="3" t="s">
        <v>6373</v>
      </c>
      <c r="J784" s="3" t="s">
        <v>6374</v>
      </c>
      <c r="K784" s="3" t="s">
        <v>6374</v>
      </c>
      <c r="L784" s="3" t="s">
        <v>6374</v>
      </c>
    </row>
    <row r="785" s="1" customFormat="1" ht="20" customHeight="1" spans="1:12">
      <c r="A785" s="3" t="s">
        <v>4251</v>
      </c>
      <c r="B785" s="3" t="s">
        <v>4248</v>
      </c>
      <c r="C785" s="3" t="s">
        <v>8318</v>
      </c>
      <c r="D785" s="3" t="s">
        <v>8319</v>
      </c>
      <c r="E785" s="3" t="s">
        <v>6667</v>
      </c>
      <c r="F785" s="3" t="s">
        <v>6451</v>
      </c>
      <c r="G785" s="3" t="s">
        <v>19</v>
      </c>
      <c r="H785" s="3" t="s">
        <v>8320</v>
      </c>
      <c r="I785" s="3" t="s">
        <v>6373</v>
      </c>
      <c r="J785" s="3" t="s">
        <v>6374</v>
      </c>
      <c r="K785" s="3" t="s">
        <v>6374</v>
      </c>
      <c r="L785" s="3" t="s">
        <v>6374</v>
      </c>
    </row>
    <row r="786" s="1" customFormat="1" ht="20" customHeight="1" spans="1:12">
      <c r="A786" s="3" t="s">
        <v>84</v>
      </c>
      <c r="B786" s="3" t="s">
        <v>79</v>
      </c>
      <c r="C786" s="3" t="s">
        <v>8321</v>
      </c>
      <c r="D786" s="3" t="s">
        <v>8322</v>
      </c>
      <c r="E786" s="3" t="s">
        <v>8265</v>
      </c>
      <c r="F786" s="3" t="s">
        <v>6413</v>
      </c>
      <c r="G786" s="3" t="s">
        <v>19</v>
      </c>
      <c r="H786" s="3" t="s">
        <v>8323</v>
      </c>
      <c r="I786" s="3" t="s">
        <v>6373</v>
      </c>
      <c r="J786" s="3" t="s">
        <v>6374</v>
      </c>
      <c r="K786" s="3" t="s">
        <v>6374</v>
      </c>
      <c r="L786" s="3" t="s">
        <v>6374</v>
      </c>
    </row>
    <row r="787" s="1" customFormat="1" ht="20" customHeight="1" spans="1:12">
      <c r="A787" s="3" t="s">
        <v>399</v>
      </c>
      <c r="B787" s="3" t="s">
        <v>394</v>
      </c>
      <c r="C787" s="3" t="s">
        <v>8324</v>
      </c>
      <c r="D787" s="3" t="s">
        <v>8325</v>
      </c>
      <c r="E787" s="3" t="s">
        <v>7832</v>
      </c>
      <c r="F787" s="3" t="s">
        <v>7668</v>
      </c>
      <c r="G787" s="3" t="s">
        <v>19</v>
      </c>
      <c r="H787" s="3" t="s">
        <v>6664</v>
      </c>
      <c r="I787" s="3" t="s">
        <v>6373</v>
      </c>
      <c r="J787" s="3" t="s">
        <v>6374</v>
      </c>
      <c r="K787" s="3" t="s">
        <v>6374</v>
      </c>
      <c r="L787" s="3" t="s">
        <v>6374</v>
      </c>
    </row>
    <row r="788" s="1" customFormat="1" ht="20" customHeight="1" spans="1:12">
      <c r="A788" s="3" t="s">
        <v>743</v>
      </c>
      <c r="B788" s="3" t="s">
        <v>739</v>
      </c>
      <c r="C788" s="3" t="s">
        <v>8326</v>
      </c>
      <c r="D788" s="3" t="s">
        <v>8327</v>
      </c>
      <c r="E788" s="3" t="s">
        <v>7832</v>
      </c>
      <c r="F788" s="3" t="s">
        <v>7344</v>
      </c>
      <c r="G788" s="3" t="s">
        <v>19</v>
      </c>
      <c r="H788" s="3" t="s">
        <v>8328</v>
      </c>
      <c r="I788" s="3" t="s">
        <v>6373</v>
      </c>
      <c r="J788" s="3" t="s">
        <v>6374</v>
      </c>
      <c r="K788" s="3" t="s">
        <v>6374</v>
      </c>
      <c r="L788" s="3" t="s">
        <v>6374</v>
      </c>
    </row>
    <row r="789" s="1" customFormat="1" ht="20" customHeight="1" spans="1:12">
      <c r="A789" s="3" t="s">
        <v>102</v>
      </c>
      <c r="B789" s="3" t="s">
        <v>97</v>
      </c>
      <c r="C789" s="3" t="s">
        <v>8023</v>
      </c>
      <c r="D789" s="3" t="s">
        <v>8329</v>
      </c>
      <c r="E789" s="3" t="s">
        <v>8265</v>
      </c>
      <c r="F789" s="3" t="s">
        <v>6413</v>
      </c>
      <c r="G789" s="3" t="s">
        <v>19</v>
      </c>
      <c r="H789" s="3" t="s">
        <v>8330</v>
      </c>
      <c r="I789" s="3" t="s">
        <v>6373</v>
      </c>
      <c r="J789" s="3" t="s">
        <v>6374</v>
      </c>
      <c r="K789" s="3" t="s">
        <v>6374</v>
      </c>
      <c r="L789" s="3" t="s">
        <v>6374</v>
      </c>
    </row>
    <row r="790" s="1" customFormat="1" ht="20" customHeight="1" spans="1:12">
      <c r="A790" s="3" t="s">
        <v>112</v>
      </c>
      <c r="B790" s="3" t="s">
        <v>108</v>
      </c>
      <c r="C790" s="3" t="s">
        <v>8331</v>
      </c>
      <c r="D790" s="3" t="s">
        <v>8332</v>
      </c>
      <c r="E790" s="3" t="s">
        <v>8265</v>
      </c>
      <c r="F790" s="3" t="s">
        <v>6413</v>
      </c>
      <c r="G790" s="3" t="s">
        <v>19</v>
      </c>
      <c r="H790" s="3" t="s">
        <v>8333</v>
      </c>
      <c r="I790" s="3" t="s">
        <v>6373</v>
      </c>
      <c r="J790" s="3" t="s">
        <v>6374</v>
      </c>
      <c r="K790" s="3" t="s">
        <v>6374</v>
      </c>
      <c r="L790" s="3" t="s">
        <v>6374</v>
      </c>
    </row>
    <row r="791" s="1" customFormat="1" ht="20" customHeight="1" spans="1:12">
      <c r="A791" s="3" t="s">
        <v>136</v>
      </c>
      <c r="B791" s="3" t="s">
        <v>131</v>
      </c>
      <c r="C791" s="3" t="s">
        <v>8334</v>
      </c>
      <c r="D791" s="3" t="s">
        <v>8335</v>
      </c>
      <c r="E791" s="3" t="s">
        <v>8265</v>
      </c>
      <c r="F791" s="3" t="s">
        <v>6414</v>
      </c>
      <c r="G791" s="3" t="s">
        <v>19</v>
      </c>
      <c r="H791" s="3" t="s">
        <v>8336</v>
      </c>
      <c r="I791" s="3" t="s">
        <v>6373</v>
      </c>
      <c r="J791" s="3" t="s">
        <v>6374</v>
      </c>
      <c r="K791" s="3" t="s">
        <v>6374</v>
      </c>
      <c r="L791" s="3" t="s">
        <v>6374</v>
      </c>
    </row>
    <row r="792" s="1" customFormat="1" ht="20" customHeight="1" spans="1:12">
      <c r="A792" s="3" t="s">
        <v>2728</v>
      </c>
      <c r="B792" s="3" t="s">
        <v>2723</v>
      </c>
      <c r="C792" s="3" t="s">
        <v>8337</v>
      </c>
      <c r="D792" s="3" t="s">
        <v>8338</v>
      </c>
      <c r="E792" s="3" t="s">
        <v>6702</v>
      </c>
      <c r="F792" s="3" t="s">
        <v>6624</v>
      </c>
      <c r="G792" s="3" t="s">
        <v>19</v>
      </c>
      <c r="H792" s="3" t="s">
        <v>8339</v>
      </c>
      <c r="I792" s="3" t="s">
        <v>6373</v>
      </c>
      <c r="J792" s="3" t="s">
        <v>6374</v>
      </c>
      <c r="K792" s="3" t="s">
        <v>6374</v>
      </c>
      <c r="L792" s="3" t="s">
        <v>6374</v>
      </c>
    </row>
    <row r="793" s="1" customFormat="1" ht="20" customHeight="1" spans="1:12">
      <c r="A793" s="3" t="s">
        <v>124</v>
      </c>
      <c r="B793" s="3" t="s">
        <v>119</v>
      </c>
      <c r="C793" s="3" t="s">
        <v>8340</v>
      </c>
      <c r="D793" s="3" t="s">
        <v>8341</v>
      </c>
      <c r="E793" s="3" t="s">
        <v>8265</v>
      </c>
      <c r="F793" s="3" t="s">
        <v>6414</v>
      </c>
      <c r="G793" s="3" t="s">
        <v>19</v>
      </c>
      <c r="H793" s="3" t="s">
        <v>8342</v>
      </c>
      <c r="I793" s="3" t="s">
        <v>6373</v>
      </c>
      <c r="J793" s="3" t="s">
        <v>6374</v>
      </c>
      <c r="K793" s="3" t="s">
        <v>6374</v>
      </c>
      <c r="L793" s="3" t="s">
        <v>6374</v>
      </c>
    </row>
    <row r="794" s="1" customFormat="1" ht="20" customHeight="1" spans="1:12">
      <c r="A794" s="3" t="s">
        <v>1256</v>
      </c>
      <c r="B794" s="3" t="s">
        <v>1252</v>
      </c>
      <c r="C794" s="3" t="s">
        <v>6557</v>
      </c>
      <c r="D794" s="3" t="s">
        <v>8343</v>
      </c>
      <c r="E794" s="3" t="s">
        <v>7229</v>
      </c>
      <c r="F794" s="3" t="s">
        <v>7087</v>
      </c>
      <c r="G794" s="3" t="s">
        <v>19</v>
      </c>
      <c r="H794" s="3" t="s">
        <v>8344</v>
      </c>
      <c r="I794" s="3" t="s">
        <v>6373</v>
      </c>
      <c r="J794" s="3" t="s">
        <v>6374</v>
      </c>
      <c r="K794" s="3" t="s">
        <v>6374</v>
      </c>
      <c r="L794" s="3" t="s">
        <v>6374</v>
      </c>
    </row>
    <row r="795" s="1" customFormat="1" ht="20" customHeight="1" spans="1:12">
      <c r="A795" s="3" t="s">
        <v>1221</v>
      </c>
      <c r="B795" s="3" t="s">
        <v>1218</v>
      </c>
      <c r="C795" s="3" t="s">
        <v>8162</v>
      </c>
      <c r="D795" s="3" t="s">
        <v>8345</v>
      </c>
      <c r="E795" s="3" t="s">
        <v>7229</v>
      </c>
      <c r="F795" s="3" t="s">
        <v>6436</v>
      </c>
      <c r="G795" s="3" t="s">
        <v>19</v>
      </c>
      <c r="H795" s="3" t="s">
        <v>8346</v>
      </c>
      <c r="I795" s="3" t="s">
        <v>6373</v>
      </c>
      <c r="J795" s="3" t="s">
        <v>6374</v>
      </c>
      <c r="K795" s="3" t="s">
        <v>6374</v>
      </c>
      <c r="L795" s="3" t="s">
        <v>6374</v>
      </c>
    </row>
    <row r="796" s="1" customFormat="1" ht="20" customHeight="1" spans="1:12">
      <c r="A796" s="3" t="s">
        <v>48</v>
      </c>
      <c r="B796" s="3" t="s">
        <v>43</v>
      </c>
      <c r="C796" s="3" t="s">
        <v>6923</v>
      </c>
      <c r="D796" s="3" t="s">
        <v>8347</v>
      </c>
      <c r="E796" s="3" t="s">
        <v>8265</v>
      </c>
      <c r="F796" s="3" t="s">
        <v>6413</v>
      </c>
      <c r="G796" s="3" t="s">
        <v>19</v>
      </c>
      <c r="H796" s="3" t="s">
        <v>8013</v>
      </c>
      <c r="I796" s="3" t="s">
        <v>6373</v>
      </c>
      <c r="J796" s="3" t="s">
        <v>6374</v>
      </c>
      <c r="K796" s="3" t="s">
        <v>6374</v>
      </c>
      <c r="L796" s="3" t="s">
        <v>6374</v>
      </c>
    </row>
    <row r="797" s="1" customFormat="1" ht="20" customHeight="1" spans="1:12">
      <c r="A797" s="3" t="s">
        <v>5196</v>
      </c>
      <c r="B797" s="3" t="s">
        <v>5192</v>
      </c>
      <c r="C797" s="3" t="s">
        <v>8035</v>
      </c>
      <c r="D797" s="3" t="s">
        <v>8348</v>
      </c>
      <c r="E797" s="3" t="s">
        <v>6552</v>
      </c>
      <c r="F797" s="3" t="s">
        <v>6387</v>
      </c>
      <c r="G797" s="3" t="s">
        <v>19</v>
      </c>
      <c r="H797" s="3" t="s">
        <v>8349</v>
      </c>
      <c r="I797" s="3" t="s">
        <v>6373</v>
      </c>
      <c r="J797" s="3" t="s">
        <v>6374</v>
      </c>
      <c r="K797" s="3" t="s">
        <v>6374</v>
      </c>
      <c r="L797" s="3" t="s">
        <v>6374</v>
      </c>
    </row>
    <row r="798" s="1" customFormat="1" ht="20" customHeight="1" spans="1:12">
      <c r="A798" s="3" t="s">
        <v>555</v>
      </c>
      <c r="B798" s="3" t="s">
        <v>550</v>
      </c>
      <c r="C798" s="3" t="s">
        <v>8350</v>
      </c>
      <c r="D798" s="3" t="s">
        <v>8351</v>
      </c>
      <c r="E798" s="3" t="s">
        <v>7668</v>
      </c>
      <c r="F798" s="3" t="s">
        <v>7532</v>
      </c>
      <c r="G798" s="3" t="s">
        <v>19</v>
      </c>
      <c r="H798" s="3" t="s">
        <v>8352</v>
      </c>
      <c r="I798" s="3" t="s">
        <v>6373</v>
      </c>
      <c r="J798" s="3" t="s">
        <v>6374</v>
      </c>
      <c r="K798" s="3" t="s">
        <v>6374</v>
      </c>
      <c r="L798" s="3" t="s">
        <v>6374</v>
      </c>
    </row>
    <row r="799" s="1" customFormat="1" ht="20" customHeight="1" spans="1:12">
      <c r="A799" s="3" t="s">
        <v>5547</v>
      </c>
      <c r="B799" s="3" t="s">
        <v>5542</v>
      </c>
      <c r="C799" s="3" t="s">
        <v>8353</v>
      </c>
      <c r="D799" s="3" t="s">
        <v>8354</v>
      </c>
      <c r="E799" s="3" t="s">
        <v>6483</v>
      </c>
      <c r="F799" s="3" t="s">
        <v>6370</v>
      </c>
      <c r="G799" s="3" t="s">
        <v>19</v>
      </c>
      <c r="H799" s="3" t="s">
        <v>8355</v>
      </c>
      <c r="I799" s="3" t="s">
        <v>6373</v>
      </c>
      <c r="J799" s="3" t="s">
        <v>6374</v>
      </c>
      <c r="K799" s="3" t="s">
        <v>6374</v>
      </c>
      <c r="L799" s="3" t="s">
        <v>6374</v>
      </c>
    </row>
    <row r="800" s="1" customFormat="1" ht="20" customHeight="1" spans="1:12">
      <c r="A800" s="3" t="s">
        <v>342</v>
      </c>
      <c r="B800" s="3" t="s">
        <v>337</v>
      </c>
      <c r="C800" s="3" t="s">
        <v>8356</v>
      </c>
      <c r="D800" s="3" t="s">
        <v>8357</v>
      </c>
      <c r="E800" s="3" t="s">
        <v>7981</v>
      </c>
      <c r="F800" s="3" t="s">
        <v>7723</v>
      </c>
      <c r="G800" s="3" t="s">
        <v>19</v>
      </c>
      <c r="H800" s="3" t="s">
        <v>8358</v>
      </c>
      <c r="I800" s="3" t="s">
        <v>6373</v>
      </c>
      <c r="J800" s="3" t="s">
        <v>6374</v>
      </c>
      <c r="K800" s="3" t="s">
        <v>6374</v>
      </c>
      <c r="L800" s="3" t="s">
        <v>6374</v>
      </c>
    </row>
    <row r="801" s="1" customFormat="1" ht="20" customHeight="1" spans="1:12">
      <c r="A801" s="3" t="s">
        <v>3047</v>
      </c>
      <c r="B801" s="3" t="s">
        <v>3044</v>
      </c>
      <c r="C801" s="3" t="s">
        <v>6841</v>
      </c>
      <c r="D801" s="3" t="s">
        <v>8359</v>
      </c>
      <c r="E801" s="3" t="s">
        <v>6702</v>
      </c>
      <c r="F801" s="3" t="s">
        <v>6624</v>
      </c>
      <c r="G801" s="3" t="s">
        <v>19</v>
      </c>
      <c r="H801" s="3" t="s">
        <v>7975</v>
      </c>
      <c r="I801" s="3" t="s">
        <v>6373</v>
      </c>
      <c r="J801" s="3" t="s">
        <v>6374</v>
      </c>
      <c r="K801" s="3" t="s">
        <v>6374</v>
      </c>
      <c r="L801" s="3" t="s">
        <v>6374</v>
      </c>
    </row>
    <row r="802" s="1" customFormat="1" ht="20" customHeight="1" spans="1:12">
      <c r="A802" s="3" t="s">
        <v>96</v>
      </c>
      <c r="B802" s="3" t="s">
        <v>91</v>
      </c>
      <c r="C802" s="3" t="s">
        <v>8360</v>
      </c>
      <c r="D802" s="3" t="s">
        <v>8361</v>
      </c>
      <c r="E802" s="3" t="s">
        <v>8265</v>
      </c>
      <c r="F802" s="3" t="s">
        <v>6413</v>
      </c>
      <c r="G802" s="3" t="s">
        <v>19</v>
      </c>
      <c r="H802" s="3" t="s">
        <v>6421</v>
      </c>
      <c r="I802" s="3" t="s">
        <v>6373</v>
      </c>
      <c r="J802" s="3" t="s">
        <v>6374</v>
      </c>
      <c r="K802" s="3" t="s">
        <v>6374</v>
      </c>
      <c r="L802" s="3" t="s">
        <v>6374</v>
      </c>
    </row>
    <row r="803" s="1" customFormat="1" ht="20" customHeight="1" spans="1:12">
      <c r="A803" s="3" t="s">
        <v>1526</v>
      </c>
      <c r="B803" s="3" t="s">
        <v>1521</v>
      </c>
      <c r="C803" s="3" t="s">
        <v>8362</v>
      </c>
      <c r="D803" s="3" t="s">
        <v>8363</v>
      </c>
      <c r="E803" s="3" t="s">
        <v>7063</v>
      </c>
      <c r="F803" s="3" t="s">
        <v>6935</v>
      </c>
      <c r="G803" s="3" t="s">
        <v>19</v>
      </c>
      <c r="H803" s="3" t="s">
        <v>7330</v>
      </c>
      <c r="I803" s="3" t="s">
        <v>6373</v>
      </c>
      <c r="J803" s="3" t="s">
        <v>6374</v>
      </c>
      <c r="K803" s="3" t="s">
        <v>6374</v>
      </c>
      <c r="L803" s="3" t="s">
        <v>6374</v>
      </c>
    </row>
    <row r="804" s="1" customFormat="1" ht="20" customHeight="1" spans="1:12">
      <c r="A804" s="3" t="s">
        <v>90</v>
      </c>
      <c r="B804" s="3" t="s">
        <v>85</v>
      </c>
      <c r="C804" s="3" t="s">
        <v>8364</v>
      </c>
      <c r="D804" s="3" t="s">
        <v>8365</v>
      </c>
      <c r="E804" s="3" t="s">
        <v>8265</v>
      </c>
      <c r="F804" s="3" t="s">
        <v>6413</v>
      </c>
      <c r="G804" s="3" t="s">
        <v>19</v>
      </c>
      <c r="H804" s="3" t="s">
        <v>8366</v>
      </c>
      <c r="I804" s="3" t="s">
        <v>6373</v>
      </c>
      <c r="J804" s="3" t="s">
        <v>6374</v>
      </c>
      <c r="K804" s="3" t="s">
        <v>6374</v>
      </c>
      <c r="L804" s="3" t="s">
        <v>7984</v>
      </c>
    </row>
    <row r="805" s="1" customFormat="1" ht="20" customHeight="1" spans="1:12">
      <c r="A805" s="3" t="s">
        <v>6069</v>
      </c>
      <c r="B805" s="3" t="s">
        <v>6068</v>
      </c>
      <c r="C805" s="3" t="s">
        <v>6401</v>
      </c>
      <c r="D805" s="3" t="s">
        <v>8367</v>
      </c>
      <c r="E805" s="3" t="s">
        <v>6370</v>
      </c>
      <c r="F805" s="3" t="s">
        <v>6371</v>
      </c>
      <c r="G805" s="3" t="s">
        <v>19</v>
      </c>
      <c r="H805" s="3" t="s">
        <v>7651</v>
      </c>
      <c r="I805" s="3" t="s">
        <v>6373</v>
      </c>
      <c r="J805" s="3" t="s">
        <v>6374</v>
      </c>
      <c r="K805" s="3" t="s">
        <v>6374</v>
      </c>
      <c r="L805" s="3" t="s">
        <v>6374</v>
      </c>
    </row>
    <row r="806" s="1" customFormat="1" ht="20" customHeight="1" spans="1:12">
      <c r="A806" s="3" t="s">
        <v>587</v>
      </c>
      <c r="B806" s="3" t="s">
        <v>582</v>
      </c>
      <c r="C806" s="3" t="s">
        <v>8368</v>
      </c>
      <c r="D806" s="3" t="s">
        <v>8369</v>
      </c>
      <c r="E806" s="3" t="s">
        <v>7668</v>
      </c>
      <c r="F806" s="3" t="s">
        <v>7532</v>
      </c>
      <c r="G806" s="3" t="s">
        <v>19</v>
      </c>
      <c r="H806" s="3" t="s">
        <v>8370</v>
      </c>
      <c r="I806" s="3" t="s">
        <v>6373</v>
      </c>
      <c r="J806" s="3" t="s">
        <v>6374</v>
      </c>
      <c r="K806" s="3" t="s">
        <v>6374</v>
      </c>
      <c r="L806" s="3" t="s">
        <v>7984</v>
      </c>
    </row>
    <row r="807" s="1" customFormat="1" ht="20" customHeight="1" spans="1:12">
      <c r="A807" s="3" t="s">
        <v>479</v>
      </c>
      <c r="B807" s="3" t="s">
        <v>477</v>
      </c>
      <c r="C807" s="3" t="s">
        <v>8021</v>
      </c>
      <c r="D807" s="3" t="s">
        <v>8371</v>
      </c>
      <c r="E807" s="3" t="s">
        <v>7832</v>
      </c>
      <c r="F807" s="3" t="s">
        <v>7668</v>
      </c>
      <c r="G807" s="3" t="s">
        <v>19</v>
      </c>
      <c r="H807" s="3" t="s">
        <v>8372</v>
      </c>
      <c r="I807" s="3" t="s">
        <v>6373</v>
      </c>
      <c r="J807" s="3" t="s">
        <v>6374</v>
      </c>
      <c r="K807" s="3" t="s">
        <v>6374</v>
      </c>
      <c r="L807" s="3" t="s">
        <v>7984</v>
      </c>
    </row>
    <row r="808" s="1" customFormat="1" ht="20" customHeight="1" spans="1:12">
      <c r="A808" s="3" t="s">
        <v>1110</v>
      </c>
      <c r="B808" s="3" t="s">
        <v>1105</v>
      </c>
      <c r="C808" s="3" t="s">
        <v>7386</v>
      </c>
      <c r="D808" s="3" t="s">
        <v>8373</v>
      </c>
      <c r="E808" s="3" t="s">
        <v>6435</v>
      </c>
      <c r="F808" s="3" t="s">
        <v>6436</v>
      </c>
      <c r="G808" s="3" t="s">
        <v>19</v>
      </c>
      <c r="H808" s="3" t="s">
        <v>8374</v>
      </c>
      <c r="I808" s="3" t="s">
        <v>6373</v>
      </c>
      <c r="J808" s="3" t="s">
        <v>6374</v>
      </c>
      <c r="K808" s="3" t="s">
        <v>6374</v>
      </c>
      <c r="L808" s="3" t="s">
        <v>7984</v>
      </c>
    </row>
    <row r="809" s="1" customFormat="1" ht="20" customHeight="1" spans="1:12">
      <c r="A809" s="3" t="s">
        <v>6182</v>
      </c>
      <c r="B809" s="3" t="s">
        <v>6178</v>
      </c>
      <c r="C809" s="3" t="s">
        <v>7485</v>
      </c>
      <c r="D809" s="3" t="s">
        <v>8375</v>
      </c>
      <c r="E809" s="3" t="s">
        <v>6370</v>
      </c>
      <c r="F809" s="3" t="s">
        <v>6371</v>
      </c>
      <c r="G809" s="3" t="s">
        <v>19</v>
      </c>
      <c r="H809" s="3" t="s">
        <v>8376</v>
      </c>
      <c r="I809" s="3" t="s">
        <v>6373</v>
      </c>
      <c r="J809" s="3" t="s">
        <v>6374</v>
      </c>
      <c r="K809" s="3" t="s">
        <v>6374</v>
      </c>
      <c r="L809" s="3" t="s">
        <v>6374</v>
      </c>
    </row>
    <row r="810" s="1" customFormat="1" ht="20" customHeight="1" spans="1:12">
      <c r="A810" s="3" t="s">
        <v>214</v>
      </c>
      <c r="B810" s="3" t="s">
        <v>210</v>
      </c>
      <c r="C810" s="3" t="s">
        <v>8377</v>
      </c>
      <c r="D810" s="3" t="s">
        <v>8378</v>
      </c>
      <c r="E810" s="3" t="s">
        <v>6414</v>
      </c>
      <c r="F810" s="3" t="s">
        <v>7981</v>
      </c>
      <c r="G810" s="3" t="s">
        <v>19</v>
      </c>
      <c r="H810" s="3" t="s">
        <v>8379</v>
      </c>
      <c r="I810" s="3" t="s">
        <v>6373</v>
      </c>
      <c r="J810" s="3" t="s">
        <v>6374</v>
      </c>
      <c r="K810" s="3" t="s">
        <v>6374</v>
      </c>
      <c r="L810" s="3" t="s">
        <v>7984</v>
      </c>
    </row>
    <row r="811" s="1" customFormat="1" ht="20" customHeight="1" spans="1:12">
      <c r="A811" s="3" t="s">
        <v>54</v>
      </c>
      <c r="B811" s="3" t="s">
        <v>49</v>
      </c>
      <c r="C811" s="3" t="s">
        <v>8111</v>
      </c>
      <c r="D811" s="3" t="s">
        <v>8380</v>
      </c>
      <c r="E811" s="3" t="s">
        <v>8265</v>
      </c>
      <c r="F811" s="3" t="s">
        <v>6413</v>
      </c>
      <c r="G811" s="3" t="s">
        <v>19</v>
      </c>
      <c r="H811" s="3" t="s">
        <v>6998</v>
      </c>
      <c r="I811" s="3" t="s">
        <v>6373</v>
      </c>
      <c r="J811" s="3" t="s">
        <v>6374</v>
      </c>
      <c r="K811" s="3" t="s">
        <v>6374</v>
      </c>
      <c r="L811" s="3" t="s">
        <v>7984</v>
      </c>
    </row>
    <row r="812" s="1" customFormat="1" ht="20" customHeight="1" spans="1:12">
      <c r="A812" s="3" t="s">
        <v>78</v>
      </c>
      <c r="B812" s="3" t="s">
        <v>73</v>
      </c>
      <c r="C812" s="3" t="s">
        <v>6838</v>
      </c>
      <c r="D812" s="3" t="s">
        <v>8381</v>
      </c>
      <c r="E812" s="3" t="s">
        <v>8265</v>
      </c>
      <c r="F812" s="3" t="s">
        <v>6413</v>
      </c>
      <c r="G812" s="3" t="s">
        <v>19</v>
      </c>
      <c r="H812" s="3" t="s">
        <v>8382</v>
      </c>
      <c r="I812" s="3" t="s">
        <v>6373</v>
      </c>
      <c r="J812" s="3" t="s">
        <v>6374</v>
      </c>
      <c r="K812" s="3" t="s">
        <v>6374</v>
      </c>
      <c r="L812" s="3" t="s">
        <v>7984</v>
      </c>
    </row>
    <row r="813" s="1" customFormat="1" ht="20" customHeight="1" spans="1:12">
      <c r="A813" s="3" t="s">
        <v>203</v>
      </c>
      <c r="B813" s="3" t="s">
        <v>198</v>
      </c>
      <c r="C813" s="3" t="s">
        <v>7908</v>
      </c>
      <c r="D813" s="3" t="s">
        <v>8383</v>
      </c>
      <c r="E813" s="3" t="s">
        <v>8265</v>
      </c>
      <c r="F813" s="3" t="s">
        <v>7981</v>
      </c>
      <c r="G813" s="3" t="s">
        <v>19</v>
      </c>
      <c r="H813" s="3" t="s">
        <v>8384</v>
      </c>
      <c r="I813" s="3" t="s">
        <v>6373</v>
      </c>
      <c r="J813" s="3" t="s">
        <v>6374</v>
      </c>
      <c r="K813" s="3" t="s">
        <v>6374</v>
      </c>
      <c r="L813" s="3" t="s">
        <v>7984</v>
      </c>
    </row>
    <row r="814" s="1" customFormat="1" ht="20" customHeight="1" spans="1:12">
      <c r="A814" s="3" t="s">
        <v>375</v>
      </c>
      <c r="B814" s="3" t="s">
        <v>371</v>
      </c>
      <c r="C814" s="3" t="s">
        <v>8385</v>
      </c>
      <c r="D814" s="3" t="s">
        <v>8386</v>
      </c>
      <c r="E814" s="3" t="s">
        <v>7832</v>
      </c>
      <c r="F814" s="3" t="s">
        <v>7723</v>
      </c>
      <c r="G814" s="3" t="s">
        <v>19</v>
      </c>
      <c r="H814" s="3" t="s">
        <v>8387</v>
      </c>
      <c r="I814" s="3" t="s">
        <v>6373</v>
      </c>
      <c r="J814" s="3" t="s">
        <v>6374</v>
      </c>
      <c r="K814" s="3" t="s">
        <v>6374</v>
      </c>
      <c r="L814" s="3" t="s">
        <v>7984</v>
      </c>
    </row>
    <row r="815" s="1" customFormat="1" ht="20" customHeight="1" spans="1:12">
      <c r="A815" s="3" t="s">
        <v>1436</v>
      </c>
      <c r="B815" s="3" t="s">
        <v>1433</v>
      </c>
      <c r="C815" s="3" t="s">
        <v>7192</v>
      </c>
      <c r="D815" s="3" t="s">
        <v>8388</v>
      </c>
      <c r="E815" s="3" t="s">
        <v>7344</v>
      </c>
      <c r="F815" s="3" t="s">
        <v>7063</v>
      </c>
      <c r="G815" s="3" t="s">
        <v>19</v>
      </c>
      <c r="H815" s="3" t="s">
        <v>8389</v>
      </c>
      <c r="I815" s="3" t="s">
        <v>6373</v>
      </c>
      <c r="J815" s="3" t="s">
        <v>6374</v>
      </c>
      <c r="K815" s="3" t="s">
        <v>6374</v>
      </c>
      <c r="L815" s="3" t="s">
        <v>6374</v>
      </c>
    </row>
    <row r="816" s="1" customFormat="1" ht="20" customHeight="1" spans="1:12">
      <c r="A816" s="3" t="s">
        <v>2576</v>
      </c>
      <c r="B816" s="3" t="s">
        <v>2572</v>
      </c>
      <c r="C816" s="3" t="s">
        <v>6761</v>
      </c>
      <c r="D816" s="3" t="s">
        <v>8390</v>
      </c>
      <c r="E816" s="3" t="s">
        <v>6812</v>
      </c>
      <c r="F816" s="3" t="s">
        <v>6624</v>
      </c>
      <c r="G816" s="3" t="s">
        <v>19</v>
      </c>
      <c r="H816" s="3" t="s">
        <v>8391</v>
      </c>
      <c r="I816" s="3" t="s">
        <v>6373</v>
      </c>
      <c r="J816" s="3" t="s">
        <v>6374</v>
      </c>
      <c r="K816" s="3" t="s">
        <v>6374</v>
      </c>
      <c r="L816" s="3" t="s">
        <v>6374</v>
      </c>
    </row>
    <row r="817" s="1" customFormat="1" ht="20" customHeight="1" spans="1:12">
      <c r="A817" s="3" t="s">
        <v>1182</v>
      </c>
      <c r="B817" s="3" t="s">
        <v>1177</v>
      </c>
      <c r="C817" s="3" t="s">
        <v>8392</v>
      </c>
      <c r="D817" s="3" t="s">
        <v>8393</v>
      </c>
      <c r="E817" s="3" t="s">
        <v>7229</v>
      </c>
      <c r="F817" s="3" t="s">
        <v>6436</v>
      </c>
      <c r="G817" s="3" t="s">
        <v>19</v>
      </c>
      <c r="H817" s="3" t="s">
        <v>8394</v>
      </c>
      <c r="I817" s="3" t="s">
        <v>6373</v>
      </c>
      <c r="J817" s="3" t="s">
        <v>6374</v>
      </c>
      <c r="K817" s="3" t="s">
        <v>6374</v>
      </c>
      <c r="L817" s="3" t="s">
        <v>7984</v>
      </c>
    </row>
    <row r="818" s="1" customFormat="1" ht="20" customHeight="1" spans="1:12">
      <c r="A818" s="3" t="s">
        <v>1318</v>
      </c>
      <c r="B818" s="3" t="s">
        <v>1313</v>
      </c>
      <c r="C818" s="3" t="s">
        <v>8395</v>
      </c>
      <c r="D818" s="3" t="s">
        <v>8396</v>
      </c>
      <c r="E818" s="3" t="s">
        <v>7229</v>
      </c>
      <c r="F818" s="3" t="s">
        <v>7087</v>
      </c>
      <c r="G818" s="3" t="s">
        <v>19</v>
      </c>
      <c r="H818" s="3" t="s">
        <v>8397</v>
      </c>
      <c r="I818" s="3" t="s">
        <v>6373</v>
      </c>
      <c r="J818" s="3" t="s">
        <v>6374</v>
      </c>
      <c r="K818" s="3" t="s">
        <v>6374</v>
      </c>
      <c r="L818" s="3" t="s">
        <v>6374</v>
      </c>
    </row>
    <row r="819" s="1" customFormat="1" ht="20" customHeight="1" spans="1:12">
      <c r="A819" s="3" t="s">
        <v>226</v>
      </c>
      <c r="B819" s="3" t="s">
        <v>221</v>
      </c>
      <c r="C819" s="3" t="s">
        <v>7906</v>
      </c>
      <c r="D819" s="3" t="s">
        <v>8398</v>
      </c>
      <c r="E819" s="3" t="s">
        <v>6414</v>
      </c>
      <c r="F819" s="3" t="s">
        <v>7981</v>
      </c>
      <c r="G819" s="3" t="s">
        <v>19</v>
      </c>
      <c r="H819" s="3" t="s">
        <v>8399</v>
      </c>
      <c r="I819" s="3" t="s">
        <v>6373</v>
      </c>
      <c r="J819" s="3" t="s">
        <v>6374</v>
      </c>
      <c r="K819" s="3" t="s">
        <v>6374</v>
      </c>
      <c r="L819" s="3" t="s">
        <v>7984</v>
      </c>
    </row>
    <row r="820" s="1" customFormat="1" ht="20" customHeight="1" spans="1:12">
      <c r="A820" s="3" t="s">
        <v>130</v>
      </c>
      <c r="B820" s="3" t="s">
        <v>125</v>
      </c>
      <c r="C820" s="3" t="s">
        <v>8400</v>
      </c>
      <c r="D820" s="3" t="s">
        <v>8401</v>
      </c>
      <c r="E820" s="3" t="s">
        <v>8265</v>
      </c>
      <c r="F820" s="3" t="s">
        <v>6414</v>
      </c>
      <c r="G820" s="3" t="s">
        <v>19</v>
      </c>
      <c r="H820" s="3" t="s">
        <v>7587</v>
      </c>
      <c r="I820" s="3" t="s">
        <v>6373</v>
      </c>
      <c r="J820" s="3" t="s">
        <v>6374</v>
      </c>
      <c r="K820" s="3" t="s">
        <v>6374</v>
      </c>
      <c r="L820" s="3" t="s">
        <v>7984</v>
      </c>
    </row>
    <row r="821" s="1" customFormat="1" ht="20" customHeight="1" spans="1:12">
      <c r="A821" s="3" t="s">
        <v>1751</v>
      </c>
      <c r="B821" s="3" t="s">
        <v>1748</v>
      </c>
      <c r="C821" s="3" t="s">
        <v>8362</v>
      </c>
      <c r="D821" s="3" t="s">
        <v>8402</v>
      </c>
      <c r="E821" s="3" t="s">
        <v>6935</v>
      </c>
      <c r="F821" s="3" t="s">
        <v>6834</v>
      </c>
      <c r="G821" s="3" t="s">
        <v>19</v>
      </c>
      <c r="H821" s="3" t="s">
        <v>8403</v>
      </c>
      <c r="I821" s="3" t="s">
        <v>6373</v>
      </c>
      <c r="J821" s="3" t="s">
        <v>6374</v>
      </c>
      <c r="K821" s="3" t="s">
        <v>6374</v>
      </c>
      <c r="L821" s="3" t="s">
        <v>6374</v>
      </c>
    </row>
    <row r="822" s="1" customFormat="1" ht="20" customHeight="1" spans="1:12">
      <c r="A822" s="3" t="s">
        <v>4337</v>
      </c>
      <c r="B822" s="3" t="s">
        <v>4334</v>
      </c>
      <c r="C822" s="3" t="s">
        <v>7296</v>
      </c>
      <c r="D822" s="3" t="s">
        <v>8404</v>
      </c>
      <c r="E822" s="3" t="s">
        <v>6624</v>
      </c>
      <c r="F822" s="3" t="s">
        <v>6451</v>
      </c>
      <c r="G822" s="3" t="s">
        <v>19</v>
      </c>
      <c r="H822" s="3" t="s">
        <v>8405</v>
      </c>
      <c r="I822" s="3" t="s">
        <v>6373</v>
      </c>
      <c r="J822" s="3" t="s">
        <v>6374</v>
      </c>
      <c r="K822" s="3" t="s">
        <v>6374</v>
      </c>
      <c r="L822" s="3" t="s">
        <v>6374</v>
      </c>
    </row>
    <row r="823" s="1" customFormat="1" ht="20" customHeight="1" spans="1:12">
      <c r="A823" s="3" t="s">
        <v>1104</v>
      </c>
      <c r="B823" s="3" t="s">
        <v>1100</v>
      </c>
      <c r="C823" s="3" t="s">
        <v>8406</v>
      </c>
      <c r="D823" s="3" t="s">
        <v>8407</v>
      </c>
      <c r="E823" s="3" t="s">
        <v>6435</v>
      </c>
      <c r="F823" s="3" t="s">
        <v>6436</v>
      </c>
      <c r="G823" s="3" t="s">
        <v>19</v>
      </c>
      <c r="H823" s="3" t="s">
        <v>8408</v>
      </c>
      <c r="I823" s="3" t="s">
        <v>6373</v>
      </c>
      <c r="J823" s="3" t="s">
        <v>6374</v>
      </c>
      <c r="K823" s="3" t="s">
        <v>6374</v>
      </c>
      <c r="L823" s="3" t="s">
        <v>7984</v>
      </c>
    </row>
    <row r="824" s="1" customFormat="1" ht="20" customHeight="1" spans="1:12">
      <c r="A824" s="3" t="s">
        <v>167</v>
      </c>
      <c r="B824" s="3" t="s">
        <v>162</v>
      </c>
      <c r="C824" s="3" t="s">
        <v>6632</v>
      </c>
      <c r="D824" s="3" t="s">
        <v>8409</v>
      </c>
      <c r="E824" s="3" t="s">
        <v>8265</v>
      </c>
      <c r="F824" s="3" t="s">
        <v>7981</v>
      </c>
      <c r="G824" s="3" t="s">
        <v>19</v>
      </c>
      <c r="H824" s="3" t="s">
        <v>8410</v>
      </c>
      <c r="I824" s="3" t="s">
        <v>6373</v>
      </c>
      <c r="J824" s="3" t="s">
        <v>6374</v>
      </c>
      <c r="K824" s="3" t="s">
        <v>6374</v>
      </c>
      <c r="L824" s="3" t="s">
        <v>7984</v>
      </c>
    </row>
    <row r="825" s="1" customFormat="1" ht="20" customHeight="1" spans="1:12">
      <c r="A825" s="3" t="s">
        <v>156</v>
      </c>
      <c r="B825" s="3" t="s">
        <v>153</v>
      </c>
      <c r="C825" s="3" t="s">
        <v>7021</v>
      </c>
      <c r="D825" s="3" t="s">
        <v>8411</v>
      </c>
      <c r="E825" s="3" t="s">
        <v>8265</v>
      </c>
      <c r="F825" s="3" t="s">
        <v>6414</v>
      </c>
      <c r="G825" s="3" t="s">
        <v>19</v>
      </c>
      <c r="H825" s="3" t="s">
        <v>8412</v>
      </c>
      <c r="I825" s="3" t="s">
        <v>6373</v>
      </c>
      <c r="J825" s="3" t="s">
        <v>6374</v>
      </c>
      <c r="K825" s="3" t="s">
        <v>6374</v>
      </c>
      <c r="L825" s="3" t="s">
        <v>7984</v>
      </c>
    </row>
    <row r="826" s="1" customFormat="1" ht="20" customHeight="1" spans="1:12">
      <c r="A826" s="3" t="s">
        <v>60</v>
      </c>
      <c r="B826" s="3" t="s">
        <v>55</v>
      </c>
      <c r="C826" s="3" t="s">
        <v>8413</v>
      </c>
      <c r="D826" s="3" t="s">
        <v>8414</v>
      </c>
      <c r="E826" s="3" t="s">
        <v>8265</v>
      </c>
      <c r="F826" s="3" t="s">
        <v>6413</v>
      </c>
      <c r="G826" s="3" t="s">
        <v>19</v>
      </c>
      <c r="H826" s="3" t="s">
        <v>8415</v>
      </c>
      <c r="I826" s="3" t="s">
        <v>6373</v>
      </c>
      <c r="J826" s="3" t="s">
        <v>6374</v>
      </c>
      <c r="K826" s="3" t="s">
        <v>6374</v>
      </c>
      <c r="L826" s="3" t="s">
        <v>7984</v>
      </c>
    </row>
    <row r="827" s="1" customFormat="1" ht="20" customHeight="1" spans="1:12">
      <c r="A827" s="3" t="s">
        <v>4770</v>
      </c>
      <c r="B827" s="3" t="s">
        <v>4765</v>
      </c>
      <c r="C827" s="3" t="s">
        <v>8416</v>
      </c>
      <c r="D827" s="3" t="s">
        <v>8417</v>
      </c>
      <c r="E827" s="3" t="s">
        <v>6451</v>
      </c>
      <c r="F827" s="3" t="s">
        <v>6387</v>
      </c>
      <c r="G827" s="3" t="s">
        <v>19</v>
      </c>
      <c r="H827" s="3" t="s">
        <v>8418</v>
      </c>
      <c r="I827" s="3" t="s">
        <v>6373</v>
      </c>
      <c r="J827" s="3" t="s">
        <v>6374</v>
      </c>
      <c r="K827" s="3" t="s">
        <v>6374</v>
      </c>
      <c r="L827" s="3" t="s">
        <v>6374</v>
      </c>
    </row>
    <row r="828" s="1" customFormat="1" ht="20" customHeight="1" spans="1:12">
      <c r="A828" s="3" t="s">
        <v>5955</v>
      </c>
      <c r="B828" s="3" t="s">
        <v>5951</v>
      </c>
      <c r="C828" s="3" t="s">
        <v>8419</v>
      </c>
      <c r="D828" s="3" t="s">
        <v>8420</v>
      </c>
      <c r="E828" s="3" t="s">
        <v>6387</v>
      </c>
      <c r="F828" s="3" t="s">
        <v>6371</v>
      </c>
      <c r="G828" s="3" t="s">
        <v>19</v>
      </c>
      <c r="H828" s="3" t="s">
        <v>8421</v>
      </c>
      <c r="I828" s="3" t="s">
        <v>6373</v>
      </c>
      <c r="J828" s="3" t="s">
        <v>6374</v>
      </c>
      <c r="K828" s="3" t="s">
        <v>6374</v>
      </c>
      <c r="L828" s="3" t="s">
        <v>6374</v>
      </c>
    </row>
    <row r="829" s="1" customFormat="1" ht="20" customHeight="1" spans="1:12">
      <c r="A829" s="3" t="s">
        <v>3134</v>
      </c>
      <c r="B829" s="3" t="s">
        <v>3130</v>
      </c>
      <c r="C829" s="3" t="s">
        <v>6984</v>
      </c>
      <c r="D829" s="3" t="s">
        <v>8422</v>
      </c>
      <c r="E829" s="3" t="s">
        <v>6702</v>
      </c>
      <c r="F829" s="3" t="s">
        <v>6624</v>
      </c>
      <c r="G829" s="3" t="s">
        <v>19</v>
      </c>
      <c r="H829" s="3" t="s">
        <v>8423</v>
      </c>
      <c r="I829" s="3" t="s">
        <v>6373</v>
      </c>
      <c r="J829" s="3" t="s">
        <v>6374</v>
      </c>
      <c r="K829" s="3" t="s">
        <v>6374</v>
      </c>
      <c r="L829" s="3" t="s">
        <v>6374</v>
      </c>
    </row>
    <row r="830" s="1" customFormat="1" ht="20" customHeight="1" spans="1:12">
      <c r="A830" s="3" t="s">
        <v>3240</v>
      </c>
      <c r="B830" s="3" t="s">
        <v>3239</v>
      </c>
      <c r="C830" s="3" t="s">
        <v>6401</v>
      </c>
      <c r="D830" s="3" t="s">
        <v>8424</v>
      </c>
      <c r="E830" s="3" t="s">
        <v>6624</v>
      </c>
      <c r="F830" s="3" t="s">
        <v>6552</v>
      </c>
      <c r="G830" s="3" t="s">
        <v>19</v>
      </c>
      <c r="H830" s="3" t="s">
        <v>7541</v>
      </c>
      <c r="I830" s="3" t="s">
        <v>6373</v>
      </c>
      <c r="J830" s="3" t="s">
        <v>6374</v>
      </c>
      <c r="K830" s="3" t="s">
        <v>6374</v>
      </c>
      <c r="L830" s="3" t="s">
        <v>6374</v>
      </c>
    </row>
    <row r="831" s="1" customFormat="1" ht="20" customHeight="1" spans="1:12">
      <c r="A831" s="3" t="s">
        <v>4557</v>
      </c>
      <c r="B831" s="3" t="s">
        <v>4552</v>
      </c>
      <c r="C831" s="3" t="s">
        <v>8425</v>
      </c>
      <c r="D831" s="3" t="s">
        <v>8426</v>
      </c>
      <c r="E831" s="3" t="s">
        <v>6624</v>
      </c>
      <c r="F831" s="3" t="s">
        <v>6451</v>
      </c>
      <c r="G831" s="3" t="s">
        <v>19</v>
      </c>
      <c r="H831" s="3" t="s">
        <v>8427</v>
      </c>
      <c r="I831" s="3" t="s">
        <v>6373</v>
      </c>
      <c r="J831" s="3" t="s">
        <v>6374</v>
      </c>
      <c r="K831" s="3" t="s">
        <v>6374</v>
      </c>
      <c r="L831" s="3" t="s">
        <v>6374</v>
      </c>
    </row>
    <row r="832" s="1" customFormat="1" ht="20" customHeight="1" spans="1:12">
      <c r="A832" s="3" t="s">
        <v>3908</v>
      </c>
      <c r="B832" s="3" t="s">
        <v>3904</v>
      </c>
      <c r="C832" s="3" t="s">
        <v>8428</v>
      </c>
      <c r="D832" s="3" t="s">
        <v>8429</v>
      </c>
      <c r="E832" s="3" t="s">
        <v>6552</v>
      </c>
      <c r="F832" s="3" t="s">
        <v>6483</v>
      </c>
      <c r="G832" s="3" t="s">
        <v>19</v>
      </c>
      <c r="H832" s="3" t="s">
        <v>8430</v>
      </c>
      <c r="I832" s="3" t="s">
        <v>6373</v>
      </c>
      <c r="J832" s="3" t="s">
        <v>6374</v>
      </c>
      <c r="K832" s="3" t="s">
        <v>6374</v>
      </c>
      <c r="L832" s="3" t="s">
        <v>6374</v>
      </c>
    </row>
    <row r="833" s="1" customFormat="1" ht="20" customHeight="1" spans="1:12">
      <c r="A833" s="3" t="s">
        <v>4229</v>
      </c>
      <c r="B833" s="3" t="s">
        <v>4226</v>
      </c>
      <c r="C833" s="3" t="s">
        <v>7326</v>
      </c>
      <c r="D833" s="3" t="s">
        <v>8431</v>
      </c>
      <c r="E833" s="3" t="s">
        <v>6552</v>
      </c>
      <c r="F833" s="3" t="s">
        <v>6451</v>
      </c>
      <c r="G833" s="3" t="s">
        <v>19</v>
      </c>
      <c r="H833" s="3" t="s">
        <v>8432</v>
      </c>
      <c r="I833" s="3" t="s">
        <v>6373</v>
      </c>
      <c r="J833" s="3" t="s">
        <v>6374</v>
      </c>
      <c r="K833" s="3" t="s">
        <v>6374</v>
      </c>
      <c r="L833" s="3" t="s">
        <v>6374</v>
      </c>
    </row>
    <row r="834" s="1" customFormat="1" ht="20" customHeight="1" spans="1:12">
      <c r="A834" s="3" t="s">
        <v>4916</v>
      </c>
      <c r="B834" s="3" t="s">
        <v>4912</v>
      </c>
      <c r="C834" s="3" t="s">
        <v>8433</v>
      </c>
      <c r="D834" s="3" t="s">
        <v>8434</v>
      </c>
      <c r="E834" s="3" t="s">
        <v>6624</v>
      </c>
      <c r="F834" s="3" t="s">
        <v>6387</v>
      </c>
      <c r="G834" s="3" t="s">
        <v>19</v>
      </c>
      <c r="H834" s="3" t="s">
        <v>8435</v>
      </c>
      <c r="I834" s="3" t="s">
        <v>6373</v>
      </c>
      <c r="J834" s="3" t="s">
        <v>6374</v>
      </c>
      <c r="K834" s="3" t="s">
        <v>6374</v>
      </c>
      <c r="L834" s="3" t="s">
        <v>6374</v>
      </c>
    </row>
    <row r="835" s="1" customFormat="1" ht="20" customHeight="1" spans="1:12">
      <c r="A835" s="3" t="s">
        <v>3928</v>
      </c>
      <c r="B835" s="3" t="s">
        <v>3925</v>
      </c>
      <c r="C835" s="3" t="s">
        <v>6838</v>
      </c>
      <c r="D835" s="3" t="s">
        <v>8436</v>
      </c>
      <c r="E835" s="3" t="s">
        <v>6552</v>
      </c>
      <c r="F835" s="3" t="s">
        <v>6483</v>
      </c>
      <c r="G835" s="3" t="s">
        <v>19</v>
      </c>
      <c r="H835" s="3" t="s">
        <v>8437</v>
      </c>
      <c r="I835" s="3" t="s">
        <v>6373</v>
      </c>
      <c r="J835" s="3" t="s">
        <v>6374</v>
      </c>
      <c r="K835" s="3" t="s">
        <v>6374</v>
      </c>
      <c r="L835" s="3" t="s">
        <v>6374</v>
      </c>
    </row>
    <row r="836" s="1" customFormat="1" ht="20" customHeight="1" spans="1:12">
      <c r="A836" s="3" t="s">
        <v>2551</v>
      </c>
      <c r="B836" s="3" t="s">
        <v>2548</v>
      </c>
      <c r="C836" s="3" t="s">
        <v>8023</v>
      </c>
      <c r="D836" s="3" t="s">
        <v>8438</v>
      </c>
      <c r="E836" s="3" t="s">
        <v>6667</v>
      </c>
      <c r="F836" s="3" t="s">
        <v>6624</v>
      </c>
      <c r="G836" s="3" t="s">
        <v>19</v>
      </c>
      <c r="H836" s="3" t="s">
        <v>7482</v>
      </c>
      <c r="I836" s="3" t="s">
        <v>6373</v>
      </c>
      <c r="J836" s="3" t="s">
        <v>6374</v>
      </c>
      <c r="K836" s="3" t="s">
        <v>6374</v>
      </c>
      <c r="L836" s="3" t="s">
        <v>6374</v>
      </c>
    </row>
    <row r="837" s="1" customFormat="1" ht="20" customHeight="1" spans="1:12">
      <c r="A837" s="3" t="s">
        <v>5225</v>
      </c>
      <c r="B837" s="3" t="s">
        <v>5222</v>
      </c>
      <c r="C837" s="3" t="s">
        <v>7870</v>
      </c>
      <c r="D837" s="3" t="s">
        <v>8439</v>
      </c>
      <c r="E837" s="3" t="s">
        <v>6552</v>
      </c>
      <c r="F837" s="3" t="s">
        <v>6387</v>
      </c>
      <c r="G837" s="3" t="s">
        <v>19</v>
      </c>
      <c r="H837" s="3" t="s">
        <v>8440</v>
      </c>
      <c r="I837" s="3" t="s">
        <v>6373</v>
      </c>
      <c r="J837" s="3" t="s">
        <v>6374</v>
      </c>
      <c r="K837" s="3" t="s">
        <v>6374</v>
      </c>
      <c r="L837" s="3" t="s">
        <v>6374</v>
      </c>
    </row>
    <row r="838" s="1" customFormat="1" ht="20" customHeight="1" spans="1:12">
      <c r="A838" s="3" t="s">
        <v>4587</v>
      </c>
      <c r="B838" s="3" t="s">
        <v>4582</v>
      </c>
      <c r="C838" s="3" t="s">
        <v>8441</v>
      </c>
      <c r="D838" s="3" t="s">
        <v>8442</v>
      </c>
      <c r="E838" s="3" t="s">
        <v>6624</v>
      </c>
      <c r="F838" s="3" t="s">
        <v>6451</v>
      </c>
      <c r="G838" s="3" t="s">
        <v>19</v>
      </c>
      <c r="H838" s="3" t="s">
        <v>8443</v>
      </c>
      <c r="I838" s="3" t="s">
        <v>6373</v>
      </c>
      <c r="J838" s="3" t="s">
        <v>6374</v>
      </c>
      <c r="K838" s="3" t="s">
        <v>6374</v>
      </c>
      <c r="L838" s="3" t="s">
        <v>6374</v>
      </c>
    </row>
    <row r="839" s="1" customFormat="1" ht="20" customHeight="1" spans="1:12">
      <c r="A839" s="3" t="s">
        <v>4029</v>
      </c>
      <c r="B839" s="3" t="s">
        <v>4028</v>
      </c>
      <c r="C839" s="3" t="s">
        <v>6401</v>
      </c>
      <c r="D839" s="3" t="s">
        <v>8444</v>
      </c>
      <c r="E839" s="3" t="s">
        <v>6552</v>
      </c>
      <c r="F839" s="3" t="s">
        <v>6483</v>
      </c>
      <c r="G839" s="3" t="s">
        <v>19</v>
      </c>
      <c r="H839" s="3" t="s">
        <v>7651</v>
      </c>
      <c r="I839" s="3" t="s">
        <v>6373</v>
      </c>
      <c r="J839" s="3" t="s">
        <v>6374</v>
      </c>
      <c r="K839" s="3" t="s">
        <v>6374</v>
      </c>
      <c r="L839" s="3" t="s">
        <v>6374</v>
      </c>
    </row>
    <row r="840" s="1" customFormat="1" ht="20" customHeight="1" spans="1:12">
      <c r="A840" s="3" t="s">
        <v>4580</v>
      </c>
      <c r="B840" s="3" t="s">
        <v>4579</v>
      </c>
      <c r="C840" s="3" t="s">
        <v>6401</v>
      </c>
      <c r="D840" s="3" t="s">
        <v>8445</v>
      </c>
      <c r="E840" s="3" t="s">
        <v>6483</v>
      </c>
      <c r="F840" s="3" t="s">
        <v>6451</v>
      </c>
      <c r="G840" s="3" t="s">
        <v>19</v>
      </c>
      <c r="H840" s="3" t="s">
        <v>7503</v>
      </c>
      <c r="I840" s="3" t="s">
        <v>6373</v>
      </c>
      <c r="J840" s="3" t="s">
        <v>6374</v>
      </c>
      <c r="K840" s="3" t="s">
        <v>6374</v>
      </c>
      <c r="L840" s="3" t="s">
        <v>6374</v>
      </c>
    </row>
    <row r="841" s="1" customFormat="1" ht="20" customHeight="1" spans="1:12">
      <c r="A841" s="3" t="s">
        <v>5031</v>
      </c>
      <c r="B841" s="3" t="s">
        <v>5028</v>
      </c>
      <c r="C841" s="3" t="s">
        <v>6614</v>
      </c>
      <c r="D841" s="3" t="s">
        <v>8446</v>
      </c>
      <c r="E841" s="3" t="s">
        <v>6552</v>
      </c>
      <c r="F841" s="3" t="s">
        <v>6387</v>
      </c>
      <c r="G841" s="3" t="s">
        <v>19</v>
      </c>
      <c r="H841" s="3" t="s">
        <v>8447</v>
      </c>
      <c r="I841" s="3" t="s">
        <v>6373</v>
      </c>
      <c r="J841" s="3" t="s">
        <v>6374</v>
      </c>
      <c r="K841" s="3" t="s">
        <v>6374</v>
      </c>
      <c r="L841" s="3" t="s">
        <v>6374</v>
      </c>
    </row>
    <row r="842" s="1" customFormat="1" ht="20" customHeight="1" spans="1:12">
      <c r="A842" s="3" t="s">
        <v>2898</v>
      </c>
      <c r="B842" s="3" t="s">
        <v>2893</v>
      </c>
      <c r="C842" s="3" t="s">
        <v>8448</v>
      </c>
      <c r="D842" s="3" t="s">
        <v>8449</v>
      </c>
      <c r="E842" s="3" t="s">
        <v>6667</v>
      </c>
      <c r="F842" s="3" t="s">
        <v>6624</v>
      </c>
      <c r="G842" s="3" t="s">
        <v>19</v>
      </c>
      <c r="H842" s="3" t="s">
        <v>8450</v>
      </c>
      <c r="I842" s="3" t="s">
        <v>6373</v>
      </c>
      <c r="J842" s="3" t="s">
        <v>6374</v>
      </c>
      <c r="K842" s="3" t="s">
        <v>6374</v>
      </c>
      <c r="L842" s="3" t="s">
        <v>6374</v>
      </c>
    </row>
    <row r="843" s="1" customFormat="1" ht="20" customHeight="1" spans="1:12">
      <c r="A843" s="3" t="s">
        <v>4789</v>
      </c>
      <c r="B843" s="3" t="s">
        <v>4784</v>
      </c>
      <c r="C843" s="3" t="s">
        <v>8451</v>
      </c>
      <c r="D843" s="3" t="s">
        <v>8452</v>
      </c>
      <c r="E843" s="3" t="s">
        <v>6451</v>
      </c>
      <c r="F843" s="3" t="s">
        <v>6387</v>
      </c>
      <c r="G843" s="3" t="s">
        <v>19</v>
      </c>
      <c r="H843" s="3" t="s">
        <v>8453</v>
      </c>
      <c r="I843" s="3" t="s">
        <v>6373</v>
      </c>
      <c r="J843" s="3" t="s">
        <v>6374</v>
      </c>
      <c r="K843" s="3" t="s">
        <v>6374</v>
      </c>
      <c r="L843" s="3" t="s">
        <v>6374</v>
      </c>
    </row>
    <row r="844" s="1" customFormat="1" ht="20" customHeight="1" spans="1:12">
      <c r="A844" s="3" t="s">
        <v>2746</v>
      </c>
      <c r="B844" s="3" t="s">
        <v>2741</v>
      </c>
      <c r="C844" s="3" t="s">
        <v>8454</v>
      </c>
      <c r="D844" s="3" t="s">
        <v>8455</v>
      </c>
      <c r="E844" s="3" t="s">
        <v>6667</v>
      </c>
      <c r="F844" s="3" t="s">
        <v>6624</v>
      </c>
      <c r="G844" s="3" t="s">
        <v>19</v>
      </c>
      <c r="H844" s="3" t="s">
        <v>8456</v>
      </c>
      <c r="I844" s="3" t="s">
        <v>6373</v>
      </c>
      <c r="J844" s="3" t="s">
        <v>6374</v>
      </c>
      <c r="K844" s="3" t="s">
        <v>6374</v>
      </c>
      <c r="L844" s="3" t="s">
        <v>6374</v>
      </c>
    </row>
    <row r="845" s="1" customFormat="1" ht="20" customHeight="1" spans="1:12">
      <c r="A845" s="3" t="s">
        <v>8457</v>
      </c>
      <c r="B845" s="3" t="s">
        <v>8458</v>
      </c>
      <c r="C845" s="3" t="s">
        <v>8459</v>
      </c>
      <c r="D845" s="3" t="s">
        <v>8460</v>
      </c>
      <c r="E845" s="3" t="s">
        <v>6812</v>
      </c>
      <c r="F845" s="3" t="s">
        <v>6667</v>
      </c>
      <c r="G845" s="3" t="s">
        <v>19</v>
      </c>
      <c r="H845" s="3" t="s">
        <v>8461</v>
      </c>
      <c r="I845" s="3" t="s">
        <v>6373</v>
      </c>
      <c r="J845" s="3" t="s">
        <v>6374</v>
      </c>
      <c r="K845" s="3" t="s">
        <v>6374</v>
      </c>
      <c r="L845" s="3" t="s">
        <v>6374</v>
      </c>
    </row>
    <row r="846" s="1" customFormat="1" ht="20" customHeight="1" spans="1:12">
      <c r="A846" s="3" t="s">
        <v>5873</v>
      </c>
      <c r="B846" s="3" t="s">
        <v>5872</v>
      </c>
      <c r="C846" s="3" t="s">
        <v>6401</v>
      </c>
      <c r="D846" s="3" t="s">
        <v>8462</v>
      </c>
      <c r="E846" s="3" t="s">
        <v>6370</v>
      </c>
      <c r="F846" s="3" t="s">
        <v>6371</v>
      </c>
      <c r="G846" s="3" t="s">
        <v>19</v>
      </c>
      <c r="H846" s="3" t="s">
        <v>8456</v>
      </c>
      <c r="I846" s="3" t="s">
        <v>6373</v>
      </c>
      <c r="J846" s="3" t="s">
        <v>6374</v>
      </c>
      <c r="K846" s="3" t="s">
        <v>6374</v>
      </c>
      <c r="L846" s="3" t="s">
        <v>6374</v>
      </c>
    </row>
    <row r="847" s="1" customFormat="1" ht="20" customHeight="1" spans="1:12">
      <c r="A847" s="3" t="s">
        <v>4783</v>
      </c>
      <c r="B847" s="3" t="s">
        <v>4779</v>
      </c>
      <c r="C847" s="3" t="s">
        <v>8463</v>
      </c>
      <c r="D847" s="3" t="s">
        <v>8464</v>
      </c>
      <c r="E847" s="3" t="s">
        <v>6451</v>
      </c>
      <c r="F847" s="3" t="s">
        <v>6387</v>
      </c>
      <c r="G847" s="3" t="s">
        <v>19</v>
      </c>
      <c r="H847" s="3" t="s">
        <v>8465</v>
      </c>
      <c r="I847" s="3" t="s">
        <v>6373</v>
      </c>
      <c r="J847" s="3" t="s">
        <v>6374</v>
      </c>
      <c r="K847" s="3" t="s">
        <v>6374</v>
      </c>
      <c r="L847" s="3" t="s">
        <v>6374</v>
      </c>
    </row>
    <row r="848" s="1" customFormat="1" ht="20" customHeight="1" spans="1:12">
      <c r="A848" s="3" t="s">
        <v>4860</v>
      </c>
      <c r="B848" s="3" t="s">
        <v>4859</v>
      </c>
      <c r="C848" s="3" t="s">
        <v>6401</v>
      </c>
      <c r="D848" s="3" t="s">
        <v>8466</v>
      </c>
      <c r="E848" s="3" t="s">
        <v>6451</v>
      </c>
      <c r="F848" s="3" t="s">
        <v>6387</v>
      </c>
      <c r="G848" s="3" t="s">
        <v>19</v>
      </c>
      <c r="H848" s="3" t="s">
        <v>7651</v>
      </c>
      <c r="I848" s="3" t="s">
        <v>6373</v>
      </c>
      <c r="J848" s="3" t="s">
        <v>6374</v>
      </c>
      <c r="K848" s="3" t="s">
        <v>6374</v>
      </c>
      <c r="L848" s="3" t="s">
        <v>6374</v>
      </c>
    </row>
    <row r="849" s="1" customFormat="1" ht="20" customHeight="1" spans="1:12">
      <c r="A849" s="3" t="s">
        <v>5646</v>
      </c>
      <c r="B849" s="3" t="s">
        <v>5643</v>
      </c>
      <c r="C849" s="3" t="s">
        <v>8219</v>
      </c>
      <c r="D849" s="3" t="s">
        <v>8467</v>
      </c>
      <c r="E849" s="3" t="s">
        <v>6387</v>
      </c>
      <c r="F849" s="3" t="s">
        <v>6370</v>
      </c>
      <c r="G849" s="3" t="s">
        <v>19</v>
      </c>
      <c r="H849" s="3" t="s">
        <v>8468</v>
      </c>
      <c r="I849" s="3" t="s">
        <v>6373</v>
      </c>
      <c r="J849" s="3" t="s">
        <v>6374</v>
      </c>
      <c r="K849" s="3" t="s">
        <v>6374</v>
      </c>
      <c r="L849" s="3" t="s">
        <v>6374</v>
      </c>
    </row>
    <row r="850" s="1" customFormat="1" ht="20" customHeight="1" spans="1:12">
      <c r="A850" s="3" t="s">
        <v>4824</v>
      </c>
      <c r="B850" s="3" t="s">
        <v>4823</v>
      </c>
      <c r="C850" s="3" t="s">
        <v>6401</v>
      </c>
      <c r="D850" s="3" t="s">
        <v>8469</v>
      </c>
      <c r="E850" s="3" t="s">
        <v>6451</v>
      </c>
      <c r="F850" s="3" t="s">
        <v>6387</v>
      </c>
      <c r="G850" s="3" t="s">
        <v>19</v>
      </c>
      <c r="H850" s="3" t="s">
        <v>7503</v>
      </c>
      <c r="I850" s="3" t="s">
        <v>6373</v>
      </c>
      <c r="J850" s="3" t="s">
        <v>6374</v>
      </c>
      <c r="K850" s="3" t="s">
        <v>6374</v>
      </c>
      <c r="L850" s="3" t="s">
        <v>6374</v>
      </c>
    </row>
    <row r="851" s="1" customFormat="1" ht="20" customHeight="1" spans="1:12">
      <c r="A851" s="3" t="s">
        <v>2557</v>
      </c>
      <c r="B851" s="3" t="s">
        <v>2552</v>
      </c>
      <c r="C851" s="3" t="s">
        <v>7753</v>
      </c>
      <c r="D851" s="3" t="s">
        <v>8470</v>
      </c>
      <c r="E851" s="3" t="s">
        <v>6834</v>
      </c>
      <c r="F851" s="3" t="s">
        <v>6624</v>
      </c>
      <c r="G851" s="3" t="s">
        <v>19</v>
      </c>
      <c r="H851" s="3" t="s">
        <v>8471</v>
      </c>
      <c r="I851" s="3" t="s">
        <v>6373</v>
      </c>
      <c r="J851" s="3" t="s">
        <v>6374</v>
      </c>
      <c r="K851" s="3" t="s">
        <v>6374</v>
      </c>
      <c r="L851" s="3" t="s">
        <v>6374</v>
      </c>
    </row>
    <row r="852" s="1" customFormat="1" ht="20" customHeight="1" spans="1:12">
      <c r="A852" s="3" t="s">
        <v>5799</v>
      </c>
      <c r="B852" s="3" t="s">
        <v>5795</v>
      </c>
      <c r="C852" s="3" t="s">
        <v>8472</v>
      </c>
      <c r="D852" s="3" t="s">
        <v>8473</v>
      </c>
      <c r="E852" s="3" t="s">
        <v>6387</v>
      </c>
      <c r="F852" s="3" t="s">
        <v>6370</v>
      </c>
      <c r="G852" s="3" t="s">
        <v>19</v>
      </c>
      <c r="H852" s="3" t="s">
        <v>8474</v>
      </c>
      <c r="I852" s="3" t="s">
        <v>6373</v>
      </c>
      <c r="J852" s="3" t="s">
        <v>6374</v>
      </c>
      <c r="K852" s="3" t="s">
        <v>6374</v>
      </c>
      <c r="L852" s="3" t="s">
        <v>6374</v>
      </c>
    </row>
    <row r="853" s="1" customFormat="1" ht="20" customHeight="1" spans="1:12">
      <c r="A853" s="3" t="s">
        <v>5108</v>
      </c>
      <c r="B853" s="3" t="s">
        <v>5105</v>
      </c>
      <c r="C853" s="3" t="s">
        <v>8219</v>
      </c>
      <c r="D853" s="3" t="s">
        <v>8475</v>
      </c>
      <c r="E853" s="3" t="s">
        <v>6451</v>
      </c>
      <c r="F853" s="3" t="s">
        <v>6387</v>
      </c>
      <c r="G853" s="3" t="s">
        <v>19</v>
      </c>
      <c r="H853" s="3" t="s">
        <v>8476</v>
      </c>
      <c r="I853" s="3" t="s">
        <v>6373</v>
      </c>
      <c r="J853" s="3" t="s">
        <v>6374</v>
      </c>
      <c r="K853" s="3" t="s">
        <v>6374</v>
      </c>
      <c r="L853" s="3" t="s">
        <v>6374</v>
      </c>
    </row>
    <row r="854" s="1" customFormat="1" ht="20" customHeight="1" spans="1:12">
      <c r="A854" s="3" t="s">
        <v>4822</v>
      </c>
      <c r="B854" s="3" t="s">
        <v>4818</v>
      </c>
      <c r="C854" s="3" t="s">
        <v>8477</v>
      </c>
      <c r="D854" s="3" t="s">
        <v>8478</v>
      </c>
      <c r="E854" s="3" t="s">
        <v>6483</v>
      </c>
      <c r="F854" s="3" t="s">
        <v>6387</v>
      </c>
      <c r="G854" s="3" t="s">
        <v>19</v>
      </c>
      <c r="H854" s="3" t="s">
        <v>6913</v>
      </c>
      <c r="I854" s="3" t="s">
        <v>6373</v>
      </c>
      <c r="J854" s="3" t="s">
        <v>6374</v>
      </c>
      <c r="K854" s="3" t="s">
        <v>6374</v>
      </c>
      <c r="L854" s="3" t="s">
        <v>6374</v>
      </c>
    </row>
    <row r="855" s="1" customFormat="1" ht="20" customHeight="1" spans="1:12">
      <c r="A855" s="3" t="s">
        <v>5393</v>
      </c>
      <c r="B855" s="3" t="s">
        <v>5389</v>
      </c>
      <c r="C855" s="3" t="s">
        <v>8479</v>
      </c>
      <c r="D855" s="3" t="s">
        <v>8480</v>
      </c>
      <c r="E855" s="3" t="s">
        <v>6387</v>
      </c>
      <c r="F855" s="3" t="s">
        <v>6370</v>
      </c>
      <c r="G855" s="3" t="s">
        <v>19</v>
      </c>
      <c r="H855" s="3" t="s">
        <v>8481</v>
      </c>
      <c r="I855" s="3" t="s">
        <v>6373</v>
      </c>
      <c r="J855" s="3" t="s">
        <v>6374</v>
      </c>
      <c r="K855" s="3" t="s">
        <v>6374</v>
      </c>
      <c r="L855" s="3" t="s">
        <v>6374</v>
      </c>
    </row>
    <row r="856" s="1" customFormat="1" ht="20" customHeight="1" spans="1:12">
      <c r="A856" s="3" t="s">
        <v>3286</v>
      </c>
      <c r="B856" s="3" t="s">
        <v>3283</v>
      </c>
      <c r="C856" s="3" t="s">
        <v>6716</v>
      </c>
      <c r="D856" s="3" t="s">
        <v>8482</v>
      </c>
      <c r="E856" s="3" t="s">
        <v>6667</v>
      </c>
      <c r="F856" s="3" t="s">
        <v>6552</v>
      </c>
      <c r="G856" s="3" t="s">
        <v>19</v>
      </c>
      <c r="H856" s="3" t="s">
        <v>7205</v>
      </c>
      <c r="I856" s="3" t="s">
        <v>6373</v>
      </c>
      <c r="J856" s="3" t="s">
        <v>6374</v>
      </c>
      <c r="K856" s="3" t="s">
        <v>6374</v>
      </c>
      <c r="L856" s="3" t="s">
        <v>6374</v>
      </c>
    </row>
    <row r="857" s="1" customFormat="1" ht="20" customHeight="1" spans="1:12">
      <c r="A857" s="3" t="s">
        <v>5810</v>
      </c>
      <c r="B857" s="3" t="s">
        <v>5809</v>
      </c>
      <c r="C857" s="3" t="s">
        <v>6401</v>
      </c>
      <c r="D857" s="3" t="s">
        <v>8483</v>
      </c>
      <c r="E857" s="3" t="s">
        <v>6387</v>
      </c>
      <c r="F857" s="3" t="s">
        <v>6370</v>
      </c>
      <c r="G857" s="3" t="s">
        <v>19</v>
      </c>
      <c r="H857" s="3" t="s">
        <v>7651</v>
      </c>
      <c r="I857" s="3" t="s">
        <v>6373</v>
      </c>
      <c r="J857" s="3" t="s">
        <v>6374</v>
      </c>
      <c r="K857" s="3" t="s">
        <v>6374</v>
      </c>
      <c r="L857" s="3" t="s">
        <v>6374</v>
      </c>
    </row>
    <row r="858" s="1" customFormat="1" ht="20" customHeight="1" spans="1:12">
      <c r="A858" s="3" t="s">
        <v>4684</v>
      </c>
      <c r="B858" s="3" t="s">
        <v>4681</v>
      </c>
      <c r="C858" s="3" t="s">
        <v>8219</v>
      </c>
      <c r="D858" s="3" t="s">
        <v>8484</v>
      </c>
      <c r="E858" s="3" t="s">
        <v>6483</v>
      </c>
      <c r="F858" s="3" t="s">
        <v>6451</v>
      </c>
      <c r="G858" s="3" t="s">
        <v>19</v>
      </c>
      <c r="H858" s="3" t="s">
        <v>8415</v>
      </c>
      <c r="I858" s="3" t="s">
        <v>6373</v>
      </c>
      <c r="J858" s="3" t="s">
        <v>6374</v>
      </c>
      <c r="K858" s="3" t="s">
        <v>6374</v>
      </c>
      <c r="L858" s="3" t="s">
        <v>6374</v>
      </c>
    </row>
    <row r="859" s="1" customFormat="1" ht="20" customHeight="1" spans="1:12">
      <c r="A859" s="3" t="s">
        <v>3337</v>
      </c>
      <c r="B859" s="3" t="s">
        <v>3332</v>
      </c>
      <c r="C859" s="3" t="s">
        <v>7406</v>
      </c>
      <c r="D859" s="3" t="s">
        <v>8485</v>
      </c>
      <c r="E859" s="3" t="s">
        <v>6624</v>
      </c>
      <c r="F859" s="3" t="s">
        <v>6552</v>
      </c>
      <c r="G859" s="3" t="s">
        <v>19</v>
      </c>
      <c r="H859" s="3" t="s">
        <v>7509</v>
      </c>
      <c r="I859" s="3" t="s">
        <v>6373</v>
      </c>
      <c r="J859" s="3" t="s">
        <v>6374</v>
      </c>
      <c r="K859" s="3" t="s">
        <v>6374</v>
      </c>
      <c r="L859" s="3" t="s">
        <v>6374</v>
      </c>
    </row>
    <row r="860" s="1" customFormat="1" ht="20" customHeight="1" spans="1:12">
      <c r="A860" s="3" t="s">
        <v>3663</v>
      </c>
      <c r="B860" s="3" t="s">
        <v>3660</v>
      </c>
      <c r="C860" s="3" t="s">
        <v>6838</v>
      </c>
      <c r="D860" s="3" t="s">
        <v>8486</v>
      </c>
      <c r="E860" s="3" t="s">
        <v>6624</v>
      </c>
      <c r="F860" s="3" t="s">
        <v>6552</v>
      </c>
      <c r="G860" s="3" t="s">
        <v>19</v>
      </c>
      <c r="H860" s="3" t="s">
        <v>8487</v>
      </c>
      <c r="I860" s="3" t="s">
        <v>6373</v>
      </c>
      <c r="J860" s="3" t="s">
        <v>6374</v>
      </c>
      <c r="K860" s="3" t="s">
        <v>6374</v>
      </c>
      <c r="L860" s="3" t="s">
        <v>6374</v>
      </c>
    </row>
    <row r="861" s="1" customFormat="1" ht="20" customHeight="1" spans="1:12">
      <c r="A861" s="3" t="s">
        <v>4881</v>
      </c>
      <c r="B861" s="3" t="s">
        <v>4877</v>
      </c>
      <c r="C861" s="3" t="s">
        <v>7336</v>
      </c>
      <c r="D861" s="3" t="s">
        <v>8488</v>
      </c>
      <c r="E861" s="3" t="s">
        <v>6552</v>
      </c>
      <c r="F861" s="3" t="s">
        <v>6387</v>
      </c>
      <c r="G861" s="3" t="s">
        <v>19</v>
      </c>
      <c r="H861" s="3" t="s">
        <v>8489</v>
      </c>
      <c r="I861" s="3" t="s">
        <v>6373</v>
      </c>
      <c r="J861" s="3" t="s">
        <v>6374</v>
      </c>
      <c r="K861" s="3" t="s">
        <v>6374</v>
      </c>
      <c r="L861" s="3" t="s">
        <v>6374</v>
      </c>
    </row>
    <row r="862" s="1" customFormat="1" ht="20" customHeight="1" spans="1:12">
      <c r="A862" s="3" t="s">
        <v>2565</v>
      </c>
      <c r="B862" s="3" t="s">
        <v>2562</v>
      </c>
      <c r="C862" s="3" t="s">
        <v>7296</v>
      </c>
      <c r="D862" s="3" t="s">
        <v>8490</v>
      </c>
      <c r="E862" s="3" t="s">
        <v>6435</v>
      </c>
      <c r="F862" s="3" t="s">
        <v>6624</v>
      </c>
      <c r="G862" s="3" t="s">
        <v>19</v>
      </c>
      <c r="H862" s="3" t="s">
        <v>8491</v>
      </c>
      <c r="I862" s="3" t="s">
        <v>6373</v>
      </c>
      <c r="J862" s="3" t="s">
        <v>6374</v>
      </c>
      <c r="K862" s="3" t="s">
        <v>6374</v>
      </c>
      <c r="L862" s="3" t="s">
        <v>6374</v>
      </c>
    </row>
    <row r="863" s="1" customFormat="1" ht="20" customHeight="1" spans="1:12">
      <c r="A863" s="3" t="s">
        <v>5984</v>
      </c>
      <c r="B863" s="3" t="s">
        <v>5981</v>
      </c>
      <c r="C863" s="3" t="s">
        <v>8069</v>
      </c>
      <c r="D863" s="3" t="s">
        <v>8492</v>
      </c>
      <c r="E863" s="3" t="s">
        <v>6812</v>
      </c>
      <c r="F863" s="3" t="s">
        <v>6371</v>
      </c>
      <c r="G863" s="3" t="s">
        <v>19</v>
      </c>
      <c r="H863" s="3" t="s">
        <v>8493</v>
      </c>
      <c r="I863" s="3" t="s">
        <v>6373</v>
      </c>
      <c r="J863" s="3" t="s">
        <v>6374</v>
      </c>
      <c r="K863" s="3" t="s">
        <v>6374</v>
      </c>
      <c r="L863" s="3" t="s">
        <v>6374</v>
      </c>
    </row>
    <row r="864" s="1" customFormat="1" ht="20" customHeight="1" spans="1:12">
      <c r="A864" s="3" t="s">
        <v>5279</v>
      </c>
      <c r="B864" s="3" t="s">
        <v>5275</v>
      </c>
      <c r="C864" s="3" t="s">
        <v>8494</v>
      </c>
      <c r="D864" s="3" t="s">
        <v>8495</v>
      </c>
      <c r="E864" s="3" t="s">
        <v>6483</v>
      </c>
      <c r="F864" s="3" t="s">
        <v>6387</v>
      </c>
      <c r="G864" s="3" t="s">
        <v>19</v>
      </c>
      <c r="H864" s="3" t="s">
        <v>8496</v>
      </c>
      <c r="I864" s="3" t="s">
        <v>6373</v>
      </c>
      <c r="J864" s="3" t="s">
        <v>6374</v>
      </c>
      <c r="K864" s="3" t="s">
        <v>6374</v>
      </c>
      <c r="L864" s="3" t="s">
        <v>6374</v>
      </c>
    </row>
    <row r="865" s="1" customFormat="1" ht="20" customHeight="1" spans="1:12">
      <c r="A865" s="3" t="s">
        <v>4775</v>
      </c>
      <c r="B865" s="3" t="s">
        <v>4771</v>
      </c>
      <c r="C865" s="3" t="s">
        <v>7336</v>
      </c>
      <c r="D865" s="3" t="s">
        <v>8497</v>
      </c>
      <c r="E865" s="3" t="s">
        <v>6483</v>
      </c>
      <c r="F865" s="3" t="s">
        <v>6387</v>
      </c>
      <c r="G865" s="3" t="s">
        <v>19</v>
      </c>
      <c r="H865" s="3" t="s">
        <v>8498</v>
      </c>
      <c r="I865" s="3" t="s">
        <v>6373</v>
      </c>
      <c r="J865" s="3" t="s">
        <v>6374</v>
      </c>
      <c r="K865" s="3" t="s">
        <v>6374</v>
      </c>
      <c r="L865" s="3" t="s">
        <v>6374</v>
      </c>
    </row>
    <row r="866" s="1" customFormat="1" ht="20" customHeight="1" spans="1:12">
      <c r="A866" s="3" t="s">
        <v>3256</v>
      </c>
      <c r="B866" s="3" t="s">
        <v>3251</v>
      </c>
      <c r="C866" s="3" t="s">
        <v>8499</v>
      </c>
      <c r="D866" s="3" t="s">
        <v>8500</v>
      </c>
      <c r="E866" s="3" t="s">
        <v>6624</v>
      </c>
      <c r="F866" s="3" t="s">
        <v>6552</v>
      </c>
      <c r="G866" s="3" t="s">
        <v>19</v>
      </c>
      <c r="H866" s="3" t="s">
        <v>8501</v>
      </c>
      <c r="I866" s="3" t="s">
        <v>6373</v>
      </c>
      <c r="J866" s="3" t="s">
        <v>6374</v>
      </c>
      <c r="K866" s="3" t="s">
        <v>6374</v>
      </c>
      <c r="L866" s="3" t="s">
        <v>6374</v>
      </c>
    </row>
    <row r="867" s="1" customFormat="1" ht="20" customHeight="1" spans="1:12">
      <c r="A867" s="3" t="s">
        <v>4073</v>
      </c>
      <c r="B867" s="3" t="s">
        <v>4069</v>
      </c>
      <c r="C867" s="3" t="s">
        <v>8502</v>
      </c>
      <c r="D867" s="3" t="s">
        <v>8503</v>
      </c>
      <c r="E867" s="3" t="s">
        <v>6552</v>
      </c>
      <c r="F867" s="3" t="s">
        <v>6483</v>
      </c>
      <c r="G867" s="3" t="s">
        <v>19</v>
      </c>
      <c r="H867" s="3" t="s">
        <v>8504</v>
      </c>
      <c r="I867" s="3" t="s">
        <v>6373</v>
      </c>
      <c r="J867" s="3" t="s">
        <v>6374</v>
      </c>
      <c r="K867" s="3" t="s">
        <v>6374</v>
      </c>
      <c r="L867" s="3" t="s">
        <v>6374</v>
      </c>
    </row>
    <row r="868" s="1" customFormat="1" ht="20" customHeight="1" spans="1:12">
      <c r="A868" s="3" t="s">
        <v>3555</v>
      </c>
      <c r="B868" s="3" t="s">
        <v>3551</v>
      </c>
      <c r="C868" s="3" t="s">
        <v>8505</v>
      </c>
      <c r="D868" s="3" t="s">
        <v>8506</v>
      </c>
      <c r="E868" s="3" t="s">
        <v>6624</v>
      </c>
      <c r="F868" s="3" t="s">
        <v>6552</v>
      </c>
      <c r="G868" s="3" t="s">
        <v>19</v>
      </c>
      <c r="H868" s="3" t="s">
        <v>8279</v>
      </c>
      <c r="I868" s="3" t="s">
        <v>6373</v>
      </c>
      <c r="J868" s="3" t="s">
        <v>6374</v>
      </c>
      <c r="K868" s="3" t="s">
        <v>6374</v>
      </c>
      <c r="L868" s="3" t="s">
        <v>6374</v>
      </c>
    </row>
    <row r="869" s="1" customFormat="1" ht="20" customHeight="1" spans="1:12">
      <c r="A869" s="3" t="s">
        <v>5455</v>
      </c>
      <c r="B869" s="3" t="s">
        <v>5451</v>
      </c>
      <c r="C869" s="3" t="s">
        <v>8507</v>
      </c>
      <c r="D869" s="3" t="s">
        <v>8508</v>
      </c>
      <c r="E869" s="3" t="s">
        <v>6451</v>
      </c>
      <c r="F869" s="3" t="s">
        <v>6370</v>
      </c>
      <c r="G869" s="3" t="s">
        <v>19</v>
      </c>
      <c r="H869" s="3" t="s">
        <v>8509</v>
      </c>
      <c r="I869" s="3" t="s">
        <v>6373</v>
      </c>
      <c r="J869" s="3" t="s">
        <v>6374</v>
      </c>
      <c r="K869" s="3" t="s">
        <v>6374</v>
      </c>
      <c r="L869" s="3" t="s">
        <v>6374</v>
      </c>
    </row>
    <row r="870" s="1" customFormat="1" ht="20" customHeight="1" spans="1:12">
      <c r="A870" s="3" t="s">
        <v>5315</v>
      </c>
      <c r="B870" s="3" t="s">
        <v>5312</v>
      </c>
      <c r="C870" s="3" t="s">
        <v>8507</v>
      </c>
      <c r="D870" s="3" t="s">
        <v>8510</v>
      </c>
      <c r="E870" s="3" t="s">
        <v>6387</v>
      </c>
      <c r="F870" s="3" t="s">
        <v>6370</v>
      </c>
      <c r="G870" s="3" t="s">
        <v>19</v>
      </c>
      <c r="H870" s="3" t="s">
        <v>8511</v>
      </c>
      <c r="I870" s="3" t="s">
        <v>6373</v>
      </c>
      <c r="J870" s="3" t="s">
        <v>6374</v>
      </c>
      <c r="K870" s="3" t="s">
        <v>6374</v>
      </c>
      <c r="L870" s="3" t="s">
        <v>6374</v>
      </c>
    </row>
    <row r="871" s="1" customFormat="1" ht="20" customHeight="1" spans="1:12">
      <c r="A871" s="3" t="s">
        <v>5517</v>
      </c>
      <c r="B871" s="3" t="s">
        <v>5513</v>
      </c>
      <c r="C871" s="3" t="s">
        <v>8512</v>
      </c>
      <c r="D871" s="3" t="s">
        <v>8513</v>
      </c>
      <c r="E871" s="3" t="s">
        <v>6483</v>
      </c>
      <c r="F871" s="3" t="s">
        <v>6370</v>
      </c>
      <c r="G871" s="3" t="s">
        <v>19</v>
      </c>
      <c r="H871" s="3" t="s">
        <v>8514</v>
      </c>
      <c r="I871" s="3" t="s">
        <v>6373</v>
      </c>
      <c r="J871" s="3" t="s">
        <v>6374</v>
      </c>
      <c r="K871" s="3" t="s">
        <v>6374</v>
      </c>
      <c r="L871" s="3" t="s">
        <v>6374</v>
      </c>
    </row>
    <row r="872" s="1" customFormat="1" ht="20" customHeight="1" spans="1:12">
      <c r="A872" s="3" t="s">
        <v>5732</v>
      </c>
      <c r="B872" s="3" t="s">
        <v>5729</v>
      </c>
      <c r="C872" s="3" t="s">
        <v>8108</v>
      </c>
      <c r="D872" s="3" t="s">
        <v>8515</v>
      </c>
      <c r="E872" s="3" t="s">
        <v>6483</v>
      </c>
      <c r="F872" s="3" t="s">
        <v>6370</v>
      </c>
      <c r="G872" s="3" t="s">
        <v>19</v>
      </c>
      <c r="H872" s="3" t="s">
        <v>8516</v>
      </c>
      <c r="I872" s="3" t="s">
        <v>6373</v>
      </c>
      <c r="J872" s="3" t="s">
        <v>6374</v>
      </c>
      <c r="K872" s="3" t="s">
        <v>6374</v>
      </c>
      <c r="L872" s="3" t="s">
        <v>6374</v>
      </c>
    </row>
    <row r="873" s="1" customFormat="1" ht="20" customHeight="1" spans="1:12">
      <c r="A873" s="3" t="s">
        <v>5496</v>
      </c>
      <c r="B873" s="3" t="s">
        <v>5492</v>
      </c>
      <c r="C873" s="3" t="s">
        <v>8517</v>
      </c>
      <c r="D873" s="3" t="s">
        <v>8518</v>
      </c>
      <c r="E873" s="3" t="s">
        <v>6552</v>
      </c>
      <c r="F873" s="3" t="s">
        <v>6370</v>
      </c>
      <c r="G873" s="3" t="s">
        <v>19</v>
      </c>
      <c r="H873" s="3" t="s">
        <v>8519</v>
      </c>
      <c r="I873" s="3" t="s">
        <v>6373</v>
      </c>
      <c r="J873" s="3" t="s">
        <v>6374</v>
      </c>
      <c r="K873" s="3" t="s">
        <v>6374</v>
      </c>
      <c r="L873" s="3" t="s">
        <v>6374</v>
      </c>
    </row>
    <row r="874" s="1" customFormat="1" ht="20" customHeight="1" spans="1:12">
      <c r="A874" s="3" t="s">
        <v>3398</v>
      </c>
      <c r="B874" s="3" t="s">
        <v>3393</v>
      </c>
      <c r="C874" s="3" t="s">
        <v>8507</v>
      </c>
      <c r="D874" s="3" t="s">
        <v>8520</v>
      </c>
      <c r="E874" s="3" t="s">
        <v>6624</v>
      </c>
      <c r="F874" s="3" t="s">
        <v>6552</v>
      </c>
      <c r="G874" s="3" t="s">
        <v>19</v>
      </c>
      <c r="H874" s="3" t="s">
        <v>8521</v>
      </c>
      <c r="I874" s="3" t="s">
        <v>6373</v>
      </c>
      <c r="J874" s="3" t="s">
        <v>6374</v>
      </c>
      <c r="K874" s="3" t="s">
        <v>6374</v>
      </c>
      <c r="L874" s="3" t="s">
        <v>6374</v>
      </c>
    </row>
    <row r="875" s="1" customFormat="1" ht="20" customHeight="1" spans="1:12">
      <c r="A875" s="3" t="s">
        <v>2640</v>
      </c>
      <c r="B875" s="3" t="s">
        <v>2636</v>
      </c>
      <c r="C875" s="3" t="s">
        <v>7775</v>
      </c>
      <c r="D875" s="3" t="s">
        <v>8522</v>
      </c>
      <c r="E875" s="3" t="s">
        <v>6812</v>
      </c>
      <c r="F875" s="3" t="s">
        <v>6624</v>
      </c>
      <c r="G875" s="3" t="s">
        <v>19</v>
      </c>
      <c r="H875" s="3" t="s">
        <v>8523</v>
      </c>
      <c r="I875" s="3" t="s">
        <v>6373</v>
      </c>
      <c r="J875" s="3" t="s">
        <v>6374</v>
      </c>
      <c r="K875" s="3" t="s">
        <v>6374</v>
      </c>
      <c r="L875" s="3" t="s">
        <v>6374</v>
      </c>
    </row>
    <row r="876" s="1" customFormat="1" ht="20" customHeight="1" spans="1:12">
      <c r="A876" s="3" t="s">
        <v>5051</v>
      </c>
      <c r="B876" s="3" t="s">
        <v>5048</v>
      </c>
      <c r="C876" s="3" t="s">
        <v>8395</v>
      </c>
      <c r="D876" s="3" t="s">
        <v>8524</v>
      </c>
      <c r="E876" s="3" t="s">
        <v>6624</v>
      </c>
      <c r="F876" s="3" t="s">
        <v>6387</v>
      </c>
      <c r="G876" s="3" t="s">
        <v>19</v>
      </c>
      <c r="H876" s="3" t="s">
        <v>8525</v>
      </c>
      <c r="I876" s="3" t="s">
        <v>6373</v>
      </c>
      <c r="J876" s="3" t="s">
        <v>6374</v>
      </c>
      <c r="K876" s="3" t="s">
        <v>6374</v>
      </c>
      <c r="L876" s="3" t="s">
        <v>6374</v>
      </c>
    </row>
    <row r="877" s="1" customFormat="1" ht="20" customHeight="1" spans="1:12">
      <c r="A877" s="3" t="s">
        <v>4716</v>
      </c>
      <c r="B877" s="3" t="s">
        <v>4714</v>
      </c>
      <c r="C877" s="3" t="s">
        <v>8526</v>
      </c>
      <c r="D877" s="3" t="s">
        <v>8527</v>
      </c>
      <c r="E877" s="3" t="s">
        <v>6552</v>
      </c>
      <c r="F877" s="3" t="s">
        <v>6387</v>
      </c>
      <c r="G877" s="3" t="s">
        <v>19</v>
      </c>
      <c r="H877" s="3" t="s">
        <v>8528</v>
      </c>
      <c r="I877" s="3" t="s">
        <v>6373</v>
      </c>
      <c r="J877" s="3" t="s">
        <v>6374</v>
      </c>
      <c r="K877" s="3" t="s">
        <v>6374</v>
      </c>
      <c r="L877" s="3" t="s">
        <v>6374</v>
      </c>
    </row>
    <row r="878" s="1" customFormat="1" ht="20" customHeight="1" spans="1:12">
      <c r="A878" s="3" t="s">
        <v>5815</v>
      </c>
      <c r="B878" s="3" t="s">
        <v>5812</v>
      </c>
      <c r="C878" s="3" t="s">
        <v>7721</v>
      </c>
      <c r="D878" s="3" t="s">
        <v>8529</v>
      </c>
      <c r="E878" s="3" t="s">
        <v>6624</v>
      </c>
      <c r="F878" s="3" t="s">
        <v>6370</v>
      </c>
      <c r="G878" s="3" t="s">
        <v>19</v>
      </c>
      <c r="H878" s="3" t="s">
        <v>8530</v>
      </c>
      <c r="I878" s="3" t="s">
        <v>6373</v>
      </c>
      <c r="J878" s="3" t="s">
        <v>6374</v>
      </c>
      <c r="K878" s="3" t="s">
        <v>6374</v>
      </c>
      <c r="L878" s="3" t="s">
        <v>6374</v>
      </c>
    </row>
    <row r="879" s="1" customFormat="1" ht="20" customHeight="1" spans="1:12">
      <c r="A879" s="3" t="s">
        <v>3669</v>
      </c>
      <c r="B879" s="3" t="s">
        <v>3664</v>
      </c>
      <c r="C879" s="3" t="s">
        <v>8531</v>
      </c>
      <c r="D879" s="3" t="s">
        <v>8532</v>
      </c>
      <c r="E879" s="3" t="s">
        <v>6624</v>
      </c>
      <c r="F879" s="3" t="s">
        <v>6552</v>
      </c>
      <c r="G879" s="3" t="s">
        <v>19</v>
      </c>
      <c r="H879" s="3" t="s">
        <v>6559</v>
      </c>
      <c r="I879" s="3" t="s">
        <v>6373</v>
      </c>
      <c r="J879" s="3" t="s">
        <v>6374</v>
      </c>
      <c r="K879" s="3" t="s">
        <v>6374</v>
      </c>
      <c r="L879" s="3" t="s">
        <v>6374</v>
      </c>
    </row>
    <row r="880" s="1" customFormat="1" ht="20" customHeight="1" spans="1:12">
      <c r="A880" s="3" t="s">
        <v>5933</v>
      </c>
      <c r="B880" s="3" t="s">
        <v>5930</v>
      </c>
      <c r="C880" s="3" t="s">
        <v>8428</v>
      </c>
      <c r="D880" s="3" t="s">
        <v>8533</v>
      </c>
      <c r="E880" s="3" t="s">
        <v>6370</v>
      </c>
      <c r="F880" s="3" t="s">
        <v>6371</v>
      </c>
      <c r="G880" s="3" t="s">
        <v>19</v>
      </c>
      <c r="H880" s="3" t="s">
        <v>8534</v>
      </c>
      <c r="I880" s="3" t="s">
        <v>6373</v>
      </c>
      <c r="J880" s="3" t="s">
        <v>6374</v>
      </c>
      <c r="K880" s="3" t="s">
        <v>6374</v>
      </c>
      <c r="L880" s="3" t="s">
        <v>6374</v>
      </c>
    </row>
    <row r="881" s="1" customFormat="1" ht="20" customHeight="1" spans="1:12">
      <c r="A881" s="3" t="s">
        <v>3521</v>
      </c>
      <c r="B881" s="3" t="s">
        <v>3518</v>
      </c>
      <c r="C881" s="3" t="s">
        <v>7775</v>
      </c>
      <c r="D881" s="3" t="s">
        <v>8535</v>
      </c>
      <c r="E881" s="3" t="s">
        <v>6702</v>
      </c>
      <c r="F881" s="3" t="s">
        <v>6552</v>
      </c>
      <c r="G881" s="3" t="s">
        <v>19</v>
      </c>
      <c r="H881" s="3" t="s">
        <v>8536</v>
      </c>
      <c r="I881" s="3" t="s">
        <v>6373</v>
      </c>
      <c r="J881" s="3" t="s">
        <v>6374</v>
      </c>
      <c r="K881" s="3" t="s">
        <v>6374</v>
      </c>
      <c r="L881" s="3" t="s">
        <v>6374</v>
      </c>
    </row>
    <row r="882" s="1" customFormat="1" ht="20" customHeight="1" spans="1:12">
      <c r="A882" s="3" t="s">
        <v>2617</v>
      </c>
      <c r="B882" s="3" t="s">
        <v>2612</v>
      </c>
      <c r="C882" s="3" t="s">
        <v>6446</v>
      </c>
      <c r="D882" s="3" t="s">
        <v>8537</v>
      </c>
      <c r="E882" s="3" t="s">
        <v>6667</v>
      </c>
      <c r="F882" s="3" t="s">
        <v>6624</v>
      </c>
      <c r="G882" s="3" t="s">
        <v>19</v>
      </c>
      <c r="H882" s="3" t="s">
        <v>8538</v>
      </c>
      <c r="I882" s="3" t="s">
        <v>6373</v>
      </c>
      <c r="J882" s="3" t="s">
        <v>6374</v>
      </c>
      <c r="K882" s="3" t="s">
        <v>6374</v>
      </c>
      <c r="L882" s="3" t="s">
        <v>6374</v>
      </c>
    </row>
    <row r="883" s="1" customFormat="1" ht="20" customHeight="1" spans="1:12">
      <c r="A883" s="3" t="s">
        <v>5361</v>
      </c>
      <c r="B883" s="3" t="s">
        <v>5357</v>
      </c>
      <c r="C883" s="3" t="s">
        <v>7721</v>
      </c>
      <c r="D883" s="3" t="s">
        <v>8539</v>
      </c>
      <c r="E883" s="3" t="s">
        <v>6483</v>
      </c>
      <c r="F883" s="3" t="s">
        <v>6370</v>
      </c>
      <c r="G883" s="3" t="s">
        <v>19</v>
      </c>
      <c r="H883" s="3" t="s">
        <v>8540</v>
      </c>
      <c r="I883" s="3" t="s">
        <v>6373</v>
      </c>
      <c r="J883" s="3" t="s">
        <v>6374</v>
      </c>
      <c r="K883" s="3" t="s">
        <v>6374</v>
      </c>
      <c r="L883" s="3" t="s">
        <v>6374</v>
      </c>
    </row>
    <row r="884" s="1" customFormat="1" ht="20" customHeight="1" spans="1:12">
      <c r="A884" s="3" t="s">
        <v>3052</v>
      </c>
      <c r="B884" s="3" t="s">
        <v>3048</v>
      </c>
      <c r="C884" s="3" t="s">
        <v>8541</v>
      </c>
      <c r="D884" s="3" t="s">
        <v>8542</v>
      </c>
      <c r="E884" s="3" t="s">
        <v>6667</v>
      </c>
      <c r="F884" s="3" t="s">
        <v>6624</v>
      </c>
      <c r="G884" s="3" t="s">
        <v>19</v>
      </c>
      <c r="H884" s="3" t="s">
        <v>6964</v>
      </c>
      <c r="I884" s="3" t="s">
        <v>6373</v>
      </c>
      <c r="J884" s="3" t="s">
        <v>6374</v>
      </c>
      <c r="K884" s="3" t="s">
        <v>6374</v>
      </c>
      <c r="L884" s="3" t="s">
        <v>6374</v>
      </c>
    </row>
    <row r="885" s="1" customFormat="1" ht="20" customHeight="1" spans="1:12">
      <c r="A885" s="3" t="s">
        <v>3153</v>
      </c>
      <c r="B885" s="3" t="s">
        <v>3148</v>
      </c>
      <c r="C885" s="3" t="s">
        <v>8543</v>
      </c>
      <c r="D885" s="3" t="s">
        <v>8544</v>
      </c>
      <c r="E885" s="3" t="s">
        <v>6935</v>
      </c>
      <c r="F885" s="3" t="s">
        <v>6624</v>
      </c>
      <c r="G885" s="3" t="s">
        <v>19</v>
      </c>
      <c r="H885" s="3" t="s">
        <v>8545</v>
      </c>
      <c r="I885" s="3" t="s">
        <v>6373</v>
      </c>
      <c r="J885" s="3" t="s">
        <v>6374</v>
      </c>
      <c r="K885" s="3" t="s">
        <v>6374</v>
      </c>
      <c r="L885" s="3" t="s">
        <v>6374</v>
      </c>
    </row>
    <row r="886" s="1" customFormat="1" ht="20" customHeight="1" spans="1:12">
      <c r="A886" s="3" t="s">
        <v>2655</v>
      </c>
      <c r="B886" s="3" t="s">
        <v>2651</v>
      </c>
      <c r="C886" s="3" t="s">
        <v>7775</v>
      </c>
      <c r="D886" s="3" t="s">
        <v>8546</v>
      </c>
      <c r="E886" s="3" t="s">
        <v>6812</v>
      </c>
      <c r="F886" s="3" t="s">
        <v>6624</v>
      </c>
      <c r="G886" s="3" t="s">
        <v>19</v>
      </c>
      <c r="H886" s="3" t="s">
        <v>8547</v>
      </c>
      <c r="I886" s="3" t="s">
        <v>6373</v>
      </c>
      <c r="J886" s="3" t="s">
        <v>6374</v>
      </c>
      <c r="K886" s="3" t="s">
        <v>6374</v>
      </c>
      <c r="L886" s="3" t="s">
        <v>6374</v>
      </c>
    </row>
    <row r="887" s="1" customFormat="1" ht="20" customHeight="1" spans="1:12">
      <c r="A887" s="3" t="s">
        <v>3653</v>
      </c>
      <c r="B887" s="3" t="s">
        <v>3648</v>
      </c>
      <c r="C887" s="3" t="s">
        <v>8548</v>
      </c>
      <c r="D887" s="3" t="s">
        <v>8549</v>
      </c>
      <c r="E887" s="3" t="s">
        <v>6624</v>
      </c>
      <c r="F887" s="3" t="s">
        <v>6552</v>
      </c>
      <c r="G887" s="3" t="s">
        <v>19</v>
      </c>
      <c r="H887" s="3" t="s">
        <v>8550</v>
      </c>
      <c r="I887" s="3" t="s">
        <v>6373</v>
      </c>
      <c r="J887" s="3" t="s">
        <v>8551</v>
      </c>
      <c r="K887" s="3" t="s">
        <v>8551</v>
      </c>
      <c r="L887" s="3" t="s">
        <v>6374</v>
      </c>
    </row>
    <row r="888" s="1" customFormat="1" ht="20" customHeight="1" spans="1:12">
      <c r="A888" s="3" t="s">
        <v>6259</v>
      </c>
      <c r="B888" s="3" t="s">
        <v>6256</v>
      </c>
      <c r="C888" s="3" t="s">
        <v>6761</v>
      </c>
      <c r="D888" s="3" t="s">
        <v>8552</v>
      </c>
      <c r="E888" s="3" t="s">
        <v>6387</v>
      </c>
      <c r="F888" s="3" t="s">
        <v>6371</v>
      </c>
      <c r="G888" s="3" t="s">
        <v>19</v>
      </c>
      <c r="H888" s="3" t="s">
        <v>8553</v>
      </c>
      <c r="I888" s="3" t="s">
        <v>6373</v>
      </c>
      <c r="J888" s="3" t="s">
        <v>6374</v>
      </c>
      <c r="K888" s="3" t="s">
        <v>6374</v>
      </c>
      <c r="L888" s="3" t="s">
        <v>6374</v>
      </c>
    </row>
    <row r="889" s="1" customFormat="1" ht="20" customHeight="1" spans="1:12">
      <c r="A889" s="3" t="s">
        <v>5435</v>
      </c>
      <c r="B889" s="3" t="s">
        <v>5432</v>
      </c>
      <c r="C889" s="3" t="s">
        <v>6761</v>
      </c>
      <c r="D889" s="3" t="s">
        <v>8554</v>
      </c>
      <c r="E889" s="3" t="s">
        <v>6387</v>
      </c>
      <c r="F889" s="3" t="s">
        <v>6370</v>
      </c>
      <c r="G889" s="3" t="s">
        <v>19</v>
      </c>
      <c r="H889" s="3" t="s">
        <v>8555</v>
      </c>
      <c r="I889" s="3" t="s">
        <v>6373</v>
      </c>
      <c r="J889" s="3" t="s">
        <v>6374</v>
      </c>
      <c r="K889" s="3" t="s">
        <v>6374</v>
      </c>
      <c r="L889" s="3" t="s">
        <v>6374</v>
      </c>
    </row>
    <row r="890" s="1" customFormat="1" ht="20" customHeight="1" spans="1:12">
      <c r="A890" s="3" t="s">
        <v>2547</v>
      </c>
      <c r="B890" s="3" t="s">
        <v>2543</v>
      </c>
      <c r="C890" s="3" t="s">
        <v>8556</v>
      </c>
      <c r="D890" s="3" t="s">
        <v>8557</v>
      </c>
      <c r="E890" s="3" t="s">
        <v>6935</v>
      </c>
      <c r="F890" s="3" t="s">
        <v>6624</v>
      </c>
      <c r="G890" s="3" t="s">
        <v>19</v>
      </c>
      <c r="H890" s="3" t="s">
        <v>8558</v>
      </c>
      <c r="I890" s="3" t="s">
        <v>6373</v>
      </c>
      <c r="J890" s="3" t="s">
        <v>6374</v>
      </c>
      <c r="K890" s="3" t="s">
        <v>6374</v>
      </c>
      <c r="L890" s="3" t="s">
        <v>6374</v>
      </c>
    </row>
    <row r="891" s="1" customFormat="1" ht="20" customHeight="1" spans="1:12">
      <c r="A891" s="3" t="s">
        <v>2970</v>
      </c>
      <c r="B891" s="3" t="s">
        <v>2966</v>
      </c>
      <c r="C891" s="3" t="s">
        <v>8556</v>
      </c>
      <c r="D891" s="3" t="s">
        <v>8559</v>
      </c>
      <c r="E891" s="3" t="s">
        <v>6935</v>
      </c>
      <c r="F891" s="3" t="s">
        <v>6624</v>
      </c>
      <c r="G891" s="3" t="s">
        <v>19</v>
      </c>
      <c r="H891" s="3" t="s">
        <v>7444</v>
      </c>
      <c r="I891" s="3" t="s">
        <v>6373</v>
      </c>
      <c r="J891" s="3" t="s">
        <v>6374</v>
      </c>
      <c r="K891" s="3" t="s">
        <v>6374</v>
      </c>
      <c r="L891" s="3" t="s">
        <v>6374</v>
      </c>
    </row>
    <row r="892" s="1" customFormat="1" ht="20" customHeight="1" spans="1:12">
      <c r="A892" s="3" t="s">
        <v>2822</v>
      </c>
      <c r="B892" s="3" t="s">
        <v>2818</v>
      </c>
      <c r="C892" s="3" t="s">
        <v>8214</v>
      </c>
      <c r="D892" s="3" t="s">
        <v>8560</v>
      </c>
      <c r="E892" s="3" t="s">
        <v>6812</v>
      </c>
      <c r="F892" s="3" t="s">
        <v>6624</v>
      </c>
      <c r="G892" s="3" t="s">
        <v>19</v>
      </c>
      <c r="H892" s="3" t="s">
        <v>8561</v>
      </c>
      <c r="I892" s="3" t="s">
        <v>6373</v>
      </c>
      <c r="J892" s="3" t="s">
        <v>6374</v>
      </c>
      <c r="K892" s="3" t="s">
        <v>6374</v>
      </c>
      <c r="L892" s="3" t="s">
        <v>6374</v>
      </c>
    </row>
    <row r="893" s="1" customFormat="1" ht="20" customHeight="1" spans="1:12">
      <c r="A893" s="3" t="s">
        <v>4063</v>
      </c>
      <c r="B893" s="3" t="s">
        <v>4058</v>
      </c>
      <c r="C893" s="3" t="s">
        <v>8562</v>
      </c>
      <c r="D893" s="3" t="s">
        <v>8563</v>
      </c>
      <c r="E893" s="3" t="s">
        <v>6624</v>
      </c>
      <c r="F893" s="3" t="s">
        <v>6483</v>
      </c>
      <c r="G893" s="3" t="s">
        <v>19</v>
      </c>
      <c r="H893" s="3" t="s">
        <v>8564</v>
      </c>
      <c r="I893" s="3" t="s">
        <v>6373</v>
      </c>
      <c r="J893" s="3" t="s">
        <v>6374</v>
      </c>
      <c r="K893" s="3" t="s">
        <v>6374</v>
      </c>
      <c r="L893" s="3" t="s">
        <v>6374</v>
      </c>
    </row>
    <row r="894" s="1" customFormat="1" ht="20" customHeight="1" spans="1:12">
      <c r="A894" s="3" t="s">
        <v>3171</v>
      </c>
      <c r="B894" s="3" t="s">
        <v>3168</v>
      </c>
      <c r="C894" s="3" t="s">
        <v>6425</v>
      </c>
      <c r="D894" s="3" t="s">
        <v>8565</v>
      </c>
      <c r="E894" s="3" t="s">
        <v>6667</v>
      </c>
      <c r="F894" s="3" t="s">
        <v>6552</v>
      </c>
      <c r="G894" s="3" t="s">
        <v>19</v>
      </c>
      <c r="H894" s="3" t="s">
        <v>8566</v>
      </c>
      <c r="I894" s="3" t="s">
        <v>6373</v>
      </c>
      <c r="J894" s="3" t="s">
        <v>6374</v>
      </c>
      <c r="K894" s="3" t="s">
        <v>6374</v>
      </c>
      <c r="L894" s="3" t="s">
        <v>6374</v>
      </c>
    </row>
    <row r="895" s="1" customFormat="1" ht="20" customHeight="1" spans="1:12">
      <c r="A895" s="3" t="s">
        <v>3265</v>
      </c>
      <c r="B895" s="3" t="s">
        <v>3262</v>
      </c>
      <c r="C895" s="3" t="s">
        <v>7336</v>
      </c>
      <c r="D895" s="3" t="s">
        <v>8567</v>
      </c>
      <c r="E895" s="3" t="s">
        <v>6812</v>
      </c>
      <c r="F895" s="3" t="s">
        <v>6552</v>
      </c>
      <c r="G895" s="3" t="s">
        <v>19</v>
      </c>
      <c r="H895" s="3" t="s">
        <v>8568</v>
      </c>
      <c r="I895" s="3" t="s">
        <v>6373</v>
      </c>
      <c r="J895" s="3" t="s">
        <v>6374</v>
      </c>
      <c r="K895" s="3" t="s">
        <v>6374</v>
      </c>
      <c r="L895" s="3" t="s">
        <v>6374</v>
      </c>
    </row>
    <row r="896" s="1" customFormat="1" ht="20" customHeight="1" spans="1:12">
      <c r="A896" s="3" t="s">
        <v>3765</v>
      </c>
      <c r="B896" s="3" t="s">
        <v>3761</v>
      </c>
      <c r="C896" s="3" t="s">
        <v>8569</v>
      </c>
      <c r="D896" s="3" t="s">
        <v>8570</v>
      </c>
      <c r="E896" s="3" t="s">
        <v>6624</v>
      </c>
      <c r="F896" s="3" t="s">
        <v>6483</v>
      </c>
      <c r="G896" s="3" t="s">
        <v>19</v>
      </c>
      <c r="H896" s="3" t="s">
        <v>8571</v>
      </c>
      <c r="I896" s="3" t="s">
        <v>6373</v>
      </c>
      <c r="J896" s="3" t="s">
        <v>6374</v>
      </c>
      <c r="K896" s="3" t="s">
        <v>6374</v>
      </c>
      <c r="L896" s="3" t="s">
        <v>6374</v>
      </c>
    </row>
    <row r="897" s="1" customFormat="1" ht="20" customHeight="1" spans="1:12">
      <c r="A897" s="3" t="s">
        <v>2611</v>
      </c>
      <c r="B897" s="3" t="s">
        <v>2607</v>
      </c>
      <c r="C897" s="3" t="s">
        <v>6425</v>
      </c>
      <c r="D897" s="3" t="s">
        <v>8572</v>
      </c>
      <c r="E897" s="3" t="s">
        <v>6702</v>
      </c>
      <c r="F897" s="3" t="s">
        <v>6624</v>
      </c>
      <c r="G897" s="3" t="s">
        <v>19</v>
      </c>
      <c r="H897" s="3" t="s">
        <v>8573</v>
      </c>
      <c r="I897" s="3" t="s">
        <v>6373</v>
      </c>
      <c r="J897" s="3" t="s">
        <v>6374</v>
      </c>
      <c r="K897" s="3" t="s">
        <v>6374</v>
      </c>
      <c r="L897" s="3" t="s">
        <v>6374</v>
      </c>
    </row>
    <row r="898" s="1" customFormat="1" ht="20" customHeight="1" spans="1:12">
      <c r="A898" s="3" t="s">
        <v>8574</v>
      </c>
      <c r="B898" s="3" t="s">
        <v>8575</v>
      </c>
      <c r="C898" s="3" t="s">
        <v>8576</v>
      </c>
      <c r="D898" s="3" t="s">
        <v>8577</v>
      </c>
      <c r="E898" s="3" t="s">
        <v>7063</v>
      </c>
      <c r="F898" s="3" t="s">
        <v>6702</v>
      </c>
      <c r="G898" s="3" t="s">
        <v>19</v>
      </c>
      <c r="H898" s="3" t="s">
        <v>8578</v>
      </c>
      <c r="I898" s="3" t="s">
        <v>6373</v>
      </c>
      <c r="J898" s="3" t="s">
        <v>6374</v>
      </c>
      <c r="K898" s="3" t="s">
        <v>6374</v>
      </c>
      <c r="L898" s="3" t="s">
        <v>6374</v>
      </c>
    </row>
    <row r="899" s="1" customFormat="1" ht="20" customHeight="1" spans="1:12">
      <c r="A899" s="3" t="s">
        <v>8579</v>
      </c>
      <c r="B899" s="3" t="s">
        <v>8580</v>
      </c>
      <c r="C899" s="3" t="s">
        <v>8581</v>
      </c>
      <c r="D899" s="3" t="s">
        <v>8582</v>
      </c>
      <c r="E899" s="3" t="s">
        <v>8583</v>
      </c>
      <c r="F899" s="3" t="s">
        <v>8265</v>
      </c>
      <c r="G899" s="3" t="s">
        <v>19</v>
      </c>
      <c r="H899" s="3" t="s">
        <v>8584</v>
      </c>
      <c r="I899" s="3" t="s">
        <v>6373</v>
      </c>
      <c r="J899" s="3" t="s">
        <v>6374</v>
      </c>
      <c r="K899" s="3" t="s">
        <v>6374</v>
      </c>
      <c r="L899" s="3" t="s">
        <v>7984</v>
      </c>
    </row>
    <row r="900" s="1" customFormat="1" ht="20" customHeight="1" spans="1:12">
      <c r="A900" s="3" t="s">
        <v>6029</v>
      </c>
      <c r="B900" s="3" t="s">
        <v>6024</v>
      </c>
      <c r="C900" s="3" t="s">
        <v>8585</v>
      </c>
      <c r="D900" s="3" t="s">
        <v>8586</v>
      </c>
      <c r="E900" s="3" t="s">
        <v>6370</v>
      </c>
      <c r="F900" s="3" t="s">
        <v>6371</v>
      </c>
      <c r="G900" s="3" t="s">
        <v>19</v>
      </c>
      <c r="H900" s="3" t="s">
        <v>8587</v>
      </c>
      <c r="I900" s="3" t="s">
        <v>6373</v>
      </c>
      <c r="J900" s="3" t="s">
        <v>6374</v>
      </c>
      <c r="K900" s="3" t="s">
        <v>6374</v>
      </c>
      <c r="L900" s="3" t="s">
        <v>6374</v>
      </c>
    </row>
    <row r="901" s="1" customFormat="1" ht="20" customHeight="1" spans="1:12">
      <c r="A901" s="3" t="s">
        <v>4391</v>
      </c>
      <c r="B901" s="3" t="s">
        <v>4386</v>
      </c>
      <c r="C901" s="3" t="s">
        <v>8588</v>
      </c>
      <c r="D901" s="3" t="s">
        <v>8589</v>
      </c>
      <c r="E901" s="3" t="s">
        <v>6483</v>
      </c>
      <c r="F901" s="3" t="s">
        <v>6451</v>
      </c>
      <c r="G901" s="3" t="s">
        <v>19</v>
      </c>
      <c r="H901" s="3" t="s">
        <v>8590</v>
      </c>
      <c r="I901" s="3" t="s">
        <v>6373</v>
      </c>
      <c r="J901" s="3" t="s">
        <v>6374</v>
      </c>
      <c r="K901" s="3" t="s">
        <v>6374</v>
      </c>
      <c r="L901" s="3" t="s">
        <v>6374</v>
      </c>
    </row>
    <row r="902" s="1" customFormat="1" ht="20" customHeight="1" spans="1:12">
      <c r="A902" s="3" t="s">
        <v>5324</v>
      </c>
      <c r="B902" s="3" t="s">
        <v>5321</v>
      </c>
      <c r="C902" s="3" t="s">
        <v>6841</v>
      </c>
      <c r="D902" s="3" t="s">
        <v>8591</v>
      </c>
      <c r="E902" s="3" t="s">
        <v>6387</v>
      </c>
      <c r="F902" s="3" t="s">
        <v>6370</v>
      </c>
      <c r="G902" s="3" t="s">
        <v>19</v>
      </c>
      <c r="H902" s="3" t="s">
        <v>8592</v>
      </c>
      <c r="I902" s="3" t="s">
        <v>6373</v>
      </c>
      <c r="J902" s="3" t="s">
        <v>6374</v>
      </c>
      <c r="K902" s="3" t="s">
        <v>6374</v>
      </c>
      <c r="L902" s="3" t="s">
        <v>6374</v>
      </c>
    </row>
    <row r="903" s="1" customFormat="1" ht="20" customHeight="1" spans="1:12">
      <c r="A903" s="3" t="s">
        <v>3414</v>
      </c>
      <c r="B903" s="3" t="s">
        <v>3410</v>
      </c>
      <c r="C903" s="3" t="s">
        <v>8593</v>
      </c>
      <c r="D903" s="3" t="s">
        <v>8594</v>
      </c>
      <c r="E903" s="3" t="s">
        <v>6624</v>
      </c>
      <c r="F903" s="3" t="s">
        <v>6552</v>
      </c>
      <c r="G903" s="3" t="s">
        <v>19</v>
      </c>
      <c r="H903" s="3" t="s">
        <v>7435</v>
      </c>
      <c r="I903" s="3" t="s">
        <v>6373</v>
      </c>
      <c r="J903" s="3" t="s">
        <v>6374</v>
      </c>
      <c r="K903" s="3" t="s">
        <v>6374</v>
      </c>
      <c r="L903" s="3" t="s">
        <v>6374</v>
      </c>
    </row>
    <row r="904" s="1" customFormat="1" ht="20" customHeight="1" spans="1:12">
      <c r="A904" s="3" t="s">
        <v>4315</v>
      </c>
      <c r="B904" s="3" t="s">
        <v>4312</v>
      </c>
      <c r="C904" s="3" t="s">
        <v>8595</v>
      </c>
      <c r="D904" s="3" t="s">
        <v>8596</v>
      </c>
      <c r="E904" s="3" t="s">
        <v>6667</v>
      </c>
      <c r="F904" s="3" t="s">
        <v>6451</v>
      </c>
      <c r="G904" s="3" t="s">
        <v>19</v>
      </c>
      <c r="H904" s="3" t="s">
        <v>8597</v>
      </c>
      <c r="I904" s="3" t="s">
        <v>6373</v>
      </c>
      <c r="J904" s="3" t="s">
        <v>6374</v>
      </c>
      <c r="K904" s="3" t="s">
        <v>6374</v>
      </c>
      <c r="L904" s="3" t="s">
        <v>6374</v>
      </c>
    </row>
    <row r="905" s="1" customFormat="1" ht="20" customHeight="1" spans="1:12">
      <c r="A905" s="3" t="s">
        <v>2650</v>
      </c>
      <c r="B905" s="3" t="s">
        <v>2645</v>
      </c>
      <c r="C905" s="3" t="s">
        <v>8598</v>
      </c>
      <c r="D905" s="3" t="s">
        <v>8599</v>
      </c>
      <c r="E905" s="3" t="s">
        <v>6667</v>
      </c>
      <c r="F905" s="3" t="s">
        <v>6624</v>
      </c>
      <c r="G905" s="3" t="s">
        <v>19</v>
      </c>
      <c r="H905" s="3" t="s">
        <v>7427</v>
      </c>
      <c r="I905" s="3" t="s">
        <v>6373</v>
      </c>
      <c r="J905" s="3" t="s">
        <v>6374</v>
      </c>
      <c r="K905" s="3" t="s">
        <v>6374</v>
      </c>
      <c r="L905" s="3" t="s">
        <v>6374</v>
      </c>
    </row>
    <row r="906" s="1" customFormat="1" ht="20" customHeight="1" spans="1:12">
      <c r="A906" s="3" t="s">
        <v>4027</v>
      </c>
      <c r="B906" s="3" t="s">
        <v>4024</v>
      </c>
      <c r="C906" s="3" t="s">
        <v>8526</v>
      </c>
      <c r="D906" s="3" t="s">
        <v>8600</v>
      </c>
      <c r="E906" s="3" t="s">
        <v>6624</v>
      </c>
      <c r="F906" s="3" t="s">
        <v>6483</v>
      </c>
      <c r="G906" s="3" t="s">
        <v>19</v>
      </c>
      <c r="H906" s="3" t="s">
        <v>8601</v>
      </c>
      <c r="I906" s="3" t="s">
        <v>6373</v>
      </c>
      <c r="J906" s="3" t="s">
        <v>6374</v>
      </c>
      <c r="K906" s="3" t="s">
        <v>6374</v>
      </c>
      <c r="L906" s="3" t="s">
        <v>6374</v>
      </c>
    </row>
    <row r="907" s="1" customFormat="1" ht="20" customHeight="1" spans="1:12">
      <c r="A907" s="3" t="s">
        <v>4444</v>
      </c>
      <c r="B907" s="3" t="s">
        <v>4441</v>
      </c>
      <c r="C907" s="3" t="s">
        <v>7753</v>
      </c>
      <c r="D907" s="3" t="s">
        <v>8602</v>
      </c>
      <c r="E907" s="3" t="s">
        <v>6812</v>
      </c>
      <c r="F907" s="3" t="s">
        <v>6451</v>
      </c>
      <c r="G907" s="3" t="s">
        <v>19</v>
      </c>
      <c r="H907" s="3" t="s">
        <v>8603</v>
      </c>
      <c r="I907" s="3" t="s">
        <v>6373</v>
      </c>
      <c r="J907" s="3" t="s">
        <v>6374</v>
      </c>
      <c r="K907" s="3" t="s">
        <v>6374</v>
      </c>
      <c r="L907" s="3" t="s">
        <v>6374</v>
      </c>
    </row>
    <row r="908" s="1" customFormat="1" ht="20" customHeight="1" spans="1:12">
      <c r="A908" s="3" t="s">
        <v>5307</v>
      </c>
      <c r="B908" s="3" t="s">
        <v>5305</v>
      </c>
      <c r="C908" s="3" t="s">
        <v>8185</v>
      </c>
      <c r="D908" s="3" t="s">
        <v>8604</v>
      </c>
      <c r="E908" s="3" t="s">
        <v>6387</v>
      </c>
      <c r="F908" s="3" t="s">
        <v>6370</v>
      </c>
      <c r="G908" s="3" t="s">
        <v>19</v>
      </c>
      <c r="H908" s="3" t="s">
        <v>8605</v>
      </c>
      <c r="I908" s="3" t="s">
        <v>6373</v>
      </c>
      <c r="J908" s="3" t="s">
        <v>6374</v>
      </c>
      <c r="K908" s="3" t="s">
        <v>6374</v>
      </c>
      <c r="L908" s="3" t="s">
        <v>6374</v>
      </c>
    </row>
    <row r="909" s="1" customFormat="1" ht="20" customHeight="1" spans="1:12">
      <c r="A909" s="3" t="s">
        <v>5650</v>
      </c>
      <c r="B909" s="3" t="s">
        <v>5647</v>
      </c>
      <c r="C909" s="3" t="s">
        <v>6838</v>
      </c>
      <c r="D909" s="3" t="s">
        <v>8606</v>
      </c>
      <c r="E909" s="3" t="s">
        <v>6483</v>
      </c>
      <c r="F909" s="3" t="s">
        <v>6370</v>
      </c>
      <c r="G909" s="3" t="s">
        <v>19</v>
      </c>
      <c r="H909" s="3" t="s">
        <v>8607</v>
      </c>
      <c r="I909" s="3" t="s">
        <v>6373</v>
      </c>
      <c r="J909" s="3" t="s">
        <v>6374</v>
      </c>
      <c r="K909" s="3" t="s">
        <v>6374</v>
      </c>
      <c r="L909" s="3" t="s">
        <v>6374</v>
      </c>
    </row>
    <row r="910" s="1" customFormat="1" ht="20" customHeight="1" spans="1:12">
      <c r="A910" s="3" t="s">
        <v>4235</v>
      </c>
      <c r="B910" s="3" t="s">
        <v>4230</v>
      </c>
      <c r="C910" s="3" t="s">
        <v>8318</v>
      </c>
      <c r="D910" s="3" t="s">
        <v>8608</v>
      </c>
      <c r="E910" s="3" t="s">
        <v>6702</v>
      </c>
      <c r="F910" s="3" t="s">
        <v>6451</v>
      </c>
      <c r="G910" s="3" t="s">
        <v>19</v>
      </c>
      <c r="H910" s="3" t="s">
        <v>8609</v>
      </c>
      <c r="I910" s="3" t="s">
        <v>6373</v>
      </c>
      <c r="J910" s="3" t="s">
        <v>6374</v>
      </c>
      <c r="K910" s="3" t="s">
        <v>6374</v>
      </c>
      <c r="L910" s="3" t="s">
        <v>6374</v>
      </c>
    </row>
    <row r="911" s="1" customFormat="1" ht="20" customHeight="1" spans="1:12">
      <c r="A911" s="3" t="s">
        <v>4858</v>
      </c>
      <c r="B911" s="3" t="s">
        <v>4853</v>
      </c>
      <c r="C911" s="3" t="s">
        <v>8581</v>
      </c>
      <c r="D911" s="3" t="s">
        <v>8610</v>
      </c>
      <c r="E911" s="3" t="s">
        <v>6483</v>
      </c>
      <c r="F911" s="3" t="s">
        <v>6387</v>
      </c>
      <c r="G911" s="3" t="s">
        <v>19</v>
      </c>
      <c r="H911" s="3" t="s">
        <v>8611</v>
      </c>
      <c r="I911" s="3" t="s">
        <v>6373</v>
      </c>
      <c r="J911" s="3" t="s">
        <v>6374</v>
      </c>
      <c r="K911" s="3" t="s">
        <v>6374</v>
      </c>
      <c r="L911" s="3" t="s">
        <v>6374</v>
      </c>
    </row>
    <row r="912" s="1" customFormat="1" ht="20" customHeight="1" spans="1:12">
      <c r="A912" s="3" t="s">
        <v>5921</v>
      </c>
      <c r="B912" s="3" t="s">
        <v>5916</v>
      </c>
      <c r="C912" s="3" t="s">
        <v>8612</v>
      </c>
      <c r="D912" s="3" t="s">
        <v>8613</v>
      </c>
      <c r="E912" s="3" t="s">
        <v>6370</v>
      </c>
      <c r="F912" s="3" t="s">
        <v>6371</v>
      </c>
      <c r="G912" s="3" t="s">
        <v>19</v>
      </c>
      <c r="H912" s="3" t="s">
        <v>8614</v>
      </c>
      <c r="I912" s="3" t="s">
        <v>6373</v>
      </c>
      <c r="J912" s="3" t="s">
        <v>6374</v>
      </c>
      <c r="K912" s="3" t="s">
        <v>6374</v>
      </c>
      <c r="L912" s="3" t="s">
        <v>6374</v>
      </c>
    </row>
    <row r="913" s="1" customFormat="1" ht="20" customHeight="1" spans="1:12">
      <c r="A913" s="3" t="s">
        <v>5377</v>
      </c>
      <c r="B913" s="3" t="s">
        <v>5372</v>
      </c>
      <c r="C913" s="3" t="s">
        <v>8615</v>
      </c>
      <c r="D913" s="3" t="s">
        <v>8616</v>
      </c>
      <c r="E913" s="3" t="s">
        <v>6387</v>
      </c>
      <c r="F913" s="3" t="s">
        <v>6370</v>
      </c>
      <c r="G913" s="3" t="s">
        <v>19</v>
      </c>
      <c r="H913" s="3" t="s">
        <v>8617</v>
      </c>
      <c r="I913" s="3" t="s">
        <v>6373</v>
      </c>
      <c r="J913" s="3" t="s">
        <v>6374</v>
      </c>
      <c r="K913" s="3" t="s">
        <v>6374</v>
      </c>
      <c r="L913" s="3" t="s">
        <v>6374</v>
      </c>
    </row>
    <row r="914" s="1" customFormat="1" ht="20" customHeight="1" spans="1:12">
      <c r="A914" s="3" t="s">
        <v>3599</v>
      </c>
      <c r="B914" s="3" t="s">
        <v>3594</v>
      </c>
      <c r="C914" s="3" t="s">
        <v>8618</v>
      </c>
      <c r="D914" s="3" t="s">
        <v>8619</v>
      </c>
      <c r="E914" s="3" t="s">
        <v>6667</v>
      </c>
      <c r="F914" s="3" t="s">
        <v>6552</v>
      </c>
      <c r="G914" s="3" t="s">
        <v>19</v>
      </c>
      <c r="H914" s="3" t="s">
        <v>8620</v>
      </c>
      <c r="I914" s="3" t="s">
        <v>6373</v>
      </c>
      <c r="J914" s="3" t="s">
        <v>6374</v>
      </c>
      <c r="K914" s="3" t="s">
        <v>6374</v>
      </c>
      <c r="L914" s="3" t="s">
        <v>6374</v>
      </c>
    </row>
    <row r="915" s="1" customFormat="1" ht="20" customHeight="1" spans="1:12">
      <c r="A915" s="3" t="s">
        <v>3352</v>
      </c>
      <c r="B915" s="3" t="s">
        <v>3348</v>
      </c>
      <c r="C915" s="3" t="s">
        <v>7753</v>
      </c>
      <c r="D915" s="3" t="s">
        <v>8621</v>
      </c>
      <c r="E915" s="3" t="s">
        <v>6667</v>
      </c>
      <c r="F915" s="3" t="s">
        <v>6552</v>
      </c>
      <c r="G915" s="3" t="s">
        <v>19</v>
      </c>
      <c r="H915" s="3" t="s">
        <v>8622</v>
      </c>
      <c r="I915" s="3" t="s">
        <v>6373</v>
      </c>
      <c r="J915" s="3" t="s">
        <v>6374</v>
      </c>
      <c r="K915" s="3" t="s">
        <v>6374</v>
      </c>
      <c r="L915" s="3" t="s">
        <v>6374</v>
      </c>
    </row>
    <row r="916" s="1" customFormat="1" ht="20" customHeight="1" spans="1:12">
      <c r="A916" s="3" t="s">
        <v>2776</v>
      </c>
      <c r="B916" s="3" t="s">
        <v>2772</v>
      </c>
      <c r="C916" s="3" t="s">
        <v>8623</v>
      </c>
      <c r="D916" s="3" t="s">
        <v>8624</v>
      </c>
      <c r="E916" s="3" t="s">
        <v>6812</v>
      </c>
      <c r="F916" s="3" t="s">
        <v>6624</v>
      </c>
      <c r="G916" s="3" t="s">
        <v>19</v>
      </c>
      <c r="H916" s="3" t="s">
        <v>8625</v>
      </c>
      <c r="I916" s="3" t="s">
        <v>6373</v>
      </c>
      <c r="J916" s="3" t="s">
        <v>6374</v>
      </c>
      <c r="K916" s="3" t="s">
        <v>6374</v>
      </c>
      <c r="L916" s="3" t="s">
        <v>6374</v>
      </c>
    </row>
    <row r="917" s="1" customFormat="1" ht="20" customHeight="1" spans="1:12">
      <c r="A917" s="3" t="s">
        <v>3205</v>
      </c>
      <c r="B917" s="3" t="s">
        <v>3200</v>
      </c>
      <c r="C917" s="3" t="s">
        <v>8626</v>
      </c>
      <c r="D917" s="3" t="s">
        <v>8627</v>
      </c>
      <c r="E917" s="3" t="s">
        <v>6702</v>
      </c>
      <c r="F917" s="3" t="s">
        <v>6552</v>
      </c>
      <c r="G917" s="3" t="s">
        <v>19</v>
      </c>
      <c r="H917" s="3" t="s">
        <v>8628</v>
      </c>
      <c r="I917" s="3" t="s">
        <v>6373</v>
      </c>
      <c r="J917" s="3" t="s">
        <v>6374</v>
      </c>
      <c r="K917" s="3" t="s">
        <v>6374</v>
      </c>
      <c r="L917" s="3" t="s">
        <v>6374</v>
      </c>
    </row>
    <row r="918" s="1" customFormat="1" ht="20" customHeight="1" spans="1:12">
      <c r="A918" s="3" t="s">
        <v>8629</v>
      </c>
      <c r="B918" s="3" t="s">
        <v>8630</v>
      </c>
      <c r="C918" s="3" t="s">
        <v>8631</v>
      </c>
      <c r="D918" s="3" t="s">
        <v>8632</v>
      </c>
      <c r="E918" s="3" t="s">
        <v>6667</v>
      </c>
      <c r="F918" s="3" t="s">
        <v>6552</v>
      </c>
      <c r="G918" s="3" t="s">
        <v>19</v>
      </c>
      <c r="H918" s="3" t="s">
        <v>8633</v>
      </c>
      <c r="I918" s="3" t="s">
        <v>6373</v>
      </c>
      <c r="J918" s="3" t="s">
        <v>6374</v>
      </c>
      <c r="K918" s="3" t="s">
        <v>6374</v>
      </c>
      <c r="L918" s="3" t="s">
        <v>6374</v>
      </c>
    </row>
    <row r="919" s="1" customFormat="1" ht="20" customHeight="1" spans="1:12">
      <c r="A919" s="3" t="s">
        <v>4325</v>
      </c>
      <c r="B919" s="3" t="s">
        <v>4322</v>
      </c>
      <c r="C919" s="3" t="s">
        <v>8318</v>
      </c>
      <c r="D919" s="3" t="s">
        <v>8634</v>
      </c>
      <c r="E919" s="3" t="s">
        <v>6667</v>
      </c>
      <c r="F919" s="3" t="s">
        <v>6451</v>
      </c>
      <c r="G919" s="3" t="s">
        <v>19</v>
      </c>
      <c r="H919" s="3" t="s">
        <v>8635</v>
      </c>
      <c r="I919" s="3" t="s">
        <v>6373</v>
      </c>
      <c r="J919" s="3" t="s">
        <v>6374</v>
      </c>
      <c r="K919" s="3" t="s">
        <v>6374</v>
      </c>
      <c r="L919" s="3" t="s">
        <v>6374</v>
      </c>
    </row>
    <row r="920" s="1" customFormat="1" ht="20" customHeight="1" spans="1:12">
      <c r="A920" s="3" t="s">
        <v>4743</v>
      </c>
      <c r="B920" s="3" t="s">
        <v>4740</v>
      </c>
      <c r="C920" s="3" t="s">
        <v>6923</v>
      </c>
      <c r="D920" s="3" t="s">
        <v>8636</v>
      </c>
      <c r="E920" s="3" t="s">
        <v>6483</v>
      </c>
      <c r="F920" s="3" t="s">
        <v>6387</v>
      </c>
      <c r="G920" s="3" t="s">
        <v>19</v>
      </c>
      <c r="H920" s="3" t="s">
        <v>8637</v>
      </c>
      <c r="I920" s="3" t="s">
        <v>6373</v>
      </c>
      <c r="J920" s="3" t="s">
        <v>6374</v>
      </c>
      <c r="K920" s="3" t="s">
        <v>6374</v>
      </c>
      <c r="L920" s="3" t="s">
        <v>6374</v>
      </c>
    </row>
    <row r="921" s="1" customFormat="1" ht="20" customHeight="1" spans="1:12">
      <c r="A921" s="3" t="s">
        <v>4895</v>
      </c>
      <c r="B921" s="3" t="s">
        <v>4892</v>
      </c>
      <c r="C921" s="3" t="s">
        <v>8595</v>
      </c>
      <c r="D921" s="3" t="s">
        <v>8638</v>
      </c>
      <c r="E921" s="3" t="s">
        <v>6451</v>
      </c>
      <c r="F921" s="3" t="s">
        <v>6387</v>
      </c>
      <c r="G921" s="3" t="s">
        <v>19</v>
      </c>
      <c r="H921" s="3" t="s">
        <v>8639</v>
      </c>
      <c r="I921" s="3" t="s">
        <v>6373</v>
      </c>
      <c r="J921" s="3" t="s">
        <v>6374</v>
      </c>
      <c r="K921" s="3" t="s">
        <v>6374</v>
      </c>
      <c r="L921" s="3" t="s">
        <v>6374</v>
      </c>
    </row>
    <row r="922" s="1" customFormat="1" ht="20" customHeight="1" spans="1:12">
      <c r="A922" s="3" t="s">
        <v>3828</v>
      </c>
      <c r="B922" s="3" t="s">
        <v>3825</v>
      </c>
      <c r="C922" s="3" t="s">
        <v>8049</v>
      </c>
      <c r="D922" s="3" t="s">
        <v>8640</v>
      </c>
      <c r="E922" s="3" t="s">
        <v>6552</v>
      </c>
      <c r="F922" s="3" t="s">
        <v>6483</v>
      </c>
      <c r="G922" s="3" t="s">
        <v>19</v>
      </c>
      <c r="H922" s="3" t="s">
        <v>8641</v>
      </c>
      <c r="I922" s="3" t="s">
        <v>6373</v>
      </c>
      <c r="J922" s="3" t="s">
        <v>6374</v>
      </c>
      <c r="K922" s="3" t="s">
        <v>6374</v>
      </c>
      <c r="L922" s="3" t="s">
        <v>6374</v>
      </c>
    </row>
    <row r="923" s="1" customFormat="1" ht="20" customHeight="1" spans="1:12">
      <c r="A923" s="3" t="s">
        <v>5167</v>
      </c>
      <c r="B923" s="3" t="s">
        <v>5163</v>
      </c>
      <c r="C923" s="3" t="s">
        <v>8642</v>
      </c>
      <c r="D923" s="3" t="s">
        <v>8643</v>
      </c>
      <c r="E923" s="3" t="s">
        <v>6552</v>
      </c>
      <c r="F923" s="3" t="s">
        <v>6387</v>
      </c>
      <c r="G923" s="3" t="s">
        <v>19</v>
      </c>
      <c r="H923" s="3" t="s">
        <v>8644</v>
      </c>
      <c r="I923" s="3" t="s">
        <v>6373</v>
      </c>
      <c r="J923" s="3" t="s">
        <v>6374</v>
      </c>
      <c r="K923" s="3" t="s">
        <v>6374</v>
      </c>
      <c r="L923" s="3" t="s">
        <v>6374</v>
      </c>
    </row>
    <row r="924" s="1" customFormat="1" ht="20" customHeight="1" spans="1:12">
      <c r="A924" s="3" t="s">
        <v>5095</v>
      </c>
      <c r="B924" s="3" t="s">
        <v>5090</v>
      </c>
      <c r="C924" s="3" t="s">
        <v>8642</v>
      </c>
      <c r="D924" s="3" t="s">
        <v>8645</v>
      </c>
      <c r="E924" s="3" t="s">
        <v>6552</v>
      </c>
      <c r="F924" s="3" t="s">
        <v>6387</v>
      </c>
      <c r="G924" s="3" t="s">
        <v>19</v>
      </c>
      <c r="H924" s="3" t="s">
        <v>8646</v>
      </c>
      <c r="I924" s="3" t="s">
        <v>6373</v>
      </c>
      <c r="J924" s="3" t="s">
        <v>6374</v>
      </c>
      <c r="K924" s="3" t="s">
        <v>6374</v>
      </c>
      <c r="L924" s="3" t="s">
        <v>6374</v>
      </c>
    </row>
    <row r="925" s="1" customFormat="1" ht="20" customHeight="1" spans="1:12">
      <c r="A925" s="3" t="s">
        <v>4087</v>
      </c>
      <c r="B925" s="3" t="s">
        <v>4083</v>
      </c>
      <c r="C925" s="3" t="s">
        <v>8569</v>
      </c>
      <c r="D925" s="3" t="s">
        <v>8647</v>
      </c>
      <c r="E925" s="3" t="s">
        <v>6667</v>
      </c>
      <c r="F925" s="3" t="s">
        <v>6483</v>
      </c>
      <c r="G925" s="3" t="s">
        <v>19</v>
      </c>
      <c r="H925" s="3" t="s">
        <v>8648</v>
      </c>
      <c r="I925" s="3" t="s">
        <v>6373</v>
      </c>
      <c r="J925" s="3" t="s">
        <v>6374</v>
      </c>
      <c r="K925" s="3" t="s">
        <v>6374</v>
      </c>
      <c r="L925" s="3" t="s">
        <v>6374</v>
      </c>
    </row>
    <row r="926" s="1" customFormat="1" ht="20" customHeight="1" spans="1:12">
      <c r="A926" s="3" t="s">
        <v>5182</v>
      </c>
      <c r="B926" s="3" t="s">
        <v>5178</v>
      </c>
      <c r="C926" s="3" t="s">
        <v>6816</v>
      </c>
      <c r="D926" s="3" t="s">
        <v>8649</v>
      </c>
      <c r="E926" s="3" t="s">
        <v>6451</v>
      </c>
      <c r="F926" s="3" t="s">
        <v>6387</v>
      </c>
      <c r="G926" s="3" t="s">
        <v>19</v>
      </c>
      <c r="H926" s="3" t="s">
        <v>8650</v>
      </c>
      <c r="I926" s="3" t="s">
        <v>6373</v>
      </c>
      <c r="J926" s="3" t="s">
        <v>6374</v>
      </c>
      <c r="K926" s="3" t="s">
        <v>6374</v>
      </c>
      <c r="L926" s="3" t="s">
        <v>6374</v>
      </c>
    </row>
    <row r="927" s="1" customFormat="1" ht="20" customHeight="1" spans="1:12">
      <c r="A927" s="3" t="s">
        <v>3695</v>
      </c>
      <c r="B927" s="3" t="s">
        <v>3690</v>
      </c>
      <c r="C927" s="3" t="s">
        <v>8651</v>
      </c>
      <c r="D927" s="3" t="s">
        <v>8652</v>
      </c>
      <c r="E927" s="3" t="s">
        <v>6667</v>
      </c>
      <c r="F927" s="3" t="s">
        <v>6552</v>
      </c>
      <c r="G927" s="3" t="s">
        <v>19</v>
      </c>
      <c r="H927" s="3" t="s">
        <v>8653</v>
      </c>
      <c r="I927" s="3" t="s">
        <v>6373</v>
      </c>
      <c r="J927" s="3" t="s">
        <v>6374</v>
      </c>
      <c r="K927" s="3" t="s">
        <v>6374</v>
      </c>
      <c r="L927" s="3" t="s">
        <v>6374</v>
      </c>
    </row>
    <row r="928" s="1" customFormat="1" ht="20" customHeight="1" spans="1:12">
      <c r="A928" s="3" t="s">
        <v>3476</v>
      </c>
      <c r="B928" s="3" t="s">
        <v>3471</v>
      </c>
      <c r="C928" s="3" t="s">
        <v>8595</v>
      </c>
      <c r="D928" s="3" t="s">
        <v>8654</v>
      </c>
      <c r="E928" s="3" t="s">
        <v>6667</v>
      </c>
      <c r="F928" s="3" t="s">
        <v>6552</v>
      </c>
      <c r="G928" s="3" t="s">
        <v>19</v>
      </c>
      <c r="H928" s="3" t="s">
        <v>8655</v>
      </c>
      <c r="I928" s="3" t="s">
        <v>6373</v>
      </c>
      <c r="J928" s="3" t="s">
        <v>6374</v>
      </c>
      <c r="K928" s="3" t="s">
        <v>6374</v>
      </c>
      <c r="L928" s="3" t="s">
        <v>6374</v>
      </c>
    </row>
    <row r="929" s="1" customFormat="1" ht="20" customHeight="1" spans="1:12">
      <c r="A929" s="3" t="s">
        <v>3226</v>
      </c>
      <c r="B929" s="3" t="s">
        <v>3223</v>
      </c>
      <c r="C929" s="3" t="s">
        <v>8623</v>
      </c>
      <c r="D929" s="3" t="s">
        <v>8656</v>
      </c>
      <c r="E929" s="3" t="s">
        <v>6812</v>
      </c>
      <c r="F929" s="3" t="s">
        <v>6552</v>
      </c>
      <c r="G929" s="3" t="s">
        <v>19</v>
      </c>
      <c r="H929" s="3" t="s">
        <v>8657</v>
      </c>
      <c r="I929" s="3" t="s">
        <v>6373</v>
      </c>
      <c r="J929" s="3" t="s">
        <v>6374</v>
      </c>
      <c r="K929" s="3" t="s">
        <v>6374</v>
      </c>
      <c r="L929" s="3" t="s">
        <v>6374</v>
      </c>
    </row>
    <row r="930" s="1" customFormat="1" ht="20" customHeight="1" spans="1:12">
      <c r="A930" s="3" t="s">
        <v>3065</v>
      </c>
      <c r="B930" s="3" t="s">
        <v>3062</v>
      </c>
      <c r="C930" s="3" t="s">
        <v>6838</v>
      </c>
      <c r="D930" s="3" t="s">
        <v>8658</v>
      </c>
      <c r="E930" s="3" t="s">
        <v>6667</v>
      </c>
      <c r="F930" s="3" t="s">
        <v>6624</v>
      </c>
      <c r="G930" s="3" t="s">
        <v>19</v>
      </c>
      <c r="H930" s="3" t="s">
        <v>8437</v>
      </c>
      <c r="I930" s="3" t="s">
        <v>6373</v>
      </c>
      <c r="J930" s="3" t="s">
        <v>6374</v>
      </c>
      <c r="K930" s="3" t="s">
        <v>6374</v>
      </c>
      <c r="L930" s="3" t="s">
        <v>6374</v>
      </c>
    </row>
    <row r="931" s="1" customFormat="1" ht="20" customHeight="1" spans="1:12">
      <c r="A931" s="3" t="s">
        <v>2857</v>
      </c>
      <c r="B931" s="3" t="s">
        <v>2854</v>
      </c>
      <c r="C931" s="3" t="s">
        <v>6838</v>
      </c>
      <c r="D931" s="3" t="s">
        <v>8659</v>
      </c>
      <c r="E931" s="3" t="s">
        <v>6667</v>
      </c>
      <c r="F931" s="3" t="s">
        <v>6624</v>
      </c>
      <c r="G931" s="3" t="s">
        <v>19</v>
      </c>
      <c r="H931" s="3" t="s">
        <v>8660</v>
      </c>
      <c r="I931" s="3" t="s">
        <v>6373</v>
      </c>
      <c r="J931" s="3" t="s">
        <v>6374</v>
      </c>
      <c r="K931" s="3" t="s">
        <v>6374</v>
      </c>
      <c r="L931" s="3" t="s">
        <v>6374</v>
      </c>
    </row>
    <row r="932" s="1" customFormat="1" ht="20" customHeight="1" spans="1:12">
      <c r="A932" s="3" t="s">
        <v>2964</v>
      </c>
      <c r="B932" s="3" t="s">
        <v>2963</v>
      </c>
      <c r="C932" s="3" t="s">
        <v>6401</v>
      </c>
      <c r="D932" s="3" t="s">
        <v>8661</v>
      </c>
      <c r="E932" s="3" t="s">
        <v>6667</v>
      </c>
      <c r="F932" s="3" t="s">
        <v>6624</v>
      </c>
      <c r="G932" s="3" t="s">
        <v>19</v>
      </c>
      <c r="H932" s="3" t="s">
        <v>7503</v>
      </c>
      <c r="I932" s="3" t="s">
        <v>6373</v>
      </c>
      <c r="J932" s="3" t="s">
        <v>6374</v>
      </c>
      <c r="K932" s="3" t="s">
        <v>6374</v>
      </c>
      <c r="L932" s="3" t="s">
        <v>6374</v>
      </c>
    </row>
    <row r="933" s="1" customFormat="1" ht="20" customHeight="1" spans="1:12">
      <c r="A933" s="3" t="s">
        <v>4144</v>
      </c>
      <c r="B933" s="3" t="s">
        <v>4141</v>
      </c>
      <c r="C933" s="3" t="s">
        <v>6716</v>
      </c>
      <c r="D933" s="3" t="s">
        <v>8662</v>
      </c>
      <c r="E933" s="3" t="s">
        <v>6667</v>
      </c>
      <c r="F933" s="3" t="s">
        <v>6483</v>
      </c>
      <c r="G933" s="3" t="s">
        <v>19</v>
      </c>
      <c r="H933" s="3" t="s">
        <v>8663</v>
      </c>
      <c r="I933" s="3" t="s">
        <v>6373</v>
      </c>
      <c r="J933" s="3" t="s">
        <v>6374</v>
      </c>
      <c r="K933" s="3" t="s">
        <v>6374</v>
      </c>
      <c r="L933" s="3" t="s">
        <v>6374</v>
      </c>
    </row>
    <row r="934" s="1" customFormat="1" ht="20" customHeight="1" spans="1:12">
      <c r="A934" s="3" t="s">
        <v>5439</v>
      </c>
      <c r="B934" s="3" t="s">
        <v>5436</v>
      </c>
      <c r="C934" s="3" t="s">
        <v>8219</v>
      </c>
      <c r="D934" s="3" t="s">
        <v>8664</v>
      </c>
      <c r="E934" s="3" t="s">
        <v>6387</v>
      </c>
      <c r="F934" s="3" t="s">
        <v>6370</v>
      </c>
      <c r="G934" s="3" t="s">
        <v>19</v>
      </c>
      <c r="H934" s="3" t="s">
        <v>6553</v>
      </c>
      <c r="I934" s="3" t="s">
        <v>6373</v>
      </c>
      <c r="J934" s="3" t="s">
        <v>6374</v>
      </c>
      <c r="K934" s="3" t="s">
        <v>6374</v>
      </c>
      <c r="L934" s="3" t="s">
        <v>6374</v>
      </c>
    </row>
    <row r="935" s="1" customFormat="1" ht="20" customHeight="1" spans="1:12">
      <c r="A935" s="3" t="s">
        <v>4038</v>
      </c>
      <c r="B935" s="3" t="s">
        <v>4034</v>
      </c>
      <c r="C935" s="3" t="s">
        <v>8108</v>
      </c>
      <c r="D935" s="3" t="s">
        <v>8665</v>
      </c>
      <c r="E935" s="3" t="s">
        <v>6624</v>
      </c>
      <c r="F935" s="3" t="s">
        <v>6483</v>
      </c>
      <c r="G935" s="3" t="s">
        <v>19</v>
      </c>
      <c r="H935" s="3" t="s">
        <v>8666</v>
      </c>
      <c r="I935" s="3" t="s">
        <v>6373</v>
      </c>
      <c r="J935" s="3" t="s">
        <v>6374</v>
      </c>
      <c r="K935" s="3" t="s">
        <v>6374</v>
      </c>
      <c r="L935" s="3" t="s">
        <v>6374</v>
      </c>
    </row>
    <row r="936" s="1" customFormat="1" ht="20" customHeight="1" spans="1:12">
      <c r="A936" s="3" t="s">
        <v>5144</v>
      </c>
      <c r="B936" s="3" t="s">
        <v>5141</v>
      </c>
      <c r="C936" s="3" t="s">
        <v>6838</v>
      </c>
      <c r="D936" s="3" t="s">
        <v>8667</v>
      </c>
      <c r="E936" s="3" t="s">
        <v>6451</v>
      </c>
      <c r="F936" s="3" t="s">
        <v>6387</v>
      </c>
      <c r="G936" s="3" t="s">
        <v>19</v>
      </c>
      <c r="H936" s="3" t="s">
        <v>8487</v>
      </c>
      <c r="I936" s="3" t="s">
        <v>6373</v>
      </c>
      <c r="J936" s="3" t="s">
        <v>6374</v>
      </c>
      <c r="K936" s="3" t="s">
        <v>6374</v>
      </c>
      <c r="L936" s="3" t="s">
        <v>6374</v>
      </c>
    </row>
    <row r="937" s="1" customFormat="1" ht="20" customHeight="1" spans="1:12">
      <c r="A937" s="3" t="s">
        <v>4159</v>
      </c>
      <c r="B937" s="3" t="s">
        <v>4155</v>
      </c>
      <c r="C937" s="3" t="s">
        <v>8651</v>
      </c>
      <c r="D937" s="3" t="s">
        <v>8668</v>
      </c>
      <c r="E937" s="3" t="s">
        <v>6552</v>
      </c>
      <c r="F937" s="3" t="s">
        <v>6483</v>
      </c>
      <c r="G937" s="3" t="s">
        <v>19</v>
      </c>
      <c r="H937" s="3" t="s">
        <v>8669</v>
      </c>
      <c r="I937" s="3" t="s">
        <v>6373</v>
      </c>
      <c r="J937" s="3" t="s">
        <v>6374</v>
      </c>
      <c r="K937" s="3" t="s">
        <v>6374</v>
      </c>
      <c r="L937" s="3" t="s">
        <v>6374</v>
      </c>
    </row>
    <row r="938" s="1" customFormat="1" ht="20" customHeight="1" spans="1:12">
      <c r="A938" s="3" t="s">
        <v>3381</v>
      </c>
      <c r="B938" s="3" t="s">
        <v>3378</v>
      </c>
      <c r="C938" s="3" t="s">
        <v>7151</v>
      </c>
      <c r="D938" s="3" t="s">
        <v>8670</v>
      </c>
      <c r="E938" s="3" t="s">
        <v>6702</v>
      </c>
      <c r="F938" s="3" t="s">
        <v>6552</v>
      </c>
      <c r="G938" s="3" t="s">
        <v>19</v>
      </c>
      <c r="H938" s="3" t="s">
        <v>8671</v>
      </c>
      <c r="I938" s="3" t="s">
        <v>6373</v>
      </c>
      <c r="J938" s="3" t="s">
        <v>6374</v>
      </c>
      <c r="K938" s="3" t="s">
        <v>6374</v>
      </c>
      <c r="L938" s="3" t="s">
        <v>6374</v>
      </c>
    </row>
    <row r="939" s="1" customFormat="1" ht="20" customHeight="1" spans="1:12">
      <c r="A939" s="3" t="s">
        <v>4551</v>
      </c>
      <c r="B939" s="3" t="s">
        <v>4548</v>
      </c>
      <c r="C939" s="3" t="s">
        <v>6838</v>
      </c>
      <c r="D939" s="3" t="s">
        <v>8672</v>
      </c>
      <c r="E939" s="3" t="s">
        <v>6624</v>
      </c>
      <c r="F939" s="3" t="s">
        <v>6451</v>
      </c>
      <c r="G939" s="3" t="s">
        <v>19</v>
      </c>
      <c r="H939" s="3" t="s">
        <v>8673</v>
      </c>
      <c r="I939" s="3" t="s">
        <v>6373</v>
      </c>
      <c r="J939" s="3" t="s">
        <v>6374</v>
      </c>
      <c r="K939" s="3" t="s">
        <v>6374</v>
      </c>
      <c r="L939" s="3" t="s">
        <v>6374</v>
      </c>
    </row>
    <row r="940" s="1" customFormat="1" ht="20" customHeight="1" spans="1:12">
      <c r="A940" s="3" t="s">
        <v>4167</v>
      </c>
      <c r="B940" s="3" t="s">
        <v>4164</v>
      </c>
      <c r="C940" s="3" t="s">
        <v>8548</v>
      </c>
      <c r="D940" s="3" t="s">
        <v>8674</v>
      </c>
      <c r="E940" s="3" t="s">
        <v>6624</v>
      </c>
      <c r="F940" s="3" t="s">
        <v>6483</v>
      </c>
      <c r="G940" s="3" t="s">
        <v>19</v>
      </c>
      <c r="H940" s="3" t="s">
        <v>8675</v>
      </c>
      <c r="I940" s="3" t="s">
        <v>6373</v>
      </c>
      <c r="J940" s="3" t="s">
        <v>6374</v>
      </c>
      <c r="K940" s="3" t="s">
        <v>6374</v>
      </c>
      <c r="L940" s="3" t="s">
        <v>6374</v>
      </c>
    </row>
    <row r="941" s="1" customFormat="1" ht="20" customHeight="1" spans="1:12">
      <c r="A941" s="3" t="s">
        <v>8676</v>
      </c>
      <c r="B941" s="3" t="s">
        <v>8677</v>
      </c>
      <c r="C941" s="3" t="s">
        <v>8678</v>
      </c>
      <c r="D941" s="3" t="s">
        <v>8679</v>
      </c>
      <c r="E941" s="3" t="s">
        <v>6834</v>
      </c>
      <c r="F941" s="3" t="s">
        <v>6667</v>
      </c>
      <c r="G941" s="3" t="s">
        <v>19</v>
      </c>
      <c r="H941" s="3" t="s">
        <v>6415</v>
      </c>
      <c r="I941" s="3" t="s">
        <v>6373</v>
      </c>
      <c r="J941" s="3" t="s">
        <v>6374</v>
      </c>
      <c r="K941" s="3" t="s">
        <v>6374</v>
      </c>
      <c r="L941" s="3" t="s">
        <v>6374</v>
      </c>
    </row>
    <row r="942" s="1" customFormat="1" ht="20" customHeight="1" spans="1:12">
      <c r="A942" s="3" t="s">
        <v>3773</v>
      </c>
      <c r="B942" s="3" t="s">
        <v>3770</v>
      </c>
      <c r="C942" s="3" t="s">
        <v>8680</v>
      </c>
      <c r="D942" s="3" t="s">
        <v>8681</v>
      </c>
      <c r="E942" s="3" t="s">
        <v>6552</v>
      </c>
      <c r="F942" s="3" t="s">
        <v>6483</v>
      </c>
      <c r="G942" s="3" t="s">
        <v>19</v>
      </c>
      <c r="H942" s="3" t="s">
        <v>8682</v>
      </c>
      <c r="I942" s="3" t="s">
        <v>6373</v>
      </c>
      <c r="J942" s="3" t="s">
        <v>6374</v>
      </c>
      <c r="K942" s="3" t="s">
        <v>6374</v>
      </c>
      <c r="L942" s="3" t="s">
        <v>6374</v>
      </c>
    </row>
    <row r="943" s="1" customFormat="1" ht="20" customHeight="1" spans="1:12">
      <c r="A943" s="3" t="s">
        <v>5332</v>
      </c>
      <c r="B943" s="3" t="s">
        <v>5329</v>
      </c>
      <c r="C943" s="3" t="s">
        <v>8683</v>
      </c>
      <c r="D943" s="3" t="s">
        <v>8684</v>
      </c>
      <c r="E943" s="3" t="s">
        <v>6552</v>
      </c>
      <c r="F943" s="3" t="s">
        <v>6370</v>
      </c>
      <c r="G943" s="3" t="s">
        <v>19</v>
      </c>
      <c r="H943" s="3" t="s">
        <v>8685</v>
      </c>
      <c r="I943" s="3" t="s">
        <v>6373</v>
      </c>
      <c r="J943" s="3" t="s">
        <v>6374</v>
      </c>
      <c r="K943" s="3" t="s">
        <v>6374</v>
      </c>
      <c r="L943" s="3" t="s">
        <v>6374</v>
      </c>
    </row>
    <row r="944" s="1" customFormat="1" ht="20" customHeight="1" spans="1:12">
      <c r="A944" s="3" t="s">
        <v>5541</v>
      </c>
      <c r="B944" s="3" t="s">
        <v>5538</v>
      </c>
      <c r="C944" s="3" t="s">
        <v>6838</v>
      </c>
      <c r="D944" s="3" t="s">
        <v>8686</v>
      </c>
      <c r="E944" s="3" t="s">
        <v>6387</v>
      </c>
      <c r="F944" s="3" t="s">
        <v>6370</v>
      </c>
      <c r="G944" s="3" t="s">
        <v>19</v>
      </c>
      <c r="H944" s="3" t="s">
        <v>8687</v>
      </c>
      <c r="I944" s="3" t="s">
        <v>6373</v>
      </c>
      <c r="J944" s="3" t="s">
        <v>6374</v>
      </c>
      <c r="K944" s="3" t="s">
        <v>6374</v>
      </c>
      <c r="L944" s="3" t="s">
        <v>6374</v>
      </c>
    </row>
    <row r="945" s="1" customFormat="1" ht="20" customHeight="1" spans="1:12">
      <c r="A945" s="3" t="s">
        <v>5781</v>
      </c>
      <c r="B945" s="3" t="s">
        <v>5778</v>
      </c>
      <c r="C945" s="3" t="s">
        <v>8595</v>
      </c>
      <c r="D945" s="3" t="s">
        <v>8688</v>
      </c>
      <c r="E945" s="3" t="s">
        <v>6552</v>
      </c>
      <c r="F945" s="3" t="s">
        <v>6370</v>
      </c>
      <c r="G945" s="3" t="s">
        <v>19</v>
      </c>
      <c r="H945" s="3" t="s">
        <v>6622</v>
      </c>
      <c r="I945" s="3" t="s">
        <v>6373</v>
      </c>
      <c r="J945" s="3" t="s">
        <v>6374</v>
      </c>
      <c r="K945" s="3" t="s">
        <v>6374</v>
      </c>
      <c r="L945" s="3" t="s">
        <v>6374</v>
      </c>
    </row>
    <row r="946" s="1" customFormat="1" ht="20" customHeight="1" spans="1:12">
      <c r="A946" s="3" t="s">
        <v>3486</v>
      </c>
      <c r="B946" s="3" t="s">
        <v>3482</v>
      </c>
      <c r="C946" s="3" t="s">
        <v>8689</v>
      </c>
      <c r="D946" s="3" t="s">
        <v>8690</v>
      </c>
      <c r="E946" s="3" t="s">
        <v>6935</v>
      </c>
      <c r="F946" s="3" t="s">
        <v>6552</v>
      </c>
      <c r="G946" s="3" t="s">
        <v>19</v>
      </c>
      <c r="H946" s="3" t="s">
        <v>8691</v>
      </c>
      <c r="I946" s="3" t="s">
        <v>6373</v>
      </c>
      <c r="J946" s="3" t="s">
        <v>6374</v>
      </c>
      <c r="K946" s="3" t="s">
        <v>6374</v>
      </c>
      <c r="L946" s="3" t="s">
        <v>6374</v>
      </c>
    </row>
    <row r="947" s="1" customFormat="1" ht="20" customHeight="1" spans="1:12">
      <c r="A947" s="3" t="s">
        <v>5718</v>
      </c>
      <c r="B947" s="3" t="s">
        <v>5715</v>
      </c>
      <c r="C947" s="3" t="s">
        <v>6401</v>
      </c>
      <c r="D947" s="3" t="s">
        <v>8692</v>
      </c>
      <c r="E947" s="3" t="s">
        <v>6451</v>
      </c>
      <c r="F947" s="3" t="s">
        <v>6370</v>
      </c>
      <c r="G947" s="3" t="s">
        <v>19</v>
      </c>
      <c r="H947" s="3" t="s">
        <v>8693</v>
      </c>
      <c r="I947" s="3" t="s">
        <v>6373</v>
      </c>
      <c r="J947" s="3" t="s">
        <v>6374</v>
      </c>
      <c r="K947" s="3" t="s">
        <v>6374</v>
      </c>
      <c r="L947" s="3" t="s">
        <v>6374</v>
      </c>
    </row>
    <row r="948" s="1" customFormat="1" ht="20" customHeight="1" spans="1:12">
      <c r="A948" s="3" t="s">
        <v>2867</v>
      </c>
      <c r="B948" s="3" t="s">
        <v>2864</v>
      </c>
      <c r="C948" s="3" t="s">
        <v>6838</v>
      </c>
      <c r="D948" s="3" t="s">
        <v>8694</v>
      </c>
      <c r="E948" s="3" t="s">
        <v>6667</v>
      </c>
      <c r="F948" s="3" t="s">
        <v>6624</v>
      </c>
      <c r="G948" s="3" t="s">
        <v>19</v>
      </c>
      <c r="H948" s="3" t="s">
        <v>8660</v>
      </c>
      <c r="I948" s="3" t="s">
        <v>6373</v>
      </c>
      <c r="J948" s="3" t="s">
        <v>6374</v>
      </c>
      <c r="K948" s="3" t="s">
        <v>6374</v>
      </c>
      <c r="L948" s="3" t="s">
        <v>6374</v>
      </c>
    </row>
    <row r="949" s="1" customFormat="1" ht="20" customHeight="1" spans="1:12">
      <c r="A949" s="3" t="s">
        <v>5563</v>
      </c>
      <c r="B949" s="3" t="s">
        <v>5560</v>
      </c>
      <c r="C949" s="3" t="s">
        <v>6838</v>
      </c>
      <c r="D949" s="3" t="s">
        <v>8695</v>
      </c>
      <c r="E949" s="3" t="s">
        <v>6552</v>
      </c>
      <c r="F949" s="3" t="s">
        <v>6370</v>
      </c>
      <c r="G949" s="3" t="s">
        <v>19</v>
      </c>
      <c r="H949" s="3" t="s">
        <v>8696</v>
      </c>
      <c r="I949" s="3" t="s">
        <v>6373</v>
      </c>
      <c r="J949" s="3" t="s">
        <v>6374</v>
      </c>
      <c r="K949" s="3" t="s">
        <v>6374</v>
      </c>
      <c r="L949" s="3" t="s">
        <v>6374</v>
      </c>
    </row>
    <row r="950" s="1" customFormat="1" ht="20" customHeight="1" spans="1:12">
      <c r="A950" s="3" t="s">
        <v>3470</v>
      </c>
      <c r="B950" s="3" t="s">
        <v>3467</v>
      </c>
      <c r="C950" s="3" t="s">
        <v>7753</v>
      </c>
      <c r="D950" s="3" t="s">
        <v>8697</v>
      </c>
      <c r="E950" s="3" t="s">
        <v>6702</v>
      </c>
      <c r="F950" s="3" t="s">
        <v>6552</v>
      </c>
      <c r="G950" s="3" t="s">
        <v>19</v>
      </c>
      <c r="H950" s="3" t="s">
        <v>8698</v>
      </c>
      <c r="I950" s="3" t="s">
        <v>6373</v>
      </c>
      <c r="J950" s="3" t="s">
        <v>6374</v>
      </c>
      <c r="K950" s="3" t="s">
        <v>6374</v>
      </c>
      <c r="L950" s="3" t="s">
        <v>6374</v>
      </c>
    </row>
    <row r="951" s="1" customFormat="1" ht="20" customHeight="1" spans="1:12">
      <c r="A951" s="3" t="s">
        <v>4513</v>
      </c>
      <c r="B951" s="3" t="s">
        <v>4509</v>
      </c>
      <c r="C951" s="3" t="s">
        <v>8214</v>
      </c>
      <c r="D951" s="3" t="s">
        <v>8699</v>
      </c>
      <c r="E951" s="3" t="s">
        <v>6624</v>
      </c>
      <c r="F951" s="3" t="s">
        <v>6451</v>
      </c>
      <c r="G951" s="3" t="s">
        <v>19</v>
      </c>
      <c r="H951" s="3" t="s">
        <v>8700</v>
      </c>
      <c r="I951" s="3" t="s">
        <v>6373</v>
      </c>
      <c r="J951" s="3" t="s">
        <v>6374</v>
      </c>
      <c r="K951" s="3" t="s">
        <v>6374</v>
      </c>
      <c r="L951" s="3" t="s">
        <v>6374</v>
      </c>
    </row>
    <row r="952" s="1" customFormat="1" ht="20" customHeight="1" spans="1:12">
      <c r="A952" s="3" t="s">
        <v>3357</v>
      </c>
      <c r="B952" s="3" t="s">
        <v>3353</v>
      </c>
      <c r="C952" s="3" t="s">
        <v>7753</v>
      </c>
      <c r="D952" s="3" t="s">
        <v>8701</v>
      </c>
      <c r="E952" s="3" t="s">
        <v>6667</v>
      </c>
      <c r="F952" s="3" t="s">
        <v>6552</v>
      </c>
      <c r="G952" s="3" t="s">
        <v>19</v>
      </c>
      <c r="H952" s="3" t="s">
        <v>8698</v>
      </c>
      <c r="I952" s="3" t="s">
        <v>6373</v>
      </c>
      <c r="J952" s="3" t="s">
        <v>6374</v>
      </c>
      <c r="K952" s="3" t="s">
        <v>6374</v>
      </c>
      <c r="L952" s="3" t="s">
        <v>6374</v>
      </c>
    </row>
    <row r="953" s="1" customFormat="1" ht="20" customHeight="1" spans="1:12">
      <c r="A953" s="3" t="s">
        <v>4200</v>
      </c>
      <c r="B953" s="3" t="s">
        <v>4197</v>
      </c>
      <c r="C953" s="3" t="s">
        <v>7753</v>
      </c>
      <c r="D953" s="3" t="s">
        <v>8702</v>
      </c>
      <c r="E953" s="3" t="s">
        <v>6624</v>
      </c>
      <c r="F953" s="3" t="s">
        <v>6483</v>
      </c>
      <c r="G953" s="3" t="s">
        <v>19</v>
      </c>
      <c r="H953" s="3" t="s">
        <v>7755</v>
      </c>
      <c r="I953" s="3" t="s">
        <v>6373</v>
      </c>
      <c r="J953" s="3" t="s">
        <v>6374</v>
      </c>
      <c r="K953" s="3" t="s">
        <v>6374</v>
      </c>
      <c r="L953" s="3" t="s">
        <v>6374</v>
      </c>
    </row>
    <row r="954" s="1" customFormat="1" ht="20" customHeight="1" spans="1:12">
      <c r="A954" s="3" t="s">
        <v>3621</v>
      </c>
      <c r="B954" s="3" t="s">
        <v>3617</v>
      </c>
      <c r="C954" s="3" t="s">
        <v>8703</v>
      </c>
      <c r="D954" s="3" t="s">
        <v>8704</v>
      </c>
      <c r="E954" s="3" t="s">
        <v>6624</v>
      </c>
      <c r="F954" s="3" t="s">
        <v>6552</v>
      </c>
      <c r="G954" s="3" t="s">
        <v>19</v>
      </c>
      <c r="H954" s="3" t="s">
        <v>8705</v>
      </c>
      <c r="I954" s="3" t="s">
        <v>6373</v>
      </c>
      <c r="J954" s="3" t="s">
        <v>6374</v>
      </c>
      <c r="K954" s="3" t="s">
        <v>6374</v>
      </c>
      <c r="L954" s="3" t="s">
        <v>6374</v>
      </c>
    </row>
    <row r="955" s="1" customFormat="1" ht="20" customHeight="1" spans="1:12">
      <c r="A955" s="3" t="s">
        <v>4663</v>
      </c>
      <c r="B955" s="3" t="s">
        <v>4660</v>
      </c>
      <c r="C955" s="3" t="s">
        <v>8256</v>
      </c>
      <c r="D955" s="3" t="s">
        <v>8706</v>
      </c>
      <c r="E955" s="3" t="s">
        <v>6483</v>
      </c>
      <c r="F955" s="3" t="s">
        <v>6451</v>
      </c>
      <c r="G955" s="3" t="s">
        <v>19</v>
      </c>
      <c r="H955" s="3" t="s">
        <v>8707</v>
      </c>
      <c r="I955" s="3" t="s">
        <v>6373</v>
      </c>
      <c r="J955" s="3" t="s">
        <v>6374</v>
      </c>
      <c r="K955" s="3" t="s">
        <v>6374</v>
      </c>
      <c r="L955" s="3" t="s">
        <v>6374</v>
      </c>
    </row>
    <row r="956" s="1" customFormat="1" ht="20" customHeight="1" spans="1:12">
      <c r="A956" s="3" t="s">
        <v>5532</v>
      </c>
      <c r="B956" s="3" t="s">
        <v>5527</v>
      </c>
      <c r="C956" s="3" t="s">
        <v>8708</v>
      </c>
      <c r="D956" s="3" t="s">
        <v>8709</v>
      </c>
      <c r="E956" s="3" t="s">
        <v>6387</v>
      </c>
      <c r="F956" s="3" t="s">
        <v>6370</v>
      </c>
      <c r="G956" s="3" t="s">
        <v>19</v>
      </c>
      <c r="H956" s="3" t="s">
        <v>8710</v>
      </c>
      <c r="I956" s="3" t="s">
        <v>6373</v>
      </c>
      <c r="J956" s="3" t="s">
        <v>6374</v>
      </c>
      <c r="K956" s="3" t="s">
        <v>6374</v>
      </c>
      <c r="L956" s="3" t="s">
        <v>6374</v>
      </c>
    </row>
    <row r="957" s="1" customFormat="1" ht="20" customHeight="1" spans="1:12">
      <c r="A957" s="3" t="s">
        <v>3408</v>
      </c>
      <c r="B957" s="3" t="s">
        <v>3407</v>
      </c>
      <c r="C957" s="3" t="s">
        <v>6401</v>
      </c>
      <c r="D957" s="3" t="s">
        <v>8711</v>
      </c>
      <c r="E957" s="3" t="s">
        <v>6624</v>
      </c>
      <c r="F957" s="3" t="s">
        <v>6552</v>
      </c>
      <c r="G957" s="3" t="s">
        <v>19</v>
      </c>
      <c r="H957" s="3" t="s">
        <v>7651</v>
      </c>
      <c r="I957" s="3" t="s">
        <v>6373</v>
      </c>
      <c r="J957" s="3" t="s">
        <v>6374</v>
      </c>
      <c r="K957" s="3" t="s">
        <v>6374</v>
      </c>
      <c r="L957" s="3" t="s">
        <v>6374</v>
      </c>
    </row>
    <row r="958" s="1" customFormat="1" ht="20" customHeight="1" spans="1:12">
      <c r="A958" s="3" t="s">
        <v>5128</v>
      </c>
      <c r="B958" s="3" t="s">
        <v>5124</v>
      </c>
      <c r="C958" s="3" t="s">
        <v>7212</v>
      </c>
      <c r="D958" s="3" t="s">
        <v>8712</v>
      </c>
      <c r="E958" s="3" t="s">
        <v>6451</v>
      </c>
      <c r="F958" s="3" t="s">
        <v>6387</v>
      </c>
      <c r="G958" s="3" t="s">
        <v>19</v>
      </c>
      <c r="H958" s="3" t="s">
        <v>8713</v>
      </c>
      <c r="I958" s="3" t="s">
        <v>6373</v>
      </c>
      <c r="J958" s="3" t="s">
        <v>6374</v>
      </c>
      <c r="K958" s="3" t="s">
        <v>6374</v>
      </c>
      <c r="L958" s="3" t="s">
        <v>6374</v>
      </c>
    </row>
    <row r="959" s="1" customFormat="1" ht="20" customHeight="1" spans="1:12">
      <c r="A959" s="3" t="s">
        <v>3716</v>
      </c>
      <c r="B959" s="3" t="s">
        <v>3711</v>
      </c>
      <c r="C959" s="3" t="s">
        <v>8526</v>
      </c>
      <c r="D959" s="3" t="s">
        <v>8714</v>
      </c>
      <c r="E959" s="3" t="s">
        <v>6667</v>
      </c>
      <c r="F959" s="3" t="s">
        <v>6552</v>
      </c>
      <c r="G959" s="3" t="s">
        <v>19</v>
      </c>
      <c r="H959" s="3" t="s">
        <v>8715</v>
      </c>
      <c r="I959" s="3" t="s">
        <v>6373</v>
      </c>
      <c r="J959" s="3" t="s">
        <v>6374</v>
      </c>
      <c r="K959" s="3" t="s">
        <v>6374</v>
      </c>
      <c r="L959" s="3" t="s">
        <v>6374</v>
      </c>
    </row>
    <row r="960" s="1" customFormat="1" ht="20" customHeight="1" spans="1:12">
      <c r="A960" s="3" t="s">
        <v>3018</v>
      </c>
      <c r="B960" s="3" t="s">
        <v>3013</v>
      </c>
      <c r="C960" s="3" t="s">
        <v>8716</v>
      </c>
      <c r="D960" s="3" t="s">
        <v>8717</v>
      </c>
      <c r="E960" s="3" t="s">
        <v>6702</v>
      </c>
      <c r="F960" s="3" t="s">
        <v>6624</v>
      </c>
      <c r="G960" s="3" t="s">
        <v>19</v>
      </c>
      <c r="H960" s="3" t="s">
        <v>8718</v>
      </c>
      <c r="I960" s="3" t="s">
        <v>6373</v>
      </c>
      <c r="J960" s="3" t="s">
        <v>6374</v>
      </c>
      <c r="K960" s="3" t="s">
        <v>6374</v>
      </c>
      <c r="L960" s="3" t="s">
        <v>6374</v>
      </c>
    </row>
    <row r="961" s="1" customFormat="1" ht="20" customHeight="1" spans="1:12">
      <c r="A961" s="3" t="s">
        <v>6315</v>
      </c>
      <c r="B961" s="3" t="s">
        <v>6310</v>
      </c>
      <c r="C961" s="3" t="s">
        <v>8074</v>
      </c>
      <c r="D961" s="3" t="s">
        <v>8719</v>
      </c>
      <c r="E961" s="3" t="s">
        <v>6552</v>
      </c>
      <c r="F961" s="3" t="s">
        <v>6371</v>
      </c>
      <c r="G961" s="3" t="s">
        <v>19</v>
      </c>
      <c r="H961" s="3" t="s">
        <v>8720</v>
      </c>
      <c r="I961" s="3" t="s">
        <v>6373</v>
      </c>
      <c r="J961" s="3" t="s">
        <v>6374</v>
      </c>
      <c r="K961" s="3" t="s">
        <v>6374</v>
      </c>
      <c r="L961" s="3" t="s">
        <v>6374</v>
      </c>
    </row>
    <row r="962" s="1" customFormat="1" ht="20" customHeight="1" spans="1:12">
      <c r="A962" s="3" t="s">
        <v>4652</v>
      </c>
      <c r="B962" s="3" t="s">
        <v>4649</v>
      </c>
      <c r="C962" s="3" t="s">
        <v>8721</v>
      </c>
      <c r="D962" s="3" t="s">
        <v>8722</v>
      </c>
      <c r="E962" s="3" t="s">
        <v>6552</v>
      </c>
      <c r="F962" s="3" t="s">
        <v>6451</v>
      </c>
      <c r="G962" s="3" t="s">
        <v>19</v>
      </c>
      <c r="H962" s="3" t="s">
        <v>8723</v>
      </c>
      <c r="I962" s="3" t="s">
        <v>6373</v>
      </c>
      <c r="J962" s="3" t="s">
        <v>6374</v>
      </c>
      <c r="K962" s="3" t="s">
        <v>6374</v>
      </c>
      <c r="L962" s="3" t="s">
        <v>6374</v>
      </c>
    </row>
    <row r="963" s="1" customFormat="1" ht="20" customHeight="1" spans="1:12">
      <c r="A963" s="3" t="s">
        <v>5752</v>
      </c>
      <c r="B963" s="3" t="s">
        <v>5749</v>
      </c>
      <c r="C963" s="3" t="s">
        <v>7212</v>
      </c>
      <c r="D963" s="3" t="s">
        <v>8724</v>
      </c>
      <c r="E963" s="3" t="s">
        <v>6451</v>
      </c>
      <c r="F963" s="3" t="s">
        <v>6370</v>
      </c>
      <c r="G963" s="3" t="s">
        <v>19</v>
      </c>
      <c r="H963" s="3" t="s">
        <v>8725</v>
      </c>
      <c r="I963" s="3" t="s">
        <v>6373</v>
      </c>
      <c r="J963" s="3" t="s">
        <v>6374</v>
      </c>
      <c r="K963" s="3" t="s">
        <v>6374</v>
      </c>
      <c r="L963" s="3" t="s">
        <v>6374</v>
      </c>
    </row>
    <row r="964" s="1" customFormat="1" ht="20" customHeight="1" spans="1:12">
      <c r="A964" s="3" t="s">
        <v>5399</v>
      </c>
      <c r="B964" s="3" t="s">
        <v>5394</v>
      </c>
      <c r="C964" s="3" t="s">
        <v>8726</v>
      </c>
      <c r="D964" s="3" t="s">
        <v>8727</v>
      </c>
      <c r="E964" s="3" t="s">
        <v>6552</v>
      </c>
      <c r="F964" s="3" t="s">
        <v>6370</v>
      </c>
      <c r="G964" s="3" t="s">
        <v>19</v>
      </c>
      <c r="H964" s="3" t="s">
        <v>8728</v>
      </c>
      <c r="I964" s="3" t="s">
        <v>6373</v>
      </c>
      <c r="J964" s="3" t="s">
        <v>6374</v>
      </c>
      <c r="K964" s="3" t="s">
        <v>6374</v>
      </c>
      <c r="L964" s="3" t="s">
        <v>6374</v>
      </c>
    </row>
    <row r="965" s="1" customFormat="1" ht="20" customHeight="1" spans="1:12">
      <c r="A965" s="3" t="s">
        <v>4154</v>
      </c>
      <c r="B965" s="3" t="s">
        <v>4150</v>
      </c>
      <c r="C965" s="3" t="s">
        <v>8721</v>
      </c>
      <c r="D965" s="3" t="s">
        <v>8729</v>
      </c>
      <c r="E965" s="3" t="s">
        <v>6552</v>
      </c>
      <c r="F965" s="3" t="s">
        <v>6483</v>
      </c>
      <c r="G965" s="3" t="s">
        <v>19</v>
      </c>
      <c r="H965" s="3" t="s">
        <v>7143</v>
      </c>
      <c r="I965" s="3" t="s">
        <v>6373</v>
      </c>
      <c r="J965" s="3" t="s">
        <v>6374</v>
      </c>
      <c r="K965" s="3" t="s">
        <v>6374</v>
      </c>
      <c r="L965" s="3" t="s">
        <v>6374</v>
      </c>
    </row>
    <row r="966" s="1" customFormat="1" ht="20" customHeight="1" spans="1:12">
      <c r="A966" s="3" t="s">
        <v>3842</v>
      </c>
      <c r="B966" s="3" t="s">
        <v>3838</v>
      </c>
      <c r="C966" s="3" t="s">
        <v>6838</v>
      </c>
      <c r="D966" s="3" t="s">
        <v>8730</v>
      </c>
      <c r="E966" s="3" t="s">
        <v>6624</v>
      </c>
      <c r="F966" s="3" t="s">
        <v>6483</v>
      </c>
      <c r="G966" s="3" t="s">
        <v>19</v>
      </c>
      <c r="H966" s="3" t="s">
        <v>8731</v>
      </c>
      <c r="I966" s="3" t="s">
        <v>6373</v>
      </c>
      <c r="J966" s="3" t="s">
        <v>6374</v>
      </c>
      <c r="K966" s="3" t="s">
        <v>6374</v>
      </c>
      <c r="L966" s="3" t="s">
        <v>6374</v>
      </c>
    </row>
    <row r="967" s="1" customFormat="1" ht="20" customHeight="1" spans="1:12">
      <c r="A967" s="3" t="s">
        <v>2515</v>
      </c>
      <c r="B967" s="3" t="s">
        <v>2510</v>
      </c>
      <c r="C967" s="3" t="s">
        <v>8732</v>
      </c>
      <c r="D967" s="3" t="s">
        <v>8733</v>
      </c>
      <c r="E967" s="3" t="s">
        <v>6812</v>
      </c>
      <c r="F967" s="3" t="s">
        <v>6624</v>
      </c>
      <c r="G967" s="3" t="s">
        <v>19</v>
      </c>
      <c r="H967" s="3" t="s">
        <v>8734</v>
      </c>
      <c r="I967" s="3" t="s">
        <v>6373</v>
      </c>
      <c r="J967" s="3" t="s">
        <v>6374</v>
      </c>
      <c r="K967" s="3" t="s">
        <v>6374</v>
      </c>
      <c r="L967" s="3" t="s">
        <v>6374</v>
      </c>
    </row>
    <row r="968" s="1" customFormat="1" ht="20" customHeight="1" spans="1:12">
      <c r="A968" s="3" t="s">
        <v>8735</v>
      </c>
      <c r="B968" s="3" t="s">
        <v>8736</v>
      </c>
      <c r="C968" s="3" t="s">
        <v>8737</v>
      </c>
      <c r="D968" s="3" t="s">
        <v>8738</v>
      </c>
      <c r="E968" s="3" t="s">
        <v>6702</v>
      </c>
      <c r="F968" s="3" t="s">
        <v>6667</v>
      </c>
      <c r="G968" s="3" t="s">
        <v>19</v>
      </c>
      <c r="H968" s="3" t="s">
        <v>8739</v>
      </c>
      <c r="I968" s="3" t="s">
        <v>6373</v>
      </c>
      <c r="J968" s="3" t="s">
        <v>6374</v>
      </c>
      <c r="K968" s="3" t="s">
        <v>6374</v>
      </c>
      <c r="L968" s="3" t="s">
        <v>6374</v>
      </c>
    </row>
    <row r="969" s="1" customFormat="1" ht="20" customHeight="1" spans="1:12">
      <c r="A969" s="3" t="s">
        <v>6049</v>
      </c>
      <c r="B969" s="3" t="s">
        <v>6048</v>
      </c>
      <c r="C969" s="3" t="s">
        <v>6401</v>
      </c>
      <c r="D969" s="3" t="s">
        <v>8740</v>
      </c>
      <c r="E969" s="3" t="s">
        <v>6370</v>
      </c>
      <c r="F969" s="3" t="s">
        <v>6371</v>
      </c>
      <c r="G969" s="3" t="s">
        <v>19</v>
      </c>
      <c r="H969" s="3" t="s">
        <v>7651</v>
      </c>
      <c r="I969" s="3" t="s">
        <v>6373</v>
      </c>
      <c r="J969" s="3" t="s">
        <v>6374</v>
      </c>
      <c r="K969" s="3" t="s">
        <v>6374</v>
      </c>
      <c r="L969" s="3" t="s">
        <v>6374</v>
      </c>
    </row>
    <row r="970" s="1" customFormat="1" ht="20" customHeight="1" spans="1:12">
      <c r="A970" s="3" t="s">
        <v>4368</v>
      </c>
      <c r="B970" s="3" t="s">
        <v>4365</v>
      </c>
      <c r="C970" s="3" t="s">
        <v>6401</v>
      </c>
      <c r="D970" s="3" t="s">
        <v>8741</v>
      </c>
      <c r="E970" s="3" t="s">
        <v>6483</v>
      </c>
      <c r="F970" s="3" t="s">
        <v>6451</v>
      </c>
      <c r="G970" s="3" t="s">
        <v>19</v>
      </c>
      <c r="H970" s="3" t="s">
        <v>7651</v>
      </c>
      <c r="I970" s="3" t="s">
        <v>6373</v>
      </c>
      <c r="J970" s="3" t="s">
        <v>6374</v>
      </c>
      <c r="K970" s="3" t="s">
        <v>6374</v>
      </c>
      <c r="L970" s="3" t="s">
        <v>6374</v>
      </c>
    </row>
    <row r="971" s="1" customFormat="1" ht="20" customHeight="1" spans="1:12">
      <c r="A971" s="3" t="s">
        <v>6136</v>
      </c>
      <c r="B971" s="3" t="s">
        <v>6135</v>
      </c>
      <c r="C971" s="3" t="s">
        <v>6401</v>
      </c>
      <c r="D971" s="3" t="s">
        <v>8742</v>
      </c>
      <c r="E971" s="3" t="s">
        <v>6370</v>
      </c>
      <c r="F971" s="3" t="s">
        <v>6371</v>
      </c>
      <c r="G971" s="3" t="s">
        <v>19</v>
      </c>
      <c r="H971" s="3" t="s">
        <v>8693</v>
      </c>
      <c r="I971" s="3" t="s">
        <v>6373</v>
      </c>
      <c r="J971" s="3" t="s">
        <v>6374</v>
      </c>
      <c r="K971" s="3" t="s">
        <v>6374</v>
      </c>
      <c r="L971" s="3" t="s">
        <v>6374</v>
      </c>
    </row>
    <row r="972" s="1" customFormat="1" ht="20" customHeight="1" spans="1:12">
      <c r="A972" s="3" t="s">
        <v>4396</v>
      </c>
      <c r="B972" s="3" t="s">
        <v>4392</v>
      </c>
      <c r="C972" s="3" t="s">
        <v>8743</v>
      </c>
      <c r="D972" s="3" t="s">
        <v>8744</v>
      </c>
      <c r="E972" s="3" t="s">
        <v>6483</v>
      </c>
      <c r="F972" s="3" t="s">
        <v>6451</v>
      </c>
      <c r="G972" s="3" t="s">
        <v>19</v>
      </c>
      <c r="H972" s="3" t="s">
        <v>8745</v>
      </c>
      <c r="I972" s="3" t="s">
        <v>6373</v>
      </c>
      <c r="J972" s="3" t="s">
        <v>6374</v>
      </c>
      <c r="K972" s="3" t="s">
        <v>6374</v>
      </c>
      <c r="L972" s="3" t="s">
        <v>6374</v>
      </c>
    </row>
    <row r="973" s="1" customFormat="1" ht="20" customHeight="1" spans="1:12">
      <c r="A973" s="3" t="s">
        <v>3903</v>
      </c>
      <c r="B973" s="3" t="s">
        <v>3900</v>
      </c>
      <c r="C973" s="3" t="s">
        <v>8108</v>
      </c>
      <c r="D973" s="3" t="s">
        <v>8746</v>
      </c>
      <c r="E973" s="3" t="s">
        <v>6624</v>
      </c>
      <c r="F973" s="3" t="s">
        <v>6483</v>
      </c>
      <c r="G973" s="3" t="s">
        <v>19</v>
      </c>
      <c r="H973" s="3" t="s">
        <v>8666</v>
      </c>
      <c r="I973" s="3" t="s">
        <v>6373</v>
      </c>
      <c r="J973" s="3" t="s">
        <v>6374</v>
      </c>
      <c r="K973" s="3" t="s">
        <v>6374</v>
      </c>
      <c r="L973" s="3" t="s">
        <v>6374</v>
      </c>
    </row>
    <row r="974" s="1" customFormat="1" ht="20" customHeight="1" spans="1:12">
      <c r="A974" s="3" t="s">
        <v>4668</v>
      </c>
      <c r="B974" s="3" t="s">
        <v>4664</v>
      </c>
      <c r="C974" s="3" t="s">
        <v>8747</v>
      </c>
      <c r="D974" s="3" t="s">
        <v>8748</v>
      </c>
      <c r="E974" s="3" t="s">
        <v>6483</v>
      </c>
      <c r="F974" s="3" t="s">
        <v>6451</v>
      </c>
      <c r="G974" s="3" t="s">
        <v>19</v>
      </c>
      <c r="H974" s="3" t="s">
        <v>8749</v>
      </c>
      <c r="I974" s="3" t="s">
        <v>6373</v>
      </c>
      <c r="J974" s="3" t="s">
        <v>6374</v>
      </c>
      <c r="K974" s="3" t="s">
        <v>6374</v>
      </c>
      <c r="L974" s="3" t="s">
        <v>6374</v>
      </c>
    </row>
    <row r="975" s="1" customFormat="1" ht="20" customHeight="1" spans="1:12">
      <c r="A975" s="3" t="s">
        <v>4708</v>
      </c>
      <c r="B975" s="3" t="s">
        <v>4703</v>
      </c>
      <c r="C975" s="3" t="s">
        <v>8750</v>
      </c>
      <c r="D975" s="3" t="s">
        <v>8751</v>
      </c>
      <c r="E975" s="3" t="s">
        <v>6451</v>
      </c>
      <c r="F975" s="3" t="s">
        <v>6387</v>
      </c>
      <c r="G975" s="3" t="s">
        <v>19</v>
      </c>
      <c r="H975" s="3" t="s">
        <v>8752</v>
      </c>
      <c r="I975" s="3" t="s">
        <v>6373</v>
      </c>
      <c r="J975" s="3" t="s">
        <v>6374</v>
      </c>
      <c r="K975" s="3" t="s">
        <v>6374</v>
      </c>
      <c r="L975" s="3" t="s">
        <v>6374</v>
      </c>
    </row>
    <row r="976" s="1" customFormat="1" ht="20" customHeight="1" spans="1:12">
      <c r="A976" s="3" t="s">
        <v>3232</v>
      </c>
      <c r="B976" s="3" t="s">
        <v>3227</v>
      </c>
      <c r="C976" s="3" t="s">
        <v>8753</v>
      </c>
      <c r="D976" s="3" t="s">
        <v>8754</v>
      </c>
      <c r="E976" s="3" t="s">
        <v>6667</v>
      </c>
      <c r="F976" s="3" t="s">
        <v>6552</v>
      </c>
      <c r="G976" s="3" t="s">
        <v>19</v>
      </c>
      <c r="H976" s="3" t="s">
        <v>6952</v>
      </c>
      <c r="I976" s="3" t="s">
        <v>6373</v>
      </c>
      <c r="J976" s="3" t="s">
        <v>6374</v>
      </c>
      <c r="K976" s="3" t="s">
        <v>6374</v>
      </c>
      <c r="L976" s="3" t="s">
        <v>6374</v>
      </c>
    </row>
    <row r="977" s="1" customFormat="1" ht="20" customHeight="1" spans="1:12">
      <c r="A977" s="3" t="s">
        <v>3819</v>
      </c>
      <c r="B977" s="3" t="s">
        <v>3818</v>
      </c>
      <c r="C977" s="3" t="s">
        <v>6401</v>
      </c>
      <c r="D977" s="3" t="s">
        <v>8755</v>
      </c>
      <c r="E977" s="3" t="s">
        <v>6552</v>
      </c>
      <c r="F977" s="3" t="s">
        <v>6483</v>
      </c>
      <c r="G977" s="3" t="s">
        <v>19</v>
      </c>
      <c r="H977" s="3" t="s">
        <v>7303</v>
      </c>
      <c r="I977" s="3" t="s">
        <v>6373</v>
      </c>
      <c r="J977" s="3" t="s">
        <v>6374</v>
      </c>
      <c r="K977" s="3" t="s">
        <v>6374</v>
      </c>
      <c r="L977" s="3" t="s">
        <v>6374</v>
      </c>
    </row>
    <row r="978" s="1" customFormat="1" ht="20" customHeight="1" spans="1:12">
      <c r="A978" s="3" t="s">
        <v>6191</v>
      </c>
      <c r="B978" s="3" t="s">
        <v>6188</v>
      </c>
      <c r="C978" s="3" t="s">
        <v>7212</v>
      </c>
      <c r="D978" s="3" t="s">
        <v>8756</v>
      </c>
      <c r="E978" s="3" t="s">
        <v>6387</v>
      </c>
      <c r="F978" s="3" t="s">
        <v>6371</v>
      </c>
      <c r="G978" s="3" t="s">
        <v>19</v>
      </c>
      <c r="H978" s="3" t="s">
        <v>8757</v>
      </c>
      <c r="I978" s="3" t="s">
        <v>6373</v>
      </c>
      <c r="J978" s="3" t="s">
        <v>6374</v>
      </c>
      <c r="K978" s="3" t="s">
        <v>6374</v>
      </c>
      <c r="L978" s="3" t="s">
        <v>6374</v>
      </c>
    </row>
    <row r="979" s="1" customFormat="1" ht="20" customHeight="1" spans="1:12">
      <c r="A979" s="3" t="s">
        <v>5673</v>
      </c>
      <c r="B979" s="3" t="s">
        <v>5669</v>
      </c>
      <c r="C979" s="3" t="s">
        <v>8758</v>
      </c>
      <c r="D979" s="3" t="s">
        <v>8759</v>
      </c>
      <c r="E979" s="3" t="s">
        <v>6483</v>
      </c>
      <c r="F979" s="3" t="s">
        <v>6370</v>
      </c>
      <c r="G979" s="3" t="s">
        <v>19</v>
      </c>
      <c r="H979" s="3" t="s">
        <v>8760</v>
      </c>
      <c r="I979" s="3" t="s">
        <v>6373</v>
      </c>
      <c r="J979" s="3" t="s">
        <v>6374</v>
      </c>
      <c r="K979" s="3" t="s">
        <v>6374</v>
      </c>
      <c r="L979" s="3" t="s">
        <v>6374</v>
      </c>
    </row>
    <row r="980" s="1" customFormat="1" ht="20" customHeight="1" spans="1:12">
      <c r="A980" s="3" t="s">
        <v>4347</v>
      </c>
      <c r="B980" s="3" t="s">
        <v>4342</v>
      </c>
      <c r="C980" s="3" t="s">
        <v>8761</v>
      </c>
      <c r="D980" s="3" t="s">
        <v>8762</v>
      </c>
      <c r="E980" s="3" t="s">
        <v>6552</v>
      </c>
      <c r="F980" s="3" t="s">
        <v>6451</v>
      </c>
      <c r="G980" s="3" t="s">
        <v>19</v>
      </c>
      <c r="H980" s="3" t="s">
        <v>8763</v>
      </c>
      <c r="I980" s="3" t="s">
        <v>6373</v>
      </c>
      <c r="J980" s="3" t="s">
        <v>6374</v>
      </c>
      <c r="K980" s="3" t="s">
        <v>6374</v>
      </c>
      <c r="L980" s="3" t="s">
        <v>6374</v>
      </c>
    </row>
    <row r="981" s="1" customFormat="1" ht="20" customHeight="1" spans="1:12">
      <c r="A981" s="3" t="s">
        <v>4625</v>
      </c>
      <c r="B981" s="3" t="s">
        <v>4620</v>
      </c>
      <c r="C981" s="3" t="s">
        <v>8764</v>
      </c>
      <c r="D981" s="3" t="s">
        <v>8765</v>
      </c>
      <c r="E981" s="3" t="s">
        <v>6552</v>
      </c>
      <c r="F981" s="3" t="s">
        <v>6451</v>
      </c>
      <c r="G981" s="3" t="s">
        <v>19</v>
      </c>
      <c r="H981" s="3" t="s">
        <v>8766</v>
      </c>
      <c r="I981" s="3" t="s">
        <v>6373</v>
      </c>
      <c r="J981" s="3" t="s">
        <v>6374</v>
      </c>
      <c r="K981" s="3" t="s">
        <v>6374</v>
      </c>
      <c r="L981" s="3" t="s">
        <v>6374</v>
      </c>
    </row>
    <row r="982" s="1" customFormat="1" ht="20" customHeight="1" spans="1:12">
      <c r="A982" s="3" t="s">
        <v>6215</v>
      </c>
      <c r="B982" s="3" t="s">
        <v>6211</v>
      </c>
      <c r="C982" s="3" t="s">
        <v>8767</v>
      </c>
      <c r="D982" s="3" t="s">
        <v>8768</v>
      </c>
      <c r="E982" s="3" t="s">
        <v>6370</v>
      </c>
      <c r="F982" s="3" t="s">
        <v>6371</v>
      </c>
      <c r="G982" s="3" t="s">
        <v>19</v>
      </c>
      <c r="H982" s="3" t="s">
        <v>8769</v>
      </c>
      <c r="I982" s="3" t="s">
        <v>6373</v>
      </c>
      <c r="J982" s="3" t="s">
        <v>6374</v>
      </c>
      <c r="K982" s="3" t="s">
        <v>6374</v>
      </c>
      <c r="L982" s="3" t="s">
        <v>6374</v>
      </c>
    </row>
    <row r="983" s="1" customFormat="1" ht="20" customHeight="1" spans="1:12">
      <c r="A983" s="3" t="s">
        <v>3560</v>
      </c>
      <c r="B983" s="3" t="s">
        <v>3556</v>
      </c>
      <c r="C983" s="3" t="s">
        <v>8770</v>
      </c>
      <c r="D983" s="3" t="s">
        <v>8771</v>
      </c>
      <c r="E983" s="3" t="s">
        <v>6624</v>
      </c>
      <c r="F983" s="3" t="s">
        <v>6552</v>
      </c>
      <c r="G983" s="3" t="s">
        <v>19</v>
      </c>
      <c r="H983" s="3" t="s">
        <v>8772</v>
      </c>
      <c r="I983" s="3" t="s">
        <v>6373</v>
      </c>
      <c r="J983" s="3" t="s">
        <v>6374</v>
      </c>
      <c r="K983" s="3" t="s">
        <v>6374</v>
      </c>
      <c r="L983" s="3" t="s">
        <v>6374</v>
      </c>
    </row>
    <row r="984" s="1" customFormat="1" ht="20" customHeight="1" spans="1:12">
      <c r="A984" s="3" t="s">
        <v>8773</v>
      </c>
      <c r="B984" s="3" t="s">
        <v>8774</v>
      </c>
      <c r="C984" s="3" t="s">
        <v>8775</v>
      </c>
      <c r="D984" s="3" t="s">
        <v>8776</v>
      </c>
      <c r="E984" s="3" t="s">
        <v>6552</v>
      </c>
      <c r="F984" s="3" t="s">
        <v>6451</v>
      </c>
      <c r="G984" s="3" t="s">
        <v>19</v>
      </c>
      <c r="H984" s="3" t="s">
        <v>6415</v>
      </c>
      <c r="I984" s="3" t="s">
        <v>6373</v>
      </c>
      <c r="J984" s="3" t="s">
        <v>6374</v>
      </c>
      <c r="K984" s="3" t="s">
        <v>6374</v>
      </c>
      <c r="L984" s="3" t="s">
        <v>6374</v>
      </c>
    </row>
    <row r="985" s="1" customFormat="1" ht="20" customHeight="1" spans="1:12">
      <c r="A985" s="3" t="s">
        <v>8777</v>
      </c>
      <c r="B985" s="3" t="s">
        <v>5926</v>
      </c>
      <c r="C985" s="3" t="s">
        <v>8778</v>
      </c>
      <c r="D985" s="3" t="s">
        <v>5928</v>
      </c>
      <c r="E985" s="3" t="s">
        <v>6451</v>
      </c>
      <c r="F985" s="3" t="s">
        <v>6371</v>
      </c>
      <c r="G985" s="3" t="s">
        <v>19</v>
      </c>
      <c r="H985" s="3" t="s">
        <v>8779</v>
      </c>
      <c r="I985" s="3" t="s">
        <v>6373</v>
      </c>
      <c r="J985" s="3" t="s">
        <v>6374</v>
      </c>
      <c r="K985" s="3" t="s">
        <v>6374</v>
      </c>
      <c r="L985" s="3" t="s">
        <v>6374</v>
      </c>
    </row>
    <row r="986" s="1" customFormat="1" ht="20" customHeight="1" spans="1:12">
      <c r="A986" s="3" t="s">
        <v>3238</v>
      </c>
      <c r="B986" s="3" t="s">
        <v>3233</v>
      </c>
      <c r="C986" s="3" t="s">
        <v>6534</v>
      </c>
      <c r="D986" s="3" t="s">
        <v>8780</v>
      </c>
      <c r="E986" s="3" t="s">
        <v>6702</v>
      </c>
      <c r="F986" s="3" t="s">
        <v>6552</v>
      </c>
      <c r="G986" s="3" t="s">
        <v>19</v>
      </c>
      <c r="H986" s="3" t="s">
        <v>8781</v>
      </c>
      <c r="I986" s="3" t="s">
        <v>6373</v>
      </c>
      <c r="J986" s="3" t="s">
        <v>6374</v>
      </c>
      <c r="K986" s="3" t="s">
        <v>6374</v>
      </c>
      <c r="L986" s="3" t="s">
        <v>6374</v>
      </c>
    </row>
    <row r="987" s="1" customFormat="1" ht="20" customHeight="1" spans="1:12">
      <c r="A987" s="3" t="s">
        <v>6321</v>
      </c>
      <c r="B987" s="3" t="s">
        <v>6320</v>
      </c>
      <c r="C987" s="3" t="s">
        <v>6401</v>
      </c>
      <c r="D987" s="3" t="s">
        <v>8782</v>
      </c>
      <c r="E987" s="3" t="s">
        <v>6370</v>
      </c>
      <c r="F987" s="3" t="s">
        <v>6371</v>
      </c>
      <c r="G987" s="3" t="s">
        <v>19</v>
      </c>
      <c r="H987" s="3" t="s">
        <v>8693</v>
      </c>
      <c r="I987" s="3" t="s">
        <v>6373</v>
      </c>
      <c r="J987" s="3" t="s">
        <v>6374</v>
      </c>
      <c r="K987" s="3" t="s">
        <v>6374</v>
      </c>
      <c r="L987" s="3" t="s">
        <v>6374</v>
      </c>
    </row>
    <row r="988" s="1" customFormat="1" ht="20" customHeight="1" spans="1:12">
      <c r="A988" s="3" t="s">
        <v>4293</v>
      </c>
      <c r="B988" s="3" t="s">
        <v>4288</v>
      </c>
      <c r="C988" s="3" t="s">
        <v>8783</v>
      </c>
      <c r="D988" s="3" t="s">
        <v>8784</v>
      </c>
      <c r="E988" s="3" t="s">
        <v>6624</v>
      </c>
      <c r="F988" s="3" t="s">
        <v>6451</v>
      </c>
      <c r="G988" s="3" t="s">
        <v>19</v>
      </c>
      <c r="H988" s="3" t="s">
        <v>8785</v>
      </c>
      <c r="I988" s="3" t="s">
        <v>6373</v>
      </c>
      <c r="J988" s="3" t="s">
        <v>6374</v>
      </c>
      <c r="K988" s="3" t="s">
        <v>6374</v>
      </c>
      <c r="L988" s="3" t="s">
        <v>6374</v>
      </c>
    </row>
    <row r="989" s="1" customFormat="1" ht="20" customHeight="1" spans="1:12">
      <c r="A989" s="3" t="s">
        <v>3245</v>
      </c>
      <c r="B989" s="3" t="s">
        <v>3242</v>
      </c>
      <c r="C989" s="3" t="s">
        <v>7621</v>
      </c>
      <c r="D989" s="3" t="s">
        <v>8786</v>
      </c>
      <c r="E989" s="3" t="s">
        <v>6624</v>
      </c>
      <c r="F989" s="3" t="s">
        <v>6552</v>
      </c>
      <c r="G989" s="3" t="s">
        <v>19</v>
      </c>
      <c r="H989" s="3" t="s">
        <v>8498</v>
      </c>
      <c r="I989" s="3" t="s">
        <v>6373</v>
      </c>
      <c r="J989" s="3" t="s">
        <v>6374</v>
      </c>
      <c r="K989" s="3" t="s">
        <v>6374</v>
      </c>
      <c r="L989" s="3" t="s">
        <v>6374</v>
      </c>
    </row>
    <row r="990" s="1" customFormat="1" ht="20" customHeight="1" spans="1:12">
      <c r="A990" s="3" t="s">
        <v>5320</v>
      </c>
      <c r="B990" s="3" t="s">
        <v>5316</v>
      </c>
      <c r="C990" s="3" t="s">
        <v>8787</v>
      </c>
      <c r="D990" s="3" t="s">
        <v>8788</v>
      </c>
      <c r="E990" s="3" t="s">
        <v>6387</v>
      </c>
      <c r="F990" s="3" t="s">
        <v>6370</v>
      </c>
      <c r="G990" s="3" t="s">
        <v>19</v>
      </c>
      <c r="H990" s="3" t="s">
        <v>8789</v>
      </c>
      <c r="I990" s="3" t="s">
        <v>6373</v>
      </c>
      <c r="J990" s="3" t="s">
        <v>6374</v>
      </c>
      <c r="K990" s="3" t="s">
        <v>6374</v>
      </c>
      <c r="L990" s="3" t="s">
        <v>6374</v>
      </c>
    </row>
    <row r="991" s="1" customFormat="1" ht="20" customHeight="1" spans="1:12">
      <c r="A991" s="3" t="s">
        <v>3880</v>
      </c>
      <c r="B991" s="3" t="s">
        <v>3876</v>
      </c>
      <c r="C991" s="3" t="s">
        <v>8790</v>
      </c>
      <c r="D991" s="3" t="s">
        <v>8791</v>
      </c>
      <c r="E991" s="3" t="s">
        <v>6624</v>
      </c>
      <c r="F991" s="3" t="s">
        <v>6483</v>
      </c>
      <c r="G991" s="3" t="s">
        <v>19</v>
      </c>
      <c r="H991" s="3" t="s">
        <v>8792</v>
      </c>
      <c r="I991" s="3" t="s">
        <v>6373</v>
      </c>
      <c r="J991" s="3" t="s">
        <v>6374</v>
      </c>
      <c r="K991" s="3" t="s">
        <v>6374</v>
      </c>
      <c r="L991" s="3" t="s">
        <v>6374</v>
      </c>
    </row>
    <row r="992" s="1" customFormat="1" ht="20" customHeight="1" spans="1:12">
      <c r="A992" s="3" t="s">
        <v>5968</v>
      </c>
      <c r="B992" s="3" t="s">
        <v>5965</v>
      </c>
      <c r="C992" s="3" t="s">
        <v>6739</v>
      </c>
      <c r="D992" s="3" t="s">
        <v>8793</v>
      </c>
      <c r="E992" s="3" t="s">
        <v>6451</v>
      </c>
      <c r="F992" s="3" t="s">
        <v>6371</v>
      </c>
      <c r="G992" s="3" t="s">
        <v>19</v>
      </c>
      <c r="H992" s="3" t="s">
        <v>7637</v>
      </c>
      <c r="I992" s="3" t="s">
        <v>6373</v>
      </c>
      <c r="J992" s="3" t="s">
        <v>6374</v>
      </c>
      <c r="K992" s="3" t="s">
        <v>6374</v>
      </c>
      <c r="L992" s="3" t="s">
        <v>6374</v>
      </c>
    </row>
    <row r="993" s="1" customFormat="1" ht="20" customHeight="1" spans="1:12">
      <c r="A993" s="3" t="s">
        <v>4777</v>
      </c>
      <c r="B993" s="3" t="s">
        <v>4776</v>
      </c>
      <c r="C993" s="3" t="s">
        <v>6401</v>
      </c>
      <c r="D993" s="3" t="s">
        <v>8794</v>
      </c>
      <c r="E993" s="3" t="s">
        <v>6451</v>
      </c>
      <c r="F993" s="3" t="s">
        <v>6387</v>
      </c>
      <c r="G993" s="3" t="s">
        <v>19</v>
      </c>
      <c r="H993" s="3" t="s">
        <v>7541</v>
      </c>
      <c r="I993" s="3" t="s">
        <v>6373</v>
      </c>
      <c r="J993" s="3" t="s">
        <v>6374</v>
      </c>
      <c r="K993" s="3" t="s">
        <v>6374</v>
      </c>
      <c r="L993" s="3" t="s">
        <v>6374</v>
      </c>
    </row>
    <row r="994" s="1" customFormat="1" ht="20" customHeight="1" spans="1:12">
      <c r="A994" s="3" t="s">
        <v>3281</v>
      </c>
      <c r="B994" s="3" t="s">
        <v>3280</v>
      </c>
      <c r="C994" s="3" t="s">
        <v>6401</v>
      </c>
      <c r="D994" s="3" t="s">
        <v>8795</v>
      </c>
      <c r="E994" s="3" t="s">
        <v>6624</v>
      </c>
      <c r="F994" s="3" t="s">
        <v>6552</v>
      </c>
      <c r="G994" s="3" t="s">
        <v>19</v>
      </c>
      <c r="H994" s="3" t="s">
        <v>8693</v>
      </c>
      <c r="I994" s="3" t="s">
        <v>6373</v>
      </c>
      <c r="J994" s="3" t="s">
        <v>6374</v>
      </c>
      <c r="K994" s="3" t="s">
        <v>6374</v>
      </c>
      <c r="L994" s="3" t="s">
        <v>6374</v>
      </c>
    </row>
    <row r="995" s="1" customFormat="1" ht="20" customHeight="1" spans="1:12">
      <c r="A995" s="3" t="s">
        <v>3129</v>
      </c>
      <c r="B995" s="3" t="s">
        <v>3125</v>
      </c>
      <c r="C995" s="3" t="s">
        <v>8796</v>
      </c>
      <c r="D995" s="3" t="s">
        <v>8797</v>
      </c>
      <c r="E995" s="3" t="s">
        <v>6812</v>
      </c>
      <c r="F995" s="3" t="s">
        <v>6624</v>
      </c>
      <c r="G995" s="3" t="s">
        <v>19</v>
      </c>
      <c r="H995" s="3" t="s">
        <v>6514</v>
      </c>
      <c r="I995" s="3" t="s">
        <v>6373</v>
      </c>
      <c r="J995" s="3" t="s">
        <v>6374</v>
      </c>
      <c r="K995" s="3" t="s">
        <v>6374</v>
      </c>
      <c r="L995" s="3" t="s">
        <v>6374</v>
      </c>
    </row>
    <row r="996" s="1" customFormat="1" ht="20" customHeight="1" spans="1:12">
      <c r="A996" s="3" t="s">
        <v>8798</v>
      </c>
      <c r="B996" s="3" t="s">
        <v>8799</v>
      </c>
      <c r="C996" s="3" t="s">
        <v>8800</v>
      </c>
      <c r="D996" s="3" t="s">
        <v>8801</v>
      </c>
      <c r="E996" s="3" t="s">
        <v>6702</v>
      </c>
      <c r="F996" s="3" t="s">
        <v>6667</v>
      </c>
      <c r="G996" s="3" t="s">
        <v>19</v>
      </c>
      <c r="H996" s="3" t="s">
        <v>8802</v>
      </c>
      <c r="I996" s="3" t="s">
        <v>6373</v>
      </c>
      <c r="J996" s="3" t="s">
        <v>6374</v>
      </c>
      <c r="K996" s="3" t="s">
        <v>6374</v>
      </c>
      <c r="L996" s="3" t="s">
        <v>6374</v>
      </c>
    </row>
    <row r="997" s="1" customFormat="1" ht="20" customHeight="1" spans="1:12">
      <c r="A997" s="3" t="s">
        <v>4260</v>
      </c>
      <c r="B997" s="3" t="s">
        <v>4257</v>
      </c>
      <c r="C997" s="3" t="s">
        <v>8360</v>
      </c>
      <c r="D997" s="3" t="s">
        <v>8803</v>
      </c>
      <c r="E997" s="3" t="s">
        <v>6624</v>
      </c>
      <c r="F997" s="3" t="s">
        <v>6451</v>
      </c>
      <c r="G997" s="3" t="s">
        <v>19</v>
      </c>
      <c r="H997" s="3" t="s">
        <v>8804</v>
      </c>
      <c r="I997" s="3" t="s">
        <v>6373</v>
      </c>
      <c r="J997" s="3" t="s">
        <v>6374</v>
      </c>
      <c r="K997" s="3" t="s">
        <v>6374</v>
      </c>
      <c r="L997" s="3" t="s">
        <v>6374</v>
      </c>
    </row>
    <row r="998" s="1" customFormat="1" ht="20" customHeight="1" spans="1:12">
      <c r="A998" s="3" t="s">
        <v>5367</v>
      </c>
      <c r="B998" s="3" t="s">
        <v>5362</v>
      </c>
      <c r="C998" s="3" t="s">
        <v>8805</v>
      </c>
      <c r="D998" s="3" t="s">
        <v>8806</v>
      </c>
      <c r="E998" s="3" t="s">
        <v>6387</v>
      </c>
      <c r="F998" s="3" t="s">
        <v>6370</v>
      </c>
      <c r="G998" s="3" t="s">
        <v>19</v>
      </c>
      <c r="H998" s="3" t="s">
        <v>6445</v>
      </c>
      <c r="I998" s="3" t="s">
        <v>6373</v>
      </c>
      <c r="J998" s="3" t="s">
        <v>6374</v>
      </c>
      <c r="K998" s="3" t="s">
        <v>6374</v>
      </c>
      <c r="L998" s="3" t="s">
        <v>6374</v>
      </c>
    </row>
    <row r="999" s="1" customFormat="1" ht="20" customHeight="1" spans="1:12">
      <c r="A999" s="3" t="s">
        <v>2713</v>
      </c>
      <c r="B999" s="3" t="s">
        <v>2712</v>
      </c>
      <c r="C999" s="3" t="s">
        <v>6401</v>
      </c>
      <c r="D999" s="3" t="s">
        <v>8807</v>
      </c>
      <c r="E999" s="3" t="s">
        <v>6667</v>
      </c>
      <c r="F999" s="3" t="s">
        <v>6624</v>
      </c>
      <c r="G999" s="3" t="s">
        <v>19</v>
      </c>
      <c r="H999" s="3" t="s">
        <v>8808</v>
      </c>
      <c r="I999" s="3" t="s">
        <v>6373</v>
      </c>
      <c r="J999" s="3" t="s">
        <v>6374</v>
      </c>
      <c r="K999" s="3" t="s">
        <v>6374</v>
      </c>
      <c r="L999" s="3" t="s">
        <v>6374</v>
      </c>
    </row>
    <row r="1000" s="1" customFormat="1" ht="20" customHeight="1" spans="1:12">
      <c r="A1000" s="3" t="s">
        <v>6022</v>
      </c>
      <c r="B1000" s="3" t="s">
        <v>6021</v>
      </c>
      <c r="C1000" s="3" t="s">
        <v>6401</v>
      </c>
      <c r="D1000" s="3" t="s">
        <v>8809</v>
      </c>
      <c r="E1000" s="3" t="s">
        <v>6370</v>
      </c>
      <c r="F1000" s="3" t="s">
        <v>6371</v>
      </c>
      <c r="G1000" s="3" t="s">
        <v>19</v>
      </c>
      <c r="H1000" s="3" t="s">
        <v>8810</v>
      </c>
      <c r="I1000" s="3" t="s">
        <v>6373</v>
      </c>
      <c r="J1000" s="3" t="s">
        <v>6374</v>
      </c>
      <c r="K1000" s="3" t="s">
        <v>6374</v>
      </c>
      <c r="L1000" s="3" t="s">
        <v>6374</v>
      </c>
    </row>
    <row r="1001" s="1" customFormat="1" ht="20" customHeight="1" spans="1:12">
      <c r="A1001" s="3" t="s">
        <v>3675</v>
      </c>
      <c r="B1001" s="3" t="s">
        <v>3674</v>
      </c>
      <c r="C1001" s="3" t="s">
        <v>6401</v>
      </c>
      <c r="D1001" s="3" t="s">
        <v>8811</v>
      </c>
      <c r="E1001" s="3" t="s">
        <v>6624</v>
      </c>
      <c r="F1001" s="3" t="s">
        <v>6552</v>
      </c>
      <c r="G1001" s="3" t="s">
        <v>19</v>
      </c>
      <c r="H1001" s="3" t="s">
        <v>7651</v>
      </c>
      <c r="I1001" s="3" t="s">
        <v>6373</v>
      </c>
      <c r="J1001" s="3" t="s">
        <v>6374</v>
      </c>
      <c r="K1001" s="3" t="s">
        <v>6374</v>
      </c>
      <c r="L1001" s="3" t="s">
        <v>6374</v>
      </c>
    </row>
    <row r="1002" s="1" customFormat="1" ht="20" customHeight="1" spans="1:12">
      <c r="A1002" s="3" t="s">
        <v>3977</v>
      </c>
      <c r="B1002" s="3" t="s">
        <v>3973</v>
      </c>
      <c r="C1002" s="3" t="s">
        <v>8812</v>
      </c>
      <c r="D1002" s="3" t="s">
        <v>8813</v>
      </c>
      <c r="E1002" s="3" t="s">
        <v>6552</v>
      </c>
      <c r="F1002" s="3" t="s">
        <v>6483</v>
      </c>
      <c r="G1002" s="3" t="s">
        <v>19</v>
      </c>
      <c r="H1002" s="3" t="s">
        <v>8814</v>
      </c>
      <c r="I1002" s="3" t="s">
        <v>6373</v>
      </c>
      <c r="J1002" s="3" t="s">
        <v>6374</v>
      </c>
      <c r="K1002" s="3" t="s">
        <v>6374</v>
      </c>
      <c r="L1002" s="3" t="s">
        <v>6374</v>
      </c>
    </row>
    <row r="1003" s="1" customFormat="1" ht="20" customHeight="1" spans="1:12">
      <c r="A1003" s="3" t="s">
        <v>5274</v>
      </c>
      <c r="B1003" s="3" t="s">
        <v>5269</v>
      </c>
      <c r="C1003" s="3" t="s">
        <v>8815</v>
      </c>
      <c r="D1003" s="3" t="s">
        <v>8816</v>
      </c>
      <c r="E1003" s="3" t="s">
        <v>6624</v>
      </c>
      <c r="F1003" s="3" t="s">
        <v>6387</v>
      </c>
      <c r="G1003" s="3" t="s">
        <v>19</v>
      </c>
      <c r="H1003" s="3" t="s">
        <v>8817</v>
      </c>
      <c r="I1003" s="3" t="s">
        <v>6373</v>
      </c>
      <c r="J1003" s="3" t="s">
        <v>6374</v>
      </c>
      <c r="K1003" s="3" t="s">
        <v>6374</v>
      </c>
      <c r="L1003" s="3" t="s">
        <v>6374</v>
      </c>
    </row>
    <row r="1004" s="1" customFormat="1" ht="20" customHeight="1" spans="1:12">
      <c r="A1004" s="3" t="s">
        <v>6107</v>
      </c>
      <c r="B1004" s="3" t="s">
        <v>6104</v>
      </c>
      <c r="C1004" s="3" t="s">
        <v>8818</v>
      </c>
      <c r="D1004" s="3" t="s">
        <v>8819</v>
      </c>
      <c r="E1004" s="3" t="s">
        <v>6451</v>
      </c>
      <c r="F1004" s="3" t="s">
        <v>6371</v>
      </c>
      <c r="G1004" s="3" t="s">
        <v>19</v>
      </c>
      <c r="H1004" s="3" t="s">
        <v>8820</v>
      </c>
      <c r="I1004" s="3" t="s">
        <v>6373</v>
      </c>
      <c r="J1004" s="3" t="s">
        <v>6374</v>
      </c>
      <c r="K1004" s="3" t="s">
        <v>6374</v>
      </c>
      <c r="L1004" s="3" t="s">
        <v>6374</v>
      </c>
    </row>
    <row r="1005" s="1" customFormat="1" ht="20" customHeight="1" spans="1:12">
      <c r="A1005" s="3" t="s">
        <v>3647</v>
      </c>
      <c r="B1005" s="3" t="s">
        <v>3642</v>
      </c>
      <c r="C1005" s="3" t="s">
        <v>8821</v>
      </c>
      <c r="D1005" s="3" t="s">
        <v>8822</v>
      </c>
      <c r="E1005" s="3" t="s">
        <v>6624</v>
      </c>
      <c r="F1005" s="3" t="s">
        <v>6552</v>
      </c>
      <c r="G1005" s="3" t="s">
        <v>19</v>
      </c>
      <c r="H1005" s="3" t="s">
        <v>8823</v>
      </c>
      <c r="I1005" s="3" t="s">
        <v>6373</v>
      </c>
      <c r="J1005" s="3" t="s">
        <v>6374</v>
      </c>
      <c r="K1005" s="3" t="s">
        <v>6374</v>
      </c>
      <c r="L1005" s="3" t="s">
        <v>6374</v>
      </c>
    </row>
    <row r="1006" s="1" customFormat="1" ht="20" customHeight="1" spans="1:12">
      <c r="A1006" s="3" t="s">
        <v>4867</v>
      </c>
      <c r="B1006" s="3" t="s">
        <v>4862</v>
      </c>
      <c r="C1006" s="3" t="s">
        <v>8824</v>
      </c>
      <c r="D1006" s="3" t="s">
        <v>8825</v>
      </c>
      <c r="E1006" s="3" t="s">
        <v>6667</v>
      </c>
      <c r="F1006" s="3" t="s">
        <v>6387</v>
      </c>
      <c r="G1006" s="3" t="s">
        <v>19</v>
      </c>
      <c r="H1006" s="3" t="s">
        <v>8826</v>
      </c>
      <c r="I1006" s="3" t="s">
        <v>6373</v>
      </c>
      <c r="J1006" s="3" t="s">
        <v>6374</v>
      </c>
      <c r="K1006" s="3" t="s">
        <v>6374</v>
      </c>
      <c r="L1006" s="3" t="s">
        <v>6374</v>
      </c>
    </row>
    <row r="1007" s="1" customFormat="1" ht="20" customHeight="1" spans="1:12">
      <c r="A1007" s="3" t="s">
        <v>8827</v>
      </c>
      <c r="B1007" s="3" t="s">
        <v>3810</v>
      </c>
      <c r="C1007" s="3" t="s">
        <v>8778</v>
      </c>
      <c r="D1007" s="3" t="s">
        <v>3811</v>
      </c>
      <c r="E1007" s="3" t="s">
        <v>6624</v>
      </c>
      <c r="F1007" s="3" t="s">
        <v>6483</v>
      </c>
      <c r="G1007" s="3" t="s">
        <v>19</v>
      </c>
      <c r="H1007" s="3" t="s">
        <v>8828</v>
      </c>
      <c r="I1007" s="3" t="s">
        <v>6373</v>
      </c>
      <c r="J1007" s="3" t="s">
        <v>6374</v>
      </c>
      <c r="K1007" s="3" t="s">
        <v>6374</v>
      </c>
      <c r="L1007" s="3" t="s">
        <v>6374</v>
      </c>
    </row>
    <row r="1008" s="1" customFormat="1" ht="20" customHeight="1" spans="1:12">
      <c r="A1008" s="3" t="s">
        <v>5153</v>
      </c>
      <c r="B1008" s="3" t="s">
        <v>5150</v>
      </c>
      <c r="C1008" s="3" t="s">
        <v>8103</v>
      </c>
      <c r="D1008" s="3" t="s">
        <v>8829</v>
      </c>
      <c r="E1008" s="3" t="s">
        <v>6483</v>
      </c>
      <c r="F1008" s="3" t="s">
        <v>6387</v>
      </c>
      <c r="G1008" s="3" t="s">
        <v>19</v>
      </c>
      <c r="H1008" s="3" t="s">
        <v>8830</v>
      </c>
      <c r="I1008" s="3" t="s">
        <v>6373</v>
      </c>
      <c r="J1008" s="3" t="s">
        <v>6374</v>
      </c>
      <c r="K1008" s="3" t="s">
        <v>6374</v>
      </c>
      <c r="L1008" s="3" t="s">
        <v>6374</v>
      </c>
    </row>
    <row r="1009" s="1" customFormat="1" ht="20" customHeight="1" spans="1:12">
      <c r="A1009" s="3" t="s">
        <v>6261</v>
      </c>
      <c r="B1009" s="3" t="s">
        <v>6260</v>
      </c>
      <c r="C1009" s="3" t="s">
        <v>8831</v>
      </c>
      <c r="D1009" s="3" t="s">
        <v>8832</v>
      </c>
      <c r="E1009" s="3" t="s">
        <v>6387</v>
      </c>
      <c r="F1009" s="3" t="s">
        <v>6371</v>
      </c>
      <c r="G1009" s="3" t="s">
        <v>19</v>
      </c>
      <c r="H1009" s="3" t="s">
        <v>8833</v>
      </c>
      <c r="I1009" s="3" t="s">
        <v>6373</v>
      </c>
      <c r="J1009" s="3" t="s">
        <v>6374</v>
      </c>
      <c r="K1009" s="3" t="s">
        <v>6374</v>
      </c>
      <c r="L1009" s="3" t="s">
        <v>6374</v>
      </c>
    </row>
    <row r="1010" s="1" customFormat="1" ht="20" customHeight="1" spans="1:12">
      <c r="A1010" s="3" t="s">
        <v>4739</v>
      </c>
      <c r="B1010" s="3" t="s">
        <v>4736</v>
      </c>
      <c r="C1010" s="3" t="s">
        <v>8548</v>
      </c>
      <c r="D1010" s="3" t="s">
        <v>8834</v>
      </c>
      <c r="E1010" s="3" t="s">
        <v>6552</v>
      </c>
      <c r="F1010" s="3" t="s">
        <v>6387</v>
      </c>
      <c r="G1010" s="3" t="s">
        <v>19</v>
      </c>
      <c r="H1010" s="3" t="s">
        <v>8835</v>
      </c>
      <c r="I1010" s="3" t="s">
        <v>6373</v>
      </c>
      <c r="J1010" s="3" t="s">
        <v>6374</v>
      </c>
      <c r="K1010" s="3" t="s">
        <v>6374</v>
      </c>
      <c r="L1010" s="3" t="s">
        <v>6374</v>
      </c>
    </row>
    <row r="1011" s="1" customFormat="1" ht="20" customHeight="1" spans="1:12">
      <c r="A1011" s="3" t="s">
        <v>3421</v>
      </c>
      <c r="B1011" s="3" t="s">
        <v>3420</v>
      </c>
      <c r="C1011" s="3" t="s">
        <v>6401</v>
      </c>
      <c r="D1011" s="3" t="s">
        <v>8836</v>
      </c>
      <c r="E1011" s="3" t="s">
        <v>6624</v>
      </c>
      <c r="F1011" s="3" t="s">
        <v>6552</v>
      </c>
      <c r="G1011" s="3" t="s">
        <v>19</v>
      </c>
      <c r="H1011" s="3" t="s">
        <v>8837</v>
      </c>
      <c r="I1011" s="3" t="s">
        <v>6373</v>
      </c>
      <c r="J1011" s="3" t="s">
        <v>6374</v>
      </c>
      <c r="K1011" s="3" t="s">
        <v>6374</v>
      </c>
      <c r="L1011" s="3" t="s">
        <v>6374</v>
      </c>
    </row>
    <row r="1012" s="1" customFormat="1" ht="20" customHeight="1" spans="1:12">
      <c r="A1012" s="3" t="s">
        <v>2974</v>
      </c>
      <c r="B1012" s="3" t="s">
        <v>2971</v>
      </c>
      <c r="C1012" s="3" t="s">
        <v>8838</v>
      </c>
      <c r="D1012" s="3" t="s">
        <v>8839</v>
      </c>
      <c r="E1012" s="3" t="s">
        <v>6667</v>
      </c>
      <c r="F1012" s="3" t="s">
        <v>6624</v>
      </c>
      <c r="G1012" s="3" t="s">
        <v>19</v>
      </c>
      <c r="H1012" s="3" t="s">
        <v>7230</v>
      </c>
      <c r="I1012" s="3" t="s">
        <v>6373</v>
      </c>
      <c r="J1012" s="3" t="s">
        <v>6374</v>
      </c>
      <c r="K1012" s="3" t="s">
        <v>6374</v>
      </c>
      <c r="L1012" s="3" t="s">
        <v>6374</v>
      </c>
    </row>
    <row r="1013" s="1" customFormat="1" ht="20" customHeight="1" spans="1:12">
      <c r="A1013" s="3" t="s">
        <v>2790</v>
      </c>
      <c r="B1013" s="3" t="s">
        <v>2786</v>
      </c>
      <c r="C1013" s="3" t="s">
        <v>8108</v>
      </c>
      <c r="D1013" s="3" t="s">
        <v>8840</v>
      </c>
      <c r="E1013" s="3" t="s">
        <v>6812</v>
      </c>
      <c r="F1013" s="3" t="s">
        <v>6624</v>
      </c>
      <c r="G1013" s="3" t="s">
        <v>19</v>
      </c>
      <c r="H1013" s="3" t="s">
        <v>8841</v>
      </c>
      <c r="I1013" s="3" t="s">
        <v>6373</v>
      </c>
      <c r="J1013" s="3" t="s">
        <v>6374</v>
      </c>
      <c r="K1013" s="3" t="s">
        <v>6374</v>
      </c>
      <c r="L1013" s="3" t="s">
        <v>6374</v>
      </c>
    </row>
    <row r="1014" s="1" customFormat="1" ht="20" customHeight="1" spans="1:12">
      <c r="A1014" s="3" t="s">
        <v>2580</v>
      </c>
      <c r="B1014" s="3" t="s">
        <v>2577</v>
      </c>
      <c r="C1014" s="3" t="s">
        <v>7794</v>
      </c>
      <c r="D1014" s="3" t="s">
        <v>8842</v>
      </c>
      <c r="E1014" s="3" t="s">
        <v>6702</v>
      </c>
      <c r="F1014" s="3" t="s">
        <v>6624</v>
      </c>
      <c r="G1014" s="3" t="s">
        <v>19</v>
      </c>
      <c r="H1014" s="3" t="s">
        <v>8843</v>
      </c>
      <c r="I1014" s="3" t="s">
        <v>6373</v>
      </c>
      <c r="J1014" s="3" t="s">
        <v>6374</v>
      </c>
      <c r="K1014" s="3" t="s">
        <v>6374</v>
      </c>
      <c r="L1014" s="3" t="s">
        <v>6374</v>
      </c>
    </row>
    <row r="1015" s="1" customFormat="1" ht="20" customHeight="1" spans="1:12">
      <c r="A1015" s="3" t="s">
        <v>6039</v>
      </c>
      <c r="B1015" s="3" t="s">
        <v>6035</v>
      </c>
      <c r="C1015" s="3" t="s">
        <v>8581</v>
      </c>
      <c r="D1015" s="3" t="s">
        <v>8844</v>
      </c>
      <c r="E1015" s="3" t="s">
        <v>6451</v>
      </c>
      <c r="F1015" s="3" t="s">
        <v>6371</v>
      </c>
      <c r="G1015" s="3" t="s">
        <v>19</v>
      </c>
      <c r="H1015" s="3" t="s">
        <v>8845</v>
      </c>
      <c r="I1015" s="3" t="s">
        <v>6373</v>
      </c>
      <c r="J1015" s="3" t="s">
        <v>6374</v>
      </c>
      <c r="K1015" s="3" t="s">
        <v>6374</v>
      </c>
      <c r="L1015" s="3" t="s">
        <v>6374</v>
      </c>
    </row>
    <row r="1016" s="1" customFormat="1" ht="20" customHeight="1" spans="1:12">
      <c r="A1016" s="3" t="s">
        <v>3090</v>
      </c>
      <c r="B1016" s="3" t="s">
        <v>3086</v>
      </c>
      <c r="C1016" s="3" t="s">
        <v>8846</v>
      </c>
      <c r="D1016" s="3" t="s">
        <v>8847</v>
      </c>
      <c r="E1016" s="3" t="s">
        <v>6834</v>
      </c>
      <c r="F1016" s="3" t="s">
        <v>6624</v>
      </c>
      <c r="G1016" s="3" t="s">
        <v>19</v>
      </c>
      <c r="H1016" s="3" t="s">
        <v>8848</v>
      </c>
      <c r="I1016" s="3" t="s">
        <v>6373</v>
      </c>
      <c r="J1016" s="3" t="s">
        <v>6374</v>
      </c>
      <c r="K1016" s="3" t="s">
        <v>6374</v>
      </c>
      <c r="L1016" s="3" t="s">
        <v>6374</v>
      </c>
    </row>
    <row r="1017" s="1" customFormat="1" ht="20" customHeight="1" spans="1:12">
      <c r="A1017" s="3" t="s">
        <v>6111</v>
      </c>
      <c r="B1017" s="3" t="s">
        <v>6108</v>
      </c>
      <c r="C1017" s="3" t="s">
        <v>7212</v>
      </c>
      <c r="D1017" s="3" t="s">
        <v>8849</v>
      </c>
      <c r="E1017" s="3" t="s">
        <v>6451</v>
      </c>
      <c r="F1017" s="3" t="s">
        <v>6371</v>
      </c>
      <c r="G1017" s="3" t="s">
        <v>19</v>
      </c>
      <c r="H1017" s="3" t="s">
        <v>8850</v>
      </c>
      <c r="I1017" s="3" t="s">
        <v>6373</v>
      </c>
      <c r="J1017" s="3" t="s">
        <v>6374</v>
      </c>
      <c r="K1017" s="3" t="s">
        <v>6374</v>
      </c>
      <c r="L1017" s="3" t="s">
        <v>6374</v>
      </c>
    </row>
    <row r="1018" s="1" customFormat="1" ht="20" customHeight="1" spans="1:12">
      <c r="A1018" s="3" t="s">
        <v>2622</v>
      </c>
      <c r="B1018" s="3" t="s">
        <v>2618</v>
      </c>
      <c r="C1018" s="3" t="s">
        <v>6368</v>
      </c>
      <c r="D1018" s="3" t="s">
        <v>8851</v>
      </c>
      <c r="E1018" s="3" t="s">
        <v>6702</v>
      </c>
      <c r="F1018" s="3" t="s">
        <v>6624</v>
      </c>
      <c r="G1018" s="3" t="s">
        <v>19</v>
      </c>
      <c r="H1018" s="3" t="s">
        <v>8852</v>
      </c>
      <c r="I1018" s="3" t="s">
        <v>6373</v>
      </c>
      <c r="J1018" s="3" t="s">
        <v>6374</v>
      </c>
      <c r="K1018" s="3" t="s">
        <v>6374</v>
      </c>
      <c r="L1018" s="3" t="s">
        <v>6374</v>
      </c>
    </row>
    <row r="1019" s="1" customFormat="1" ht="20" customHeight="1" spans="1:12">
      <c r="A1019" s="3" t="s">
        <v>5741</v>
      </c>
      <c r="B1019" s="3" t="s">
        <v>5738</v>
      </c>
      <c r="C1019" s="3" t="s">
        <v>8853</v>
      </c>
      <c r="D1019" s="3" t="s">
        <v>8854</v>
      </c>
      <c r="E1019" s="3" t="s">
        <v>6451</v>
      </c>
      <c r="F1019" s="3" t="s">
        <v>6370</v>
      </c>
      <c r="G1019" s="3" t="s">
        <v>19</v>
      </c>
      <c r="H1019" s="3" t="s">
        <v>8564</v>
      </c>
      <c r="I1019" s="3" t="s">
        <v>6373</v>
      </c>
      <c r="J1019" s="3" t="s">
        <v>6374</v>
      </c>
      <c r="K1019" s="3" t="s">
        <v>6374</v>
      </c>
      <c r="L1019" s="3" t="s">
        <v>6374</v>
      </c>
    </row>
    <row r="1020" s="1" customFormat="1" ht="20" customHeight="1" spans="1:12">
      <c r="A1020" s="3" t="s">
        <v>2923</v>
      </c>
      <c r="B1020" s="3" t="s">
        <v>2919</v>
      </c>
      <c r="C1020" s="3" t="s">
        <v>7985</v>
      </c>
      <c r="D1020" s="3" t="s">
        <v>8855</v>
      </c>
      <c r="E1020" s="3" t="s">
        <v>6702</v>
      </c>
      <c r="F1020" s="3" t="s">
        <v>6624</v>
      </c>
      <c r="G1020" s="3" t="s">
        <v>19</v>
      </c>
      <c r="H1020" s="3" t="s">
        <v>8856</v>
      </c>
      <c r="I1020" s="3" t="s">
        <v>6373</v>
      </c>
      <c r="J1020" s="3" t="s">
        <v>6374</v>
      </c>
      <c r="K1020" s="3" t="s">
        <v>6374</v>
      </c>
      <c r="L1020" s="3" t="s">
        <v>6374</v>
      </c>
    </row>
    <row r="1021" s="1" customFormat="1" ht="20" customHeight="1" spans="1:12">
      <c r="A1021" s="3" t="s">
        <v>3635</v>
      </c>
      <c r="B1021" s="3" t="s">
        <v>3630</v>
      </c>
      <c r="C1021" s="3" t="s">
        <v>8857</v>
      </c>
      <c r="D1021" s="3" t="s">
        <v>8858</v>
      </c>
      <c r="E1021" s="3" t="s">
        <v>6935</v>
      </c>
      <c r="F1021" s="3" t="s">
        <v>6552</v>
      </c>
      <c r="G1021" s="3" t="s">
        <v>19</v>
      </c>
      <c r="H1021" s="3" t="s">
        <v>8859</v>
      </c>
      <c r="I1021" s="3" t="s">
        <v>6373</v>
      </c>
      <c r="J1021" s="3" t="s">
        <v>6374</v>
      </c>
      <c r="K1021" s="3" t="s">
        <v>6374</v>
      </c>
      <c r="L1021" s="3" t="s">
        <v>6374</v>
      </c>
    </row>
    <row r="1022" s="1" customFormat="1" ht="20" customHeight="1" spans="1:12">
      <c r="A1022" s="3" t="s">
        <v>3723</v>
      </c>
      <c r="B1022" s="3" t="s">
        <v>3720</v>
      </c>
      <c r="C1022" s="3" t="s">
        <v>8860</v>
      </c>
      <c r="D1022" s="3" t="s">
        <v>8861</v>
      </c>
      <c r="E1022" s="3" t="s">
        <v>6667</v>
      </c>
      <c r="F1022" s="3" t="s">
        <v>6552</v>
      </c>
      <c r="G1022" s="3" t="s">
        <v>19</v>
      </c>
      <c r="H1022" s="3" t="s">
        <v>8862</v>
      </c>
      <c r="I1022" s="3" t="s">
        <v>6373</v>
      </c>
      <c r="J1022" s="3" t="s">
        <v>6374</v>
      </c>
      <c r="K1022" s="3" t="s">
        <v>6374</v>
      </c>
      <c r="L1022" s="3" t="s">
        <v>6374</v>
      </c>
    </row>
    <row r="1023" s="1" customFormat="1" ht="20" customHeight="1" spans="1:12">
      <c r="A1023" s="3" t="s">
        <v>3384</v>
      </c>
      <c r="B1023" s="3" t="s">
        <v>3382</v>
      </c>
      <c r="C1023" s="3" t="s">
        <v>8863</v>
      </c>
      <c r="D1023" s="3" t="s">
        <v>8864</v>
      </c>
      <c r="E1023" s="3" t="s">
        <v>6624</v>
      </c>
      <c r="F1023" s="3" t="s">
        <v>6552</v>
      </c>
      <c r="G1023" s="3" t="s">
        <v>19</v>
      </c>
      <c r="H1023" s="3" t="s">
        <v>8865</v>
      </c>
      <c r="I1023" s="3" t="s">
        <v>6373</v>
      </c>
      <c r="J1023" s="3" t="s">
        <v>6374</v>
      </c>
      <c r="K1023" s="3" t="s">
        <v>6374</v>
      </c>
      <c r="L1023" s="3" t="s">
        <v>6374</v>
      </c>
    </row>
    <row r="1024" s="1" customFormat="1" ht="20" customHeight="1" spans="1:12">
      <c r="A1024" s="3" t="s">
        <v>2848</v>
      </c>
      <c r="B1024" s="3" t="s">
        <v>2844</v>
      </c>
      <c r="C1024" s="3" t="s">
        <v>8863</v>
      </c>
      <c r="D1024" s="3" t="s">
        <v>8866</v>
      </c>
      <c r="E1024" s="3" t="s">
        <v>6667</v>
      </c>
      <c r="F1024" s="3" t="s">
        <v>6624</v>
      </c>
      <c r="G1024" s="3" t="s">
        <v>19</v>
      </c>
      <c r="H1024" s="3" t="s">
        <v>8867</v>
      </c>
      <c r="I1024" s="3" t="s">
        <v>6373</v>
      </c>
      <c r="J1024" s="3" t="s">
        <v>6374</v>
      </c>
      <c r="K1024" s="3" t="s">
        <v>6374</v>
      </c>
      <c r="L1024" s="3" t="s">
        <v>6374</v>
      </c>
    </row>
    <row r="1025" s="1" customFormat="1" ht="20" customHeight="1" spans="1:12">
      <c r="A1025" s="3" t="s">
        <v>3279</v>
      </c>
      <c r="B1025" s="3" t="s">
        <v>3276</v>
      </c>
      <c r="C1025" s="3" t="s">
        <v>6739</v>
      </c>
      <c r="D1025" s="3" t="s">
        <v>8868</v>
      </c>
      <c r="E1025" s="3" t="s">
        <v>6702</v>
      </c>
      <c r="F1025" s="3" t="s">
        <v>6552</v>
      </c>
      <c r="G1025" s="3" t="s">
        <v>19</v>
      </c>
      <c r="H1025" s="3" t="s">
        <v>8869</v>
      </c>
      <c r="I1025" s="3" t="s">
        <v>6373</v>
      </c>
      <c r="J1025" s="3" t="s">
        <v>6374</v>
      </c>
      <c r="K1025" s="3" t="s">
        <v>6374</v>
      </c>
      <c r="L1025" s="3" t="s">
        <v>6374</v>
      </c>
    </row>
    <row r="1026" s="1" customFormat="1" ht="20" customHeight="1" spans="1:12">
      <c r="A1026" s="3" t="s">
        <v>5104</v>
      </c>
      <c r="B1026" s="3" t="s">
        <v>5100</v>
      </c>
      <c r="C1026" s="3" t="s">
        <v>8870</v>
      </c>
      <c r="D1026" s="3" t="s">
        <v>8871</v>
      </c>
      <c r="E1026" s="3" t="s">
        <v>6483</v>
      </c>
      <c r="F1026" s="3" t="s">
        <v>6387</v>
      </c>
      <c r="G1026" s="3" t="s">
        <v>19</v>
      </c>
      <c r="H1026" s="3" t="s">
        <v>8872</v>
      </c>
      <c r="I1026" s="3" t="s">
        <v>6373</v>
      </c>
      <c r="J1026" s="3" t="s">
        <v>6374</v>
      </c>
      <c r="K1026" s="3" t="s">
        <v>6374</v>
      </c>
      <c r="L1026" s="3" t="s">
        <v>6374</v>
      </c>
    </row>
    <row r="1027" s="1" customFormat="1" ht="20" customHeight="1" spans="1:12">
      <c r="A1027" s="3" t="s">
        <v>2873</v>
      </c>
      <c r="B1027" s="3" t="s">
        <v>2868</v>
      </c>
      <c r="C1027" s="3" t="s">
        <v>8873</v>
      </c>
      <c r="D1027" s="3" t="s">
        <v>8874</v>
      </c>
      <c r="E1027" s="3" t="s">
        <v>6935</v>
      </c>
      <c r="F1027" s="3" t="s">
        <v>6624</v>
      </c>
      <c r="G1027" s="3" t="s">
        <v>19</v>
      </c>
      <c r="H1027" s="3" t="s">
        <v>8875</v>
      </c>
      <c r="I1027" s="3" t="s">
        <v>6373</v>
      </c>
      <c r="J1027" s="3" t="s">
        <v>6374</v>
      </c>
      <c r="K1027" s="3" t="s">
        <v>6374</v>
      </c>
      <c r="L1027" s="3" t="s">
        <v>6374</v>
      </c>
    </row>
    <row r="1028" s="1" customFormat="1" ht="20" customHeight="1" spans="1:12">
      <c r="A1028" s="3" t="s">
        <v>5011</v>
      </c>
      <c r="B1028" s="3" t="s">
        <v>5008</v>
      </c>
      <c r="C1028" s="3" t="s">
        <v>6632</v>
      </c>
      <c r="D1028" s="3" t="s">
        <v>8876</v>
      </c>
      <c r="E1028" s="3" t="s">
        <v>6483</v>
      </c>
      <c r="F1028" s="3" t="s">
        <v>6387</v>
      </c>
      <c r="G1028" s="3" t="s">
        <v>19</v>
      </c>
      <c r="H1028" s="3" t="s">
        <v>8877</v>
      </c>
      <c r="I1028" s="3" t="s">
        <v>6373</v>
      </c>
      <c r="J1028" s="3" t="s">
        <v>6374</v>
      </c>
      <c r="K1028" s="3" t="s">
        <v>6374</v>
      </c>
      <c r="L1028" s="3" t="s">
        <v>6374</v>
      </c>
    </row>
    <row r="1029" s="1" customFormat="1" ht="20" customHeight="1" spans="1:12">
      <c r="A1029" s="3" t="s">
        <v>3158</v>
      </c>
      <c r="B1029" s="3" t="s">
        <v>3154</v>
      </c>
      <c r="C1029" s="3" t="s">
        <v>8873</v>
      </c>
      <c r="D1029" s="3" t="s">
        <v>8878</v>
      </c>
      <c r="E1029" s="3" t="s">
        <v>6935</v>
      </c>
      <c r="F1029" s="3" t="s">
        <v>6624</v>
      </c>
      <c r="G1029" s="3" t="s">
        <v>19</v>
      </c>
      <c r="H1029" s="3" t="s">
        <v>8875</v>
      </c>
      <c r="I1029" s="3" t="s">
        <v>6373</v>
      </c>
      <c r="J1029" s="3" t="s">
        <v>6374</v>
      </c>
      <c r="K1029" s="3" t="s">
        <v>6374</v>
      </c>
      <c r="L1029" s="3" t="s">
        <v>6374</v>
      </c>
    </row>
    <row r="1030" s="1" customFormat="1" ht="20" customHeight="1" spans="1:12">
      <c r="A1030" s="3" t="s">
        <v>5949</v>
      </c>
      <c r="B1030" s="3" t="s">
        <v>5948</v>
      </c>
      <c r="C1030" s="3" t="s">
        <v>8831</v>
      </c>
      <c r="D1030" s="3" t="s">
        <v>8879</v>
      </c>
      <c r="E1030" s="3" t="s">
        <v>6370</v>
      </c>
      <c r="F1030" s="3" t="s">
        <v>6371</v>
      </c>
      <c r="G1030" s="3" t="s">
        <v>19</v>
      </c>
      <c r="H1030" s="3" t="s">
        <v>8880</v>
      </c>
      <c r="I1030" s="3" t="s">
        <v>6373</v>
      </c>
      <c r="J1030" s="3" t="s">
        <v>6374</v>
      </c>
      <c r="K1030" s="3" t="s">
        <v>6374</v>
      </c>
      <c r="L1030" s="3" t="s">
        <v>6374</v>
      </c>
    </row>
    <row r="1031" s="1" customFormat="1" ht="20" customHeight="1" spans="1:12">
      <c r="A1031" s="3" t="s">
        <v>5044</v>
      </c>
      <c r="B1031" s="3" t="s">
        <v>5043</v>
      </c>
      <c r="C1031" s="3" t="s">
        <v>8831</v>
      </c>
      <c r="D1031" s="3" t="s">
        <v>8881</v>
      </c>
      <c r="E1031" s="3" t="s">
        <v>6483</v>
      </c>
      <c r="F1031" s="3" t="s">
        <v>6387</v>
      </c>
      <c r="G1031" s="3" t="s">
        <v>19</v>
      </c>
      <c r="H1031" s="3" t="s">
        <v>8882</v>
      </c>
      <c r="I1031" s="3" t="s">
        <v>6373</v>
      </c>
      <c r="J1031" s="3" t="s">
        <v>6374</v>
      </c>
      <c r="K1031" s="3" t="s">
        <v>6374</v>
      </c>
      <c r="L1031" s="3" t="s">
        <v>6374</v>
      </c>
    </row>
    <row r="1032" s="1" customFormat="1" ht="20" customHeight="1" spans="1:12">
      <c r="A1032" s="3" t="s">
        <v>2781</v>
      </c>
      <c r="B1032" s="3" t="s">
        <v>2777</v>
      </c>
      <c r="C1032" s="3" t="s">
        <v>8883</v>
      </c>
      <c r="D1032" s="3" t="s">
        <v>8884</v>
      </c>
      <c r="E1032" s="3" t="s">
        <v>6702</v>
      </c>
      <c r="F1032" s="3" t="s">
        <v>6624</v>
      </c>
      <c r="G1032" s="3" t="s">
        <v>19</v>
      </c>
      <c r="H1032" s="3" t="s">
        <v>7023</v>
      </c>
      <c r="I1032" s="3" t="s">
        <v>6373</v>
      </c>
      <c r="J1032" s="3" t="s">
        <v>6374</v>
      </c>
      <c r="K1032" s="3" t="s">
        <v>6374</v>
      </c>
      <c r="L1032" s="3" t="s">
        <v>6374</v>
      </c>
    </row>
    <row r="1033" s="1" customFormat="1" ht="20" customHeight="1" spans="1:12">
      <c r="A1033" s="3" t="s">
        <v>3960</v>
      </c>
      <c r="B1033" s="3" t="s">
        <v>3956</v>
      </c>
      <c r="C1033" s="3" t="s">
        <v>8885</v>
      </c>
      <c r="D1033" s="3" t="s">
        <v>8886</v>
      </c>
      <c r="E1033" s="3" t="s">
        <v>6624</v>
      </c>
      <c r="F1033" s="3" t="s">
        <v>6483</v>
      </c>
      <c r="G1033" s="3" t="s">
        <v>19</v>
      </c>
      <c r="H1033" s="3" t="s">
        <v>8887</v>
      </c>
      <c r="I1033" s="3" t="s">
        <v>6373</v>
      </c>
      <c r="J1033" s="3" t="s">
        <v>6374</v>
      </c>
      <c r="K1033" s="3" t="s">
        <v>6374</v>
      </c>
      <c r="L1033" s="3" t="s">
        <v>6374</v>
      </c>
    </row>
    <row r="1034" s="1" customFormat="1" ht="20" customHeight="1" spans="1:12">
      <c r="A1034" s="3" t="s">
        <v>6081</v>
      </c>
      <c r="B1034" s="3" t="s">
        <v>6076</v>
      </c>
      <c r="C1034" s="3" t="s">
        <v>8888</v>
      </c>
      <c r="D1034" s="3" t="s">
        <v>8889</v>
      </c>
      <c r="E1034" s="3" t="s">
        <v>6370</v>
      </c>
      <c r="F1034" s="3" t="s">
        <v>6371</v>
      </c>
      <c r="G1034" s="3" t="s">
        <v>19</v>
      </c>
      <c r="H1034" s="3" t="s">
        <v>8028</v>
      </c>
      <c r="I1034" s="3" t="s">
        <v>6373</v>
      </c>
      <c r="J1034" s="3" t="s">
        <v>6374</v>
      </c>
      <c r="K1034" s="3" t="s">
        <v>6374</v>
      </c>
      <c r="L1034" s="3" t="s">
        <v>6374</v>
      </c>
    </row>
    <row r="1035" s="1" customFormat="1" ht="20" customHeight="1" spans="1:12">
      <c r="A1035" s="3" t="s">
        <v>4961</v>
      </c>
      <c r="B1035" s="3" t="s">
        <v>4957</v>
      </c>
      <c r="C1035" s="3" t="s">
        <v>8507</v>
      </c>
      <c r="D1035" s="3" t="s">
        <v>8890</v>
      </c>
      <c r="E1035" s="3" t="s">
        <v>6483</v>
      </c>
      <c r="F1035" s="3" t="s">
        <v>6387</v>
      </c>
      <c r="G1035" s="3" t="s">
        <v>19</v>
      </c>
      <c r="H1035" s="3" t="s">
        <v>8891</v>
      </c>
      <c r="I1035" s="3" t="s">
        <v>6373</v>
      </c>
      <c r="J1035" s="3" t="s">
        <v>6374</v>
      </c>
      <c r="K1035" s="3" t="s">
        <v>6374</v>
      </c>
      <c r="L1035" s="3" t="s">
        <v>6374</v>
      </c>
    </row>
    <row r="1036" s="1" customFormat="1" ht="20" customHeight="1" spans="1:12">
      <c r="A1036" s="3" t="s">
        <v>5502</v>
      </c>
      <c r="B1036" s="3" t="s">
        <v>5497</v>
      </c>
      <c r="C1036" s="3" t="s">
        <v>8853</v>
      </c>
      <c r="D1036" s="3" t="s">
        <v>8892</v>
      </c>
      <c r="E1036" s="3" t="s">
        <v>6451</v>
      </c>
      <c r="F1036" s="3" t="s">
        <v>6370</v>
      </c>
      <c r="G1036" s="3" t="s">
        <v>19</v>
      </c>
      <c r="H1036" s="3" t="s">
        <v>8564</v>
      </c>
      <c r="I1036" s="3" t="s">
        <v>6373</v>
      </c>
      <c r="J1036" s="3" t="s">
        <v>6374</v>
      </c>
      <c r="K1036" s="3" t="s">
        <v>6374</v>
      </c>
      <c r="L1036" s="3" t="s">
        <v>6374</v>
      </c>
    </row>
    <row r="1037" s="1" customFormat="1" ht="20" customHeight="1" spans="1:12">
      <c r="A1037" s="3" t="s">
        <v>4817</v>
      </c>
      <c r="B1037" s="3" t="s">
        <v>4813</v>
      </c>
      <c r="C1037" s="3" t="s">
        <v>8893</v>
      </c>
      <c r="D1037" s="3" t="s">
        <v>8894</v>
      </c>
      <c r="E1037" s="3" t="s">
        <v>6451</v>
      </c>
      <c r="F1037" s="3" t="s">
        <v>6387</v>
      </c>
      <c r="G1037" s="3" t="s">
        <v>19</v>
      </c>
      <c r="H1037" s="3" t="s">
        <v>8895</v>
      </c>
      <c r="I1037" s="3" t="s">
        <v>6373</v>
      </c>
      <c r="J1037" s="3" t="s">
        <v>6374</v>
      </c>
      <c r="K1037" s="3" t="s">
        <v>6374</v>
      </c>
      <c r="L1037" s="3" t="s">
        <v>6374</v>
      </c>
    </row>
    <row r="1038" s="1" customFormat="1" ht="20" customHeight="1" spans="1:12">
      <c r="A1038" s="3" t="s">
        <v>5268</v>
      </c>
      <c r="B1038" s="3" t="s">
        <v>5264</v>
      </c>
      <c r="C1038" s="3" t="s">
        <v>6822</v>
      </c>
      <c r="D1038" s="3" t="s">
        <v>8896</v>
      </c>
      <c r="E1038" s="3" t="s">
        <v>6451</v>
      </c>
      <c r="F1038" s="3" t="s">
        <v>6387</v>
      </c>
      <c r="G1038" s="3" t="s">
        <v>19</v>
      </c>
      <c r="H1038" s="3" t="s">
        <v>8897</v>
      </c>
      <c r="I1038" s="3" t="s">
        <v>6373</v>
      </c>
      <c r="J1038" s="3" t="s">
        <v>6374</v>
      </c>
      <c r="K1038" s="3" t="s">
        <v>6374</v>
      </c>
      <c r="L1038" s="3" t="s">
        <v>6374</v>
      </c>
    </row>
    <row r="1039" s="1" customFormat="1" ht="20" customHeight="1" spans="1:12">
      <c r="A1039" s="3" t="s">
        <v>3760</v>
      </c>
      <c r="B1039" s="3" t="s">
        <v>3757</v>
      </c>
      <c r="C1039" s="3" t="s">
        <v>8716</v>
      </c>
      <c r="D1039" s="3" t="s">
        <v>8898</v>
      </c>
      <c r="E1039" s="3" t="s">
        <v>6552</v>
      </c>
      <c r="F1039" s="3" t="s">
        <v>6483</v>
      </c>
      <c r="G1039" s="3" t="s">
        <v>19</v>
      </c>
      <c r="H1039" s="3" t="s">
        <v>7520</v>
      </c>
      <c r="I1039" s="3" t="s">
        <v>6373</v>
      </c>
      <c r="J1039" s="3" t="s">
        <v>6374</v>
      </c>
      <c r="K1039" s="3" t="s">
        <v>6374</v>
      </c>
      <c r="L1039" s="3" t="s">
        <v>6374</v>
      </c>
    </row>
    <row r="1040" s="1" customFormat="1" ht="20" customHeight="1" spans="1:12">
      <c r="A1040" s="3" t="s">
        <v>6145</v>
      </c>
      <c r="B1040" s="3" t="s">
        <v>6144</v>
      </c>
      <c r="C1040" s="3" t="s">
        <v>6401</v>
      </c>
      <c r="D1040" s="3" t="s">
        <v>8899</v>
      </c>
      <c r="E1040" s="3" t="s">
        <v>6370</v>
      </c>
      <c r="F1040" s="3" t="s">
        <v>6371</v>
      </c>
      <c r="G1040" s="3" t="s">
        <v>19</v>
      </c>
      <c r="H1040" s="3" t="s">
        <v>8900</v>
      </c>
      <c r="I1040" s="3" t="s">
        <v>6373</v>
      </c>
      <c r="J1040" s="3" t="s">
        <v>6374</v>
      </c>
      <c r="K1040" s="3" t="s">
        <v>6374</v>
      </c>
      <c r="L1040" s="3" t="s">
        <v>6374</v>
      </c>
    </row>
    <row r="1041" s="1" customFormat="1" ht="20" customHeight="1" spans="1:12">
      <c r="A1041" s="3" t="s">
        <v>4596</v>
      </c>
      <c r="B1041" s="3" t="s">
        <v>4592</v>
      </c>
      <c r="C1041" s="3" t="s">
        <v>8548</v>
      </c>
      <c r="D1041" s="3" t="s">
        <v>8901</v>
      </c>
      <c r="E1041" s="3" t="s">
        <v>6834</v>
      </c>
      <c r="F1041" s="3" t="s">
        <v>6451</v>
      </c>
      <c r="G1041" s="3" t="s">
        <v>19</v>
      </c>
      <c r="H1041" s="3" t="s">
        <v>8902</v>
      </c>
      <c r="I1041" s="3" t="s">
        <v>6373</v>
      </c>
      <c r="J1041" s="3" t="s">
        <v>6374</v>
      </c>
      <c r="K1041" s="3" t="s">
        <v>6374</v>
      </c>
      <c r="L1041" s="3" t="s">
        <v>6374</v>
      </c>
    </row>
    <row r="1042" s="1" customFormat="1" ht="20" customHeight="1" spans="1:12">
      <c r="A1042" s="3" t="s">
        <v>3270</v>
      </c>
      <c r="B1042" s="3" t="s">
        <v>3266</v>
      </c>
      <c r="C1042" s="3" t="s">
        <v>8903</v>
      </c>
      <c r="D1042" s="3" t="s">
        <v>8904</v>
      </c>
      <c r="E1042" s="3" t="s">
        <v>6812</v>
      </c>
      <c r="F1042" s="3" t="s">
        <v>6552</v>
      </c>
      <c r="G1042" s="3" t="s">
        <v>19</v>
      </c>
      <c r="H1042" s="3" t="s">
        <v>8905</v>
      </c>
      <c r="I1042" s="3" t="s">
        <v>6373</v>
      </c>
      <c r="J1042" s="3" t="s">
        <v>6374</v>
      </c>
      <c r="K1042" s="3" t="s">
        <v>6374</v>
      </c>
      <c r="L1042" s="3" t="s">
        <v>6374</v>
      </c>
    </row>
    <row r="1043" s="1" customFormat="1" ht="20" customHeight="1" spans="1:12">
      <c r="A1043" s="3" t="s">
        <v>4891</v>
      </c>
      <c r="B1043" s="3" t="s">
        <v>4887</v>
      </c>
      <c r="C1043" s="3" t="s">
        <v>8906</v>
      </c>
      <c r="D1043" s="3" t="s">
        <v>8907</v>
      </c>
      <c r="E1043" s="3" t="s">
        <v>6552</v>
      </c>
      <c r="F1043" s="3" t="s">
        <v>6387</v>
      </c>
      <c r="G1043" s="3" t="s">
        <v>19</v>
      </c>
      <c r="H1043" s="3" t="s">
        <v>8908</v>
      </c>
      <c r="I1043" s="3" t="s">
        <v>6373</v>
      </c>
      <c r="J1043" s="3" t="s">
        <v>6374</v>
      </c>
      <c r="K1043" s="3" t="s">
        <v>6374</v>
      </c>
      <c r="L1043" s="3" t="s">
        <v>6374</v>
      </c>
    </row>
    <row r="1044" s="1" customFormat="1" ht="20" customHeight="1" spans="1:12">
      <c r="A1044" s="3" t="s">
        <v>3103</v>
      </c>
      <c r="B1044" s="3" t="s">
        <v>3099</v>
      </c>
      <c r="C1044" s="3" t="s">
        <v>8035</v>
      </c>
      <c r="D1044" s="3" t="s">
        <v>8909</v>
      </c>
      <c r="E1044" s="3" t="s">
        <v>6812</v>
      </c>
      <c r="F1044" s="3" t="s">
        <v>6624</v>
      </c>
      <c r="G1044" s="3" t="s">
        <v>19</v>
      </c>
      <c r="H1044" s="3" t="s">
        <v>8910</v>
      </c>
      <c r="I1044" s="3" t="s">
        <v>6373</v>
      </c>
      <c r="J1044" s="3" t="s">
        <v>6374</v>
      </c>
      <c r="K1044" s="3" t="s">
        <v>6374</v>
      </c>
      <c r="L1044" s="3" t="s">
        <v>6374</v>
      </c>
    </row>
    <row r="1045" s="1" customFormat="1" ht="20" customHeight="1" spans="1:12">
      <c r="A1045" s="3" t="s">
        <v>3426</v>
      </c>
      <c r="B1045" s="3" t="s">
        <v>3423</v>
      </c>
      <c r="C1045" s="3" t="s">
        <v>6761</v>
      </c>
      <c r="D1045" s="3" t="s">
        <v>8911</v>
      </c>
      <c r="E1045" s="3" t="s">
        <v>6624</v>
      </c>
      <c r="F1045" s="3" t="s">
        <v>6552</v>
      </c>
      <c r="G1045" s="3" t="s">
        <v>19</v>
      </c>
      <c r="H1045" s="3" t="s">
        <v>8912</v>
      </c>
      <c r="I1045" s="3" t="s">
        <v>6373</v>
      </c>
      <c r="J1045" s="3" t="s">
        <v>6374</v>
      </c>
      <c r="K1045" s="3" t="s">
        <v>6374</v>
      </c>
      <c r="L1045" s="3" t="s">
        <v>6374</v>
      </c>
    </row>
    <row r="1046" s="1" customFormat="1" ht="20" customHeight="1" spans="1:12">
      <c r="A1046" s="3" t="s">
        <v>2681</v>
      </c>
      <c r="B1046" s="3" t="s">
        <v>2676</v>
      </c>
      <c r="C1046" s="3" t="s">
        <v>8838</v>
      </c>
      <c r="D1046" s="3" t="s">
        <v>8913</v>
      </c>
      <c r="E1046" s="3" t="s">
        <v>6667</v>
      </c>
      <c r="F1046" s="3" t="s">
        <v>6624</v>
      </c>
      <c r="G1046" s="3" t="s">
        <v>19</v>
      </c>
      <c r="H1046" s="3" t="s">
        <v>8914</v>
      </c>
      <c r="I1046" s="3" t="s">
        <v>6373</v>
      </c>
      <c r="J1046" s="3" t="s">
        <v>6374</v>
      </c>
      <c r="K1046" s="3" t="s">
        <v>6374</v>
      </c>
      <c r="L1046" s="3" t="s">
        <v>6374</v>
      </c>
    </row>
    <row r="1047" s="1" customFormat="1" ht="20" customHeight="1" spans="1:12">
      <c r="A1047" s="3" t="s">
        <v>5757</v>
      </c>
      <c r="B1047" s="3" t="s">
        <v>5753</v>
      </c>
      <c r="C1047" s="3" t="s">
        <v>8915</v>
      </c>
      <c r="D1047" s="3" t="s">
        <v>8916</v>
      </c>
      <c r="E1047" s="3" t="s">
        <v>6624</v>
      </c>
      <c r="F1047" s="3" t="s">
        <v>6370</v>
      </c>
      <c r="G1047" s="3" t="s">
        <v>19</v>
      </c>
      <c r="H1047" s="3" t="s">
        <v>8917</v>
      </c>
      <c r="I1047" s="3" t="s">
        <v>6373</v>
      </c>
      <c r="J1047" s="3" t="s">
        <v>6374</v>
      </c>
      <c r="K1047" s="3" t="s">
        <v>6374</v>
      </c>
      <c r="L1047" s="3" t="s">
        <v>6374</v>
      </c>
    </row>
    <row r="1048" s="1" customFormat="1" ht="20" customHeight="1" spans="1:12">
      <c r="A1048" s="3" t="s">
        <v>4057</v>
      </c>
      <c r="B1048" s="3" t="s">
        <v>4054</v>
      </c>
      <c r="C1048" s="3" t="s">
        <v>6801</v>
      </c>
      <c r="D1048" s="3" t="s">
        <v>8918</v>
      </c>
      <c r="E1048" s="3" t="s">
        <v>6702</v>
      </c>
      <c r="F1048" s="3" t="s">
        <v>6483</v>
      </c>
      <c r="G1048" s="3" t="s">
        <v>19</v>
      </c>
      <c r="H1048" s="3" t="s">
        <v>8919</v>
      </c>
      <c r="I1048" s="3" t="s">
        <v>6373</v>
      </c>
      <c r="J1048" s="3" t="s">
        <v>6374</v>
      </c>
      <c r="K1048" s="3" t="s">
        <v>6374</v>
      </c>
      <c r="L1048" s="3" t="s">
        <v>6374</v>
      </c>
    </row>
    <row r="1049" s="1" customFormat="1" ht="20" customHeight="1" spans="1:12">
      <c r="A1049" s="3" t="s">
        <v>4053</v>
      </c>
      <c r="B1049" s="3" t="s">
        <v>4050</v>
      </c>
      <c r="C1049" s="3" t="s">
        <v>6801</v>
      </c>
      <c r="D1049" s="3" t="s">
        <v>8920</v>
      </c>
      <c r="E1049" s="3" t="s">
        <v>6702</v>
      </c>
      <c r="F1049" s="3" t="s">
        <v>6483</v>
      </c>
      <c r="G1049" s="3" t="s">
        <v>19</v>
      </c>
      <c r="H1049" s="3" t="s">
        <v>8919</v>
      </c>
      <c r="I1049" s="3" t="s">
        <v>6373</v>
      </c>
      <c r="J1049" s="3" t="s">
        <v>6374</v>
      </c>
      <c r="K1049" s="3" t="s">
        <v>6374</v>
      </c>
      <c r="L1049" s="3" t="s">
        <v>6374</v>
      </c>
    </row>
    <row r="1050" s="1" customFormat="1" ht="20" customHeight="1" spans="1:12">
      <c r="A1050" s="3" t="s">
        <v>6095</v>
      </c>
      <c r="B1050" s="3" t="s">
        <v>6090</v>
      </c>
      <c r="C1050" s="3" t="s">
        <v>8921</v>
      </c>
      <c r="D1050" s="3" t="s">
        <v>8922</v>
      </c>
      <c r="E1050" s="3" t="s">
        <v>6370</v>
      </c>
      <c r="F1050" s="3" t="s">
        <v>6371</v>
      </c>
      <c r="G1050" s="3" t="s">
        <v>19</v>
      </c>
      <c r="H1050" s="3" t="s">
        <v>8923</v>
      </c>
      <c r="I1050" s="3" t="s">
        <v>6373</v>
      </c>
      <c r="J1050" s="3" t="s">
        <v>6374</v>
      </c>
      <c r="K1050" s="3" t="s">
        <v>6374</v>
      </c>
      <c r="L1050" s="3" t="s">
        <v>6374</v>
      </c>
    </row>
    <row r="1051" s="1" customFormat="1" ht="20" customHeight="1" spans="1:12">
      <c r="A1051" s="3" t="s">
        <v>4694</v>
      </c>
      <c r="B1051" s="3" t="s">
        <v>4691</v>
      </c>
      <c r="C1051" s="3" t="s">
        <v>8924</v>
      </c>
      <c r="D1051" s="3" t="s">
        <v>8925</v>
      </c>
      <c r="E1051" s="3" t="s">
        <v>6552</v>
      </c>
      <c r="F1051" s="3" t="s">
        <v>6451</v>
      </c>
      <c r="G1051" s="3" t="s">
        <v>19</v>
      </c>
      <c r="H1051" s="3" t="s">
        <v>8926</v>
      </c>
      <c r="I1051" s="3" t="s">
        <v>6373</v>
      </c>
      <c r="J1051" s="3" t="s">
        <v>6374</v>
      </c>
      <c r="K1051" s="3" t="s">
        <v>6374</v>
      </c>
      <c r="L1051" s="3" t="s">
        <v>6374</v>
      </c>
    </row>
    <row r="1052" s="1" customFormat="1" ht="20" customHeight="1" spans="1:12">
      <c r="A1052" s="3" t="s">
        <v>5431</v>
      </c>
      <c r="B1052" s="3" t="s">
        <v>5428</v>
      </c>
      <c r="C1052" s="3" t="s">
        <v>8924</v>
      </c>
      <c r="D1052" s="3" t="s">
        <v>8927</v>
      </c>
      <c r="E1052" s="3" t="s">
        <v>6387</v>
      </c>
      <c r="F1052" s="3" t="s">
        <v>6370</v>
      </c>
      <c r="G1052" s="3" t="s">
        <v>19</v>
      </c>
      <c r="H1052" s="3" t="s">
        <v>8928</v>
      </c>
      <c r="I1052" s="3" t="s">
        <v>6373</v>
      </c>
      <c r="J1052" s="3" t="s">
        <v>6374</v>
      </c>
      <c r="K1052" s="3" t="s">
        <v>6374</v>
      </c>
      <c r="L1052" s="3" t="s">
        <v>6374</v>
      </c>
    </row>
    <row r="1053" s="1" customFormat="1" ht="20" customHeight="1" spans="1:12">
      <c r="A1053" s="3" t="s">
        <v>6055</v>
      </c>
      <c r="B1053" s="3" t="s">
        <v>6051</v>
      </c>
      <c r="C1053" s="3" t="s">
        <v>8924</v>
      </c>
      <c r="D1053" s="3" t="s">
        <v>8929</v>
      </c>
      <c r="E1053" s="3" t="s">
        <v>6624</v>
      </c>
      <c r="F1053" s="3" t="s">
        <v>6371</v>
      </c>
      <c r="G1053" s="3" t="s">
        <v>19</v>
      </c>
      <c r="H1053" s="3" t="s">
        <v>8930</v>
      </c>
      <c r="I1053" s="3" t="s">
        <v>6373</v>
      </c>
      <c r="J1053" s="3" t="s">
        <v>6374</v>
      </c>
      <c r="K1053" s="3" t="s">
        <v>6374</v>
      </c>
      <c r="L1053" s="3" t="s">
        <v>6374</v>
      </c>
    </row>
    <row r="1054" s="1" customFormat="1" ht="20" customHeight="1" spans="1:12">
      <c r="A1054" s="3" t="s">
        <v>2962</v>
      </c>
      <c r="B1054" s="3" t="s">
        <v>2958</v>
      </c>
      <c r="C1054" s="3" t="s">
        <v>8931</v>
      </c>
      <c r="D1054" s="3" t="s">
        <v>8932</v>
      </c>
      <c r="E1054" s="3" t="s">
        <v>6667</v>
      </c>
      <c r="F1054" s="3" t="s">
        <v>6624</v>
      </c>
      <c r="G1054" s="3" t="s">
        <v>19</v>
      </c>
      <c r="H1054" s="3" t="s">
        <v>8933</v>
      </c>
      <c r="I1054" s="3" t="s">
        <v>6373</v>
      </c>
      <c r="J1054" s="3" t="s">
        <v>6374</v>
      </c>
      <c r="K1054" s="3" t="s">
        <v>6374</v>
      </c>
      <c r="L1054" s="3" t="s">
        <v>6374</v>
      </c>
    </row>
    <row r="1055" s="1" customFormat="1" ht="20" customHeight="1" spans="1:12">
      <c r="A1055" s="3" t="s">
        <v>2807</v>
      </c>
      <c r="B1055" s="3" t="s">
        <v>2804</v>
      </c>
      <c r="C1055" s="3" t="s">
        <v>8934</v>
      </c>
      <c r="D1055" s="3" t="s">
        <v>8935</v>
      </c>
      <c r="E1055" s="3" t="s">
        <v>6667</v>
      </c>
      <c r="F1055" s="3" t="s">
        <v>6624</v>
      </c>
      <c r="G1055" s="3" t="s">
        <v>19</v>
      </c>
      <c r="H1055" s="3" t="s">
        <v>8936</v>
      </c>
      <c r="I1055" s="3" t="s">
        <v>6373</v>
      </c>
      <c r="J1055" s="3" t="s">
        <v>6374</v>
      </c>
      <c r="K1055" s="3" t="s">
        <v>6374</v>
      </c>
      <c r="L1055" s="3" t="s">
        <v>6374</v>
      </c>
    </row>
    <row r="1056" s="1" customFormat="1" ht="20" customHeight="1" spans="1:12">
      <c r="A1056" s="3" t="s">
        <v>5340</v>
      </c>
      <c r="B1056" s="3" t="s">
        <v>5339</v>
      </c>
      <c r="C1056" s="3" t="s">
        <v>6401</v>
      </c>
      <c r="D1056" s="3" t="s">
        <v>8937</v>
      </c>
      <c r="E1056" s="3" t="s">
        <v>6387</v>
      </c>
      <c r="F1056" s="3" t="s">
        <v>6370</v>
      </c>
      <c r="G1056" s="3" t="s">
        <v>19</v>
      </c>
      <c r="H1056" s="3" t="s">
        <v>8837</v>
      </c>
      <c r="I1056" s="3" t="s">
        <v>6373</v>
      </c>
      <c r="J1056" s="3" t="s">
        <v>6374</v>
      </c>
      <c r="K1056" s="3" t="s">
        <v>6374</v>
      </c>
      <c r="L1056" s="3" t="s">
        <v>6374</v>
      </c>
    </row>
    <row r="1057" s="1" customFormat="1" ht="20" customHeight="1" spans="1:12">
      <c r="A1057" s="3" t="s">
        <v>4327</v>
      </c>
      <c r="B1057" s="3" t="s">
        <v>4326</v>
      </c>
      <c r="C1057" s="3" t="s">
        <v>6401</v>
      </c>
      <c r="D1057" s="3" t="s">
        <v>8938</v>
      </c>
      <c r="E1057" s="3" t="s">
        <v>6483</v>
      </c>
      <c r="F1057" s="3" t="s">
        <v>6451</v>
      </c>
      <c r="G1057" s="3" t="s">
        <v>19</v>
      </c>
      <c r="H1057" s="3" t="s">
        <v>8837</v>
      </c>
      <c r="I1057" s="3" t="s">
        <v>6373</v>
      </c>
      <c r="J1057" s="3" t="s">
        <v>6374</v>
      </c>
      <c r="K1057" s="3" t="s">
        <v>6374</v>
      </c>
      <c r="L1057" s="3" t="s">
        <v>6374</v>
      </c>
    </row>
    <row r="1058" s="1" customFormat="1" ht="20" customHeight="1" spans="1:12">
      <c r="A1058" s="3" t="s">
        <v>4015</v>
      </c>
      <c r="B1058" s="3" t="s">
        <v>4011</v>
      </c>
      <c r="C1058" s="3" t="s">
        <v>8939</v>
      </c>
      <c r="D1058" s="3" t="s">
        <v>8940</v>
      </c>
      <c r="E1058" s="3" t="s">
        <v>6812</v>
      </c>
      <c r="F1058" s="3" t="s">
        <v>6483</v>
      </c>
      <c r="G1058" s="3" t="s">
        <v>19</v>
      </c>
      <c r="H1058" s="3" t="s">
        <v>8941</v>
      </c>
      <c r="I1058" s="3" t="s">
        <v>6373</v>
      </c>
      <c r="J1058" s="3" t="s">
        <v>6374</v>
      </c>
      <c r="K1058" s="3" t="s">
        <v>6374</v>
      </c>
      <c r="L1058" s="3" t="s">
        <v>6374</v>
      </c>
    </row>
    <row r="1059" s="1" customFormat="1" ht="20" customHeight="1" spans="1:12">
      <c r="A1059" s="3" t="s">
        <v>3865</v>
      </c>
      <c r="B1059" s="3" t="s">
        <v>3860</v>
      </c>
      <c r="C1059" s="3" t="s">
        <v>8939</v>
      </c>
      <c r="D1059" s="3" t="s">
        <v>8942</v>
      </c>
      <c r="E1059" s="3" t="s">
        <v>6812</v>
      </c>
      <c r="F1059" s="3" t="s">
        <v>6483</v>
      </c>
      <c r="G1059" s="3" t="s">
        <v>19</v>
      </c>
      <c r="H1059" s="3" t="s">
        <v>8943</v>
      </c>
      <c r="I1059" s="3" t="s">
        <v>6373</v>
      </c>
      <c r="J1059" s="3" t="s">
        <v>6374</v>
      </c>
      <c r="K1059" s="3" t="s">
        <v>6374</v>
      </c>
      <c r="L1059" s="3" t="s">
        <v>6374</v>
      </c>
    </row>
    <row r="1060" s="1" customFormat="1" ht="20" customHeight="1" spans="1:12">
      <c r="A1060" s="3" t="s">
        <v>6163</v>
      </c>
      <c r="B1060" s="3" t="s">
        <v>6158</v>
      </c>
      <c r="C1060" s="3" t="s">
        <v>8944</v>
      </c>
      <c r="D1060" s="3" t="s">
        <v>8945</v>
      </c>
      <c r="E1060" s="3" t="s">
        <v>6387</v>
      </c>
      <c r="F1060" s="3" t="s">
        <v>6371</v>
      </c>
      <c r="G1060" s="3" t="s">
        <v>19</v>
      </c>
      <c r="H1060" s="3" t="s">
        <v>8067</v>
      </c>
      <c r="I1060" s="3" t="s">
        <v>6373</v>
      </c>
      <c r="J1060" s="3" t="s">
        <v>6374</v>
      </c>
      <c r="K1060" s="3" t="s">
        <v>6374</v>
      </c>
      <c r="L1060" s="3" t="s">
        <v>6374</v>
      </c>
    </row>
    <row r="1061" s="1" customFormat="1" ht="20" customHeight="1" spans="1:12">
      <c r="A1061" s="3" t="s">
        <v>6233</v>
      </c>
      <c r="B1061" s="3" t="s">
        <v>6228</v>
      </c>
      <c r="C1061" s="3" t="s">
        <v>8946</v>
      </c>
      <c r="D1061" s="3" t="s">
        <v>8947</v>
      </c>
      <c r="E1061" s="3" t="s">
        <v>6387</v>
      </c>
      <c r="F1061" s="3" t="s">
        <v>6371</v>
      </c>
      <c r="G1061" s="3" t="s">
        <v>19</v>
      </c>
      <c r="H1061" s="3" t="s">
        <v>8948</v>
      </c>
      <c r="I1061" s="3" t="s">
        <v>6373</v>
      </c>
      <c r="J1061" s="3" t="s">
        <v>6374</v>
      </c>
      <c r="K1061" s="3" t="s">
        <v>6374</v>
      </c>
      <c r="L1061" s="3" t="s">
        <v>6374</v>
      </c>
    </row>
    <row r="1062" s="1" customFormat="1" ht="20" customHeight="1" spans="1:12">
      <c r="A1062" s="3" t="s">
        <v>3347</v>
      </c>
      <c r="B1062" s="3" t="s">
        <v>3343</v>
      </c>
      <c r="C1062" s="3" t="s">
        <v>8949</v>
      </c>
      <c r="D1062" s="3" t="s">
        <v>8950</v>
      </c>
      <c r="E1062" s="3" t="s">
        <v>6702</v>
      </c>
      <c r="F1062" s="3" t="s">
        <v>6552</v>
      </c>
      <c r="G1062" s="3" t="s">
        <v>19</v>
      </c>
      <c r="H1062" s="3" t="s">
        <v>8951</v>
      </c>
      <c r="I1062" s="3" t="s">
        <v>6373</v>
      </c>
      <c r="J1062" s="3" t="s">
        <v>6374</v>
      </c>
      <c r="K1062" s="3" t="s">
        <v>6374</v>
      </c>
      <c r="L1062" s="3" t="s">
        <v>6374</v>
      </c>
    </row>
    <row r="1063" s="1" customFormat="1" ht="20" customHeight="1" spans="1:12">
      <c r="A1063" s="3" t="s">
        <v>4759</v>
      </c>
      <c r="B1063" s="3" t="s">
        <v>4754</v>
      </c>
      <c r="C1063" s="3" t="s">
        <v>7870</v>
      </c>
      <c r="D1063" s="3" t="s">
        <v>8952</v>
      </c>
      <c r="E1063" s="3" t="s">
        <v>6451</v>
      </c>
      <c r="F1063" s="3" t="s">
        <v>6387</v>
      </c>
      <c r="G1063" s="3" t="s">
        <v>19</v>
      </c>
      <c r="H1063" s="3" t="s">
        <v>6766</v>
      </c>
      <c r="I1063" s="3" t="s">
        <v>6373</v>
      </c>
      <c r="J1063" s="3" t="s">
        <v>6374</v>
      </c>
      <c r="K1063" s="3" t="s">
        <v>6374</v>
      </c>
      <c r="L1063" s="3" t="s">
        <v>6374</v>
      </c>
    </row>
    <row r="1064" s="1" customFormat="1" ht="20" customHeight="1" spans="1:12">
      <c r="A1064" s="3" t="s">
        <v>6309</v>
      </c>
      <c r="B1064" s="3" t="s">
        <v>6306</v>
      </c>
      <c r="C1064" s="3" t="s">
        <v>8818</v>
      </c>
      <c r="D1064" s="3" t="s">
        <v>8953</v>
      </c>
      <c r="E1064" s="3" t="s">
        <v>6387</v>
      </c>
      <c r="F1064" s="3" t="s">
        <v>6371</v>
      </c>
      <c r="G1064" s="3" t="s">
        <v>19</v>
      </c>
      <c r="H1064" s="3" t="s">
        <v>8954</v>
      </c>
      <c r="I1064" s="3" t="s">
        <v>6373</v>
      </c>
      <c r="J1064" s="3" t="s">
        <v>6374</v>
      </c>
      <c r="K1064" s="3" t="s">
        <v>6374</v>
      </c>
      <c r="L1064" s="3" t="s">
        <v>6374</v>
      </c>
    </row>
    <row r="1065" s="1" customFormat="1" ht="20" customHeight="1" spans="1:12">
      <c r="A1065" s="3" t="s">
        <v>4402</v>
      </c>
      <c r="B1065" s="3" t="s">
        <v>4397</v>
      </c>
      <c r="C1065" s="3" t="s">
        <v>8955</v>
      </c>
      <c r="D1065" s="3" t="s">
        <v>8956</v>
      </c>
      <c r="E1065" s="3" t="s">
        <v>6624</v>
      </c>
      <c r="F1065" s="3" t="s">
        <v>6451</v>
      </c>
      <c r="G1065" s="3" t="s">
        <v>19</v>
      </c>
      <c r="H1065" s="3" t="s">
        <v>8957</v>
      </c>
      <c r="I1065" s="3" t="s">
        <v>6373</v>
      </c>
      <c r="J1065" s="3" t="s">
        <v>6374</v>
      </c>
      <c r="K1065" s="3" t="s">
        <v>6374</v>
      </c>
      <c r="L1065" s="3" t="s">
        <v>6374</v>
      </c>
    </row>
    <row r="1066" s="1" customFormat="1" ht="20" customHeight="1" spans="1:12">
      <c r="A1066" s="3" t="s">
        <v>2932</v>
      </c>
      <c r="B1066" s="3" t="s">
        <v>2929</v>
      </c>
      <c r="C1066" s="3" t="s">
        <v>6739</v>
      </c>
      <c r="D1066" s="3" t="s">
        <v>8958</v>
      </c>
      <c r="E1066" s="3" t="s">
        <v>6834</v>
      </c>
      <c r="F1066" s="3" t="s">
        <v>6624</v>
      </c>
      <c r="G1066" s="3" t="s">
        <v>19</v>
      </c>
      <c r="H1066" s="3" t="s">
        <v>8959</v>
      </c>
      <c r="I1066" s="3" t="s">
        <v>6373</v>
      </c>
      <c r="J1066" s="3" t="s">
        <v>6374</v>
      </c>
      <c r="K1066" s="3" t="s">
        <v>6374</v>
      </c>
      <c r="L1066" s="3" t="s">
        <v>6374</v>
      </c>
    </row>
    <row r="1067" s="1" customFormat="1" ht="20" customHeight="1" spans="1:12">
      <c r="A1067" s="3" t="s">
        <v>8960</v>
      </c>
      <c r="B1067" s="3" t="s">
        <v>8961</v>
      </c>
      <c r="C1067" s="3" t="s">
        <v>8962</v>
      </c>
      <c r="D1067" s="3" t="s">
        <v>8963</v>
      </c>
      <c r="E1067" s="3" t="s">
        <v>8964</v>
      </c>
      <c r="F1067" s="3" t="s">
        <v>8965</v>
      </c>
      <c r="G1067" s="3" t="s">
        <v>19</v>
      </c>
      <c r="H1067" s="3" t="s">
        <v>8966</v>
      </c>
      <c r="I1067" s="3" t="s">
        <v>6373</v>
      </c>
      <c r="J1067" s="3" t="s">
        <v>6374</v>
      </c>
      <c r="K1067" s="3" t="s">
        <v>6374</v>
      </c>
      <c r="L1067" s="3" t="s">
        <v>7984</v>
      </c>
    </row>
    <row r="1068" s="1" customFormat="1" ht="20" customHeight="1" spans="1:12">
      <c r="A1068" s="3" t="s">
        <v>3972</v>
      </c>
      <c r="B1068" s="3" t="s">
        <v>3969</v>
      </c>
      <c r="C1068" s="3" t="s">
        <v>7969</v>
      </c>
      <c r="D1068" s="3" t="s">
        <v>8967</v>
      </c>
      <c r="E1068" s="3" t="s">
        <v>6624</v>
      </c>
      <c r="F1068" s="3" t="s">
        <v>6483</v>
      </c>
      <c r="G1068" s="3" t="s">
        <v>19</v>
      </c>
      <c r="H1068" s="3" t="s">
        <v>8968</v>
      </c>
      <c r="I1068" s="3" t="s">
        <v>6373</v>
      </c>
      <c r="J1068" s="3" t="s">
        <v>6374</v>
      </c>
      <c r="K1068" s="3" t="s">
        <v>6374</v>
      </c>
      <c r="L1068" s="3" t="s">
        <v>6374</v>
      </c>
    </row>
    <row r="1069" s="1" customFormat="1" ht="20" customHeight="1" spans="1:12">
      <c r="A1069" s="3" t="s">
        <v>5066</v>
      </c>
      <c r="B1069" s="3" t="s">
        <v>5063</v>
      </c>
      <c r="C1069" s="3" t="s">
        <v>7870</v>
      </c>
      <c r="D1069" s="3" t="s">
        <v>8969</v>
      </c>
      <c r="E1069" s="3" t="s">
        <v>6451</v>
      </c>
      <c r="F1069" s="3" t="s">
        <v>6387</v>
      </c>
      <c r="G1069" s="3" t="s">
        <v>19</v>
      </c>
      <c r="H1069" s="3" t="s">
        <v>6766</v>
      </c>
      <c r="I1069" s="3" t="s">
        <v>6373</v>
      </c>
      <c r="J1069" s="3" t="s">
        <v>6374</v>
      </c>
      <c r="K1069" s="3" t="s">
        <v>6374</v>
      </c>
      <c r="L1069" s="3" t="s">
        <v>6374</v>
      </c>
    </row>
    <row r="1070" s="1" customFormat="1" ht="20" customHeight="1" spans="1:12">
      <c r="A1070" s="3" t="s">
        <v>5140</v>
      </c>
      <c r="B1070" s="3" t="s">
        <v>5137</v>
      </c>
      <c r="C1070" s="3" t="s">
        <v>7870</v>
      </c>
      <c r="D1070" s="3" t="s">
        <v>8970</v>
      </c>
      <c r="E1070" s="3" t="s">
        <v>6451</v>
      </c>
      <c r="F1070" s="3" t="s">
        <v>6387</v>
      </c>
      <c r="G1070" s="3" t="s">
        <v>19</v>
      </c>
      <c r="H1070" s="3" t="s">
        <v>6766</v>
      </c>
      <c r="I1070" s="3" t="s">
        <v>6373</v>
      </c>
      <c r="J1070" s="3" t="s">
        <v>6374</v>
      </c>
      <c r="K1070" s="3" t="s">
        <v>6374</v>
      </c>
      <c r="L1070" s="3" t="s">
        <v>6374</v>
      </c>
    </row>
    <row r="1071" s="1" customFormat="1" ht="20" customHeight="1" spans="1:12">
      <c r="A1071" s="3" t="s">
        <v>3222</v>
      </c>
      <c r="B1071" s="3" t="s">
        <v>3217</v>
      </c>
      <c r="C1071" s="3" t="s">
        <v>8971</v>
      </c>
      <c r="D1071" s="3" t="s">
        <v>8972</v>
      </c>
      <c r="E1071" s="3" t="s">
        <v>6812</v>
      </c>
      <c r="F1071" s="3" t="s">
        <v>6552</v>
      </c>
      <c r="G1071" s="3" t="s">
        <v>19</v>
      </c>
      <c r="H1071" s="3" t="s">
        <v>8973</v>
      </c>
      <c r="I1071" s="3" t="s">
        <v>6373</v>
      </c>
      <c r="J1071" s="3" t="s">
        <v>6374</v>
      </c>
      <c r="K1071" s="3" t="s">
        <v>6374</v>
      </c>
      <c r="L1071" s="3" t="s">
        <v>6374</v>
      </c>
    </row>
    <row r="1072" s="1" customFormat="1" ht="20" customHeight="1" spans="1:12">
      <c r="A1072" s="3" t="s">
        <v>5294</v>
      </c>
      <c r="B1072" s="3" t="s">
        <v>5291</v>
      </c>
      <c r="C1072" s="3" t="s">
        <v>8219</v>
      </c>
      <c r="D1072" s="3" t="s">
        <v>8974</v>
      </c>
      <c r="E1072" s="3" t="s">
        <v>6387</v>
      </c>
      <c r="F1072" s="3" t="s">
        <v>6370</v>
      </c>
      <c r="G1072" s="3" t="s">
        <v>19</v>
      </c>
      <c r="H1072" s="3" t="s">
        <v>8975</v>
      </c>
      <c r="I1072" s="3" t="s">
        <v>6373</v>
      </c>
      <c r="J1072" s="3" t="s">
        <v>6374</v>
      </c>
      <c r="K1072" s="3" t="s">
        <v>6374</v>
      </c>
      <c r="L1072" s="3" t="s">
        <v>6374</v>
      </c>
    </row>
    <row r="1073" s="1" customFormat="1" ht="20" customHeight="1" spans="1:12">
      <c r="A1073" s="3" t="s">
        <v>2803</v>
      </c>
      <c r="B1073" s="3" t="s">
        <v>2799</v>
      </c>
      <c r="C1073" s="3" t="s">
        <v>8678</v>
      </c>
      <c r="D1073" s="3" t="s">
        <v>8976</v>
      </c>
      <c r="E1073" s="3" t="s">
        <v>6702</v>
      </c>
      <c r="F1073" s="3" t="s">
        <v>6624</v>
      </c>
      <c r="G1073" s="3" t="s">
        <v>19</v>
      </c>
      <c r="H1073" s="3" t="s">
        <v>8977</v>
      </c>
      <c r="I1073" s="3" t="s">
        <v>6373</v>
      </c>
      <c r="J1073" s="3" t="s">
        <v>6374</v>
      </c>
      <c r="K1073" s="3" t="s">
        <v>6374</v>
      </c>
      <c r="L1073" s="3" t="s">
        <v>6374</v>
      </c>
    </row>
    <row r="1074" s="1" customFormat="1" ht="20" customHeight="1" spans="1:12">
      <c r="A1074" s="3" t="s">
        <v>4852</v>
      </c>
      <c r="B1074" s="3" t="s">
        <v>4849</v>
      </c>
      <c r="C1074" s="3" t="s">
        <v>7967</v>
      </c>
      <c r="D1074" s="3" t="s">
        <v>8978</v>
      </c>
      <c r="E1074" s="3" t="s">
        <v>6451</v>
      </c>
      <c r="F1074" s="3" t="s">
        <v>6387</v>
      </c>
      <c r="G1074" s="3" t="s">
        <v>19</v>
      </c>
      <c r="H1074" s="3" t="s">
        <v>7942</v>
      </c>
      <c r="I1074" s="3" t="s">
        <v>6373</v>
      </c>
      <c r="J1074" s="3" t="s">
        <v>6374</v>
      </c>
      <c r="K1074" s="3" t="s">
        <v>6374</v>
      </c>
      <c r="L1074" s="3" t="s">
        <v>6374</v>
      </c>
    </row>
    <row r="1075" s="1" customFormat="1" ht="20" customHeight="1" spans="1:12">
      <c r="A1075" s="3" t="s">
        <v>6116</v>
      </c>
      <c r="B1075" s="3" t="s">
        <v>6112</v>
      </c>
      <c r="C1075" s="3" t="s">
        <v>8979</v>
      </c>
      <c r="D1075" s="3" t="s">
        <v>8980</v>
      </c>
      <c r="E1075" s="3" t="s">
        <v>6387</v>
      </c>
      <c r="F1075" s="3" t="s">
        <v>6371</v>
      </c>
      <c r="G1075" s="3" t="s">
        <v>19</v>
      </c>
      <c r="H1075" s="3" t="s">
        <v>8981</v>
      </c>
      <c r="I1075" s="3" t="s">
        <v>6373</v>
      </c>
      <c r="J1075" s="3" t="s">
        <v>6374</v>
      </c>
      <c r="K1075" s="3" t="s">
        <v>6374</v>
      </c>
      <c r="L1075" s="3" t="s">
        <v>6374</v>
      </c>
    </row>
    <row r="1076" s="1" customFormat="1" ht="20" customHeight="1" spans="1:12">
      <c r="A1076" s="3" t="s">
        <v>5908</v>
      </c>
      <c r="B1076" s="3" t="s">
        <v>5903</v>
      </c>
      <c r="C1076" s="3" t="s">
        <v>8982</v>
      </c>
      <c r="D1076" s="3" t="s">
        <v>8983</v>
      </c>
      <c r="E1076" s="3" t="s">
        <v>6552</v>
      </c>
      <c r="F1076" s="3" t="s">
        <v>6371</v>
      </c>
      <c r="G1076" s="3" t="s">
        <v>19</v>
      </c>
      <c r="H1076" s="3" t="s">
        <v>8984</v>
      </c>
      <c r="I1076" s="3" t="s">
        <v>6373</v>
      </c>
      <c r="J1076" s="3" t="s">
        <v>6374</v>
      </c>
      <c r="K1076" s="3" t="s">
        <v>6374</v>
      </c>
      <c r="L1076" s="3" t="s">
        <v>6374</v>
      </c>
    </row>
    <row r="1077" s="1" customFormat="1" ht="20" customHeight="1" spans="1:12">
      <c r="A1077" s="3" t="s">
        <v>3791</v>
      </c>
      <c r="B1077" s="3" t="s">
        <v>3790</v>
      </c>
      <c r="C1077" s="3" t="s">
        <v>6401</v>
      </c>
      <c r="D1077" s="3" t="s">
        <v>8985</v>
      </c>
      <c r="E1077" s="3" t="s">
        <v>6552</v>
      </c>
      <c r="F1077" s="3" t="s">
        <v>6483</v>
      </c>
      <c r="G1077" s="3" t="s">
        <v>19</v>
      </c>
      <c r="H1077" s="3" t="s">
        <v>8837</v>
      </c>
      <c r="I1077" s="3" t="s">
        <v>6373</v>
      </c>
      <c r="J1077" s="3" t="s">
        <v>6374</v>
      </c>
      <c r="K1077" s="3" t="s">
        <v>6374</v>
      </c>
      <c r="L1077" s="3" t="s">
        <v>6374</v>
      </c>
    </row>
    <row r="1078" s="1" customFormat="1" ht="20" customHeight="1" spans="1:12">
      <c r="A1078" s="3" t="s">
        <v>4033</v>
      </c>
      <c r="B1078" s="3" t="s">
        <v>4031</v>
      </c>
      <c r="C1078" s="3" t="s">
        <v>8924</v>
      </c>
      <c r="D1078" s="3" t="s">
        <v>8986</v>
      </c>
      <c r="E1078" s="3" t="s">
        <v>6624</v>
      </c>
      <c r="F1078" s="3" t="s">
        <v>6483</v>
      </c>
      <c r="G1078" s="3" t="s">
        <v>19</v>
      </c>
      <c r="H1078" s="3" t="s">
        <v>8987</v>
      </c>
      <c r="I1078" s="3" t="s">
        <v>6373</v>
      </c>
      <c r="J1078" s="3" t="s">
        <v>6374</v>
      </c>
      <c r="K1078" s="3" t="s">
        <v>6374</v>
      </c>
      <c r="L1078" s="3" t="s">
        <v>6374</v>
      </c>
    </row>
    <row r="1079" s="1" customFormat="1" ht="20" customHeight="1" spans="1:12">
      <c r="A1079" s="3" t="s">
        <v>3572</v>
      </c>
      <c r="B1079" s="3" t="s">
        <v>3567</v>
      </c>
      <c r="C1079" s="3" t="s">
        <v>8818</v>
      </c>
      <c r="D1079" s="3" t="s">
        <v>8988</v>
      </c>
      <c r="E1079" s="3" t="s">
        <v>6624</v>
      </c>
      <c r="F1079" s="3" t="s">
        <v>6552</v>
      </c>
      <c r="G1079" s="3" t="s">
        <v>19</v>
      </c>
      <c r="H1079" s="3" t="s">
        <v>8989</v>
      </c>
      <c r="I1079" s="3" t="s">
        <v>6373</v>
      </c>
      <c r="J1079" s="3" t="s">
        <v>6374</v>
      </c>
      <c r="K1079" s="3" t="s">
        <v>6374</v>
      </c>
      <c r="L1079" s="3" t="s">
        <v>6374</v>
      </c>
    </row>
    <row r="1080" s="1" customFormat="1" ht="20" customHeight="1" spans="1:12">
      <c r="A1080" s="3" t="s">
        <v>2659</v>
      </c>
      <c r="B1080" s="3" t="s">
        <v>2656</v>
      </c>
      <c r="C1080" s="3" t="s">
        <v>7747</v>
      </c>
      <c r="D1080" s="3" t="s">
        <v>8990</v>
      </c>
      <c r="E1080" s="3" t="s">
        <v>6834</v>
      </c>
      <c r="F1080" s="3" t="s">
        <v>6624</v>
      </c>
      <c r="G1080" s="3" t="s">
        <v>19</v>
      </c>
      <c r="H1080" s="3" t="s">
        <v>8991</v>
      </c>
      <c r="I1080" s="3" t="s">
        <v>6373</v>
      </c>
      <c r="J1080" s="3" t="s">
        <v>6374</v>
      </c>
      <c r="K1080" s="3" t="s">
        <v>6374</v>
      </c>
      <c r="L1080" s="3" t="s">
        <v>6374</v>
      </c>
    </row>
    <row r="1081" s="1" customFormat="1" ht="20" customHeight="1" spans="1:12">
      <c r="A1081" s="3" t="s">
        <v>2597</v>
      </c>
      <c r="B1081" s="3" t="s">
        <v>2593</v>
      </c>
      <c r="C1081" s="3" t="s">
        <v>7544</v>
      </c>
      <c r="D1081" s="3" t="s">
        <v>8992</v>
      </c>
      <c r="E1081" s="3" t="s">
        <v>6702</v>
      </c>
      <c r="F1081" s="3" t="s">
        <v>6624</v>
      </c>
      <c r="G1081" s="3" t="s">
        <v>19</v>
      </c>
      <c r="H1081" s="3" t="s">
        <v>8993</v>
      </c>
      <c r="I1081" s="3" t="s">
        <v>6373</v>
      </c>
      <c r="J1081" s="3" t="s">
        <v>6374</v>
      </c>
      <c r="K1081" s="3" t="s">
        <v>6374</v>
      </c>
      <c r="L1081" s="3" t="s">
        <v>6374</v>
      </c>
    </row>
    <row r="1082" s="1" customFormat="1" ht="20" customHeight="1" spans="1:12">
      <c r="A1082" s="3" t="s">
        <v>4573</v>
      </c>
      <c r="B1082" s="3" t="s">
        <v>4569</v>
      </c>
      <c r="C1082" s="3" t="s">
        <v>8994</v>
      </c>
      <c r="D1082" s="3" t="s">
        <v>8995</v>
      </c>
      <c r="E1082" s="3" t="s">
        <v>6483</v>
      </c>
      <c r="F1082" s="3" t="s">
        <v>6451</v>
      </c>
      <c r="G1082" s="3" t="s">
        <v>19</v>
      </c>
      <c r="H1082" s="3" t="s">
        <v>8996</v>
      </c>
      <c r="I1082" s="3" t="s">
        <v>6373</v>
      </c>
      <c r="J1082" s="3" t="s">
        <v>6374</v>
      </c>
      <c r="K1082" s="3" t="s">
        <v>6374</v>
      </c>
      <c r="L1082" s="3" t="s">
        <v>6374</v>
      </c>
    </row>
    <row r="1083" s="1" customFormat="1" ht="20" customHeight="1" spans="1:12">
      <c r="A1083" s="3" t="s">
        <v>5893</v>
      </c>
      <c r="B1083" s="3" t="s">
        <v>5888</v>
      </c>
      <c r="C1083" s="3" t="s">
        <v>8997</v>
      </c>
      <c r="D1083" s="3" t="s">
        <v>8998</v>
      </c>
      <c r="E1083" s="3" t="s">
        <v>6483</v>
      </c>
      <c r="F1083" s="3" t="s">
        <v>6371</v>
      </c>
      <c r="G1083" s="3" t="s">
        <v>19</v>
      </c>
      <c r="H1083" s="3" t="s">
        <v>8999</v>
      </c>
      <c r="I1083" s="3" t="s">
        <v>6373</v>
      </c>
      <c r="J1083" s="3" t="s">
        <v>6374</v>
      </c>
      <c r="K1083" s="3" t="s">
        <v>6374</v>
      </c>
      <c r="L1083" s="3" t="s">
        <v>6374</v>
      </c>
    </row>
    <row r="1084" s="1" customFormat="1" ht="20" customHeight="1" spans="1:12">
      <c r="A1084" s="3" t="s">
        <v>5980</v>
      </c>
      <c r="B1084" s="3" t="s">
        <v>5975</v>
      </c>
      <c r="C1084" s="3" t="s">
        <v>9000</v>
      </c>
      <c r="D1084" s="3" t="s">
        <v>9001</v>
      </c>
      <c r="E1084" s="3" t="s">
        <v>6370</v>
      </c>
      <c r="F1084" s="3" t="s">
        <v>6371</v>
      </c>
      <c r="G1084" s="3" t="s">
        <v>19</v>
      </c>
      <c r="H1084" s="3" t="s">
        <v>9002</v>
      </c>
      <c r="I1084" s="3" t="s">
        <v>6373</v>
      </c>
      <c r="J1084" s="3" t="s">
        <v>6374</v>
      </c>
      <c r="K1084" s="3" t="s">
        <v>6374</v>
      </c>
      <c r="L1084" s="3" t="s">
        <v>6374</v>
      </c>
    </row>
    <row r="1085" s="1" customFormat="1" ht="20" customHeight="1" spans="1:12">
      <c r="A1085" s="3" t="s">
        <v>4462</v>
      </c>
      <c r="B1085" s="3" t="s">
        <v>4461</v>
      </c>
      <c r="C1085" s="3" t="s">
        <v>9003</v>
      </c>
      <c r="D1085" s="3" t="s">
        <v>9004</v>
      </c>
      <c r="E1085" s="3" t="s">
        <v>6483</v>
      </c>
      <c r="F1085" s="3" t="s">
        <v>6451</v>
      </c>
      <c r="G1085" s="3" t="s">
        <v>19</v>
      </c>
      <c r="H1085" s="3" t="s">
        <v>9005</v>
      </c>
      <c r="I1085" s="3" t="s">
        <v>6373</v>
      </c>
      <c r="J1085" s="3" t="s">
        <v>6374</v>
      </c>
      <c r="K1085" s="3" t="s">
        <v>6374</v>
      </c>
      <c r="L1085" s="3" t="s">
        <v>6374</v>
      </c>
    </row>
    <row r="1086" s="1" customFormat="1" ht="20" customHeight="1" spans="1:12">
      <c r="A1086" s="3" t="s">
        <v>9006</v>
      </c>
      <c r="B1086" s="3" t="s">
        <v>9007</v>
      </c>
      <c r="C1086" s="3" t="s">
        <v>9008</v>
      </c>
      <c r="D1086" s="3" t="s">
        <v>9009</v>
      </c>
      <c r="E1086" s="3" t="s">
        <v>6624</v>
      </c>
      <c r="F1086" s="3" t="s">
        <v>6552</v>
      </c>
      <c r="G1086" s="3" t="s">
        <v>19</v>
      </c>
      <c r="H1086" s="3" t="s">
        <v>9010</v>
      </c>
      <c r="I1086" s="3" t="s">
        <v>6373</v>
      </c>
      <c r="J1086" s="3" t="s">
        <v>6374</v>
      </c>
      <c r="K1086" s="3" t="s">
        <v>6374</v>
      </c>
      <c r="L1086" s="3" t="s">
        <v>6374</v>
      </c>
    </row>
    <row r="1087" s="1" customFormat="1" ht="20" customHeight="1" spans="1:12">
      <c r="A1087" s="3" t="s">
        <v>3576</v>
      </c>
      <c r="B1087" s="3" t="s">
        <v>3573</v>
      </c>
      <c r="C1087" s="3" t="s">
        <v>7621</v>
      </c>
      <c r="D1087" s="3" t="s">
        <v>9011</v>
      </c>
      <c r="E1087" s="3" t="s">
        <v>6624</v>
      </c>
      <c r="F1087" s="3" t="s">
        <v>6552</v>
      </c>
      <c r="G1087" s="3" t="s">
        <v>19</v>
      </c>
      <c r="H1087" s="3" t="s">
        <v>9012</v>
      </c>
      <c r="I1087" s="3" t="s">
        <v>6373</v>
      </c>
      <c r="J1087" s="3" t="s">
        <v>6374</v>
      </c>
      <c r="K1087" s="3" t="s">
        <v>6374</v>
      </c>
      <c r="L1087" s="3" t="s">
        <v>6374</v>
      </c>
    </row>
    <row r="1088" s="1" customFormat="1" ht="20" customHeight="1" spans="1:12">
      <c r="A1088" s="3" t="s">
        <v>9013</v>
      </c>
      <c r="B1088" s="3" t="s">
        <v>9014</v>
      </c>
      <c r="C1088" s="3" t="s">
        <v>7021</v>
      </c>
      <c r="D1088" s="3" t="s">
        <v>9015</v>
      </c>
      <c r="E1088" s="3" t="s">
        <v>6414</v>
      </c>
      <c r="F1088" s="3" t="s">
        <v>7981</v>
      </c>
      <c r="G1088" s="3" t="s">
        <v>19</v>
      </c>
      <c r="H1088" s="3" t="s">
        <v>6415</v>
      </c>
      <c r="I1088" s="3" t="s">
        <v>6373</v>
      </c>
      <c r="J1088" s="3" t="s">
        <v>6374</v>
      </c>
      <c r="K1088" s="3" t="s">
        <v>6374</v>
      </c>
      <c r="L1088" s="3" t="s">
        <v>6374</v>
      </c>
    </row>
    <row r="1089" s="1" customFormat="1" ht="20" customHeight="1" spans="1:12">
      <c r="A1089" s="3" t="s">
        <v>4953</v>
      </c>
      <c r="B1089" s="3" t="s">
        <v>4949</v>
      </c>
      <c r="C1089" s="3" t="s">
        <v>9016</v>
      </c>
      <c r="D1089" s="3" t="s">
        <v>9017</v>
      </c>
      <c r="E1089" s="3" t="s">
        <v>6451</v>
      </c>
      <c r="F1089" s="3" t="s">
        <v>6387</v>
      </c>
      <c r="G1089" s="3" t="s">
        <v>19</v>
      </c>
      <c r="H1089" s="3" t="s">
        <v>6372</v>
      </c>
      <c r="I1089" s="3" t="s">
        <v>6373</v>
      </c>
      <c r="J1089" s="3" t="s">
        <v>6374</v>
      </c>
      <c r="K1089" s="3" t="s">
        <v>6374</v>
      </c>
      <c r="L1089" s="3" t="s">
        <v>6374</v>
      </c>
    </row>
    <row r="1090" s="1" customFormat="1" ht="20" customHeight="1" spans="1:12">
      <c r="A1090" s="3" t="s">
        <v>9018</v>
      </c>
      <c r="B1090" s="3" t="s">
        <v>9019</v>
      </c>
      <c r="C1090" s="3" t="s">
        <v>7021</v>
      </c>
      <c r="D1090" s="3" t="s">
        <v>9020</v>
      </c>
      <c r="E1090" s="3" t="s">
        <v>6414</v>
      </c>
      <c r="F1090" s="3" t="s">
        <v>7981</v>
      </c>
      <c r="G1090" s="3" t="s">
        <v>19</v>
      </c>
      <c r="H1090" s="3" t="s">
        <v>6415</v>
      </c>
      <c r="I1090" s="3" t="s">
        <v>6373</v>
      </c>
      <c r="J1090" s="3" t="s">
        <v>6374</v>
      </c>
      <c r="K1090" s="3" t="s">
        <v>6374</v>
      </c>
      <c r="L1090" s="3" t="s">
        <v>6374</v>
      </c>
    </row>
    <row r="1091" s="1" customFormat="1" ht="20" customHeight="1" spans="1:12">
      <c r="A1091" s="3" t="s">
        <v>2592</v>
      </c>
      <c r="B1091" s="3" t="s">
        <v>2587</v>
      </c>
      <c r="C1091" s="3" t="s">
        <v>9021</v>
      </c>
      <c r="D1091" s="3" t="s">
        <v>9022</v>
      </c>
      <c r="E1091" s="3" t="s">
        <v>6667</v>
      </c>
      <c r="F1091" s="3" t="s">
        <v>6624</v>
      </c>
      <c r="G1091" s="3" t="s">
        <v>19</v>
      </c>
      <c r="H1091" s="3" t="s">
        <v>9023</v>
      </c>
      <c r="I1091" s="3" t="s">
        <v>6373</v>
      </c>
      <c r="J1091" s="3" t="s">
        <v>6374</v>
      </c>
      <c r="K1091" s="3" t="s">
        <v>6374</v>
      </c>
      <c r="L1091" s="3" t="s">
        <v>6374</v>
      </c>
    </row>
    <row r="1092" s="1" customFormat="1" ht="20" customHeight="1" spans="1:12">
      <c r="A1092" s="3" t="s">
        <v>5915</v>
      </c>
      <c r="B1092" s="3" t="s">
        <v>5912</v>
      </c>
      <c r="C1092" s="3" t="s">
        <v>8818</v>
      </c>
      <c r="D1092" s="3" t="s">
        <v>9024</v>
      </c>
      <c r="E1092" s="3" t="s">
        <v>6387</v>
      </c>
      <c r="F1092" s="3" t="s">
        <v>6371</v>
      </c>
      <c r="G1092" s="3" t="s">
        <v>19</v>
      </c>
      <c r="H1092" s="3" t="s">
        <v>6559</v>
      </c>
      <c r="I1092" s="3" t="s">
        <v>6373</v>
      </c>
      <c r="J1092" s="3" t="s">
        <v>6374</v>
      </c>
      <c r="K1092" s="3" t="s">
        <v>6374</v>
      </c>
      <c r="L1092" s="3" t="s">
        <v>6374</v>
      </c>
    </row>
    <row r="1093" s="1" customFormat="1" ht="20" customHeight="1" spans="1:12">
      <c r="A1093" s="3" t="s">
        <v>2705</v>
      </c>
      <c r="B1093" s="3" t="s">
        <v>2702</v>
      </c>
      <c r="C1093" s="3" t="s">
        <v>9025</v>
      </c>
      <c r="D1093" s="3" t="s">
        <v>9026</v>
      </c>
      <c r="E1093" s="3" t="s">
        <v>6702</v>
      </c>
      <c r="F1093" s="3" t="s">
        <v>6624</v>
      </c>
      <c r="G1093" s="3" t="s">
        <v>19</v>
      </c>
      <c r="H1093" s="3" t="s">
        <v>9027</v>
      </c>
      <c r="I1093" s="3" t="s">
        <v>6373</v>
      </c>
      <c r="J1093" s="3" t="s">
        <v>6374</v>
      </c>
      <c r="K1093" s="3" t="s">
        <v>6374</v>
      </c>
      <c r="L1093" s="3" t="s">
        <v>6374</v>
      </c>
    </row>
    <row r="1094" s="1" customFormat="1" ht="20" customHeight="1" spans="1:12">
      <c r="A1094" s="3" t="s">
        <v>3837</v>
      </c>
      <c r="B1094" s="3" t="s">
        <v>3833</v>
      </c>
      <c r="C1094" s="3" t="s">
        <v>9008</v>
      </c>
      <c r="D1094" s="3" t="s">
        <v>9028</v>
      </c>
      <c r="E1094" s="3" t="s">
        <v>6667</v>
      </c>
      <c r="F1094" s="3" t="s">
        <v>6483</v>
      </c>
      <c r="G1094" s="3" t="s">
        <v>19</v>
      </c>
      <c r="H1094" s="3" t="s">
        <v>9029</v>
      </c>
      <c r="I1094" s="3" t="s">
        <v>6373</v>
      </c>
      <c r="J1094" s="3" t="s">
        <v>6374</v>
      </c>
      <c r="K1094" s="3" t="s">
        <v>6374</v>
      </c>
      <c r="L1094" s="3" t="s">
        <v>6374</v>
      </c>
    </row>
    <row r="1095" s="1" customFormat="1" ht="20" customHeight="1" spans="1:12">
      <c r="A1095" s="3" t="s">
        <v>3750</v>
      </c>
      <c r="B1095" s="3" t="s">
        <v>3746</v>
      </c>
      <c r="C1095" s="3" t="s">
        <v>8924</v>
      </c>
      <c r="D1095" s="3" t="s">
        <v>9030</v>
      </c>
      <c r="E1095" s="3" t="s">
        <v>6624</v>
      </c>
      <c r="F1095" s="3" t="s">
        <v>6483</v>
      </c>
      <c r="G1095" s="3" t="s">
        <v>19</v>
      </c>
      <c r="H1095" s="3" t="s">
        <v>8987</v>
      </c>
      <c r="I1095" s="3" t="s">
        <v>6373</v>
      </c>
      <c r="J1095" s="3" t="s">
        <v>6374</v>
      </c>
      <c r="K1095" s="3" t="s">
        <v>6374</v>
      </c>
      <c r="L1095" s="3" t="s">
        <v>6374</v>
      </c>
    </row>
    <row r="1096" s="1" customFormat="1" ht="20" customHeight="1" spans="1:12">
      <c r="A1096" s="3" t="s">
        <v>6224</v>
      </c>
      <c r="B1096" s="3" t="s">
        <v>6220</v>
      </c>
      <c r="C1096" s="3" t="s">
        <v>9031</v>
      </c>
      <c r="D1096" s="3" t="s">
        <v>9032</v>
      </c>
      <c r="E1096" s="3" t="s">
        <v>6451</v>
      </c>
      <c r="F1096" s="3" t="s">
        <v>6371</v>
      </c>
      <c r="G1096" s="3" t="s">
        <v>19</v>
      </c>
      <c r="H1096" s="3" t="s">
        <v>9033</v>
      </c>
      <c r="I1096" s="3" t="s">
        <v>6373</v>
      </c>
      <c r="J1096" s="3" t="s">
        <v>6374</v>
      </c>
      <c r="K1096" s="3" t="s">
        <v>6374</v>
      </c>
      <c r="L1096" s="3" t="s">
        <v>6374</v>
      </c>
    </row>
    <row r="1097" s="1" customFormat="1" ht="20" customHeight="1" spans="1:12">
      <c r="A1097" s="3" t="s">
        <v>2495</v>
      </c>
      <c r="B1097" s="3" t="s">
        <v>2494</v>
      </c>
      <c r="C1097" s="3" t="s">
        <v>6401</v>
      </c>
      <c r="D1097" s="3" t="s">
        <v>9034</v>
      </c>
      <c r="E1097" s="3" t="s">
        <v>6667</v>
      </c>
      <c r="F1097" s="3" t="s">
        <v>6624</v>
      </c>
      <c r="G1097" s="3" t="s">
        <v>19</v>
      </c>
      <c r="H1097" s="3" t="s">
        <v>9035</v>
      </c>
      <c r="I1097" s="3" t="s">
        <v>6373</v>
      </c>
      <c r="J1097" s="3" t="s">
        <v>6374</v>
      </c>
      <c r="K1097" s="3" t="s">
        <v>6374</v>
      </c>
      <c r="L1097" s="3" t="s">
        <v>6374</v>
      </c>
    </row>
    <row r="1098" s="1" customFormat="1" ht="20" customHeight="1" spans="1:12">
      <c r="A1098" s="3" t="s">
        <v>3541</v>
      </c>
      <c r="B1098" s="3" t="s">
        <v>3538</v>
      </c>
      <c r="C1098" s="3" t="s">
        <v>6950</v>
      </c>
      <c r="D1098" s="3" t="s">
        <v>9036</v>
      </c>
      <c r="E1098" s="3" t="s">
        <v>6667</v>
      </c>
      <c r="F1098" s="3" t="s">
        <v>6552</v>
      </c>
      <c r="G1098" s="3" t="s">
        <v>19</v>
      </c>
      <c r="H1098" s="3" t="s">
        <v>9037</v>
      </c>
      <c r="I1098" s="3" t="s">
        <v>6373</v>
      </c>
      <c r="J1098" s="3" t="s">
        <v>6374</v>
      </c>
      <c r="K1098" s="3" t="s">
        <v>6374</v>
      </c>
      <c r="L1098" s="3" t="s">
        <v>6374</v>
      </c>
    </row>
    <row r="1099" s="1" customFormat="1" ht="20" customHeight="1" spans="1:12">
      <c r="A1099" s="3" t="s">
        <v>2537</v>
      </c>
      <c r="B1099" s="3" t="s">
        <v>2533</v>
      </c>
      <c r="C1099" s="3" t="s">
        <v>7747</v>
      </c>
      <c r="D1099" s="3" t="s">
        <v>9038</v>
      </c>
      <c r="E1099" s="3" t="s">
        <v>6812</v>
      </c>
      <c r="F1099" s="3" t="s">
        <v>6624</v>
      </c>
      <c r="G1099" s="3" t="s">
        <v>19</v>
      </c>
      <c r="H1099" s="3" t="s">
        <v>9039</v>
      </c>
      <c r="I1099" s="3" t="s">
        <v>6373</v>
      </c>
      <c r="J1099" s="3" t="s">
        <v>6374</v>
      </c>
      <c r="K1099" s="3" t="s">
        <v>6374</v>
      </c>
      <c r="L1099" s="3" t="s">
        <v>6374</v>
      </c>
    </row>
    <row r="1100" s="1" customFormat="1" ht="20" customHeight="1" spans="1:12">
      <c r="A1100" s="3" t="s">
        <v>3147</v>
      </c>
      <c r="B1100" s="3" t="s">
        <v>3144</v>
      </c>
      <c r="C1100" s="3" t="s">
        <v>6425</v>
      </c>
      <c r="D1100" s="3" t="s">
        <v>9040</v>
      </c>
      <c r="E1100" s="3" t="s">
        <v>6667</v>
      </c>
      <c r="F1100" s="3" t="s">
        <v>6624</v>
      </c>
      <c r="G1100" s="3" t="s">
        <v>19</v>
      </c>
      <c r="H1100" s="3" t="s">
        <v>6791</v>
      </c>
      <c r="I1100" s="3" t="s">
        <v>6373</v>
      </c>
      <c r="J1100" s="3" t="s">
        <v>6374</v>
      </c>
      <c r="K1100" s="3" t="s">
        <v>6374</v>
      </c>
      <c r="L1100" s="3" t="s">
        <v>6374</v>
      </c>
    </row>
    <row r="1101" s="1" customFormat="1" ht="20" customHeight="1" spans="1:12">
      <c r="A1101" s="3" t="s">
        <v>3012</v>
      </c>
      <c r="B1101" s="3" t="s">
        <v>3008</v>
      </c>
      <c r="C1101" s="3" t="s">
        <v>9041</v>
      </c>
      <c r="D1101" s="3" t="s">
        <v>9042</v>
      </c>
      <c r="E1101" s="3" t="s">
        <v>6702</v>
      </c>
      <c r="F1101" s="3" t="s">
        <v>6624</v>
      </c>
      <c r="G1101" s="3" t="s">
        <v>19</v>
      </c>
      <c r="H1101" s="3" t="s">
        <v>8293</v>
      </c>
      <c r="I1101" s="3" t="s">
        <v>6373</v>
      </c>
      <c r="J1101" s="3" t="s">
        <v>6374</v>
      </c>
      <c r="K1101" s="3" t="s">
        <v>6374</v>
      </c>
      <c r="L1101" s="3" t="s">
        <v>6374</v>
      </c>
    </row>
    <row r="1102" s="1" customFormat="1" ht="20" customHeight="1" spans="1:12">
      <c r="A1102" s="3" t="s">
        <v>5177</v>
      </c>
      <c r="B1102" s="3" t="s">
        <v>5174</v>
      </c>
      <c r="C1102" s="3" t="s">
        <v>7753</v>
      </c>
      <c r="D1102" s="3" t="s">
        <v>9043</v>
      </c>
      <c r="E1102" s="3" t="s">
        <v>6483</v>
      </c>
      <c r="F1102" s="3" t="s">
        <v>6387</v>
      </c>
      <c r="G1102" s="3" t="s">
        <v>19</v>
      </c>
      <c r="H1102" s="3" t="s">
        <v>9044</v>
      </c>
      <c r="I1102" s="3" t="s">
        <v>6373</v>
      </c>
      <c r="J1102" s="3" t="s">
        <v>6374</v>
      </c>
      <c r="K1102" s="3" t="s">
        <v>6374</v>
      </c>
      <c r="L1102" s="3" t="s">
        <v>6374</v>
      </c>
    </row>
    <row r="1103" s="1" customFormat="1" ht="20" customHeight="1" spans="1:12">
      <c r="A1103" s="3" t="s">
        <v>5042</v>
      </c>
      <c r="B1103" s="3" t="s">
        <v>5038</v>
      </c>
      <c r="C1103" s="3" t="s">
        <v>7753</v>
      </c>
      <c r="D1103" s="3" t="s">
        <v>9045</v>
      </c>
      <c r="E1103" s="3" t="s">
        <v>6483</v>
      </c>
      <c r="F1103" s="3" t="s">
        <v>6387</v>
      </c>
      <c r="G1103" s="3" t="s">
        <v>19</v>
      </c>
      <c r="H1103" s="3" t="s">
        <v>9044</v>
      </c>
      <c r="I1103" s="3" t="s">
        <v>6373</v>
      </c>
      <c r="J1103" s="3" t="s">
        <v>6374</v>
      </c>
      <c r="K1103" s="3" t="s">
        <v>6374</v>
      </c>
      <c r="L1103" s="3" t="s">
        <v>6374</v>
      </c>
    </row>
    <row r="1104" s="1" customFormat="1" ht="20" customHeight="1" spans="1:12">
      <c r="A1104" s="3" t="s">
        <v>2913</v>
      </c>
      <c r="B1104" s="3" t="s">
        <v>2908</v>
      </c>
      <c r="C1104" s="3" t="s">
        <v>9046</v>
      </c>
      <c r="D1104" s="3" t="s">
        <v>9047</v>
      </c>
      <c r="E1104" s="3" t="s">
        <v>6667</v>
      </c>
      <c r="F1104" s="3" t="s">
        <v>6624</v>
      </c>
      <c r="G1104" s="3" t="s">
        <v>19</v>
      </c>
      <c r="H1104" s="3" t="s">
        <v>7303</v>
      </c>
      <c r="I1104" s="3" t="s">
        <v>6373</v>
      </c>
      <c r="J1104" s="3" t="s">
        <v>6374</v>
      </c>
      <c r="K1104" s="3" t="s">
        <v>6374</v>
      </c>
      <c r="L1104" s="3" t="s">
        <v>6374</v>
      </c>
    </row>
    <row r="1105" s="1" customFormat="1" ht="20" customHeight="1" spans="1:12">
      <c r="A1105" s="3" t="s">
        <v>3315</v>
      </c>
      <c r="B1105" s="3" t="s">
        <v>3311</v>
      </c>
      <c r="C1105" s="3" t="s">
        <v>7342</v>
      </c>
      <c r="D1105" s="3" t="s">
        <v>9048</v>
      </c>
      <c r="E1105" s="3" t="s">
        <v>6702</v>
      </c>
      <c r="F1105" s="3" t="s">
        <v>6552</v>
      </c>
      <c r="G1105" s="3" t="s">
        <v>19</v>
      </c>
      <c r="H1105" s="3" t="s">
        <v>9049</v>
      </c>
      <c r="I1105" s="3" t="s">
        <v>6373</v>
      </c>
      <c r="J1105" s="3" t="s">
        <v>6374</v>
      </c>
      <c r="K1105" s="3" t="s">
        <v>6374</v>
      </c>
      <c r="L1105" s="3" t="s">
        <v>6374</v>
      </c>
    </row>
    <row r="1106" s="1" customFormat="1" ht="20" customHeight="1" spans="1:12">
      <c r="A1106" s="3" t="s">
        <v>2521</v>
      </c>
      <c r="B1106" s="3" t="s">
        <v>2516</v>
      </c>
      <c r="C1106" s="3" t="s">
        <v>6425</v>
      </c>
      <c r="D1106" s="3" t="s">
        <v>9050</v>
      </c>
      <c r="E1106" s="3" t="s">
        <v>6667</v>
      </c>
      <c r="F1106" s="3" t="s">
        <v>6624</v>
      </c>
      <c r="G1106" s="3" t="s">
        <v>19</v>
      </c>
      <c r="H1106" s="3" t="s">
        <v>6791</v>
      </c>
      <c r="I1106" s="3" t="s">
        <v>6373</v>
      </c>
      <c r="J1106" s="3" t="s">
        <v>6374</v>
      </c>
      <c r="K1106" s="3" t="s">
        <v>6374</v>
      </c>
      <c r="L1106" s="3" t="s">
        <v>6374</v>
      </c>
    </row>
    <row r="1107" s="1" customFormat="1" ht="20" customHeight="1" spans="1:12">
      <c r="A1107" s="3" t="s">
        <v>4930</v>
      </c>
      <c r="B1107" s="3" t="s">
        <v>4926</v>
      </c>
      <c r="C1107" s="3" t="s">
        <v>9051</v>
      </c>
      <c r="D1107" s="3" t="s">
        <v>9052</v>
      </c>
      <c r="E1107" s="3" t="s">
        <v>6702</v>
      </c>
      <c r="F1107" s="3" t="s">
        <v>6387</v>
      </c>
      <c r="G1107" s="3" t="s">
        <v>19</v>
      </c>
      <c r="H1107" s="3" t="s">
        <v>9053</v>
      </c>
      <c r="I1107" s="3" t="s">
        <v>6373</v>
      </c>
      <c r="J1107" s="3" t="s">
        <v>6374</v>
      </c>
      <c r="K1107" s="3" t="s">
        <v>6374</v>
      </c>
      <c r="L1107" s="3" t="s">
        <v>6374</v>
      </c>
    </row>
    <row r="1108" s="1" customFormat="1" ht="20" customHeight="1" spans="1:12">
      <c r="A1108" s="3" t="s">
        <v>3182</v>
      </c>
      <c r="B1108" s="3" t="s">
        <v>3178</v>
      </c>
      <c r="C1108" s="3" t="s">
        <v>9054</v>
      </c>
      <c r="D1108" s="3" t="s">
        <v>9055</v>
      </c>
      <c r="E1108" s="3" t="s">
        <v>6667</v>
      </c>
      <c r="F1108" s="3" t="s">
        <v>6552</v>
      </c>
      <c r="G1108" s="3" t="s">
        <v>19</v>
      </c>
      <c r="H1108" s="3" t="s">
        <v>9056</v>
      </c>
      <c r="I1108" s="3" t="s">
        <v>6373</v>
      </c>
      <c r="J1108" s="3" t="s">
        <v>6374</v>
      </c>
      <c r="K1108" s="3" t="s">
        <v>6374</v>
      </c>
      <c r="L1108" s="3" t="s">
        <v>6374</v>
      </c>
    </row>
    <row r="1109" s="1" customFormat="1" ht="20" customHeight="1" spans="1:12">
      <c r="A1109" s="3" t="s">
        <v>3199</v>
      </c>
      <c r="B1109" s="3" t="s">
        <v>3195</v>
      </c>
      <c r="C1109" s="3" t="s">
        <v>6775</v>
      </c>
      <c r="D1109" s="3" t="s">
        <v>9057</v>
      </c>
      <c r="E1109" s="3" t="s">
        <v>6702</v>
      </c>
      <c r="F1109" s="3" t="s">
        <v>6552</v>
      </c>
      <c r="G1109" s="3" t="s">
        <v>19</v>
      </c>
      <c r="H1109" s="3" t="s">
        <v>9058</v>
      </c>
      <c r="I1109" s="3" t="s">
        <v>6373</v>
      </c>
      <c r="J1109" s="3" t="s">
        <v>6374</v>
      </c>
      <c r="K1109" s="3" t="s">
        <v>6374</v>
      </c>
      <c r="L1109" s="3" t="s">
        <v>6374</v>
      </c>
    </row>
    <row r="1110" s="1" customFormat="1" ht="20" customHeight="1" spans="1:12">
      <c r="A1110" s="3" t="s">
        <v>3809</v>
      </c>
      <c r="B1110" s="3" t="s">
        <v>3805</v>
      </c>
      <c r="C1110" s="3" t="s">
        <v>9059</v>
      </c>
      <c r="D1110" s="3" t="s">
        <v>9060</v>
      </c>
      <c r="E1110" s="3" t="s">
        <v>6812</v>
      </c>
      <c r="F1110" s="3" t="s">
        <v>6483</v>
      </c>
      <c r="G1110" s="3" t="s">
        <v>19</v>
      </c>
      <c r="H1110" s="3" t="s">
        <v>9061</v>
      </c>
      <c r="I1110" s="3" t="s">
        <v>6373</v>
      </c>
      <c r="J1110" s="3" t="s">
        <v>6374</v>
      </c>
      <c r="K1110" s="3" t="s">
        <v>6374</v>
      </c>
      <c r="L1110" s="3" t="s">
        <v>6374</v>
      </c>
    </row>
    <row r="1111" s="1" customFormat="1" ht="20" customHeight="1" spans="1:12">
      <c r="A1111" s="3" t="s">
        <v>3406</v>
      </c>
      <c r="B1111" s="3" t="s">
        <v>3403</v>
      </c>
      <c r="C1111" s="3" t="s">
        <v>6368</v>
      </c>
      <c r="D1111" s="3" t="s">
        <v>9062</v>
      </c>
      <c r="E1111" s="3" t="s">
        <v>6834</v>
      </c>
      <c r="F1111" s="3" t="s">
        <v>6552</v>
      </c>
      <c r="G1111" s="3" t="s">
        <v>19</v>
      </c>
      <c r="H1111" s="3" t="s">
        <v>9063</v>
      </c>
      <c r="I1111" s="3" t="s">
        <v>6373</v>
      </c>
      <c r="J1111" s="3" t="s">
        <v>6374</v>
      </c>
      <c r="K1111" s="3" t="s">
        <v>6374</v>
      </c>
      <c r="L1111" s="3" t="s">
        <v>6374</v>
      </c>
    </row>
    <row r="1112" s="1" customFormat="1" ht="20" customHeight="1" spans="1:12">
      <c r="A1112" s="3" t="s">
        <v>6058</v>
      </c>
      <c r="B1112" s="3" t="s">
        <v>6056</v>
      </c>
      <c r="C1112" s="3" t="s">
        <v>9064</v>
      </c>
      <c r="D1112" s="3" t="s">
        <v>9065</v>
      </c>
      <c r="E1112" s="3" t="s">
        <v>6451</v>
      </c>
      <c r="F1112" s="3" t="s">
        <v>6371</v>
      </c>
      <c r="G1112" s="3" t="s">
        <v>19</v>
      </c>
      <c r="H1112" s="3" t="s">
        <v>9066</v>
      </c>
      <c r="I1112" s="3" t="s">
        <v>6373</v>
      </c>
      <c r="J1112" s="3" t="s">
        <v>6374</v>
      </c>
      <c r="K1112" s="3" t="s">
        <v>6374</v>
      </c>
      <c r="L1112" s="3" t="s">
        <v>6374</v>
      </c>
    </row>
    <row r="1113" s="1" customFormat="1" ht="20" customHeight="1" spans="1:12">
      <c r="A1113" s="3" t="s">
        <v>3913</v>
      </c>
      <c r="B1113" s="3" t="s">
        <v>3909</v>
      </c>
      <c r="C1113" s="3" t="s">
        <v>9064</v>
      </c>
      <c r="D1113" s="3" t="s">
        <v>9065</v>
      </c>
      <c r="E1113" s="3" t="s">
        <v>6552</v>
      </c>
      <c r="F1113" s="3" t="s">
        <v>6483</v>
      </c>
      <c r="G1113" s="3" t="s">
        <v>19</v>
      </c>
      <c r="H1113" s="3" t="s">
        <v>6474</v>
      </c>
      <c r="I1113" s="3" t="s">
        <v>6373</v>
      </c>
      <c r="J1113" s="3" t="s">
        <v>6374</v>
      </c>
      <c r="K1113" s="3" t="s">
        <v>6374</v>
      </c>
      <c r="L1113" s="3" t="s">
        <v>6374</v>
      </c>
    </row>
    <row r="1114" s="1" customFormat="1" ht="20" customHeight="1" spans="1:12">
      <c r="A1114" s="3" t="s">
        <v>3093</v>
      </c>
      <c r="B1114" s="3" t="s">
        <v>3091</v>
      </c>
      <c r="C1114" s="3" t="s">
        <v>8256</v>
      </c>
      <c r="D1114" s="3" t="s">
        <v>8121</v>
      </c>
      <c r="E1114" s="3" t="s">
        <v>6667</v>
      </c>
      <c r="F1114" s="3" t="s">
        <v>6624</v>
      </c>
      <c r="G1114" s="3" t="s">
        <v>19</v>
      </c>
      <c r="H1114" s="3" t="s">
        <v>6616</v>
      </c>
      <c r="I1114" s="3" t="s">
        <v>6373</v>
      </c>
      <c r="J1114" s="3" t="s">
        <v>6374</v>
      </c>
      <c r="K1114" s="3" t="s">
        <v>6374</v>
      </c>
      <c r="L1114" s="3" t="s">
        <v>6374</v>
      </c>
    </row>
    <row r="1115" s="1" customFormat="1" ht="20" customHeight="1" spans="1:12">
      <c r="A1115" s="3" t="s">
        <v>3936</v>
      </c>
      <c r="B1115" s="3" t="s">
        <v>3935</v>
      </c>
      <c r="C1115" s="3" t="s">
        <v>6401</v>
      </c>
      <c r="D1115" s="3" t="s">
        <v>9067</v>
      </c>
      <c r="E1115" s="3" t="s">
        <v>6552</v>
      </c>
      <c r="F1115" s="3" t="s">
        <v>6483</v>
      </c>
      <c r="G1115" s="3" t="s">
        <v>19</v>
      </c>
      <c r="H1115" s="3" t="s">
        <v>9035</v>
      </c>
      <c r="I1115" s="3" t="s">
        <v>6373</v>
      </c>
      <c r="J1115" s="3" t="s">
        <v>6374</v>
      </c>
      <c r="K1115" s="3" t="s">
        <v>6374</v>
      </c>
      <c r="L1115" s="3" t="s">
        <v>6374</v>
      </c>
    </row>
    <row r="1116" s="1" customFormat="1" ht="20" customHeight="1" spans="1:12">
      <c r="A1116" s="3" t="s">
        <v>4295</v>
      </c>
      <c r="B1116" s="3" t="s">
        <v>4294</v>
      </c>
      <c r="C1116" s="3" t="s">
        <v>6401</v>
      </c>
      <c r="D1116" s="3" t="s">
        <v>9068</v>
      </c>
      <c r="E1116" s="3" t="s">
        <v>6483</v>
      </c>
      <c r="F1116" s="3" t="s">
        <v>6451</v>
      </c>
      <c r="G1116" s="3" t="s">
        <v>19</v>
      </c>
      <c r="H1116" s="3" t="s">
        <v>8900</v>
      </c>
      <c r="I1116" s="3" t="s">
        <v>6373</v>
      </c>
      <c r="J1116" s="3" t="s">
        <v>6374</v>
      </c>
      <c r="K1116" s="3" t="s">
        <v>6374</v>
      </c>
      <c r="L1116" s="3" t="s">
        <v>6374</v>
      </c>
    </row>
    <row r="1117" s="1" customFormat="1" ht="20" customHeight="1" spans="1:12">
      <c r="A1117" s="3" t="s">
        <v>5551</v>
      </c>
      <c r="B1117" s="3" t="s">
        <v>5548</v>
      </c>
      <c r="C1117" s="3" t="s">
        <v>8219</v>
      </c>
      <c r="D1117" s="3" t="s">
        <v>9069</v>
      </c>
      <c r="E1117" s="3" t="s">
        <v>6387</v>
      </c>
      <c r="F1117" s="3" t="s">
        <v>6370</v>
      </c>
      <c r="G1117" s="3" t="s">
        <v>19</v>
      </c>
      <c r="H1117" s="3" t="s">
        <v>6616</v>
      </c>
      <c r="I1117" s="3" t="s">
        <v>6373</v>
      </c>
      <c r="J1117" s="3" t="s">
        <v>6374</v>
      </c>
      <c r="K1117" s="3" t="s">
        <v>6374</v>
      </c>
      <c r="L1117" s="3" t="s">
        <v>6374</v>
      </c>
    </row>
    <row r="1118" s="1" customFormat="1" ht="20" customHeight="1" spans="1:12">
      <c r="A1118" s="3" t="s">
        <v>4749</v>
      </c>
      <c r="B1118" s="3" t="s">
        <v>4744</v>
      </c>
      <c r="C1118" s="3" t="s">
        <v>9070</v>
      </c>
      <c r="D1118" s="3" t="s">
        <v>9071</v>
      </c>
      <c r="E1118" s="3" t="s">
        <v>6483</v>
      </c>
      <c r="F1118" s="3" t="s">
        <v>6387</v>
      </c>
      <c r="G1118" s="3" t="s">
        <v>19</v>
      </c>
      <c r="H1118" s="3" t="s">
        <v>8910</v>
      </c>
      <c r="I1118" s="3" t="s">
        <v>6373</v>
      </c>
      <c r="J1118" s="3" t="s">
        <v>6374</v>
      </c>
      <c r="K1118" s="3" t="s">
        <v>6374</v>
      </c>
      <c r="L1118" s="3" t="s">
        <v>6374</v>
      </c>
    </row>
    <row r="1119" s="1" customFormat="1" ht="20" customHeight="1" spans="1:12">
      <c r="A1119" s="3" t="s">
        <v>5847</v>
      </c>
      <c r="B1119" s="3" t="s">
        <v>5842</v>
      </c>
      <c r="C1119" s="3" t="s">
        <v>9072</v>
      </c>
      <c r="D1119" s="3" t="s">
        <v>9073</v>
      </c>
      <c r="E1119" s="3" t="s">
        <v>6483</v>
      </c>
      <c r="F1119" s="3" t="s">
        <v>6370</v>
      </c>
      <c r="G1119" s="3" t="s">
        <v>19</v>
      </c>
      <c r="H1119" s="3" t="s">
        <v>9074</v>
      </c>
      <c r="I1119" s="3" t="s">
        <v>6373</v>
      </c>
      <c r="J1119" s="3" t="s">
        <v>6374</v>
      </c>
      <c r="K1119" s="3" t="s">
        <v>6374</v>
      </c>
      <c r="L1119" s="3" t="s">
        <v>6374</v>
      </c>
    </row>
    <row r="1120" s="1" customFormat="1" ht="20" customHeight="1" spans="1:12">
      <c r="A1120" s="3" t="s">
        <v>4504</v>
      </c>
      <c r="B1120" s="3" t="s">
        <v>4500</v>
      </c>
      <c r="C1120" s="3" t="s">
        <v>8873</v>
      </c>
      <c r="D1120" s="3" t="s">
        <v>9075</v>
      </c>
      <c r="E1120" s="3" t="s">
        <v>6483</v>
      </c>
      <c r="F1120" s="3" t="s">
        <v>6451</v>
      </c>
      <c r="G1120" s="3" t="s">
        <v>19</v>
      </c>
      <c r="H1120" s="3" t="s">
        <v>9076</v>
      </c>
      <c r="I1120" s="3" t="s">
        <v>6373</v>
      </c>
      <c r="J1120" s="3" t="s">
        <v>6374</v>
      </c>
      <c r="K1120" s="3" t="s">
        <v>6374</v>
      </c>
      <c r="L1120" s="3" t="s">
        <v>6374</v>
      </c>
    </row>
    <row r="1121" s="1" customFormat="1" ht="20" customHeight="1" spans="1:12">
      <c r="A1121" s="3" t="s">
        <v>5290</v>
      </c>
      <c r="B1121" s="3" t="s">
        <v>5286</v>
      </c>
      <c r="C1121" s="3" t="s">
        <v>6713</v>
      </c>
      <c r="D1121" s="3" t="s">
        <v>9077</v>
      </c>
      <c r="E1121" s="3" t="s">
        <v>6387</v>
      </c>
      <c r="F1121" s="3" t="s">
        <v>6370</v>
      </c>
      <c r="G1121" s="3" t="s">
        <v>19</v>
      </c>
      <c r="H1121" s="3" t="s">
        <v>7234</v>
      </c>
      <c r="I1121" s="3" t="s">
        <v>6373</v>
      </c>
      <c r="J1121" s="3" t="s">
        <v>6374</v>
      </c>
      <c r="K1121" s="3" t="s">
        <v>6374</v>
      </c>
      <c r="L1121" s="3" t="s">
        <v>6374</v>
      </c>
    </row>
    <row r="1122" s="1" customFormat="1" ht="20" customHeight="1" spans="1:12">
      <c r="A1122" s="3" t="s">
        <v>5834</v>
      </c>
      <c r="B1122" s="3" t="s">
        <v>5831</v>
      </c>
      <c r="C1122" s="3" t="s">
        <v>6713</v>
      </c>
      <c r="D1122" s="3" t="s">
        <v>9078</v>
      </c>
      <c r="E1122" s="3" t="s">
        <v>6387</v>
      </c>
      <c r="F1122" s="3" t="s">
        <v>6370</v>
      </c>
      <c r="G1122" s="3" t="s">
        <v>19</v>
      </c>
      <c r="H1122" s="3" t="s">
        <v>7234</v>
      </c>
      <c r="I1122" s="3" t="s">
        <v>6373</v>
      </c>
      <c r="J1122" s="3" t="s">
        <v>6374</v>
      </c>
      <c r="K1122" s="3" t="s">
        <v>6374</v>
      </c>
      <c r="L1122" s="3" t="s">
        <v>6374</v>
      </c>
    </row>
    <row r="1123" s="1" customFormat="1" ht="20" customHeight="1" spans="1:12">
      <c r="A1123" s="3" t="s">
        <v>5594</v>
      </c>
      <c r="B1123" s="3" t="s">
        <v>5591</v>
      </c>
      <c r="C1123" s="3" t="s">
        <v>6713</v>
      </c>
      <c r="D1123" s="3" t="s">
        <v>9079</v>
      </c>
      <c r="E1123" s="3" t="s">
        <v>6387</v>
      </c>
      <c r="F1123" s="3" t="s">
        <v>6370</v>
      </c>
      <c r="G1123" s="3" t="s">
        <v>19</v>
      </c>
      <c r="H1123" s="3" t="s">
        <v>7234</v>
      </c>
      <c r="I1123" s="3" t="s">
        <v>6373</v>
      </c>
      <c r="J1123" s="3" t="s">
        <v>6374</v>
      </c>
      <c r="K1123" s="3" t="s">
        <v>6374</v>
      </c>
      <c r="L1123" s="3" t="s">
        <v>6374</v>
      </c>
    </row>
    <row r="1124" s="1" customFormat="1" ht="20" customHeight="1" spans="1:12">
      <c r="A1124" s="3" t="s">
        <v>2687</v>
      </c>
      <c r="B1124" s="3" t="s">
        <v>2682</v>
      </c>
      <c r="C1124" s="3" t="s">
        <v>9059</v>
      </c>
      <c r="D1124" s="3" t="s">
        <v>9080</v>
      </c>
      <c r="E1124" s="3" t="s">
        <v>7063</v>
      </c>
      <c r="F1124" s="3" t="s">
        <v>6624</v>
      </c>
      <c r="G1124" s="3" t="s">
        <v>19</v>
      </c>
      <c r="H1124" s="3" t="s">
        <v>9081</v>
      </c>
      <c r="I1124" s="3" t="s">
        <v>6373</v>
      </c>
      <c r="J1124" s="3" t="s">
        <v>6374</v>
      </c>
      <c r="K1124" s="3" t="s">
        <v>6374</v>
      </c>
      <c r="L1124" s="3" t="s">
        <v>6374</v>
      </c>
    </row>
    <row r="1125" s="1" customFormat="1" ht="20" customHeight="1" spans="1:12">
      <c r="A1125" s="3" t="s">
        <v>4023</v>
      </c>
      <c r="B1125" s="3" t="s">
        <v>4020</v>
      </c>
      <c r="C1125" s="3" t="s">
        <v>6590</v>
      </c>
      <c r="D1125" s="3" t="s">
        <v>9082</v>
      </c>
      <c r="E1125" s="3" t="s">
        <v>6812</v>
      </c>
      <c r="F1125" s="3" t="s">
        <v>6483</v>
      </c>
      <c r="G1125" s="3" t="s">
        <v>19</v>
      </c>
      <c r="H1125" s="3" t="s">
        <v>9083</v>
      </c>
      <c r="I1125" s="3" t="s">
        <v>6373</v>
      </c>
      <c r="J1125" s="3" t="s">
        <v>6374</v>
      </c>
      <c r="K1125" s="3" t="s">
        <v>6374</v>
      </c>
      <c r="L1125" s="3" t="s">
        <v>6374</v>
      </c>
    </row>
    <row r="1126" s="1" customFormat="1" ht="20" customHeight="1" spans="1:12">
      <c r="A1126" s="3" t="s">
        <v>5655</v>
      </c>
      <c r="B1126" s="3" t="s">
        <v>5651</v>
      </c>
      <c r="C1126" s="3" t="s">
        <v>9084</v>
      </c>
      <c r="D1126" s="3" t="s">
        <v>9085</v>
      </c>
      <c r="E1126" s="3" t="s">
        <v>6451</v>
      </c>
      <c r="F1126" s="3" t="s">
        <v>6370</v>
      </c>
      <c r="G1126" s="3" t="s">
        <v>19</v>
      </c>
      <c r="H1126" s="3" t="s">
        <v>9086</v>
      </c>
      <c r="I1126" s="3" t="s">
        <v>6373</v>
      </c>
      <c r="J1126" s="3" t="s">
        <v>6374</v>
      </c>
      <c r="K1126" s="3" t="s">
        <v>6374</v>
      </c>
      <c r="L1126" s="3" t="s">
        <v>6374</v>
      </c>
    </row>
    <row r="1127" s="1" customFormat="1" ht="20" customHeight="1" spans="1:12">
      <c r="A1127" s="3" t="s">
        <v>6291</v>
      </c>
      <c r="B1127" s="3" t="s">
        <v>6288</v>
      </c>
      <c r="C1127" s="3" t="s">
        <v>8726</v>
      </c>
      <c r="D1127" s="3" t="s">
        <v>9087</v>
      </c>
      <c r="E1127" s="3" t="s">
        <v>6370</v>
      </c>
      <c r="F1127" s="3" t="s">
        <v>6371</v>
      </c>
      <c r="G1127" s="3" t="s">
        <v>19</v>
      </c>
      <c r="H1127" s="3" t="s">
        <v>9088</v>
      </c>
      <c r="I1127" s="3" t="s">
        <v>6373</v>
      </c>
      <c r="J1127" s="3" t="s">
        <v>6374</v>
      </c>
      <c r="K1127" s="3" t="s">
        <v>6374</v>
      </c>
      <c r="L1127" s="3" t="s">
        <v>6374</v>
      </c>
    </row>
    <row r="1128" s="1" customFormat="1" ht="20" customHeight="1" spans="1:12">
      <c r="A1128" s="3" t="s">
        <v>9089</v>
      </c>
      <c r="B1128" s="3" t="s">
        <v>2602</v>
      </c>
      <c r="C1128" s="3" t="s">
        <v>8778</v>
      </c>
      <c r="D1128" s="3" t="s">
        <v>2605</v>
      </c>
      <c r="E1128" s="3" t="s">
        <v>6702</v>
      </c>
      <c r="F1128" s="3" t="s">
        <v>6624</v>
      </c>
      <c r="G1128" s="3" t="s">
        <v>19</v>
      </c>
      <c r="H1128" s="3" t="s">
        <v>9090</v>
      </c>
      <c r="I1128" s="3" t="s">
        <v>6373</v>
      </c>
      <c r="J1128" s="3" t="s">
        <v>6374</v>
      </c>
      <c r="K1128" s="3" t="s">
        <v>6374</v>
      </c>
      <c r="L1128" s="3" t="s">
        <v>6374</v>
      </c>
    </row>
    <row r="1129" s="1" customFormat="1" ht="20" customHeight="1" spans="1:12">
      <c r="A1129" s="3" t="s">
        <v>9091</v>
      </c>
      <c r="B1129" s="3" t="s">
        <v>2983</v>
      </c>
      <c r="C1129" s="3" t="s">
        <v>8778</v>
      </c>
      <c r="D1129" s="3" t="s">
        <v>2985</v>
      </c>
      <c r="E1129" s="3" t="s">
        <v>6702</v>
      </c>
      <c r="F1129" s="3" t="s">
        <v>6624</v>
      </c>
      <c r="G1129" s="3" t="s">
        <v>19</v>
      </c>
      <c r="H1129" s="3" t="s">
        <v>9092</v>
      </c>
      <c r="I1129" s="3" t="s">
        <v>6373</v>
      </c>
      <c r="J1129" s="3" t="s">
        <v>6374</v>
      </c>
      <c r="K1129" s="3" t="s">
        <v>6374</v>
      </c>
      <c r="L1129" s="3" t="s">
        <v>6374</v>
      </c>
    </row>
    <row r="1130" s="1" customFormat="1" ht="20" customHeight="1" spans="1:12">
      <c r="A1130" s="3" t="s">
        <v>2740</v>
      </c>
      <c r="B1130" s="3" t="s">
        <v>2735</v>
      </c>
      <c r="C1130" s="3" t="s">
        <v>9093</v>
      </c>
      <c r="D1130" s="3" t="s">
        <v>9094</v>
      </c>
      <c r="E1130" s="3" t="s">
        <v>7063</v>
      </c>
      <c r="F1130" s="3" t="s">
        <v>6624</v>
      </c>
      <c r="G1130" s="3" t="s">
        <v>19</v>
      </c>
      <c r="H1130" s="3" t="s">
        <v>9095</v>
      </c>
      <c r="I1130" s="3" t="s">
        <v>6373</v>
      </c>
      <c r="J1130" s="3" t="s">
        <v>6374</v>
      </c>
      <c r="K1130" s="3" t="s">
        <v>6374</v>
      </c>
      <c r="L1130" s="3" t="s">
        <v>6374</v>
      </c>
    </row>
    <row r="1131" s="1" customFormat="1" ht="20" customHeight="1" spans="1:12">
      <c r="A1131" s="3" t="s">
        <v>2722</v>
      </c>
      <c r="B1131" s="3" t="s">
        <v>2719</v>
      </c>
      <c r="C1131" s="3" t="s">
        <v>8924</v>
      </c>
      <c r="D1131" s="3" t="s">
        <v>9096</v>
      </c>
      <c r="E1131" s="3" t="s">
        <v>6702</v>
      </c>
      <c r="F1131" s="3" t="s">
        <v>6624</v>
      </c>
      <c r="G1131" s="3" t="s">
        <v>19</v>
      </c>
      <c r="H1131" s="3" t="s">
        <v>6763</v>
      </c>
      <c r="I1131" s="3" t="s">
        <v>6373</v>
      </c>
      <c r="J1131" s="3" t="s">
        <v>6374</v>
      </c>
      <c r="K1131" s="3" t="s">
        <v>6374</v>
      </c>
      <c r="L1131" s="3" t="s">
        <v>6374</v>
      </c>
    </row>
    <row r="1132" s="1" customFormat="1" ht="20" customHeight="1" spans="1:12">
      <c r="A1132" s="3" t="s">
        <v>4186</v>
      </c>
      <c r="B1132" s="3" t="s">
        <v>4181</v>
      </c>
      <c r="C1132" s="3" t="s">
        <v>9097</v>
      </c>
      <c r="D1132" s="3" t="s">
        <v>9098</v>
      </c>
      <c r="E1132" s="3" t="s">
        <v>6552</v>
      </c>
      <c r="F1132" s="3" t="s">
        <v>6483</v>
      </c>
      <c r="G1132" s="3" t="s">
        <v>19</v>
      </c>
      <c r="H1132" s="3" t="s">
        <v>9099</v>
      </c>
      <c r="I1132" s="3" t="s">
        <v>6373</v>
      </c>
      <c r="J1132" s="3" t="s">
        <v>6374</v>
      </c>
      <c r="K1132" s="3" t="s">
        <v>6374</v>
      </c>
      <c r="L1132" s="3" t="s">
        <v>6374</v>
      </c>
    </row>
    <row r="1133" s="1" customFormat="1" ht="20" customHeight="1" spans="1:12">
      <c r="A1133" s="3" t="s">
        <v>2571</v>
      </c>
      <c r="B1133" s="3" t="s">
        <v>2566</v>
      </c>
      <c r="C1133" s="3" t="s">
        <v>8924</v>
      </c>
      <c r="D1133" s="3" t="s">
        <v>9100</v>
      </c>
      <c r="E1133" s="3" t="s">
        <v>6812</v>
      </c>
      <c r="F1133" s="3" t="s">
        <v>6624</v>
      </c>
      <c r="G1133" s="3" t="s">
        <v>19</v>
      </c>
      <c r="H1133" s="3" t="s">
        <v>9101</v>
      </c>
      <c r="I1133" s="3" t="s">
        <v>6373</v>
      </c>
      <c r="J1133" s="3" t="s">
        <v>6374</v>
      </c>
      <c r="K1133" s="3" t="s">
        <v>6374</v>
      </c>
      <c r="L1133" s="3" t="s">
        <v>6374</v>
      </c>
    </row>
    <row r="1134" s="1" customFormat="1" ht="20" customHeight="1" spans="1:12">
      <c r="A1134" s="3" t="s">
        <v>6210</v>
      </c>
      <c r="B1134" s="3" t="s">
        <v>6207</v>
      </c>
      <c r="C1134" s="3" t="s">
        <v>6425</v>
      </c>
      <c r="D1134" s="3" t="s">
        <v>9102</v>
      </c>
      <c r="E1134" s="3" t="s">
        <v>6451</v>
      </c>
      <c r="F1134" s="3" t="s">
        <v>6371</v>
      </c>
      <c r="G1134" s="3" t="s">
        <v>19</v>
      </c>
      <c r="H1134" s="3" t="s">
        <v>9103</v>
      </c>
      <c r="I1134" s="3" t="s">
        <v>6373</v>
      </c>
      <c r="J1134" s="3" t="s">
        <v>6374</v>
      </c>
      <c r="K1134" s="3" t="s">
        <v>6374</v>
      </c>
      <c r="L1134" s="3" t="s">
        <v>6374</v>
      </c>
    </row>
    <row r="1135" s="1" customFormat="1" ht="20" customHeight="1" spans="1:12">
      <c r="A1135" s="3" t="s">
        <v>3710</v>
      </c>
      <c r="B1135" s="3" t="s">
        <v>3706</v>
      </c>
      <c r="C1135" s="3" t="s">
        <v>6368</v>
      </c>
      <c r="D1135" s="3" t="s">
        <v>9104</v>
      </c>
      <c r="E1135" s="3" t="s">
        <v>6834</v>
      </c>
      <c r="F1135" s="3" t="s">
        <v>6552</v>
      </c>
      <c r="G1135" s="3" t="s">
        <v>19</v>
      </c>
      <c r="H1135" s="3" t="s">
        <v>9105</v>
      </c>
      <c r="I1135" s="3" t="s">
        <v>6373</v>
      </c>
      <c r="J1135" s="3" t="s">
        <v>6374</v>
      </c>
      <c r="K1135" s="3" t="s">
        <v>6374</v>
      </c>
      <c r="L1135" s="3" t="s">
        <v>6374</v>
      </c>
    </row>
    <row r="1136" s="1" customFormat="1" ht="20" customHeight="1" spans="1:12">
      <c r="A1136" s="3" t="s">
        <v>3536</v>
      </c>
      <c r="B1136" s="3" t="s">
        <v>3535</v>
      </c>
      <c r="C1136" s="3" t="s">
        <v>6401</v>
      </c>
      <c r="D1136" s="3" t="s">
        <v>9106</v>
      </c>
      <c r="E1136" s="3" t="s">
        <v>6624</v>
      </c>
      <c r="F1136" s="3" t="s">
        <v>6552</v>
      </c>
      <c r="G1136" s="3" t="s">
        <v>19</v>
      </c>
      <c r="H1136" s="3" t="s">
        <v>9107</v>
      </c>
      <c r="I1136" s="3" t="s">
        <v>6373</v>
      </c>
      <c r="J1136" s="3" t="s">
        <v>6374</v>
      </c>
      <c r="K1136" s="3" t="s">
        <v>6374</v>
      </c>
      <c r="L1136" s="3" t="s">
        <v>6374</v>
      </c>
    </row>
    <row r="1137" s="1" customFormat="1" ht="20" customHeight="1" spans="1:12">
      <c r="A1137" s="3" t="s">
        <v>9108</v>
      </c>
      <c r="B1137" s="3" t="s">
        <v>9109</v>
      </c>
      <c r="C1137" s="3" t="s">
        <v>6761</v>
      </c>
      <c r="D1137" s="3" t="s">
        <v>9110</v>
      </c>
      <c r="E1137" s="3" t="s">
        <v>7087</v>
      </c>
      <c r="F1137" s="3" t="s">
        <v>6935</v>
      </c>
      <c r="G1137" s="3" t="s">
        <v>19</v>
      </c>
      <c r="H1137" s="3" t="s">
        <v>6415</v>
      </c>
      <c r="I1137" s="3" t="s">
        <v>6373</v>
      </c>
      <c r="J1137" s="3" t="s">
        <v>6374</v>
      </c>
      <c r="K1137" s="3" t="s">
        <v>6374</v>
      </c>
      <c r="L1137" s="3" t="s">
        <v>6374</v>
      </c>
    </row>
    <row r="1138" s="1" customFormat="1" ht="20" customHeight="1" spans="1:12">
      <c r="A1138" s="3" t="s">
        <v>4044</v>
      </c>
      <c r="B1138" s="3" t="s">
        <v>4039</v>
      </c>
      <c r="C1138" s="3" t="s">
        <v>9111</v>
      </c>
      <c r="D1138" s="3" t="s">
        <v>9112</v>
      </c>
      <c r="E1138" s="3" t="s">
        <v>6552</v>
      </c>
      <c r="F1138" s="3" t="s">
        <v>6483</v>
      </c>
      <c r="G1138" s="3" t="s">
        <v>19</v>
      </c>
      <c r="H1138" s="3" t="s">
        <v>9113</v>
      </c>
      <c r="I1138" s="3" t="s">
        <v>6373</v>
      </c>
      <c r="J1138" s="3" t="s">
        <v>6374</v>
      </c>
      <c r="K1138" s="3" t="s">
        <v>6374</v>
      </c>
      <c r="L1138" s="3" t="s">
        <v>6374</v>
      </c>
    </row>
    <row r="1139" s="1" customFormat="1" ht="20" customHeight="1" spans="1:12">
      <c r="A1139" s="3" t="s">
        <v>3367</v>
      </c>
      <c r="B1139" s="3" t="s">
        <v>3364</v>
      </c>
      <c r="C1139" s="3" t="s">
        <v>9114</v>
      </c>
      <c r="D1139" s="3" t="s">
        <v>9115</v>
      </c>
      <c r="E1139" s="3" t="s">
        <v>7344</v>
      </c>
      <c r="F1139" s="3" t="s">
        <v>6552</v>
      </c>
      <c r="G1139" s="3" t="s">
        <v>19</v>
      </c>
      <c r="H1139" s="3" t="s">
        <v>9116</v>
      </c>
      <c r="I1139" s="3" t="s">
        <v>6373</v>
      </c>
      <c r="J1139" s="3" t="s">
        <v>6374</v>
      </c>
      <c r="K1139" s="3" t="s">
        <v>6374</v>
      </c>
      <c r="L1139" s="3" t="s">
        <v>6374</v>
      </c>
    </row>
    <row r="1140" s="1" customFormat="1" ht="20" customHeight="1" spans="1:12">
      <c r="A1140" s="3" t="s">
        <v>2644</v>
      </c>
      <c r="B1140" s="3" t="s">
        <v>2641</v>
      </c>
      <c r="C1140" s="3" t="s">
        <v>7326</v>
      </c>
      <c r="D1140" s="3" t="s">
        <v>9117</v>
      </c>
      <c r="E1140" s="3" t="s">
        <v>6834</v>
      </c>
      <c r="F1140" s="3" t="s">
        <v>6624</v>
      </c>
      <c r="G1140" s="3" t="s">
        <v>19</v>
      </c>
      <c r="H1140" s="3" t="s">
        <v>9118</v>
      </c>
      <c r="I1140" s="3" t="s">
        <v>6373</v>
      </c>
      <c r="J1140" s="3" t="s">
        <v>6374</v>
      </c>
      <c r="K1140" s="3" t="s">
        <v>6374</v>
      </c>
      <c r="L1140" s="3" t="s">
        <v>6374</v>
      </c>
    </row>
    <row r="1141" s="1" customFormat="1" ht="20" customHeight="1" spans="1:12">
      <c r="A1141" s="3" t="s">
        <v>2957</v>
      </c>
      <c r="B1141" s="3" t="s">
        <v>2952</v>
      </c>
      <c r="C1141" s="3" t="s">
        <v>9119</v>
      </c>
      <c r="D1141" s="3" t="s">
        <v>9120</v>
      </c>
      <c r="E1141" s="3" t="s">
        <v>6812</v>
      </c>
      <c r="F1141" s="3" t="s">
        <v>6624</v>
      </c>
      <c r="G1141" s="3" t="s">
        <v>19</v>
      </c>
      <c r="H1141" s="3" t="s">
        <v>9121</v>
      </c>
      <c r="I1141" s="3" t="s">
        <v>6373</v>
      </c>
      <c r="J1141" s="3" t="s">
        <v>6374</v>
      </c>
      <c r="K1141" s="3" t="s">
        <v>6374</v>
      </c>
      <c r="L1141" s="3" t="s">
        <v>6374</v>
      </c>
    </row>
    <row r="1142" s="1" customFormat="1" ht="20" customHeight="1" spans="1:12">
      <c r="A1142" s="3" t="s">
        <v>5207</v>
      </c>
      <c r="B1142" s="3" t="s">
        <v>5202</v>
      </c>
      <c r="C1142" s="3" t="s">
        <v>9122</v>
      </c>
      <c r="D1142" s="3" t="s">
        <v>9123</v>
      </c>
      <c r="E1142" s="3" t="s">
        <v>6624</v>
      </c>
      <c r="F1142" s="3" t="s">
        <v>6387</v>
      </c>
      <c r="G1142" s="3" t="s">
        <v>19</v>
      </c>
      <c r="H1142" s="3" t="s">
        <v>9124</v>
      </c>
      <c r="I1142" s="3" t="s">
        <v>6373</v>
      </c>
      <c r="J1142" s="3" t="s">
        <v>6374</v>
      </c>
      <c r="K1142" s="3" t="s">
        <v>6374</v>
      </c>
      <c r="L1142" s="3" t="s">
        <v>6374</v>
      </c>
    </row>
    <row r="1143" s="1" customFormat="1" ht="20" customHeight="1" spans="1:12">
      <c r="A1143" s="3" t="s">
        <v>4619</v>
      </c>
      <c r="B1143" s="3" t="s">
        <v>4615</v>
      </c>
      <c r="C1143" s="3" t="s">
        <v>7510</v>
      </c>
      <c r="D1143" s="3" t="s">
        <v>9125</v>
      </c>
      <c r="E1143" s="3" t="s">
        <v>6702</v>
      </c>
      <c r="F1143" s="3" t="s">
        <v>6451</v>
      </c>
      <c r="G1143" s="3" t="s">
        <v>19</v>
      </c>
      <c r="H1143" s="3" t="s">
        <v>8284</v>
      </c>
      <c r="I1143" s="3" t="s">
        <v>6373</v>
      </c>
      <c r="J1143" s="3" t="s">
        <v>6374</v>
      </c>
      <c r="K1143" s="3" t="s">
        <v>6374</v>
      </c>
      <c r="L1143" s="3" t="s">
        <v>6374</v>
      </c>
    </row>
    <row r="1144" s="1" customFormat="1" ht="20" customHeight="1" spans="1:12">
      <c r="A1144" s="3" t="s">
        <v>4385</v>
      </c>
      <c r="B1144" s="3" t="s">
        <v>4381</v>
      </c>
      <c r="C1144" s="3" t="s">
        <v>9126</v>
      </c>
      <c r="D1144" s="3" t="s">
        <v>9127</v>
      </c>
      <c r="E1144" s="3" t="s">
        <v>6552</v>
      </c>
      <c r="F1144" s="3" t="s">
        <v>6451</v>
      </c>
      <c r="G1144" s="3" t="s">
        <v>19</v>
      </c>
      <c r="H1144" s="3" t="s">
        <v>9128</v>
      </c>
      <c r="I1144" s="3" t="s">
        <v>6373</v>
      </c>
      <c r="J1144" s="3" t="s">
        <v>6374</v>
      </c>
      <c r="K1144" s="3" t="s">
        <v>6374</v>
      </c>
      <c r="L1144" s="3" t="s">
        <v>6374</v>
      </c>
    </row>
    <row r="1145" s="1" customFormat="1" ht="20" customHeight="1" spans="1:12">
      <c r="A1145" s="3" t="s">
        <v>3899</v>
      </c>
      <c r="B1145" s="3" t="s">
        <v>3896</v>
      </c>
      <c r="C1145" s="3" t="s">
        <v>8924</v>
      </c>
      <c r="D1145" s="3" t="s">
        <v>9129</v>
      </c>
      <c r="E1145" s="3" t="s">
        <v>6624</v>
      </c>
      <c r="F1145" s="3" t="s">
        <v>6483</v>
      </c>
      <c r="G1145" s="3" t="s">
        <v>19</v>
      </c>
      <c r="H1145" s="3" t="s">
        <v>9130</v>
      </c>
      <c r="I1145" s="3" t="s">
        <v>6373</v>
      </c>
      <c r="J1145" s="3" t="s">
        <v>6374</v>
      </c>
      <c r="K1145" s="3" t="s">
        <v>6374</v>
      </c>
      <c r="L1145" s="3" t="s">
        <v>6374</v>
      </c>
    </row>
    <row r="1146" s="1" customFormat="1" ht="20" customHeight="1" spans="1:12">
      <c r="A1146" s="3" t="s">
        <v>5570</v>
      </c>
      <c r="B1146" s="3" t="s">
        <v>5569</v>
      </c>
      <c r="C1146" s="3" t="s">
        <v>8831</v>
      </c>
      <c r="D1146" s="3" t="s">
        <v>9131</v>
      </c>
      <c r="E1146" s="3" t="s">
        <v>6483</v>
      </c>
      <c r="F1146" s="3" t="s">
        <v>6370</v>
      </c>
      <c r="G1146" s="3" t="s">
        <v>19</v>
      </c>
      <c r="H1146" s="3" t="s">
        <v>9132</v>
      </c>
      <c r="I1146" s="3" t="s">
        <v>6373</v>
      </c>
      <c r="J1146" s="3" t="s">
        <v>6374</v>
      </c>
      <c r="K1146" s="3" t="s">
        <v>6374</v>
      </c>
      <c r="L1146" s="3" t="s">
        <v>6374</v>
      </c>
    </row>
    <row r="1147" s="1" customFormat="1" ht="20" customHeight="1" spans="1:12">
      <c r="A1147" s="3" t="s">
        <v>5830</v>
      </c>
      <c r="B1147" s="3" t="s">
        <v>5827</v>
      </c>
      <c r="C1147" s="3" t="s">
        <v>7510</v>
      </c>
      <c r="D1147" s="3" t="s">
        <v>9133</v>
      </c>
      <c r="E1147" s="3" t="s">
        <v>6552</v>
      </c>
      <c r="F1147" s="3" t="s">
        <v>6370</v>
      </c>
      <c r="G1147" s="3" t="s">
        <v>19</v>
      </c>
      <c r="H1147" s="3" t="s">
        <v>9134</v>
      </c>
      <c r="I1147" s="3" t="s">
        <v>6373</v>
      </c>
      <c r="J1147" s="3" t="s">
        <v>6374</v>
      </c>
      <c r="K1147" s="3" t="s">
        <v>6374</v>
      </c>
      <c r="L1147" s="3" t="s">
        <v>6374</v>
      </c>
    </row>
    <row r="1148" s="1" customFormat="1" ht="20" customHeight="1" spans="1:12">
      <c r="A1148" s="3" t="s">
        <v>5464</v>
      </c>
      <c r="B1148" s="3" t="s">
        <v>5461</v>
      </c>
      <c r="C1148" s="3" t="s">
        <v>9135</v>
      </c>
      <c r="D1148" s="3" t="s">
        <v>9136</v>
      </c>
      <c r="E1148" s="3" t="s">
        <v>6387</v>
      </c>
      <c r="F1148" s="3" t="s">
        <v>6370</v>
      </c>
      <c r="G1148" s="3" t="s">
        <v>19</v>
      </c>
      <c r="H1148" s="3" t="s">
        <v>7355</v>
      </c>
      <c r="I1148" s="3" t="s">
        <v>6373</v>
      </c>
      <c r="J1148" s="3" t="s">
        <v>6374</v>
      </c>
      <c r="K1148" s="3" t="s">
        <v>6374</v>
      </c>
      <c r="L1148" s="3" t="s">
        <v>6374</v>
      </c>
    </row>
    <row r="1149" s="1" customFormat="1" ht="20" customHeight="1" spans="1:12">
      <c r="A1149" s="3" t="s">
        <v>3210</v>
      </c>
      <c r="B1149" s="3" t="s">
        <v>3206</v>
      </c>
      <c r="C1149" s="3" t="s">
        <v>9137</v>
      </c>
      <c r="D1149" s="3" t="s">
        <v>9138</v>
      </c>
      <c r="E1149" s="3" t="s">
        <v>6624</v>
      </c>
      <c r="F1149" s="3" t="s">
        <v>6552</v>
      </c>
      <c r="G1149" s="3" t="s">
        <v>19</v>
      </c>
      <c r="H1149" s="3" t="s">
        <v>7081</v>
      </c>
      <c r="I1149" s="3" t="s">
        <v>6373</v>
      </c>
      <c r="J1149" s="3" t="s">
        <v>6374</v>
      </c>
      <c r="K1149" s="3" t="s">
        <v>6374</v>
      </c>
      <c r="L1149" s="3" t="s">
        <v>6374</v>
      </c>
    </row>
    <row r="1150" s="1" customFormat="1" ht="20" customHeight="1" spans="1:12">
      <c r="A1150" s="3" t="s">
        <v>6341</v>
      </c>
      <c r="B1150" s="3" t="s">
        <v>6338</v>
      </c>
      <c r="C1150" s="3" t="s">
        <v>9139</v>
      </c>
      <c r="D1150" s="3" t="s">
        <v>9140</v>
      </c>
      <c r="E1150" s="3" t="s">
        <v>6387</v>
      </c>
      <c r="F1150" s="3" t="s">
        <v>6371</v>
      </c>
      <c r="G1150" s="3" t="s">
        <v>19</v>
      </c>
      <c r="H1150" s="3" t="s">
        <v>9141</v>
      </c>
      <c r="I1150" s="3" t="s">
        <v>6373</v>
      </c>
      <c r="J1150" s="3" t="s">
        <v>6374</v>
      </c>
      <c r="K1150" s="3" t="s">
        <v>6374</v>
      </c>
      <c r="L1150" s="3" t="s">
        <v>6374</v>
      </c>
    </row>
    <row r="1151" s="1" customFormat="1" ht="20" customHeight="1" spans="1:12">
      <c r="A1151" s="3" t="s">
        <v>4460</v>
      </c>
      <c r="B1151" s="3" t="s">
        <v>4456</v>
      </c>
      <c r="C1151" s="3" t="s">
        <v>9142</v>
      </c>
      <c r="D1151" s="3" t="s">
        <v>9143</v>
      </c>
      <c r="E1151" s="3" t="s">
        <v>6552</v>
      </c>
      <c r="F1151" s="3" t="s">
        <v>6451</v>
      </c>
      <c r="G1151" s="3" t="s">
        <v>19</v>
      </c>
      <c r="H1151" s="3" t="s">
        <v>9144</v>
      </c>
      <c r="I1151" s="3" t="s">
        <v>6373</v>
      </c>
      <c r="J1151" s="3" t="s">
        <v>6374</v>
      </c>
      <c r="K1151" s="3" t="s">
        <v>6374</v>
      </c>
      <c r="L1151" s="3" t="s">
        <v>6374</v>
      </c>
    </row>
    <row r="1152" s="1" customFormat="1" ht="20" customHeight="1" spans="1:12">
      <c r="A1152" s="3" t="s">
        <v>2586</v>
      </c>
      <c r="B1152" s="3" t="s">
        <v>2581</v>
      </c>
      <c r="C1152" s="3" t="s">
        <v>8934</v>
      </c>
      <c r="D1152" s="3" t="s">
        <v>9145</v>
      </c>
      <c r="E1152" s="3" t="s">
        <v>6667</v>
      </c>
      <c r="F1152" s="3" t="s">
        <v>6624</v>
      </c>
      <c r="G1152" s="3" t="s">
        <v>19</v>
      </c>
      <c r="H1152" s="3" t="s">
        <v>9146</v>
      </c>
      <c r="I1152" s="3" t="s">
        <v>6373</v>
      </c>
      <c r="J1152" s="3" t="s">
        <v>6374</v>
      </c>
      <c r="K1152" s="3" t="s">
        <v>6374</v>
      </c>
      <c r="L1152" s="3" t="s">
        <v>6374</v>
      </c>
    </row>
    <row r="1153" s="1" customFormat="1" ht="20" customHeight="1" spans="1:12">
      <c r="A1153" s="3" t="s">
        <v>4659</v>
      </c>
      <c r="B1153" s="3" t="s">
        <v>4656</v>
      </c>
      <c r="C1153" s="3" t="s">
        <v>7326</v>
      </c>
      <c r="D1153" s="3" t="s">
        <v>9147</v>
      </c>
      <c r="E1153" s="3" t="s">
        <v>6702</v>
      </c>
      <c r="F1153" s="3" t="s">
        <v>6451</v>
      </c>
      <c r="G1153" s="3" t="s">
        <v>19</v>
      </c>
      <c r="H1153" s="3" t="s">
        <v>9148</v>
      </c>
      <c r="I1153" s="3" t="s">
        <v>6373</v>
      </c>
      <c r="J1153" s="3" t="s">
        <v>6374</v>
      </c>
      <c r="K1153" s="3" t="s">
        <v>6374</v>
      </c>
      <c r="L1153" s="3" t="s">
        <v>6374</v>
      </c>
    </row>
    <row r="1154" s="1" customFormat="1" ht="20" customHeight="1" spans="1:12">
      <c r="A1154" s="3" t="s">
        <v>3081</v>
      </c>
      <c r="B1154" s="3" t="s">
        <v>3076</v>
      </c>
      <c r="C1154" s="3" t="s">
        <v>9149</v>
      </c>
      <c r="D1154" s="3" t="s">
        <v>9150</v>
      </c>
      <c r="E1154" s="3" t="s">
        <v>6834</v>
      </c>
      <c r="F1154" s="3" t="s">
        <v>6624</v>
      </c>
      <c r="G1154" s="3" t="s">
        <v>19</v>
      </c>
      <c r="H1154" s="3" t="s">
        <v>9151</v>
      </c>
      <c r="I1154" s="3" t="s">
        <v>6373</v>
      </c>
      <c r="J1154" s="3" t="s">
        <v>6374</v>
      </c>
      <c r="K1154" s="3" t="s">
        <v>6374</v>
      </c>
      <c r="L1154" s="3" t="s">
        <v>6374</v>
      </c>
    </row>
    <row r="1155" s="1" customFormat="1" ht="20" customHeight="1" spans="1:12">
      <c r="A1155" s="3" t="s">
        <v>4099</v>
      </c>
      <c r="B1155" s="3" t="s">
        <v>4094</v>
      </c>
      <c r="C1155" s="3" t="s">
        <v>9152</v>
      </c>
      <c r="D1155" s="3" t="s">
        <v>9153</v>
      </c>
      <c r="E1155" s="3" t="s">
        <v>6552</v>
      </c>
      <c r="F1155" s="3" t="s">
        <v>6483</v>
      </c>
      <c r="G1155" s="3" t="s">
        <v>19</v>
      </c>
      <c r="H1155" s="3" t="s">
        <v>9154</v>
      </c>
      <c r="I1155" s="3" t="s">
        <v>6373</v>
      </c>
      <c r="J1155" s="3" t="s">
        <v>6374</v>
      </c>
      <c r="K1155" s="3" t="s">
        <v>6374</v>
      </c>
      <c r="L1155" s="3" t="s">
        <v>6374</v>
      </c>
    </row>
    <row r="1156" s="1" customFormat="1" ht="20" customHeight="1" spans="1:12">
      <c r="A1156" s="3" t="s">
        <v>2785</v>
      </c>
      <c r="B1156" s="3" t="s">
        <v>2782</v>
      </c>
      <c r="C1156" s="3" t="s">
        <v>6890</v>
      </c>
      <c r="D1156" s="3" t="s">
        <v>9155</v>
      </c>
      <c r="E1156" s="3" t="s">
        <v>6702</v>
      </c>
      <c r="F1156" s="3" t="s">
        <v>6624</v>
      </c>
      <c r="G1156" s="3" t="s">
        <v>19</v>
      </c>
      <c r="H1156" s="3" t="s">
        <v>6505</v>
      </c>
      <c r="I1156" s="3" t="s">
        <v>6373</v>
      </c>
      <c r="J1156" s="3" t="s">
        <v>6374</v>
      </c>
      <c r="K1156" s="3" t="s">
        <v>6374</v>
      </c>
      <c r="L1156" s="3" t="s">
        <v>6374</v>
      </c>
    </row>
    <row r="1157" s="1" customFormat="1" ht="20" customHeight="1" spans="1:12">
      <c r="A1157" s="3" t="s">
        <v>9156</v>
      </c>
      <c r="B1157" s="3" t="s">
        <v>9157</v>
      </c>
      <c r="C1157" s="3" t="s">
        <v>8924</v>
      </c>
      <c r="D1157" s="3" t="s">
        <v>9158</v>
      </c>
      <c r="E1157" s="3" t="s">
        <v>6702</v>
      </c>
      <c r="F1157" s="3" t="s">
        <v>6451</v>
      </c>
      <c r="G1157" s="3" t="s">
        <v>19</v>
      </c>
      <c r="H1157" s="3" t="s">
        <v>9159</v>
      </c>
      <c r="I1157" s="3" t="s">
        <v>6373</v>
      </c>
      <c r="J1157" s="3" t="s">
        <v>6374</v>
      </c>
      <c r="K1157" s="3" t="s">
        <v>6374</v>
      </c>
      <c r="L1157" s="3" t="s">
        <v>6374</v>
      </c>
    </row>
    <row r="1158" s="1" customFormat="1" ht="20" customHeight="1" spans="1:12">
      <c r="A1158" s="3" t="s">
        <v>5737</v>
      </c>
      <c r="B1158" s="3" t="s">
        <v>5733</v>
      </c>
      <c r="C1158" s="3" t="s">
        <v>9160</v>
      </c>
      <c r="D1158" s="3" t="s">
        <v>9161</v>
      </c>
      <c r="E1158" s="3" t="s">
        <v>6483</v>
      </c>
      <c r="F1158" s="3" t="s">
        <v>6370</v>
      </c>
      <c r="G1158" s="3" t="s">
        <v>19</v>
      </c>
      <c r="H1158" s="3" t="s">
        <v>9162</v>
      </c>
      <c r="I1158" s="3" t="s">
        <v>6373</v>
      </c>
      <c r="J1158" s="3" t="s">
        <v>6374</v>
      </c>
      <c r="K1158" s="3" t="s">
        <v>6374</v>
      </c>
      <c r="L1158" s="3" t="s">
        <v>6374</v>
      </c>
    </row>
    <row r="1159" s="1" customFormat="1" ht="20" customHeight="1" spans="1:12">
      <c r="A1159" s="3" t="s">
        <v>3789</v>
      </c>
      <c r="B1159" s="3" t="s">
        <v>3785</v>
      </c>
      <c r="C1159" s="3" t="s">
        <v>7256</v>
      </c>
      <c r="D1159" s="3" t="s">
        <v>9163</v>
      </c>
      <c r="E1159" s="3" t="s">
        <v>6552</v>
      </c>
      <c r="F1159" s="3" t="s">
        <v>6483</v>
      </c>
      <c r="G1159" s="3" t="s">
        <v>19</v>
      </c>
      <c r="H1159" s="3" t="s">
        <v>9164</v>
      </c>
      <c r="I1159" s="3" t="s">
        <v>6373</v>
      </c>
      <c r="J1159" s="3" t="s">
        <v>6374</v>
      </c>
      <c r="K1159" s="3" t="s">
        <v>6374</v>
      </c>
      <c r="L1159" s="3" t="s">
        <v>6374</v>
      </c>
    </row>
    <row r="1160" s="1" customFormat="1" ht="20" customHeight="1" spans="1:12">
      <c r="A1160" s="3" t="s">
        <v>3085</v>
      </c>
      <c r="B1160" s="3" t="s">
        <v>3082</v>
      </c>
      <c r="C1160" s="3" t="s">
        <v>9025</v>
      </c>
      <c r="D1160" s="3" t="s">
        <v>9165</v>
      </c>
      <c r="E1160" s="3" t="s">
        <v>6702</v>
      </c>
      <c r="F1160" s="3" t="s">
        <v>6624</v>
      </c>
      <c r="G1160" s="3" t="s">
        <v>19</v>
      </c>
      <c r="H1160" s="3" t="s">
        <v>9166</v>
      </c>
      <c r="I1160" s="3" t="s">
        <v>6373</v>
      </c>
      <c r="J1160" s="3" t="s">
        <v>6374</v>
      </c>
      <c r="K1160" s="3" t="s">
        <v>6374</v>
      </c>
      <c r="L1160" s="3" t="s">
        <v>6374</v>
      </c>
    </row>
    <row r="1161" s="1" customFormat="1" ht="20" customHeight="1" spans="1:12">
      <c r="A1161" s="3" t="s">
        <v>4941</v>
      </c>
      <c r="B1161" s="3" t="s">
        <v>4936</v>
      </c>
      <c r="C1161" s="3" t="s">
        <v>9167</v>
      </c>
      <c r="D1161" s="3" t="s">
        <v>9168</v>
      </c>
      <c r="E1161" s="3" t="s">
        <v>6483</v>
      </c>
      <c r="F1161" s="3" t="s">
        <v>6387</v>
      </c>
      <c r="G1161" s="3" t="s">
        <v>19</v>
      </c>
      <c r="H1161" s="3" t="s">
        <v>8749</v>
      </c>
      <c r="I1161" s="3" t="s">
        <v>6373</v>
      </c>
      <c r="J1161" s="3" t="s">
        <v>6374</v>
      </c>
      <c r="K1161" s="3" t="s">
        <v>6374</v>
      </c>
      <c r="L1161" s="3" t="s">
        <v>6374</v>
      </c>
    </row>
    <row r="1162" s="1" customFormat="1" ht="20" customHeight="1" spans="1:12">
      <c r="A1162" s="3" t="s">
        <v>3007</v>
      </c>
      <c r="B1162" s="3" t="s">
        <v>3002</v>
      </c>
      <c r="C1162" s="3" t="s">
        <v>9169</v>
      </c>
      <c r="D1162" s="3" t="s">
        <v>9170</v>
      </c>
      <c r="E1162" s="3" t="s">
        <v>7063</v>
      </c>
      <c r="F1162" s="3" t="s">
        <v>6624</v>
      </c>
      <c r="G1162" s="3" t="s">
        <v>19</v>
      </c>
      <c r="H1162" s="3" t="s">
        <v>9171</v>
      </c>
      <c r="I1162" s="3" t="s">
        <v>6373</v>
      </c>
      <c r="J1162" s="3" t="s">
        <v>6374</v>
      </c>
      <c r="K1162" s="3" t="s">
        <v>6374</v>
      </c>
      <c r="L1162" s="3" t="s">
        <v>6374</v>
      </c>
    </row>
    <row r="1163" s="1" customFormat="1" ht="20" customHeight="1" spans="1:12">
      <c r="A1163" s="3" t="s">
        <v>4935</v>
      </c>
      <c r="B1163" s="3" t="s">
        <v>4931</v>
      </c>
      <c r="C1163" s="3" t="s">
        <v>6572</v>
      </c>
      <c r="D1163" s="3" t="s">
        <v>9172</v>
      </c>
      <c r="E1163" s="3" t="s">
        <v>6483</v>
      </c>
      <c r="F1163" s="3" t="s">
        <v>6387</v>
      </c>
      <c r="G1163" s="3" t="s">
        <v>19</v>
      </c>
      <c r="H1163" s="3" t="s">
        <v>9173</v>
      </c>
      <c r="I1163" s="3" t="s">
        <v>6373</v>
      </c>
      <c r="J1163" s="3" t="s">
        <v>6374</v>
      </c>
      <c r="K1163" s="3" t="s">
        <v>6374</v>
      </c>
      <c r="L1163" s="3" t="s">
        <v>6374</v>
      </c>
    </row>
    <row r="1164" s="1" customFormat="1" ht="20" customHeight="1" spans="1:12">
      <c r="A1164" s="3" t="s">
        <v>5784</v>
      </c>
      <c r="B1164" s="3" t="s">
        <v>5782</v>
      </c>
      <c r="C1164" s="3" t="s">
        <v>8569</v>
      </c>
      <c r="D1164" s="3" t="s">
        <v>9174</v>
      </c>
      <c r="E1164" s="3" t="s">
        <v>6624</v>
      </c>
      <c r="F1164" s="3" t="s">
        <v>6370</v>
      </c>
      <c r="G1164" s="3" t="s">
        <v>19</v>
      </c>
      <c r="H1164" s="3" t="s">
        <v>9175</v>
      </c>
      <c r="I1164" s="3" t="s">
        <v>6373</v>
      </c>
      <c r="J1164" s="3" t="s">
        <v>6374</v>
      </c>
      <c r="K1164" s="3" t="s">
        <v>6374</v>
      </c>
      <c r="L1164" s="3" t="s">
        <v>6374</v>
      </c>
    </row>
    <row r="1165" s="1" customFormat="1" ht="20" customHeight="1" spans="1:12">
      <c r="A1165" s="3" t="s">
        <v>4364</v>
      </c>
      <c r="B1165" s="3" t="s">
        <v>4361</v>
      </c>
      <c r="C1165" s="3" t="s">
        <v>8924</v>
      </c>
      <c r="D1165" s="3" t="s">
        <v>9176</v>
      </c>
      <c r="E1165" s="3" t="s">
        <v>6552</v>
      </c>
      <c r="F1165" s="3" t="s">
        <v>6451</v>
      </c>
      <c r="G1165" s="3" t="s">
        <v>19</v>
      </c>
      <c r="H1165" s="3" t="s">
        <v>7310</v>
      </c>
      <c r="I1165" s="3" t="s">
        <v>6373</v>
      </c>
      <c r="J1165" s="3" t="s">
        <v>6374</v>
      </c>
      <c r="K1165" s="3" t="s">
        <v>6374</v>
      </c>
      <c r="L1165" s="3" t="s">
        <v>6374</v>
      </c>
    </row>
    <row r="1166" s="1" customFormat="1" ht="20" customHeight="1" spans="1:12">
      <c r="A1166" s="3" t="s">
        <v>3895</v>
      </c>
      <c r="B1166" s="3" t="s">
        <v>3890</v>
      </c>
      <c r="C1166" s="3" t="s">
        <v>8915</v>
      </c>
      <c r="D1166" s="3" t="s">
        <v>9177</v>
      </c>
      <c r="E1166" s="3" t="s">
        <v>6834</v>
      </c>
      <c r="F1166" s="3" t="s">
        <v>6483</v>
      </c>
      <c r="G1166" s="3" t="s">
        <v>19</v>
      </c>
      <c r="H1166" s="3" t="s">
        <v>9178</v>
      </c>
      <c r="I1166" s="3" t="s">
        <v>6373</v>
      </c>
      <c r="J1166" s="3" t="s">
        <v>6374</v>
      </c>
      <c r="K1166" s="3" t="s">
        <v>6374</v>
      </c>
      <c r="L1166" s="3" t="s">
        <v>6374</v>
      </c>
    </row>
    <row r="1167" s="1" customFormat="1" ht="20" customHeight="1" spans="1:12">
      <c r="A1167" s="3" t="s">
        <v>3188</v>
      </c>
      <c r="B1167" s="3" t="s">
        <v>3183</v>
      </c>
      <c r="C1167" s="3" t="s">
        <v>9179</v>
      </c>
      <c r="D1167" s="3" t="s">
        <v>9180</v>
      </c>
      <c r="E1167" s="3" t="s">
        <v>6702</v>
      </c>
      <c r="F1167" s="3" t="s">
        <v>6552</v>
      </c>
      <c r="G1167" s="3" t="s">
        <v>19</v>
      </c>
      <c r="H1167" s="3" t="s">
        <v>9181</v>
      </c>
      <c r="I1167" s="3" t="s">
        <v>6373</v>
      </c>
      <c r="J1167" s="3" t="s">
        <v>6374</v>
      </c>
      <c r="K1167" s="3" t="s">
        <v>6374</v>
      </c>
      <c r="L1167" s="3" t="s">
        <v>6374</v>
      </c>
    </row>
    <row r="1168" s="1" customFormat="1" ht="20" customHeight="1" spans="1:12">
      <c r="A1168" s="3" t="s">
        <v>5642</v>
      </c>
      <c r="B1168" s="3" t="s">
        <v>5639</v>
      </c>
      <c r="C1168" s="3" t="s">
        <v>7753</v>
      </c>
      <c r="D1168" s="3" t="s">
        <v>9182</v>
      </c>
      <c r="E1168" s="3" t="s">
        <v>6483</v>
      </c>
      <c r="F1168" s="3" t="s">
        <v>6370</v>
      </c>
      <c r="G1168" s="3" t="s">
        <v>19</v>
      </c>
      <c r="H1168" s="3" t="s">
        <v>9183</v>
      </c>
      <c r="I1168" s="3" t="s">
        <v>6373</v>
      </c>
      <c r="J1168" s="3" t="s">
        <v>6374</v>
      </c>
      <c r="K1168" s="3" t="s">
        <v>6374</v>
      </c>
      <c r="L1168" s="3" t="s">
        <v>6374</v>
      </c>
    </row>
    <row r="1169" s="1" customFormat="1" ht="20" customHeight="1" spans="1:12">
      <c r="A1169" s="3" t="s">
        <v>4726</v>
      </c>
      <c r="B1169" s="3" t="s">
        <v>4723</v>
      </c>
      <c r="C1169" s="3" t="s">
        <v>6632</v>
      </c>
      <c r="D1169" s="3" t="s">
        <v>9184</v>
      </c>
      <c r="E1169" s="3" t="s">
        <v>6451</v>
      </c>
      <c r="F1169" s="3" t="s">
        <v>6387</v>
      </c>
      <c r="G1169" s="3" t="s">
        <v>19</v>
      </c>
      <c r="H1169" s="3" t="s">
        <v>9185</v>
      </c>
      <c r="I1169" s="3" t="s">
        <v>6373</v>
      </c>
      <c r="J1169" s="3" t="s">
        <v>6374</v>
      </c>
      <c r="K1169" s="3" t="s">
        <v>6374</v>
      </c>
      <c r="L1169" s="3" t="s">
        <v>6374</v>
      </c>
    </row>
    <row r="1170" s="1" customFormat="1" ht="20" customHeight="1" spans="1:12">
      <c r="A1170" s="3" t="s">
        <v>4449</v>
      </c>
      <c r="B1170" s="3" t="s">
        <v>4445</v>
      </c>
      <c r="C1170" s="3" t="s">
        <v>9186</v>
      </c>
      <c r="D1170" s="3" t="s">
        <v>9187</v>
      </c>
      <c r="E1170" s="3" t="s">
        <v>6483</v>
      </c>
      <c r="F1170" s="3" t="s">
        <v>6451</v>
      </c>
      <c r="G1170" s="3" t="s">
        <v>19</v>
      </c>
      <c r="H1170" s="3" t="s">
        <v>9188</v>
      </c>
      <c r="I1170" s="3" t="s">
        <v>6373</v>
      </c>
      <c r="J1170" s="3" t="s">
        <v>6374</v>
      </c>
      <c r="K1170" s="3" t="s">
        <v>6374</v>
      </c>
      <c r="L1170" s="3" t="s">
        <v>6374</v>
      </c>
    </row>
    <row r="1171" s="1" customFormat="1" ht="20" customHeight="1" spans="1:12">
      <c r="A1171" s="3" t="s">
        <v>3796</v>
      </c>
      <c r="B1171" s="3" t="s">
        <v>3793</v>
      </c>
      <c r="C1171" s="3" t="s">
        <v>7212</v>
      </c>
      <c r="D1171" s="3" t="s">
        <v>9189</v>
      </c>
      <c r="E1171" s="3" t="s">
        <v>6624</v>
      </c>
      <c r="F1171" s="3" t="s">
        <v>6483</v>
      </c>
      <c r="G1171" s="3" t="s">
        <v>19</v>
      </c>
      <c r="H1171" s="3" t="s">
        <v>8917</v>
      </c>
      <c r="I1171" s="3" t="s">
        <v>6373</v>
      </c>
      <c r="J1171" s="3" t="s">
        <v>6374</v>
      </c>
      <c r="K1171" s="3" t="s">
        <v>6374</v>
      </c>
      <c r="L1171" s="3" t="s">
        <v>6374</v>
      </c>
    </row>
    <row r="1172" s="1" customFormat="1" ht="20" customHeight="1" spans="1:12">
      <c r="A1172" s="3" t="s">
        <v>5173</v>
      </c>
      <c r="B1172" s="3" t="s">
        <v>5168</v>
      </c>
      <c r="C1172" s="3" t="s">
        <v>9190</v>
      </c>
      <c r="D1172" s="3" t="s">
        <v>9191</v>
      </c>
      <c r="E1172" s="3" t="s">
        <v>6483</v>
      </c>
      <c r="F1172" s="3" t="s">
        <v>6387</v>
      </c>
      <c r="G1172" s="3" t="s">
        <v>19</v>
      </c>
      <c r="H1172" s="3" t="s">
        <v>9192</v>
      </c>
      <c r="I1172" s="3" t="s">
        <v>6373</v>
      </c>
      <c r="J1172" s="3" t="s">
        <v>6374</v>
      </c>
      <c r="K1172" s="3" t="s">
        <v>6374</v>
      </c>
      <c r="L1172" s="3" t="s">
        <v>6374</v>
      </c>
    </row>
    <row r="1173" s="1" customFormat="1" ht="20" customHeight="1" spans="1:12">
      <c r="A1173" s="3" t="s">
        <v>2853</v>
      </c>
      <c r="B1173" s="3" t="s">
        <v>2849</v>
      </c>
      <c r="C1173" s="3" t="s">
        <v>9193</v>
      </c>
      <c r="D1173" s="3" t="s">
        <v>9194</v>
      </c>
      <c r="E1173" s="3" t="s">
        <v>6935</v>
      </c>
      <c r="F1173" s="3" t="s">
        <v>6624</v>
      </c>
      <c r="G1173" s="3" t="s">
        <v>19</v>
      </c>
      <c r="H1173" s="3" t="s">
        <v>9195</v>
      </c>
      <c r="I1173" s="3" t="s">
        <v>6373</v>
      </c>
      <c r="J1173" s="3" t="s">
        <v>6374</v>
      </c>
      <c r="K1173" s="3" t="s">
        <v>6374</v>
      </c>
      <c r="L1173" s="3" t="s">
        <v>6374</v>
      </c>
    </row>
    <row r="1174" s="1" customFormat="1" ht="20" customHeight="1" spans="1:12">
      <c r="A1174" s="3" t="s">
        <v>2509</v>
      </c>
      <c r="B1174" s="3" t="s">
        <v>2504</v>
      </c>
      <c r="C1174" s="3" t="s">
        <v>7124</v>
      </c>
      <c r="D1174" s="3" t="s">
        <v>9196</v>
      </c>
      <c r="E1174" s="3" t="s">
        <v>6834</v>
      </c>
      <c r="F1174" s="3" t="s">
        <v>6624</v>
      </c>
      <c r="G1174" s="3" t="s">
        <v>19</v>
      </c>
      <c r="H1174" s="3" t="s">
        <v>9197</v>
      </c>
      <c r="I1174" s="3" t="s">
        <v>6373</v>
      </c>
      <c r="J1174" s="3" t="s">
        <v>6374</v>
      </c>
      <c r="K1174" s="3" t="s">
        <v>6374</v>
      </c>
      <c r="L1174" s="3" t="s">
        <v>6374</v>
      </c>
    </row>
    <row r="1175" s="1" customFormat="1" ht="20" customHeight="1" spans="1:12">
      <c r="A1175" s="3" t="s">
        <v>4216</v>
      </c>
      <c r="B1175" s="3" t="s">
        <v>4212</v>
      </c>
      <c r="C1175" s="3" t="s">
        <v>9139</v>
      </c>
      <c r="D1175" s="3" t="s">
        <v>9198</v>
      </c>
      <c r="E1175" s="3" t="s">
        <v>6667</v>
      </c>
      <c r="F1175" s="3" t="s">
        <v>6483</v>
      </c>
      <c r="G1175" s="3" t="s">
        <v>19</v>
      </c>
      <c r="H1175" s="3" t="s">
        <v>8031</v>
      </c>
      <c r="I1175" s="3" t="s">
        <v>6373</v>
      </c>
      <c r="J1175" s="3" t="s">
        <v>6374</v>
      </c>
      <c r="K1175" s="3" t="s">
        <v>6374</v>
      </c>
      <c r="L1175" s="3" t="s">
        <v>6374</v>
      </c>
    </row>
    <row r="1176" s="1" customFormat="1" ht="20" customHeight="1" spans="1:12">
      <c r="A1176" s="3" t="s">
        <v>3300</v>
      </c>
      <c r="B1176" s="3" t="s">
        <v>3295</v>
      </c>
      <c r="C1176" s="3" t="s">
        <v>9199</v>
      </c>
      <c r="D1176" s="3" t="s">
        <v>9200</v>
      </c>
      <c r="E1176" s="3" t="s">
        <v>6624</v>
      </c>
      <c r="F1176" s="3" t="s">
        <v>6552</v>
      </c>
      <c r="G1176" s="3" t="s">
        <v>19</v>
      </c>
      <c r="H1176" s="3" t="s">
        <v>9201</v>
      </c>
      <c r="I1176" s="3" t="s">
        <v>6373</v>
      </c>
      <c r="J1176" s="3" t="s">
        <v>6374</v>
      </c>
      <c r="K1176" s="3" t="s">
        <v>6374</v>
      </c>
      <c r="L1176" s="3" t="s">
        <v>6374</v>
      </c>
    </row>
    <row r="1177" s="1" customFormat="1" ht="20" customHeight="1" spans="1:12">
      <c r="A1177" s="3" t="s">
        <v>6273</v>
      </c>
      <c r="B1177" s="3" t="s">
        <v>6268</v>
      </c>
      <c r="C1177" s="3" t="s">
        <v>9202</v>
      </c>
      <c r="D1177" s="3" t="s">
        <v>9203</v>
      </c>
      <c r="E1177" s="3" t="s">
        <v>6552</v>
      </c>
      <c r="F1177" s="3" t="s">
        <v>6371</v>
      </c>
      <c r="G1177" s="3" t="s">
        <v>19</v>
      </c>
      <c r="H1177" s="3" t="s">
        <v>9204</v>
      </c>
      <c r="I1177" s="3" t="s">
        <v>6373</v>
      </c>
      <c r="J1177" s="3" t="s">
        <v>6374</v>
      </c>
      <c r="K1177" s="3" t="s">
        <v>6374</v>
      </c>
      <c r="L1177" s="3" t="s">
        <v>6374</v>
      </c>
    </row>
    <row r="1178" s="1" customFormat="1" ht="20" customHeight="1" spans="1:12">
      <c r="A1178" s="3" t="s">
        <v>3550</v>
      </c>
      <c r="B1178" s="3" t="s">
        <v>3547</v>
      </c>
      <c r="C1178" s="3" t="s">
        <v>6761</v>
      </c>
      <c r="D1178" s="3" t="s">
        <v>9205</v>
      </c>
      <c r="E1178" s="3" t="s">
        <v>6702</v>
      </c>
      <c r="F1178" s="3" t="s">
        <v>6552</v>
      </c>
      <c r="G1178" s="3" t="s">
        <v>19</v>
      </c>
      <c r="H1178" s="3" t="s">
        <v>9206</v>
      </c>
      <c r="I1178" s="3" t="s">
        <v>6373</v>
      </c>
      <c r="J1178" s="3" t="s">
        <v>6374</v>
      </c>
      <c r="K1178" s="3" t="s">
        <v>6374</v>
      </c>
      <c r="L1178" s="3" t="s">
        <v>6374</v>
      </c>
    </row>
    <row r="1179" s="1" customFormat="1" ht="20" customHeight="1" spans="1:12">
      <c r="A1179" s="3" t="s">
        <v>5524</v>
      </c>
      <c r="B1179" s="3" t="s">
        <v>5523</v>
      </c>
      <c r="C1179" s="3" t="s">
        <v>8831</v>
      </c>
      <c r="D1179" s="3" t="s">
        <v>9207</v>
      </c>
      <c r="E1179" s="3" t="s">
        <v>6552</v>
      </c>
      <c r="F1179" s="3" t="s">
        <v>6370</v>
      </c>
      <c r="G1179" s="3" t="s">
        <v>19</v>
      </c>
      <c r="H1179" s="3" t="s">
        <v>9208</v>
      </c>
      <c r="I1179" s="3" t="s">
        <v>6373</v>
      </c>
      <c r="J1179" s="3" t="s">
        <v>6374</v>
      </c>
      <c r="K1179" s="3" t="s">
        <v>6374</v>
      </c>
      <c r="L1179" s="3" t="s">
        <v>6374</v>
      </c>
    </row>
    <row r="1180" s="1" customFormat="1" ht="20" customHeight="1" spans="1:12">
      <c r="A1180" s="3" t="s">
        <v>5743</v>
      </c>
      <c r="B1180" s="3" t="s">
        <v>5742</v>
      </c>
      <c r="C1180" s="3" t="s">
        <v>6401</v>
      </c>
      <c r="D1180" s="3" t="s">
        <v>9209</v>
      </c>
      <c r="E1180" s="3" t="s">
        <v>6387</v>
      </c>
      <c r="F1180" s="3" t="s">
        <v>6370</v>
      </c>
      <c r="G1180" s="3" t="s">
        <v>19</v>
      </c>
      <c r="H1180" s="3" t="s">
        <v>9210</v>
      </c>
      <c r="I1180" s="3" t="s">
        <v>6373</v>
      </c>
      <c r="J1180" s="3" t="s">
        <v>6374</v>
      </c>
      <c r="K1180" s="3" t="s">
        <v>6374</v>
      </c>
      <c r="L1180" s="3" t="s">
        <v>6374</v>
      </c>
    </row>
    <row r="1181" s="1" customFormat="1" ht="20" customHeight="1" spans="1:12">
      <c r="A1181" s="3" t="s">
        <v>4802</v>
      </c>
      <c r="B1181" s="3" t="s">
        <v>4799</v>
      </c>
      <c r="C1181" s="3" t="s">
        <v>8924</v>
      </c>
      <c r="D1181" s="3" t="s">
        <v>9211</v>
      </c>
      <c r="E1181" s="3" t="s">
        <v>6483</v>
      </c>
      <c r="F1181" s="3" t="s">
        <v>6387</v>
      </c>
      <c r="G1181" s="3" t="s">
        <v>19</v>
      </c>
      <c r="H1181" s="3" t="s">
        <v>9212</v>
      </c>
      <c r="I1181" s="3" t="s">
        <v>6373</v>
      </c>
      <c r="J1181" s="3" t="s">
        <v>6374</v>
      </c>
      <c r="K1181" s="3" t="s">
        <v>6374</v>
      </c>
      <c r="L1181" s="3" t="s">
        <v>6374</v>
      </c>
    </row>
    <row r="1182" s="1" customFormat="1" ht="20" customHeight="1" spans="1:12">
      <c r="A1182" s="3" t="s">
        <v>5660</v>
      </c>
      <c r="B1182" s="3" t="s">
        <v>5656</v>
      </c>
      <c r="C1182" s="3" t="s">
        <v>9213</v>
      </c>
      <c r="D1182" s="3" t="s">
        <v>9214</v>
      </c>
      <c r="E1182" s="3" t="s">
        <v>6451</v>
      </c>
      <c r="F1182" s="3" t="s">
        <v>6370</v>
      </c>
      <c r="G1182" s="3" t="s">
        <v>19</v>
      </c>
      <c r="H1182" s="3" t="s">
        <v>9215</v>
      </c>
      <c r="I1182" s="3" t="s">
        <v>6373</v>
      </c>
      <c r="J1182" s="3" t="s">
        <v>6374</v>
      </c>
      <c r="K1182" s="3" t="s">
        <v>6374</v>
      </c>
      <c r="L1182" s="3" t="s">
        <v>6374</v>
      </c>
    </row>
    <row r="1183" s="1" customFormat="1" ht="20" customHeight="1" spans="1:12">
      <c r="A1183" s="3" t="s">
        <v>5728</v>
      </c>
      <c r="B1183" s="3" t="s">
        <v>5723</v>
      </c>
      <c r="C1183" s="3" t="s">
        <v>9216</v>
      </c>
      <c r="D1183" s="3" t="s">
        <v>9217</v>
      </c>
      <c r="E1183" s="3" t="s">
        <v>6451</v>
      </c>
      <c r="F1183" s="3" t="s">
        <v>6370</v>
      </c>
      <c r="G1183" s="3" t="s">
        <v>19</v>
      </c>
      <c r="H1183" s="3" t="s">
        <v>8232</v>
      </c>
      <c r="I1183" s="3" t="s">
        <v>6373</v>
      </c>
      <c r="J1183" s="3" t="s">
        <v>6374</v>
      </c>
      <c r="K1183" s="3" t="s">
        <v>6374</v>
      </c>
      <c r="L1183" s="3" t="s">
        <v>6374</v>
      </c>
    </row>
    <row r="1184" s="1" customFormat="1" ht="20" customHeight="1" spans="1:12">
      <c r="A1184" s="3" t="s">
        <v>3492</v>
      </c>
      <c r="B1184" s="3" t="s">
        <v>3487</v>
      </c>
      <c r="C1184" s="3" t="s">
        <v>9218</v>
      </c>
      <c r="D1184" s="3" t="s">
        <v>9219</v>
      </c>
      <c r="E1184" s="3" t="s">
        <v>6624</v>
      </c>
      <c r="F1184" s="3" t="s">
        <v>6552</v>
      </c>
      <c r="G1184" s="3" t="s">
        <v>19</v>
      </c>
      <c r="H1184" s="3" t="s">
        <v>7559</v>
      </c>
      <c r="I1184" s="3" t="s">
        <v>6373</v>
      </c>
      <c r="J1184" s="3" t="s">
        <v>6374</v>
      </c>
      <c r="K1184" s="3" t="s">
        <v>6374</v>
      </c>
      <c r="L1184" s="3" t="s">
        <v>6374</v>
      </c>
    </row>
    <row r="1185" s="1" customFormat="1" ht="20" customHeight="1" spans="1:12">
      <c r="A1185" s="3" t="s">
        <v>6242</v>
      </c>
      <c r="B1185" s="3" t="s">
        <v>6239</v>
      </c>
      <c r="C1185" s="3" t="s">
        <v>8924</v>
      </c>
      <c r="D1185" s="3" t="s">
        <v>9220</v>
      </c>
      <c r="E1185" s="3" t="s">
        <v>6451</v>
      </c>
      <c r="F1185" s="3" t="s">
        <v>6371</v>
      </c>
      <c r="G1185" s="3" t="s">
        <v>19</v>
      </c>
      <c r="H1185" s="3" t="s">
        <v>9221</v>
      </c>
      <c r="I1185" s="3" t="s">
        <v>6373</v>
      </c>
      <c r="J1185" s="3" t="s">
        <v>6374</v>
      </c>
      <c r="K1185" s="3" t="s">
        <v>6374</v>
      </c>
      <c r="L1185" s="3" t="s">
        <v>6374</v>
      </c>
    </row>
    <row r="1186" s="1" customFormat="1" ht="20" customHeight="1" spans="1:12">
      <c r="A1186" s="3" t="s">
        <v>3745</v>
      </c>
      <c r="B1186" s="3" t="s">
        <v>3742</v>
      </c>
      <c r="C1186" s="3" t="s">
        <v>7971</v>
      </c>
      <c r="D1186" s="3" t="s">
        <v>9222</v>
      </c>
      <c r="E1186" s="3" t="s">
        <v>6624</v>
      </c>
      <c r="F1186" s="3" t="s">
        <v>6483</v>
      </c>
      <c r="G1186" s="3" t="s">
        <v>19</v>
      </c>
      <c r="H1186" s="3" t="s">
        <v>6388</v>
      </c>
      <c r="I1186" s="3" t="s">
        <v>6373</v>
      </c>
      <c r="J1186" s="3" t="s">
        <v>6374</v>
      </c>
      <c r="K1186" s="3" t="s">
        <v>6374</v>
      </c>
      <c r="L1186" s="3" t="s">
        <v>6374</v>
      </c>
    </row>
    <row r="1187" s="1" customFormat="1" ht="20" customHeight="1" spans="1:12">
      <c r="A1187" s="3" t="s">
        <v>9223</v>
      </c>
      <c r="B1187" s="3" t="s">
        <v>9224</v>
      </c>
      <c r="C1187" s="3" t="s">
        <v>9016</v>
      </c>
      <c r="D1187" s="3" t="s">
        <v>9225</v>
      </c>
      <c r="E1187" s="3" t="s">
        <v>6935</v>
      </c>
      <c r="F1187" s="3" t="s">
        <v>6624</v>
      </c>
      <c r="G1187" s="3" t="s">
        <v>19</v>
      </c>
      <c r="H1187" s="3" t="s">
        <v>6415</v>
      </c>
      <c r="I1187" s="3" t="s">
        <v>6373</v>
      </c>
      <c r="J1187" s="3" t="s">
        <v>6374</v>
      </c>
      <c r="K1187" s="3" t="s">
        <v>6374</v>
      </c>
      <c r="L1187" s="3" t="s">
        <v>6374</v>
      </c>
    </row>
    <row r="1188" s="1" customFormat="1" ht="20" customHeight="1" spans="1:12">
      <c r="A1188" s="3" t="s">
        <v>3290</v>
      </c>
      <c r="B1188" s="3" t="s">
        <v>3287</v>
      </c>
      <c r="C1188" s="3" t="s">
        <v>6761</v>
      </c>
      <c r="D1188" s="3" t="s">
        <v>9226</v>
      </c>
      <c r="E1188" s="3" t="s">
        <v>6702</v>
      </c>
      <c r="F1188" s="3" t="s">
        <v>6552</v>
      </c>
      <c r="G1188" s="3" t="s">
        <v>19</v>
      </c>
      <c r="H1188" s="3" t="s">
        <v>9227</v>
      </c>
      <c r="I1188" s="3" t="s">
        <v>6373</v>
      </c>
      <c r="J1188" s="3" t="s">
        <v>6374</v>
      </c>
      <c r="K1188" s="3" t="s">
        <v>6374</v>
      </c>
      <c r="L1188" s="3" t="s">
        <v>6374</v>
      </c>
    </row>
    <row r="1189" s="1" customFormat="1" ht="20" customHeight="1" spans="1:12">
      <c r="A1189" s="3" t="s">
        <v>2665</v>
      </c>
      <c r="B1189" s="3" t="s">
        <v>2660</v>
      </c>
      <c r="C1189" s="3" t="s">
        <v>9016</v>
      </c>
      <c r="D1189" s="3" t="s">
        <v>9228</v>
      </c>
      <c r="E1189" s="3" t="s">
        <v>6935</v>
      </c>
      <c r="F1189" s="3" t="s">
        <v>6624</v>
      </c>
      <c r="G1189" s="3" t="s">
        <v>19</v>
      </c>
      <c r="H1189" s="3" t="s">
        <v>9229</v>
      </c>
      <c r="I1189" s="3" t="s">
        <v>6373</v>
      </c>
      <c r="J1189" s="3" t="s">
        <v>6374</v>
      </c>
      <c r="K1189" s="3" t="s">
        <v>6374</v>
      </c>
      <c r="L1189" s="3" t="s">
        <v>6374</v>
      </c>
    </row>
    <row r="1190" s="1" customFormat="1" ht="20" customHeight="1" spans="1:12">
      <c r="A1190" s="3" t="s">
        <v>5722</v>
      </c>
      <c r="B1190" s="3" t="s">
        <v>5719</v>
      </c>
      <c r="C1190" s="3" t="s">
        <v>8924</v>
      </c>
      <c r="D1190" s="3" t="s">
        <v>9230</v>
      </c>
      <c r="E1190" s="3" t="s">
        <v>6483</v>
      </c>
      <c r="F1190" s="3" t="s">
        <v>6370</v>
      </c>
      <c r="G1190" s="3" t="s">
        <v>19</v>
      </c>
      <c r="H1190" s="3" t="s">
        <v>9231</v>
      </c>
      <c r="I1190" s="3" t="s">
        <v>6373</v>
      </c>
      <c r="J1190" s="3" t="s">
        <v>6374</v>
      </c>
      <c r="K1190" s="3" t="s">
        <v>6374</v>
      </c>
      <c r="L1190" s="3" t="s">
        <v>6374</v>
      </c>
    </row>
    <row r="1191" s="1" customFormat="1" ht="20" customHeight="1" spans="1:12">
      <c r="A1191" s="3" t="s">
        <v>5356</v>
      </c>
      <c r="B1191" s="3" t="s">
        <v>5353</v>
      </c>
      <c r="C1191" s="3" t="s">
        <v>7212</v>
      </c>
      <c r="D1191" s="3" t="s">
        <v>9232</v>
      </c>
      <c r="E1191" s="3" t="s">
        <v>6624</v>
      </c>
      <c r="F1191" s="3" t="s">
        <v>6370</v>
      </c>
      <c r="G1191" s="3" t="s">
        <v>19</v>
      </c>
      <c r="H1191" s="3" t="s">
        <v>9233</v>
      </c>
      <c r="I1191" s="3" t="s">
        <v>6373</v>
      </c>
      <c r="J1191" s="3" t="s">
        <v>6374</v>
      </c>
      <c r="K1191" s="3" t="s">
        <v>6374</v>
      </c>
      <c r="L1191" s="3" t="s">
        <v>6374</v>
      </c>
    </row>
    <row r="1192" s="1" customFormat="1" ht="20" customHeight="1" spans="1:12">
      <c r="A1192" s="3" t="s">
        <v>4434</v>
      </c>
      <c r="B1192" s="3" t="s">
        <v>4432</v>
      </c>
      <c r="C1192" s="3" t="s">
        <v>8924</v>
      </c>
      <c r="D1192" s="3" t="s">
        <v>9234</v>
      </c>
      <c r="E1192" s="3" t="s">
        <v>6552</v>
      </c>
      <c r="F1192" s="3" t="s">
        <v>6451</v>
      </c>
      <c r="G1192" s="3" t="s">
        <v>19</v>
      </c>
      <c r="H1192" s="3" t="s">
        <v>9212</v>
      </c>
      <c r="I1192" s="3" t="s">
        <v>6373</v>
      </c>
      <c r="J1192" s="3" t="s">
        <v>6374</v>
      </c>
      <c r="K1192" s="3" t="s">
        <v>6374</v>
      </c>
      <c r="L1192" s="3" t="s">
        <v>6374</v>
      </c>
    </row>
    <row r="1193" s="1" customFormat="1" ht="20" customHeight="1" spans="1:12">
      <c r="A1193" s="3" t="s">
        <v>4431</v>
      </c>
      <c r="B1193" s="3" t="s">
        <v>4427</v>
      </c>
      <c r="C1193" s="3" t="s">
        <v>9235</v>
      </c>
      <c r="D1193" s="3" t="s">
        <v>9236</v>
      </c>
      <c r="E1193" s="3" t="s">
        <v>6483</v>
      </c>
      <c r="F1193" s="3" t="s">
        <v>6451</v>
      </c>
      <c r="G1193" s="3" t="s">
        <v>19</v>
      </c>
      <c r="H1193" s="3" t="s">
        <v>9237</v>
      </c>
      <c r="I1193" s="3" t="s">
        <v>6373</v>
      </c>
      <c r="J1193" s="3" t="s">
        <v>6374</v>
      </c>
      <c r="K1193" s="3" t="s">
        <v>6374</v>
      </c>
      <c r="L1193" s="3" t="s">
        <v>6374</v>
      </c>
    </row>
    <row r="1194" s="1" customFormat="1" ht="20" customHeight="1" spans="1:12">
      <c r="A1194" s="3" t="s">
        <v>4698</v>
      </c>
      <c r="B1194" s="3" t="s">
        <v>4695</v>
      </c>
      <c r="C1194" s="3" t="s">
        <v>6560</v>
      </c>
      <c r="D1194" s="3" t="s">
        <v>9238</v>
      </c>
      <c r="E1194" s="3" t="s">
        <v>6483</v>
      </c>
      <c r="F1194" s="3" t="s">
        <v>6451</v>
      </c>
      <c r="G1194" s="3" t="s">
        <v>19</v>
      </c>
      <c r="H1194" s="3" t="s">
        <v>9239</v>
      </c>
      <c r="I1194" s="3" t="s">
        <v>6373</v>
      </c>
      <c r="J1194" s="3" t="s">
        <v>6374</v>
      </c>
      <c r="K1194" s="3" t="s">
        <v>6374</v>
      </c>
      <c r="L1194" s="3" t="s">
        <v>6374</v>
      </c>
    </row>
    <row r="1195" s="1" customFormat="1" ht="20" customHeight="1" spans="1:12">
      <c r="A1195" s="3" t="s">
        <v>4918</v>
      </c>
      <c r="B1195" s="3" t="s">
        <v>4917</v>
      </c>
      <c r="C1195" s="3" t="s">
        <v>6401</v>
      </c>
      <c r="D1195" s="3" t="s">
        <v>9240</v>
      </c>
      <c r="E1195" s="3" t="s">
        <v>6451</v>
      </c>
      <c r="F1195" s="3" t="s">
        <v>6387</v>
      </c>
      <c r="G1195" s="3" t="s">
        <v>19</v>
      </c>
      <c r="H1195" s="3" t="s">
        <v>8837</v>
      </c>
      <c r="I1195" s="3" t="s">
        <v>6373</v>
      </c>
      <c r="J1195" s="3" t="s">
        <v>6374</v>
      </c>
      <c r="K1195" s="3" t="s">
        <v>6374</v>
      </c>
      <c r="L1195" s="3" t="s">
        <v>6374</v>
      </c>
    </row>
    <row r="1196" s="1" customFormat="1" ht="20" customHeight="1" spans="1:12">
      <c r="A1196" s="3" t="s">
        <v>5808</v>
      </c>
      <c r="B1196" s="3" t="s">
        <v>5805</v>
      </c>
      <c r="C1196" s="3" t="s">
        <v>9241</v>
      </c>
      <c r="D1196" s="3" t="s">
        <v>9242</v>
      </c>
      <c r="E1196" s="3" t="s">
        <v>6451</v>
      </c>
      <c r="F1196" s="3" t="s">
        <v>6370</v>
      </c>
      <c r="G1196" s="3" t="s">
        <v>19</v>
      </c>
      <c r="H1196" s="3" t="s">
        <v>9243</v>
      </c>
      <c r="I1196" s="3" t="s">
        <v>6373</v>
      </c>
      <c r="J1196" s="3" t="s">
        <v>6374</v>
      </c>
      <c r="K1196" s="3" t="s">
        <v>6374</v>
      </c>
      <c r="L1196" s="3" t="s">
        <v>6374</v>
      </c>
    </row>
    <row r="1197" s="1" customFormat="1" ht="20" customHeight="1" spans="1:12">
      <c r="A1197" s="3" t="s">
        <v>3700</v>
      </c>
      <c r="B1197" s="3" t="s">
        <v>3696</v>
      </c>
      <c r="C1197" s="3" t="s">
        <v>6838</v>
      </c>
      <c r="D1197" s="3" t="s">
        <v>9244</v>
      </c>
      <c r="E1197" s="3" t="s">
        <v>6702</v>
      </c>
      <c r="F1197" s="3" t="s">
        <v>6552</v>
      </c>
      <c r="G1197" s="3" t="s">
        <v>19</v>
      </c>
      <c r="H1197" s="3" t="s">
        <v>9245</v>
      </c>
      <c r="I1197" s="3" t="s">
        <v>6373</v>
      </c>
      <c r="J1197" s="3" t="s">
        <v>6374</v>
      </c>
      <c r="K1197" s="3" t="s">
        <v>6374</v>
      </c>
      <c r="L1197" s="3" t="s">
        <v>6374</v>
      </c>
    </row>
    <row r="1198" s="1" customFormat="1" ht="20" customHeight="1" spans="1:12">
      <c r="A1198" s="3" t="s">
        <v>2879</v>
      </c>
      <c r="B1198" s="3" t="s">
        <v>2874</v>
      </c>
      <c r="C1198" s="3" t="s">
        <v>8906</v>
      </c>
      <c r="D1198" s="3" t="s">
        <v>9246</v>
      </c>
      <c r="E1198" s="3" t="s">
        <v>6812</v>
      </c>
      <c r="F1198" s="3" t="s">
        <v>6624</v>
      </c>
      <c r="G1198" s="3" t="s">
        <v>19</v>
      </c>
      <c r="H1198" s="3" t="s">
        <v>9037</v>
      </c>
      <c r="I1198" s="3" t="s">
        <v>6373</v>
      </c>
      <c r="J1198" s="3" t="s">
        <v>6374</v>
      </c>
      <c r="K1198" s="3" t="s">
        <v>6374</v>
      </c>
      <c r="L1198" s="3" t="s">
        <v>6374</v>
      </c>
    </row>
    <row r="1199" s="1" customFormat="1" ht="20" customHeight="1" spans="1:12">
      <c r="A1199" s="3" t="s">
        <v>9247</v>
      </c>
      <c r="B1199" s="3" t="s">
        <v>9248</v>
      </c>
      <c r="C1199" s="3" t="s">
        <v>9249</v>
      </c>
      <c r="D1199" s="3" t="s">
        <v>9250</v>
      </c>
      <c r="E1199" s="3" t="s">
        <v>6834</v>
      </c>
      <c r="F1199" s="3" t="s">
        <v>6812</v>
      </c>
      <c r="G1199" s="3" t="s">
        <v>19</v>
      </c>
      <c r="H1199" s="3" t="s">
        <v>6415</v>
      </c>
      <c r="I1199" s="3" t="s">
        <v>6373</v>
      </c>
      <c r="J1199" s="3" t="s">
        <v>6374</v>
      </c>
      <c r="K1199" s="3" t="s">
        <v>6374</v>
      </c>
      <c r="L1199" s="3" t="s">
        <v>6374</v>
      </c>
    </row>
    <row r="1200" s="1" customFormat="1" ht="20" customHeight="1" spans="1:12">
      <c r="A1200" s="3" t="s">
        <v>4524</v>
      </c>
      <c r="B1200" s="3" t="s">
        <v>4519</v>
      </c>
      <c r="C1200" s="3" t="s">
        <v>9251</v>
      </c>
      <c r="D1200" s="3" t="s">
        <v>9252</v>
      </c>
      <c r="E1200" s="3" t="s">
        <v>6552</v>
      </c>
      <c r="F1200" s="3" t="s">
        <v>6451</v>
      </c>
      <c r="G1200" s="3" t="s">
        <v>19</v>
      </c>
      <c r="H1200" s="3" t="s">
        <v>9253</v>
      </c>
      <c r="I1200" s="3" t="s">
        <v>6373</v>
      </c>
      <c r="J1200" s="3" t="s">
        <v>6374</v>
      </c>
      <c r="K1200" s="3" t="s">
        <v>6374</v>
      </c>
      <c r="L1200" s="3" t="s">
        <v>6374</v>
      </c>
    </row>
    <row r="1201" s="1" customFormat="1" ht="20" customHeight="1" spans="1:12">
      <c r="A1201" s="3" t="s">
        <v>4533</v>
      </c>
      <c r="B1201" s="3" t="s">
        <v>4529</v>
      </c>
      <c r="C1201" s="3" t="s">
        <v>9254</v>
      </c>
      <c r="D1201" s="3" t="s">
        <v>9255</v>
      </c>
      <c r="E1201" s="3" t="s">
        <v>6667</v>
      </c>
      <c r="F1201" s="3" t="s">
        <v>6451</v>
      </c>
      <c r="G1201" s="3" t="s">
        <v>19</v>
      </c>
      <c r="H1201" s="3" t="s">
        <v>9256</v>
      </c>
      <c r="I1201" s="3" t="s">
        <v>6373</v>
      </c>
      <c r="J1201" s="3" t="s">
        <v>6374</v>
      </c>
      <c r="K1201" s="3" t="s">
        <v>6374</v>
      </c>
      <c r="L1201" s="3" t="s">
        <v>6374</v>
      </c>
    </row>
    <row r="1202" s="1" customFormat="1" ht="20" customHeight="1" spans="1:12">
      <c r="A1202" s="3" t="s">
        <v>2768</v>
      </c>
      <c r="B1202" s="3" t="s">
        <v>2763</v>
      </c>
      <c r="C1202" s="3" t="s">
        <v>9257</v>
      </c>
      <c r="D1202" s="3" t="s">
        <v>9258</v>
      </c>
      <c r="E1202" s="3" t="s">
        <v>6702</v>
      </c>
      <c r="F1202" s="3" t="s">
        <v>6624</v>
      </c>
      <c r="G1202" s="3" t="s">
        <v>19</v>
      </c>
      <c r="H1202" s="3" t="s">
        <v>8246</v>
      </c>
      <c r="I1202" s="3" t="s">
        <v>6373</v>
      </c>
      <c r="J1202" s="3" t="s">
        <v>6374</v>
      </c>
      <c r="K1202" s="3" t="s">
        <v>6374</v>
      </c>
      <c r="L1202" s="3" t="s">
        <v>6374</v>
      </c>
    </row>
    <row r="1203" s="1" customFormat="1" ht="20" customHeight="1" spans="1:12">
      <c r="A1203" s="3" t="s">
        <v>9259</v>
      </c>
      <c r="B1203" s="3" t="s">
        <v>9260</v>
      </c>
      <c r="C1203" s="3" t="s">
        <v>9249</v>
      </c>
      <c r="D1203" s="3" t="s">
        <v>9250</v>
      </c>
      <c r="E1203" s="3" t="s">
        <v>6935</v>
      </c>
      <c r="F1203" s="3" t="s">
        <v>6834</v>
      </c>
      <c r="G1203" s="3" t="s">
        <v>19</v>
      </c>
      <c r="H1203" s="3" t="s">
        <v>6415</v>
      </c>
      <c r="I1203" s="3" t="s">
        <v>6373</v>
      </c>
      <c r="J1203" s="3" t="s">
        <v>6374</v>
      </c>
      <c r="K1203" s="3" t="s">
        <v>6374</v>
      </c>
      <c r="L1203" s="3" t="s">
        <v>6374</v>
      </c>
    </row>
    <row r="1204" s="1" customFormat="1" ht="20" customHeight="1" spans="1:12">
      <c r="A1204" s="3" t="s">
        <v>9261</v>
      </c>
      <c r="B1204" s="3" t="s">
        <v>9262</v>
      </c>
      <c r="C1204" s="3" t="s">
        <v>9249</v>
      </c>
      <c r="D1204" s="3" t="s">
        <v>9250</v>
      </c>
      <c r="E1204" s="3" t="s">
        <v>7063</v>
      </c>
      <c r="F1204" s="3" t="s">
        <v>6935</v>
      </c>
      <c r="G1204" s="3" t="s">
        <v>19</v>
      </c>
      <c r="H1204" s="3" t="s">
        <v>6415</v>
      </c>
      <c r="I1204" s="3" t="s">
        <v>6373</v>
      </c>
      <c r="J1204" s="3" t="s">
        <v>6374</v>
      </c>
      <c r="K1204" s="3" t="s">
        <v>6374</v>
      </c>
      <c r="L1204" s="3" t="s">
        <v>6374</v>
      </c>
    </row>
    <row r="1205" s="1" customFormat="1" ht="20" customHeight="1" spans="1:12">
      <c r="A1205" s="3" t="s">
        <v>5763</v>
      </c>
      <c r="B1205" s="3" t="s">
        <v>5758</v>
      </c>
      <c r="C1205" s="3" t="s">
        <v>9263</v>
      </c>
      <c r="D1205" s="3" t="s">
        <v>9264</v>
      </c>
      <c r="E1205" s="3" t="s">
        <v>6387</v>
      </c>
      <c r="F1205" s="3" t="s">
        <v>6370</v>
      </c>
      <c r="G1205" s="3" t="s">
        <v>19</v>
      </c>
      <c r="H1205" s="3" t="s">
        <v>6517</v>
      </c>
      <c r="I1205" s="3" t="s">
        <v>6373</v>
      </c>
      <c r="J1205" s="3" t="s">
        <v>6374</v>
      </c>
      <c r="K1205" s="3" t="s">
        <v>6374</v>
      </c>
      <c r="L1205" s="3" t="s">
        <v>6374</v>
      </c>
    </row>
    <row r="1206" s="1" customFormat="1" ht="20" customHeight="1" spans="1:12">
      <c r="A1206" s="3" t="s">
        <v>3832</v>
      </c>
      <c r="B1206" s="3" t="s">
        <v>3829</v>
      </c>
      <c r="C1206" s="3" t="s">
        <v>7525</v>
      </c>
      <c r="D1206" s="3" t="s">
        <v>9265</v>
      </c>
      <c r="E1206" s="3" t="s">
        <v>6667</v>
      </c>
      <c r="F1206" s="3" t="s">
        <v>6483</v>
      </c>
      <c r="G1206" s="3" t="s">
        <v>19</v>
      </c>
      <c r="H1206" s="3" t="s">
        <v>7468</v>
      </c>
      <c r="I1206" s="3" t="s">
        <v>6373</v>
      </c>
      <c r="J1206" s="3" t="s">
        <v>6374</v>
      </c>
      <c r="K1206" s="3" t="s">
        <v>6374</v>
      </c>
      <c r="L1206" s="3" t="s">
        <v>6374</v>
      </c>
    </row>
    <row r="1207" s="1" customFormat="1" ht="20" customHeight="1" spans="1:12">
      <c r="A1207" s="3" t="s">
        <v>4806</v>
      </c>
      <c r="B1207" s="3" t="s">
        <v>4803</v>
      </c>
      <c r="C1207" s="3" t="s">
        <v>6838</v>
      </c>
      <c r="D1207" s="3" t="s">
        <v>9266</v>
      </c>
      <c r="E1207" s="3" t="s">
        <v>6483</v>
      </c>
      <c r="F1207" s="3" t="s">
        <v>6387</v>
      </c>
      <c r="G1207" s="3" t="s">
        <v>19</v>
      </c>
      <c r="H1207" s="3" t="s">
        <v>9221</v>
      </c>
      <c r="I1207" s="3" t="s">
        <v>6373</v>
      </c>
      <c r="J1207" s="3" t="s">
        <v>6374</v>
      </c>
      <c r="K1207" s="3" t="s">
        <v>6374</v>
      </c>
      <c r="L1207" s="3" t="s">
        <v>6374</v>
      </c>
    </row>
    <row r="1208" s="1" customFormat="1" ht="20" customHeight="1" spans="1:12">
      <c r="A1208" s="3" t="s">
        <v>4713</v>
      </c>
      <c r="B1208" s="3" t="s">
        <v>4709</v>
      </c>
      <c r="C1208" s="3" t="s">
        <v>9267</v>
      </c>
      <c r="D1208" s="3" t="s">
        <v>9268</v>
      </c>
      <c r="E1208" s="3" t="s">
        <v>6667</v>
      </c>
      <c r="F1208" s="3" t="s">
        <v>6387</v>
      </c>
      <c r="G1208" s="3" t="s">
        <v>19</v>
      </c>
      <c r="H1208" s="3" t="s">
        <v>9269</v>
      </c>
      <c r="I1208" s="3" t="s">
        <v>6373</v>
      </c>
      <c r="J1208" s="3" t="s">
        <v>6374</v>
      </c>
      <c r="K1208" s="3" t="s">
        <v>6374</v>
      </c>
      <c r="L1208" s="3" t="s">
        <v>6374</v>
      </c>
    </row>
    <row r="1209" s="1" customFormat="1" ht="20" customHeight="1" spans="1:12">
      <c r="A1209" s="3" t="s">
        <v>9270</v>
      </c>
      <c r="B1209" s="3" t="s">
        <v>9271</v>
      </c>
      <c r="C1209" s="3" t="s">
        <v>6761</v>
      </c>
      <c r="D1209" s="3" t="s">
        <v>9272</v>
      </c>
      <c r="E1209" s="3" t="s">
        <v>6702</v>
      </c>
      <c r="F1209" s="3" t="s">
        <v>6667</v>
      </c>
      <c r="G1209" s="3" t="s">
        <v>19</v>
      </c>
      <c r="H1209" s="3" t="s">
        <v>6415</v>
      </c>
      <c r="I1209" s="3" t="s">
        <v>6373</v>
      </c>
      <c r="J1209" s="3" t="s">
        <v>6374</v>
      </c>
      <c r="K1209" s="3" t="s">
        <v>6374</v>
      </c>
      <c r="L1209" s="3" t="s">
        <v>6374</v>
      </c>
    </row>
    <row r="1210" s="1" customFormat="1" ht="20" customHeight="1" spans="1:12">
      <c r="A1210" s="3" t="s">
        <v>3023</v>
      </c>
      <c r="B1210" s="3" t="s">
        <v>3019</v>
      </c>
      <c r="C1210" s="3" t="s">
        <v>8924</v>
      </c>
      <c r="D1210" s="3" t="s">
        <v>9273</v>
      </c>
      <c r="E1210" s="3" t="s">
        <v>6812</v>
      </c>
      <c r="F1210" s="3" t="s">
        <v>6624</v>
      </c>
      <c r="G1210" s="3" t="s">
        <v>19</v>
      </c>
      <c r="H1210" s="3" t="s">
        <v>9274</v>
      </c>
      <c r="I1210" s="3" t="s">
        <v>6373</v>
      </c>
      <c r="J1210" s="3" t="s">
        <v>6374</v>
      </c>
      <c r="K1210" s="3" t="s">
        <v>6374</v>
      </c>
      <c r="L1210" s="3" t="s">
        <v>6374</v>
      </c>
    </row>
    <row r="1211" s="1" customFormat="1" ht="20" customHeight="1" spans="1:12">
      <c r="A1211" s="3" t="s">
        <v>4109</v>
      </c>
      <c r="B1211" s="3" t="s">
        <v>4104</v>
      </c>
      <c r="C1211" s="3" t="s">
        <v>9275</v>
      </c>
      <c r="D1211" s="3" t="s">
        <v>9276</v>
      </c>
      <c r="E1211" s="3" t="s">
        <v>6624</v>
      </c>
      <c r="F1211" s="3" t="s">
        <v>6483</v>
      </c>
      <c r="G1211" s="3" t="s">
        <v>19</v>
      </c>
      <c r="H1211" s="3" t="s">
        <v>9044</v>
      </c>
      <c r="I1211" s="3" t="s">
        <v>6373</v>
      </c>
      <c r="J1211" s="3" t="s">
        <v>6374</v>
      </c>
      <c r="K1211" s="3" t="s">
        <v>6374</v>
      </c>
      <c r="L1211" s="3" t="s">
        <v>6374</v>
      </c>
    </row>
    <row r="1212" s="1" customFormat="1" ht="20" customHeight="1" spans="1:12">
      <c r="A1212" s="3" t="s">
        <v>4282</v>
      </c>
      <c r="B1212" s="3" t="s">
        <v>4278</v>
      </c>
      <c r="C1212" s="3" t="s">
        <v>9277</v>
      </c>
      <c r="D1212" s="3" t="s">
        <v>9278</v>
      </c>
      <c r="E1212" s="3" t="s">
        <v>6483</v>
      </c>
      <c r="F1212" s="3" t="s">
        <v>6451</v>
      </c>
      <c r="G1212" s="3" t="s">
        <v>19</v>
      </c>
      <c r="H1212" s="3" t="s">
        <v>9279</v>
      </c>
      <c r="I1212" s="3" t="s">
        <v>6373</v>
      </c>
      <c r="J1212" s="3" t="s">
        <v>6374</v>
      </c>
      <c r="K1212" s="3" t="s">
        <v>6374</v>
      </c>
      <c r="L1212" s="3" t="s">
        <v>6374</v>
      </c>
    </row>
    <row r="1213" s="1" customFormat="1" ht="20" customHeight="1" spans="1:12">
      <c r="A1213" s="3" t="s">
        <v>6344</v>
      </c>
      <c r="B1213" s="3" t="s">
        <v>6342</v>
      </c>
      <c r="C1213" s="3" t="s">
        <v>9280</v>
      </c>
      <c r="D1213" s="3" t="s">
        <v>9281</v>
      </c>
      <c r="E1213" s="3" t="s">
        <v>6483</v>
      </c>
      <c r="F1213" s="3" t="s">
        <v>6371</v>
      </c>
      <c r="G1213" s="3" t="s">
        <v>19</v>
      </c>
      <c r="H1213" s="3" t="s">
        <v>8996</v>
      </c>
      <c r="I1213" s="3" t="s">
        <v>6373</v>
      </c>
      <c r="J1213" s="3" t="s">
        <v>6374</v>
      </c>
      <c r="K1213" s="3" t="s">
        <v>6374</v>
      </c>
      <c r="L1213" s="3" t="s">
        <v>6374</v>
      </c>
    </row>
    <row r="1214" s="1" customFormat="1" ht="20" customHeight="1" spans="1:12">
      <c r="A1214" s="3" t="s">
        <v>9282</v>
      </c>
      <c r="B1214" s="3" t="s">
        <v>9283</v>
      </c>
      <c r="C1214" s="3" t="s">
        <v>8556</v>
      </c>
      <c r="D1214" s="3" t="s">
        <v>9284</v>
      </c>
      <c r="E1214" s="3" t="s">
        <v>6935</v>
      </c>
      <c r="F1214" s="3" t="s">
        <v>6812</v>
      </c>
      <c r="G1214" s="3" t="s">
        <v>19</v>
      </c>
      <c r="H1214" s="3" t="s">
        <v>6415</v>
      </c>
      <c r="I1214" s="3" t="s">
        <v>6373</v>
      </c>
      <c r="J1214" s="3" t="s">
        <v>6374</v>
      </c>
      <c r="K1214" s="3" t="s">
        <v>6374</v>
      </c>
      <c r="L1214" s="3" t="s">
        <v>6374</v>
      </c>
    </row>
    <row r="1215" s="1" customFormat="1" ht="20" customHeight="1" spans="1:12">
      <c r="A1215" s="3" t="s">
        <v>4068</v>
      </c>
      <c r="B1215" s="3" t="s">
        <v>4064</v>
      </c>
      <c r="C1215" s="3" t="s">
        <v>9285</v>
      </c>
      <c r="D1215" s="3" t="s">
        <v>9286</v>
      </c>
      <c r="E1215" s="3" t="s">
        <v>6624</v>
      </c>
      <c r="F1215" s="3" t="s">
        <v>6483</v>
      </c>
      <c r="G1215" s="3" t="s">
        <v>19</v>
      </c>
      <c r="H1215" s="3" t="s">
        <v>9287</v>
      </c>
      <c r="I1215" s="3" t="s">
        <v>6373</v>
      </c>
      <c r="J1215" s="3" t="s">
        <v>6374</v>
      </c>
      <c r="K1215" s="3" t="s">
        <v>6374</v>
      </c>
      <c r="L1215" s="3" t="s">
        <v>6374</v>
      </c>
    </row>
    <row r="1216" s="1" customFormat="1" ht="20" customHeight="1" spans="1:12">
      <c r="A1216" s="3" t="s">
        <v>3800</v>
      </c>
      <c r="B1216" s="3" t="s">
        <v>3797</v>
      </c>
      <c r="C1216" s="3" t="s">
        <v>8931</v>
      </c>
      <c r="D1216" s="3" t="s">
        <v>9288</v>
      </c>
      <c r="E1216" s="3" t="s">
        <v>6552</v>
      </c>
      <c r="F1216" s="3" t="s">
        <v>6483</v>
      </c>
      <c r="G1216" s="3" t="s">
        <v>19</v>
      </c>
      <c r="H1216" s="3" t="s">
        <v>9289</v>
      </c>
      <c r="I1216" s="3" t="s">
        <v>6373</v>
      </c>
      <c r="J1216" s="3" t="s">
        <v>6374</v>
      </c>
      <c r="K1216" s="3" t="s">
        <v>6374</v>
      </c>
      <c r="L1216" s="3" t="s">
        <v>6374</v>
      </c>
    </row>
    <row r="1217" s="1" customFormat="1" ht="20" customHeight="1" spans="1:12">
      <c r="A1217" s="3" t="s">
        <v>4306</v>
      </c>
      <c r="B1217" s="3" t="s">
        <v>4303</v>
      </c>
      <c r="C1217" s="3" t="s">
        <v>8924</v>
      </c>
      <c r="D1217" s="3" t="s">
        <v>9290</v>
      </c>
      <c r="E1217" s="3" t="s">
        <v>6552</v>
      </c>
      <c r="F1217" s="3" t="s">
        <v>6451</v>
      </c>
      <c r="G1217" s="3" t="s">
        <v>19</v>
      </c>
      <c r="H1217" s="3" t="s">
        <v>9291</v>
      </c>
      <c r="I1217" s="3" t="s">
        <v>6373</v>
      </c>
      <c r="J1217" s="3" t="s">
        <v>6374</v>
      </c>
      <c r="K1217" s="3" t="s">
        <v>6374</v>
      </c>
      <c r="L1217" s="3" t="s">
        <v>6374</v>
      </c>
    </row>
    <row r="1218" s="1" customFormat="1" ht="20" customHeight="1" spans="1:12">
      <c r="A1218" s="3" t="s">
        <v>3500</v>
      </c>
      <c r="B1218" s="3" t="s">
        <v>3497</v>
      </c>
      <c r="C1218" s="3" t="s">
        <v>6761</v>
      </c>
      <c r="D1218" s="3" t="s">
        <v>9292</v>
      </c>
      <c r="E1218" s="3" t="s">
        <v>6702</v>
      </c>
      <c r="F1218" s="3" t="s">
        <v>6552</v>
      </c>
      <c r="G1218" s="3" t="s">
        <v>19</v>
      </c>
      <c r="H1218" s="3" t="s">
        <v>9293</v>
      </c>
      <c r="I1218" s="3" t="s">
        <v>6373</v>
      </c>
      <c r="J1218" s="3" t="s">
        <v>6374</v>
      </c>
      <c r="K1218" s="3" t="s">
        <v>6374</v>
      </c>
      <c r="L1218" s="3" t="s">
        <v>6374</v>
      </c>
    </row>
    <row r="1219" s="1" customFormat="1" ht="20" customHeight="1" spans="1:12">
      <c r="A1219" s="3" t="s">
        <v>9294</v>
      </c>
      <c r="B1219" s="3" t="s">
        <v>9295</v>
      </c>
      <c r="C1219" s="3" t="s">
        <v>8924</v>
      </c>
      <c r="D1219" s="3" t="s">
        <v>9296</v>
      </c>
      <c r="E1219" s="3" t="s">
        <v>7344</v>
      </c>
      <c r="F1219" s="3" t="s">
        <v>6834</v>
      </c>
      <c r="G1219" s="3" t="s">
        <v>19</v>
      </c>
      <c r="H1219" s="3" t="s">
        <v>9297</v>
      </c>
      <c r="I1219" s="3" t="s">
        <v>6373</v>
      </c>
      <c r="J1219" s="3" t="s">
        <v>6374</v>
      </c>
      <c r="K1219" s="3" t="s">
        <v>6374</v>
      </c>
      <c r="L1219" s="3" t="s">
        <v>6374</v>
      </c>
    </row>
    <row r="1220" s="1" customFormat="1" ht="20" customHeight="1" spans="1:12">
      <c r="A1220" s="3" t="s">
        <v>2670</v>
      </c>
      <c r="B1220" s="3" t="s">
        <v>2666</v>
      </c>
      <c r="C1220" s="3" t="s">
        <v>9298</v>
      </c>
      <c r="D1220" s="3" t="s">
        <v>9299</v>
      </c>
      <c r="E1220" s="3" t="s">
        <v>6702</v>
      </c>
      <c r="F1220" s="3" t="s">
        <v>6624</v>
      </c>
      <c r="G1220" s="3" t="s">
        <v>19</v>
      </c>
      <c r="H1220" s="3" t="s">
        <v>9300</v>
      </c>
      <c r="I1220" s="3" t="s">
        <v>6373</v>
      </c>
      <c r="J1220" s="3" t="s">
        <v>6374</v>
      </c>
      <c r="K1220" s="3" t="s">
        <v>6374</v>
      </c>
      <c r="L1220" s="3" t="s">
        <v>6374</v>
      </c>
    </row>
    <row r="1221" s="1" customFormat="1" ht="20" customHeight="1" spans="1:12">
      <c r="A1221" s="3" t="s">
        <v>5053</v>
      </c>
      <c r="B1221" s="3" t="s">
        <v>5052</v>
      </c>
      <c r="C1221" s="3" t="s">
        <v>8831</v>
      </c>
      <c r="D1221" s="3" t="s">
        <v>9301</v>
      </c>
      <c r="E1221" s="3" t="s">
        <v>6483</v>
      </c>
      <c r="F1221" s="3" t="s">
        <v>6387</v>
      </c>
      <c r="G1221" s="3" t="s">
        <v>19</v>
      </c>
      <c r="H1221" s="3" t="s">
        <v>9302</v>
      </c>
      <c r="I1221" s="3" t="s">
        <v>6373</v>
      </c>
      <c r="J1221" s="3" t="s">
        <v>6374</v>
      </c>
      <c r="K1221" s="3" t="s">
        <v>6374</v>
      </c>
      <c r="L1221" s="3" t="s">
        <v>6374</v>
      </c>
    </row>
    <row r="1222" s="1" customFormat="1" ht="20" customHeight="1" spans="1:12">
      <c r="A1222" s="3" t="s">
        <v>9303</v>
      </c>
      <c r="B1222" s="3" t="s">
        <v>9304</v>
      </c>
      <c r="C1222" s="3" t="s">
        <v>6761</v>
      </c>
      <c r="D1222" s="3" t="s">
        <v>9305</v>
      </c>
      <c r="E1222" s="3" t="s">
        <v>6935</v>
      </c>
      <c r="F1222" s="3" t="s">
        <v>6702</v>
      </c>
      <c r="G1222" s="3" t="s">
        <v>19</v>
      </c>
      <c r="H1222" s="3" t="s">
        <v>6415</v>
      </c>
      <c r="I1222" s="3" t="s">
        <v>6373</v>
      </c>
      <c r="J1222" s="3" t="s">
        <v>6374</v>
      </c>
      <c r="K1222" s="3" t="s">
        <v>6374</v>
      </c>
      <c r="L1222" s="3" t="s">
        <v>6374</v>
      </c>
    </row>
    <row r="1223" s="1" customFormat="1" ht="20" customHeight="1" spans="1:12">
      <c r="A1223" s="3" t="s">
        <v>9306</v>
      </c>
      <c r="B1223" s="3" t="s">
        <v>9307</v>
      </c>
      <c r="C1223" s="3" t="s">
        <v>6761</v>
      </c>
      <c r="D1223" s="3" t="s">
        <v>9308</v>
      </c>
      <c r="E1223" s="3" t="s">
        <v>6935</v>
      </c>
      <c r="F1223" s="3" t="s">
        <v>6702</v>
      </c>
      <c r="G1223" s="3" t="s">
        <v>19</v>
      </c>
      <c r="H1223" s="3" t="s">
        <v>6415</v>
      </c>
      <c r="I1223" s="3" t="s">
        <v>6373</v>
      </c>
      <c r="J1223" s="3" t="s">
        <v>6374</v>
      </c>
      <c r="K1223" s="3" t="s">
        <v>6374</v>
      </c>
      <c r="L1223" s="3" t="s">
        <v>6374</v>
      </c>
    </row>
    <row r="1224" s="1" customFormat="1" ht="20" customHeight="1" spans="1:12">
      <c r="A1224" s="3" t="s">
        <v>9309</v>
      </c>
      <c r="B1224" s="3" t="s">
        <v>9310</v>
      </c>
      <c r="C1224" s="3" t="s">
        <v>6761</v>
      </c>
      <c r="D1224" s="3" t="s">
        <v>9272</v>
      </c>
      <c r="E1224" s="3" t="s">
        <v>6812</v>
      </c>
      <c r="F1224" s="3" t="s">
        <v>6702</v>
      </c>
      <c r="G1224" s="3" t="s">
        <v>19</v>
      </c>
      <c r="H1224" s="3" t="s">
        <v>6415</v>
      </c>
      <c r="I1224" s="3" t="s">
        <v>6373</v>
      </c>
      <c r="J1224" s="3" t="s">
        <v>6374</v>
      </c>
      <c r="K1224" s="3" t="s">
        <v>6374</v>
      </c>
      <c r="L1224" s="3" t="s">
        <v>6374</v>
      </c>
    </row>
    <row r="1225" s="1" customFormat="1" ht="20" customHeight="1" spans="1:12">
      <c r="A1225" s="3" t="s">
        <v>9311</v>
      </c>
      <c r="B1225" s="3" t="s">
        <v>9312</v>
      </c>
      <c r="C1225" s="3" t="s">
        <v>6761</v>
      </c>
      <c r="D1225" s="3" t="s">
        <v>8280</v>
      </c>
      <c r="E1225" s="3" t="s">
        <v>6834</v>
      </c>
      <c r="F1225" s="3" t="s">
        <v>6812</v>
      </c>
      <c r="G1225" s="3" t="s">
        <v>19</v>
      </c>
      <c r="H1225" s="3" t="s">
        <v>6415</v>
      </c>
      <c r="I1225" s="3" t="s">
        <v>6373</v>
      </c>
      <c r="J1225" s="3" t="s">
        <v>6374</v>
      </c>
      <c r="K1225" s="3" t="s">
        <v>6374</v>
      </c>
      <c r="L1225" s="3" t="s">
        <v>6374</v>
      </c>
    </row>
    <row r="1226" s="1" customFormat="1" ht="20" customHeight="1" spans="1:12">
      <c r="A1226" s="3" t="s">
        <v>3070</v>
      </c>
      <c r="B1226" s="3" t="s">
        <v>3066</v>
      </c>
      <c r="C1226" s="3" t="s">
        <v>9313</v>
      </c>
      <c r="D1226" s="3" t="s">
        <v>9314</v>
      </c>
      <c r="E1226" s="3" t="s">
        <v>6667</v>
      </c>
      <c r="F1226" s="3" t="s">
        <v>6624</v>
      </c>
      <c r="G1226" s="3" t="s">
        <v>19</v>
      </c>
      <c r="H1226" s="3" t="s">
        <v>9315</v>
      </c>
      <c r="I1226" s="3" t="s">
        <v>6373</v>
      </c>
      <c r="J1226" s="3" t="s">
        <v>6374</v>
      </c>
      <c r="K1226" s="3" t="s">
        <v>6374</v>
      </c>
      <c r="L1226" s="3" t="s">
        <v>6374</v>
      </c>
    </row>
    <row r="1227" s="1" customFormat="1" ht="20" customHeight="1" spans="1:12">
      <c r="A1227" s="3" t="s">
        <v>3705</v>
      </c>
      <c r="B1227" s="3" t="s">
        <v>3701</v>
      </c>
      <c r="C1227" s="3" t="s">
        <v>8219</v>
      </c>
      <c r="D1227" s="3" t="s">
        <v>9316</v>
      </c>
      <c r="E1227" s="3" t="s">
        <v>6624</v>
      </c>
      <c r="F1227" s="3" t="s">
        <v>6552</v>
      </c>
      <c r="G1227" s="3" t="s">
        <v>19</v>
      </c>
      <c r="H1227" s="3" t="s">
        <v>8015</v>
      </c>
      <c r="I1227" s="3" t="s">
        <v>6373</v>
      </c>
      <c r="J1227" s="3" t="s">
        <v>6374</v>
      </c>
      <c r="K1227" s="3" t="s">
        <v>6374</v>
      </c>
      <c r="L1227" s="3" t="s">
        <v>6374</v>
      </c>
    </row>
    <row r="1228" s="1" customFormat="1" ht="20" customHeight="1" spans="1:12">
      <c r="A1228" s="3" t="s">
        <v>4196</v>
      </c>
      <c r="B1228" s="3" t="s">
        <v>4193</v>
      </c>
      <c r="C1228" s="3" t="s">
        <v>6761</v>
      </c>
      <c r="D1228" s="3" t="s">
        <v>9317</v>
      </c>
      <c r="E1228" s="3" t="s">
        <v>6702</v>
      </c>
      <c r="F1228" s="3" t="s">
        <v>6483</v>
      </c>
      <c r="G1228" s="3" t="s">
        <v>19</v>
      </c>
      <c r="H1228" s="3" t="s">
        <v>9318</v>
      </c>
      <c r="I1228" s="3" t="s">
        <v>6373</v>
      </c>
      <c r="J1228" s="3" t="s">
        <v>6374</v>
      </c>
      <c r="K1228" s="3" t="s">
        <v>6374</v>
      </c>
      <c r="L1228" s="3" t="s">
        <v>6374</v>
      </c>
    </row>
    <row r="1229" s="1" customFormat="1" ht="20" customHeight="1" spans="1:12">
      <c r="A1229" s="3" t="s">
        <v>3216</v>
      </c>
      <c r="B1229" s="3" t="s">
        <v>3211</v>
      </c>
      <c r="C1229" s="3" t="s">
        <v>9319</v>
      </c>
      <c r="D1229" s="3" t="s">
        <v>9320</v>
      </c>
      <c r="E1229" s="3" t="s">
        <v>6667</v>
      </c>
      <c r="F1229" s="3" t="s">
        <v>6552</v>
      </c>
      <c r="G1229" s="3" t="s">
        <v>19</v>
      </c>
      <c r="H1229" s="3" t="s">
        <v>9321</v>
      </c>
      <c r="I1229" s="3" t="s">
        <v>6373</v>
      </c>
      <c r="J1229" s="3" t="s">
        <v>6374</v>
      </c>
      <c r="K1229" s="3" t="s">
        <v>6374</v>
      </c>
      <c r="L1229" s="3" t="s">
        <v>6374</v>
      </c>
    </row>
    <row r="1230" s="1" customFormat="1" ht="20" customHeight="1" spans="1:12">
      <c r="A1230" s="3" t="s">
        <v>4333</v>
      </c>
      <c r="B1230" s="3" t="s">
        <v>4329</v>
      </c>
      <c r="C1230" s="3" t="s">
        <v>9111</v>
      </c>
      <c r="D1230" s="3" t="s">
        <v>9322</v>
      </c>
      <c r="E1230" s="3" t="s">
        <v>6483</v>
      </c>
      <c r="F1230" s="3" t="s">
        <v>6451</v>
      </c>
      <c r="G1230" s="3" t="s">
        <v>19</v>
      </c>
      <c r="H1230" s="3" t="s">
        <v>9323</v>
      </c>
      <c r="I1230" s="3" t="s">
        <v>6373</v>
      </c>
      <c r="J1230" s="3" t="s">
        <v>6374</v>
      </c>
      <c r="K1230" s="3" t="s">
        <v>6374</v>
      </c>
      <c r="L1230" s="3" t="s">
        <v>6374</v>
      </c>
    </row>
    <row r="1231" s="1" customFormat="1" ht="20" customHeight="1" spans="1:12">
      <c r="A1231" s="3" t="s">
        <v>2890</v>
      </c>
      <c r="B1231" s="3" t="s">
        <v>2889</v>
      </c>
      <c r="C1231" s="3" t="s">
        <v>6401</v>
      </c>
      <c r="D1231" s="3" t="s">
        <v>9324</v>
      </c>
      <c r="E1231" s="3" t="s">
        <v>6667</v>
      </c>
      <c r="F1231" s="3" t="s">
        <v>6624</v>
      </c>
      <c r="G1231" s="3" t="s">
        <v>19</v>
      </c>
      <c r="H1231" s="3" t="s">
        <v>6843</v>
      </c>
      <c r="I1231" s="3" t="s">
        <v>6373</v>
      </c>
      <c r="J1231" s="3" t="s">
        <v>6374</v>
      </c>
      <c r="K1231" s="3" t="s">
        <v>6374</v>
      </c>
      <c r="L1231" s="3" t="s">
        <v>6374</v>
      </c>
    </row>
    <row r="1232" s="1" customFormat="1" ht="20" customHeight="1" spans="1:12">
      <c r="A1232" s="3" t="s">
        <v>6287</v>
      </c>
      <c r="B1232" s="3" t="s">
        <v>6283</v>
      </c>
      <c r="C1232" s="3" t="s">
        <v>9325</v>
      </c>
      <c r="D1232" s="3" t="s">
        <v>9326</v>
      </c>
      <c r="E1232" s="3" t="s">
        <v>6483</v>
      </c>
      <c r="F1232" s="3" t="s">
        <v>6371</v>
      </c>
      <c r="G1232" s="3" t="s">
        <v>19</v>
      </c>
      <c r="H1232" s="3" t="s">
        <v>9327</v>
      </c>
      <c r="I1232" s="3" t="s">
        <v>6373</v>
      </c>
      <c r="J1232" s="3" t="s">
        <v>6374</v>
      </c>
      <c r="K1232" s="3" t="s">
        <v>6374</v>
      </c>
      <c r="L1232" s="3" t="s">
        <v>6374</v>
      </c>
    </row>
    <row r="1233" s="1" customFormat="1" ht="20" customHeight="1" spans="1:12">
      <c r="A1233" s="3" t="s">
        <v>4176</v>
      </c>
      <c r="B1233" s="3" t="s">
        <v>4172</v>
      </c>
      <c r="C1233" s="3" t="s">
        <v>8924</v>
      </c>
      <c r="D1233" s="3" t="s">
        <v>9328</v>
      </c>
      <c r="E1233" s="3" t="s">
        <v>6667</v>
      </c>
      <c r="F1233" s="3" t="s">
        <v>6483</v>
      </c>
      <c r="G1233" s="3" t="s">
        <v>19</v>
      </c>
      <c r="H1233" s="3" t="s">
        <v>9329</v>
      </c>
      <c r="I1233" s="3" t="s">
        <v>6373</v>
      </c>
      <c r="J1233" s="3" t="s">
        <v>6374</v>
      </c>
      <c r="K1233" s="3" t="s">
        <v>6374</v>
      </c>
      <c r="L1233" s="3" t="s">
        <v>6374</v>
      </c>
    </row>
    <row r="1234" s="1" customFormat="1" ht="20" customHeight="1" spans="1:12">
      <c r="A1234" s="3" t="s">
        <v>9330</v>
      </c>
      <c r="B1234" s="3" t="s">
        <v>9331</v>
      </c>
      <c r="C1234" s="3" t="s">
        <v>9059</v>
      </c>
      <c r="D1234" s="3" t="s">
        <v>9332</v>
      </c>
      <c r="E1234" s="3" t="s">
        <v>6812</v>
      </c>
      <c r="F1234" s="3" t="s">
        <v>6702</v>
      </c>
      <c r="G1234" s="3" t="s">
        <v>19</v>
      </c>
      <c r="H1234" s="3" t="s">
        <v>6415</v>
      </c>
      <c r="I1234" s="3" t="s">
        <v>6373</v>
      </c>
      <c r="J1234" s="3" t="s">
        <v>6374</v>
      </c>
      <c r="K1234" s="3" t="s">
        <v>6374</v>
      </c>
      <c r="L1234" s="3" t="s">
        <v>6374</v>
      </c>
    </row>
    <row r="1235" s="1" customFormat="1" ht="20" customHeight="1" spans="1:12">
      <c r="A1235" s="3" t="s">
        <v>2734</v>
      </c>
      <c r="B1235" s="3" t="s">
        <v>2729</v>
      </c>
      <c r="C1235" s="3" t="s">
        <v>9333</v>
      </c>
      <c r="D1235" s="3" t="s">
        <v>9334</v>
      </c>
      <c r="E1235" s="3" t="s">
        <v>6702</v>
      </c>
      <c r="F1235" s="3" t="s">
        <v>6624</v>
      </c>
      <c r="G1235" s="3" t="s">
        <v>19</v>
      </c>
      <c r="H1235" s="3" t="s">
        <v>6894</v>
      </c>
      <c r="I1235" s="3" t="s">
        <v>6373</v>
      </c>
      <c r="J1235" s="3" t="s">
        <v>6374</v>
      </c>
      <c r="K1235" s="3" t="s">
        <v>6374</v>
      </c>
      <c r="L1235" s="3" t="s">
        <v>6374</v>
      </c>
    </row>
    <row r="1236" s="1" customFormat="1" ht="20" customHeight="1" spans="1:12">
      <c r="A1236" s="3" t="s">
        <v>5243</v>
      </c>
      <c r="B1236" s="3" t="s">
        <v>5240</v>
      </c>
      <c r="C1236" s="3" t="s">
        <v>6761</v>
      </c>
      <c r="D1236" s="3" t="s">
        <v>9335</v>
      </c>
      <c r="E1236" s="3" t="s">
        <v>6552</v>
      </c>
      <c r="F1236" s="3" t="s">
        <v>6387</v>
      </c>
      <c r="G1236" s="3" t="s">
        <v>19</v>
      </c>
      <c r="H1236" s="3" t="s">
        <v>9336</v>
      </c>
      <c r="I1236" s="3" t="s">
        <v>6373</v>
      </c>
      <c r="J1236" s="3" t="s">
        <v>6374</v>
      </c>
      <c r="K1236" s="3" t="s">
        <v>6374</v>
      </c>
      <c r="L1236" s="3" t="s">
        <v>6374</v>
      </c>
    </row>
    <row r="1237" s="1" customFormat="1" ht="20" customHeight="1" spans="1:12">
      <c r="A1237" s="3" t="s">
        <v>4256</v>
      </c>
      <c r="B1237" s="3" t="s">
        <v>4252</v>
      </c>
      <c r="C1237" s="3" t="s">
        <v>8924</v>
      </c>
      <c r="D1237" s="3" t="s">
        <v>9337</v>
      </c>
      <c r="E1237" s="3" t="s">
        <v>6624</v>
      </c>
      <c r="F1237" s="3" t="s">
        <v>6451</v>
      </c>
      <c r="G1237" s="3" t="s">
        <v>19</v>
      </c>
      <c r="H1237" s="3" t="s">
        <v>9338</v>
      </c>
      <c r="I1237" s="3" t="s">
        <v>6373</v>
      </c>
      <c r="J1237" s="3" t="s">
        <v>6374</v>
      </c>
      <c r="K1237" s="3" t="s">
        <v>6374</v>
      </c>
      <c r="L1237" s="3" t="s">
        <v>6374</v>
      </c>
    </row>
    <row r="1238" s="1" customFormat="1" ht="20" customHeight="1" spans="1:12">
      <c r="A1238" s="3" t="s">
        <v>9339</v>
      </c>
      <c r="B1238" s="3" t="s">
        <v>9340</v>
      </c>
      <c r="C1238" s="3" t="s">
        <v>7775</v>
      </c>
      <c r="D1238" s="3" t="s">
        <v>8522</v>
      </c>
      <c r="E1238" s="3" t="s">
        <v>6667</v>
      </c>
      <c r="F1238" s="3" t="s">
        <v>6624</v>
      </c>
      <c r="G1238" s="3" t="s">
        <v>19</v>
      </c>
      <c r="H1238" s="3" t="s">
        <v>6415</v>
      </c>
      <c r="I1238" s="3" t="s">
        <v>6373</v>
      </c>
      <c r="J1238" s="3" t="s">
        <v>6374</v>
      </c>
      <c r="K1238" s="3" t="s">
        <v>6374</v>
      </c>
      <c r="L1238" s="3" t="s">
        <v>6374</v>
      </c>
    </row>
    <row r="1239" s="1" customFormat="1" ht="20" customHeight="1" spans="1:12">
      <c r="A1239" s="3" t="s">
        <v>9341</v>
      </c>
      <c r="B1239" s="3" t="s">
        <v>9342</v>
      </c>
      <c r="C1239" s="3" t="s">
        <v>7124</v>
      </c>
      <c r="D1239" s="3" t="s">
        <v>9343</v>
      </c>
      <c r="E1239" s="3" t="s">
        <v>7063</v>
      </c>
      <c r="F1239" s="3" t="s">
        <v>6834</v>
      </c>
      <c r="G1239" s="3" t="s">
        <v>19</v>
      </c>
      <c r="H1239" s="3" t="s">
        <v>9344</v>
      </c>
      <c r="I1239" s="3" t="s">
        <v>6373</v>
      </c>
      <c r="J1239" s="3" t="s">
        <v>6374</v>
      </c>
      <c r="K1239" s="3" t="s">
        <v>6374</v>
      </c>
      <c r="L1239" s="3" t="s">
        <v>6374</v>
      </c>
    </row>
    <row r="1240" s="1" customFormat="1" ht="20" customHeight="1" spans="1:12">
      <c r="A1240" s="3" t="s">
        <v>2827</v>
      </c>
      <c r="B1240" s="3" t="s">
        <v>2823</v>
      </c>
      <c r="C1240" s="3" t="s">
        <v>6368</v>
      </c>
      <c r="D1240" s="3" t="s">
        <v>9345</v>
      </c>
      <c r="E1240" s="3" t="s">
        <v>6702</v>
      </c>
      <c r="F1240" s="3" t="s">
        <v>6624</v>
      </c>
      <c r="G1240" s="3" t="s">
        <v>19</v>
      </c>
      <c r="H1240" s="3" t="s">
        <v>9346</v>
      </c>
      <c r="I1240" s="3" t="s">
        <v>6373</v>
      </c>
      <c r="J1240" s="3" t="s">
        <v>6374</v>
      </c>
      <c r="K1240" s="3" t="s">
        <v>6374</v>
      </c>
      <c r="L1240" s="3" t="s">
        <v>6374</v>
      </c>
    </row>
    <row r="1241" s="1" customFormat="1" ht="20" customHeight="1" spans="1:12">
      <c r="A1241" s="3" t="s">
        <v>9347</v>
      </c>
      <c r="B1241" s="3" t="s">
        <v>9348</v>
      </c>
      <c r="C1241" s="3" t="s">
        <v>7775</v>
      </c>
      <c r="D1241" s="3" t="s">
        <v>9349</v>
      </c>
      <c r="E1241" s="3" t="s">
        <v>7087</v>
      </c>
      <c r="F1241" s="3" t="s">
        <v>6935</v>
      </c>
      <c r="G1241" s="3" t="s">
        <v>19</v>
      </c>
      <c r="H1241" s="3" t="s">
        <v>6415</v>
      </c>
      <c r="I1241" s="3" t="s">
        <v>6373</v>
      </c>
      <c r="J1241" s="3" t="s">
        <v>6374</v>
      </c>
      <c r="K1241" s="3" t="s">
        <v>6374</v>
      </c>
      <c r="L1241" s="3" t="s">
        <v>6374</v>
      </c>
    </row>
    <row r="1242" s="1" customFormat="1" ht="20" customHeight="1" spans="1:12">
      <c r="A1242" s="3" t="s">
        <v>9350</v>
      </c>
      <c r="B1242" s="3" t="s">
        <v>9351</v>
      </c>
      <c r="C1242" s="3" t="s">
        <v>7775</v>
      </c>
      <c r="D1242" s="3" t="s">
        <v>9352</v>
      </c>
      <c r="E1242" s="3" t="s">
        <v>6667</v>
      </c>
      <c r="F1242" s="3" t="s">
        <v>6624</v>
      </c>
      <c r="G1242" s="3" t="s">
        <v>19</v>
      </c>
      <c r="H1242" s="3" t="s">
        <v>6415</v>
      </c>
      <c r="I1242" s="3" t="s">
        <v>6373</v>
      </c>
      <c r="J1242" s="3" t="s">
        <v>6374</v>
      </c>
      <c r="K1242" s="3" t="s">
        <v>6374</v>
      </c>
      <c r="L1242" s="3" t="s">
        <v>6374</v>
      </c>
    </row>
    <row r="1243" s="1" customFormat="1" ht="20" customHeight="1" spans="1:12">
      <c r="A1243" s="3" t="s">
        <v>9353</v>
      </c>
      <c r="B1243" s="3" t="s">
        <v>9354</v>
      </c>
      <c r="C1243" s="3" t="s">
        <v>9059</v>
      </c>
      <c r="D1243" s="3" t="s">
        <v>9332</v>
      </c>
      <c r="E1243" s="3" t="s">
        <v>6834</v>
      </c>
      <c r="F1243" s="3" t="s">
        <v>6812</v>
      </c>
      <c r="G1243" s="3" t="s">
        <v>19</v>
      </c>
      <c r="H1243" s="3" t="s">
        <v>6415</v>
      </c>
      <c r="I1243" s="3" t="s">
        <v>6373</v>
      </c>
      <c r="J1243" s="3" t="s">
        <v>6374</v>
      </c>
      <c r="K1243" s="3" t="s">
        <v>6374</v>
      </c>
      <c r="L1243" s="3" t="s">
        <v>6374</v>
      </c>
    </row>
    <row r="1244" s="1" customFormat="1" ht="20" customHeight="1" spans="1:12">
      <c r="A1244" s="3" t="s">
        <v>9355</v>
      </c>
      <c r="B1244" s="3" t="s">
        <v>9356</v>
      </c>
      <c r="C1244" s="3" t="s">
        <v>9059</v>
      </c>
      <c r="D1244" s="3" t="s">
        <v>9357</v>
      </c>
      <c r="E1244" s="3" t="s">
        <v>6935</v>
      </c>
      <c r="F1244" s="3" t="s">
        <v>6812</v>
      </c>
      <c r="G1244" s="3" t="s">
        <v>19</v>
      </c>
      <c r="H1244" s="3" t="s">
        <v>6415</v>
      </c>
      <c r="I1244" s="3" t="s">
        <v>6373</v>
      </c>
      <c r="J1244" s="3" t="s">
        <v>6374</v>
      </c>
      <c r="K1244" s="3" t="s">
        <v>6374</v>
      </c>
      <c r="L1244" s="3" t="s">
        <v>6374</v>
      </c>
    </row>
    <row r="1245" s="1" customFormat="1" ht="20" customHeight="1" spans="1:12">
      <c r="A1245" s="3" t="s">
        <v>5887</v>
      </c>
      <c r="B1245" s="3" t="s">
        <v>5885</v>
      </c>
      <c r="C1245" s="3" t="s">
        <v>7789</v>
      </c>
      <c r="D1245" s="3" t="s">
        <v>9358</v>
      </c>
      <c r="E1245" s="3" t="s">
        <v>6370</v>
      </c>
      <c r="F1245" s="3" t="s">
        <v>6371</v>
      </c>
      <c r="G1245" s="3" t="s">
        <v>19</v>
      </c>
      <c r="H1245" s="3" t="s">
        <v>9359</v>
      </c>
      <c r="I1245" s="3" t="s">
        <v>6373</v>
      </c>
      <c r="J1245" s="3" t="s">
        <v>6374</v>
      </c>
      <c r="K1245" s="3" t="s">
        <v>6374</v>
      </c>
      <c r="L1245" s="3" t="s">
        <v>6374</v>
      </c>
    </row>
    <row r="1246" s="1" customFormat="1" ht="20" customHeight="1" spans="1:12">
      <c r="A1246" s="3" t="s">
        <v>2951</v>
      </c>
      <c r="B1246" s="3" t="s">
        <v>2946</v>
      </c>
      <c r="C1246" s="3" t="s">
        <v>9360</v>
      </c>
      <c r="D1246" s="3" t="s">
        <v>9361</v>
      </c>
      <c r="E1246" s="3" t="s">
        <v>6702</v>
      </c>
      <c r="F1246" s="3" t="s">
        <v>6624</v>
      </c>
      <c r="G1246" s="3" t="s">
        <v>19</v>
      </c>
      <c r="H1246" s="3" t="s">
        <v>9362</v>
      </c>
      <c r="I1246" s="3" t="s">
        <v>6373</v>
      </c>
      <c r="J1246" s="3" t="s">
        <v>6374</v>
      </c>
      <c r="K1246" s="3" t="s">
        <v>6374</v>
      </c>
      <c r="L1246" s="3" t="s">
        <v>6374</v>
      </c>
    </row>
    <row r="1247" s="1" customFormat="1" ht="20" customHeight="1" spans="1:12">
      <c r="A1247" s="3" t="s">
        <v>6042</v>
      </c>
      <c r="B1247" s="3" t="s">
        <v>6040</v>
      </c>
      <c r="C1247" s="3" t="s">
        <v>6557</v>
      </c>
      <c r="D1247" s="3" t="s">
        <v>9363</v>
      </c>
      <c r="E1247" s="3" t="s">
        <v>6387</v>
      </c>
      <c r="F1247" s="3" t="s">
        <v>6371</v>
      </c>
      <c r="G1247" s="3" t="s">
        <v>19</v>
      </c>
      <c r="H1247" s="3" t="s">
        <v>9364</v>
      </c>
      <c r="I1247" s="3" t="s">
        <v>6373</v>
      </c>
      <c r="J1247" s="3" t="s">
        <v>6374</v>
      </c>
      <c r="K1247" s="3" t="s">
        <v>6374</v>
      </c>
      <c r="L1247" s="3" t="s">
        <v>6374</v>
      </c>
    </row>
    <row r="1248" s="1" customFormat="1" ht="20" customHeight="1" spans="1:12">
      <c r="A1248" s="3" t="s">
        <v>6337</v>
      </c>
      <c r="B1248" s="3" t="s">
        <v>6333</v>
      </c>
      <c r="C1248" s="3" t="s">
        <v>9365</v>
      </c>
      <c r="D1248" s="3" t="s">
        <v>9366</v>
      </c>
      <c r="E1248" s="3" t="s">
        <v>6483</v>
      </c>
      <c r="F1248" s="3" t="s">
        <v>6371</v>
      </c>
      <c r="G1248" s="3" t="s">
        <v>19</v>
      </c>
      <c r="H1248" s="3" t="s">
        <v>9367</v>
      </c>
      <c r="I1248" s="3" t="s">
        <v>6373</v>
      </c>
      <c r="J1248" s="3" t="s">
        <v>6374</v>
      </c>
      <c r="K1248" s="3" t="s">
        <v>6374</v>
      </c>
      <c r="L1248" s="3" t="s">
        <v>6374</v>
      </c>
    </row>
    <row r="1249" s="1" customFormat="1" ht="20" customHeight="1" spans="1:12">
      <c r="A1249" s="3" t="s">
        <v>9368</v>
      </c>
      <c r="B1249" s="3" t="s">
        <v>9369</v>
      </c>
      <c r="C1249" s="3" t="s">
        <v>7775</v>
      </c>
      <c r="D1249" s="3" t="s">
        <v>9370</v>
      </c>
      <c r="E1249" s="3" t="s">
        <v>6834</v>
      </c>
      <c r="F1249" s="3" t="s">
        <v>6702</v>
      </c>
      <c r="G1249" s="3" t="s">
        <v>19</v>
      </c>
      <c r="H1249" s="3" t="s">
        <v>6415</v>
      </c>
      <c r="I1249" s="3" t="s">
        <v>6373</v>
      </c>
      <c r="J1249" s="3" t="s">
        <v>6374</v>
      </c>
      <c r="K1249" s="3" t="s">
        <v>6374</v>
      </c>
      <c r="L1249" s="3" t="s">
        <v>6374</v>
      </c>
    </row>
    <row r="1250" s="1" customFormat="1" ht="20" customHeight="1" spans="1:12">
      <c r="A1250" s="3" t="s">
        <v>3261</v>
      </c>
      <c r="B1250" s="3" t="s">
        <v>3257</v>
      </c>
      <c r="C1250" s="3" t="s">
        <v>9371</v>
      </c>
      <c r="D1250" s="3" t="s">
        <v>9372</v>
      </c>
      <c r="E1250" s="3" t="s">
        <v>6624</v>
      </c>
      <c r="F1250" s="3" t="s">
        <v>6552</v>
      </c>
      <c r="G1250" s="3" t="s">
        <v>19</v>
      </c>
      <c r="H1250" s="3" t="s">
        <v>9373</v>
      </c>
      <c r="I1250" s="3" t="s">
        <v>6373</v>
      </c>
      <c r="J1250" s="3" t="s">
        <v>6374</v>
      </c>
      <c r="K1250" s="3" t="s">
        <v>6374</v>
      </c>
      <c r="L1250" s="3" t="s">
        <v>6374</v>
      </c>
    </row>
    <row r="1251" s="1" customFormat="1" ht="20" customHeight="1" spans="1:12">
      <c r="A1251" s="3" t="s">
        <v>5974</v>
      </c>
      <c r="B1251" s="3" t="s">
        <v>5969</v>
      </c>
      <c r="C1251" s="3" t="s">
        <v>9374</v>
      </c>
      <c r="D1251" s="3" t="s">
        <v>9375</v>
      </c>
      <c r="E1251" s="3" t="s">
        <v>6451</v>
      </c>
      <c r="F1251" s="3" t="s">
        <v>6371</v>
      </c>
      <c r="G1251" s="3" t="s">
        <v>19</v>
      </c>
      <c r="H1251" s="3" t="s">
        <v>9376</v>
      </c>
      <c r="I1251" s="3" t="s">
        <v>6373</v>
      </c>
      <c r="J1251" s="3" t="s">
        <v>6374</v>
      </c>
      <c r="K1251" s="3" t="s">
        <v>6374</v>
      </c>
      <c r="L1251" s="3" t="s">
        <v>6374</v>
      </c>
    </row>
    <row r="1252" s="1" customFormat="1" ht="20" customHeight="1" spans="1:12">
      <c r="A1252" s="3" t="s">
        <v>4311</v>
      </c>
      <c r="B1252" s="3" t="s">
        <v>4307</v>
      </c>
      <c r="C1252" s="3" t="s">
        <v>9377</v>
      </c>
      <c r="D1252" s="3" t="s">
        <v>9378</v>
      </c>
      <c r="E1252" s="3" t="s">
        <v>6667</v>
      </c>
      <c r="F1252" s="3" t="s">
        <v>6451</v>
      </c>
      <c r="G1252" s="3" t="s">
        <v>19</v>
      </c>
      <c r="H1252" s="3" t="s">
        <v>9379</v>
      </c>
      <c r="I1252" s="3" t="s">
        <v>6373</v>
      </c>
      <c r="J1252" s="3" t="s">
        <v>6374</v>
      </c>
      <c r="K1252" s="3" t="s">
        <v>6374</v>
      </c>
      <c r="L1252" s="3" t="s">
        <v>6374</v>
      </c>
    </row>
    <row r="1253" s="1" customFormat="1" ht="20" customHeight="1" spans="1:12">
      <c r="A1253" s="3" t="s">
        <v>5415</v>
      </c>
      <c r="B1253" s="3" t="s">
        <v>5411</v>
      </c>
      <c r="C1253" s="3" t="s">
        <v>7876</v>
      </c>
      <c r="D1253" s="3" t="s">
        <v>9380</v>
      </c>
      <c r="E1253" s="3" t="s">
        <v>6552</v>
      </c>
      <c r="F1253" s="3" t="s">
        <v>6370</v>
      </c>
      <c r="G1253" s="3" t="s">
        <v>19</v>
      </c>
      <c r="H1253" s="3" t="s">
        <v>6961</v>
      </c>
      <c r="I1253" s="3" t="s">
        <v>6373</v>
      </c>
      <c r="J1253" s="3" t="s">
        <v>6374</v>
      </c>
      <c r="K1253" s="3" t="s">
        <v>6374</v>
      </c>
      <c r="L1253" s="3" t="s">
        <v>6374</v>
      </c>
    </row>
    <row r="1254" s="1" customFormat="1" ht="20" customHeight="1" spans="1:12">
      <c r="A1254" s="3" t="s">
        <v>4886</v>
      </c>
      <c r="B1254" s="3" t="s">
        <v>4882</v>
      </c>
      <c r="C1254" s="3" t="s">
        <v>7816</v>
      </c>
      <c r="D1254" s="3" t="s">
        <v>9381</v>
      </c>
      <c r="E1254" s="3" t="s">
        <v>6552</v>
      </c>
      <c r="F1254" s="3" t="s">
        <v>6387</v>
      </c>
      <c r="G1254" s="3" t="s">
        <v>19</v>
      </c>
      <c r="H1254" s="3" t="s">
        <v>9382</v>
      </c>
      <c r="I1254" s="3" t="s">
        <v>6373</v>
      </c>
      <c r="J1254" s="3" t="s">
        <v>6374</v>
      </c>
      <c r="K1254" s="3" t="s">
        <v>6374</v>
      </c>
      <c r="L1254" s="3" t="s">
        <v>6374</v>
      </c>
    </row>
    <row r="1255" s="1" customFormat="1" ht="20" customHeight="1" spans="1:12">
      <c r="A1255" s="3" t="s">
        <v>5600</v>
      </c>
      <c r="B1255" s="3" t="s">
        <v>5595</v>
      </c>
      <c r="C1255" s="3" t="s">
        <v>9383</v>
      </c>
      <c r="D1255" s="3" t="s">
        <v>9384</v>
      </c>
      <c r="E1255" s="3" t="s">
        <v>6624</v>
      </c>
      <c r="F1255" s="3" t="s">
        <v>6370</v>
      </c>
      <c r="G1255" s="3" t="s">
        <v>19</v>
      </c>
      <c r="H1255" s="3" t="s">
        <v>9385</v>
      </c>
      <c r="I1255" s="3" t="s">
        <v>6373</v>
      </c>
      <c r="J1255" s="3" t="s">
        <v>6374</v>
      </c>
      <c r="K1255" s="3" t="s">
        <v>6374</v>
      </c>
      <c r="L1255" s="3" t="s">
        <v>6374</v>
      </c>
    </row>
    <row r="1256" s="1" customFormat="1" ht="20" customHeight="1" spans="1:12">
      <c r="A1256" s="3" t="s">
        <v>6003</v>
      </c>
      <c r="B1256" s="3" t="s">
        <v>6000</v>
      </c>
      <c r="C1256" s="3" t="s">
        <v>8924</v>
      </c>
      <c r="D1256" s="3" t="s">
        <v>9386</v>
      </c>
      <c r="E1256" s="3" t="s">
        <v>6370</v>
      </c>
      <c r="F1256" s="3" t="s">
        <v>6371</v>
      </c>
      <c r="G1256" s="3" t="s">
        <v>19</v>
      </c>
      <c r="H1256" s="3" t="s">
        <v>9387</v>
      </c>
      <c r="I1256" s="3" t="s">
        <v>6373</v>
      </c>
      <c r="J1256" s="3" t="s">
        <v>6374</v>
      </c>
      <c r="K1256" s="3" t="s">
        <v>6374</v>
      </c>
      <c r="L1256" s="3" t="s">
        <v>6374</v>
      </c>
    </row>
    <row r="1257" s="1" customFormat="1" ht="20" customHeight="1" spans="1:12">
      <c r="A1257" s="3" t="s">
        <v>5485</v>
      </c>
      <c r="B1257" s="3" t="s">
        <v>5481</v>
      </c>
      <c r="C1257" s="3" t="s">
        <v>9388</v>
      </c>
      <c r="D1257" s="3" t="s">
        <v>9389</v>
      </c>
      <c r="E1257" s="3" t="s">
        <v>6387</v>
      </c>
      <c r="F1257" s="3" t="s">
        <v>6370</v>
      </c>
      <c r="G1257" s="3" t="s">
        <v>19</v>
      </c>
      <c r="H1257" s="3" t="s">
        <v>9390</v>
      </c>
      <c r="I1257" s="3" t="s">
        <v>6373</v>
      </c>
      <c r="J1257" s="3" t="s">
        <v>6374</v>
      </c>
      <c r="K1257" s="3" t="s">
        <v>6374</v>
      </c>
      <c r="L1257" s="3" t="s">
        <v>6374</v>
      </c>
    </row>
    <row r="1258" s="1" customFormat="1" ht="20" customHeight="1" spans="1:12">
      <c r="A1258" s="3" t="s">
        <v>3955</v>
      </c>
      <c r="B1258" s="3" t="s">
        <v>3952</v>
      </c>
      <c r="C1258" s="3" t="s">
        <v>8176</v>
      </c>
      <c r="D1258" s="3" t="s">
        <v>9391</v>
      </c>
      <c r="E1258" s="3" t="s">
        <v>6624</v>
      </c>
      <c r="F1258" s="3" t="s">
        <v>6483</v>
      </c>
      <c r="G1258" s="3" t="s">
        <v>19</v>
      </c>
      <c r="H1258" s="3" t="s">
        <v>9392</v>
      </c>
      <c r="I1258" s="3" t="s">
        <v>6373</v>
      </c>
      <c r="J1258" s="3" t="s">
        <v>6374</v>
      </c>
      <c r="K1258" s="3" t="s">
        <v>6374</v>
      </c>
      <c r="L1258" s="3" t="s">
        <v>6374</v>
      </c>
    </row>
    <row r="1259" s="1" customFormat="1" ht="20" customHeight="1" spans="1:12">
      <c r="A1259" s="3" t="s">
        <v>5507</v>
      </c>
      <c r="B1259" s="3" t="s">
        <v>5503</v>
      </c>
      <c r="C1259" s="3" t="s">
        <v>9393</v>
      </c>
      <c r="D1259" s="3" t="s">
        <v>9394</v>
      </c>
      <c r="E1259" s="3" t="s">
        <v>6387</v>
      </c>
      <c r="F1259" s="3" t="s">
        <v>6370</v>
      </c>
      <c r="G1259" s="3" t="s">
        <v>19</v>
      </c>
      <c r="H1259" s="3" t="s">
        <v>9201</v>
      </c>
      <c r="I1259" s="3" t="s">
        <v>6373</v>
      </c>
      <c r="J1259" s="3" t="s">
        <v>6374</v>
      </c>
      <c r="K1259" s="3" t="s">
        <v>6374</v>
      </c>
      <c r="L1259" s="3" t="s">
        <v>6374</v>
      </c>
    </row>
    <row r="1260" s="1" customFormat="1" ht="20" customHeight="1" spans="1:12">
      <c r="A1260" s="3" t="s">
        <v>2601</v>
      </c>
      <c r="B1260" s="3" t="s">
        <v>2598</v>
      </c>
      <c r="C1260" s="3" t="s">
        <v>6761</v>
      </c>
      <c r="D1260" s="3" t="s">
        <v>9395</v>
      </c>
      <c r="E1260" s="3" t="s">
        <v>6834</v>
      </c>
      <c r="F1260" s="3" t="s">
        <v>6624</v>
      </c>
      <c r="G1260" s="3" t="s">
        <v>19</v>
      </c>
      <c r="H1260" s="3" t="s">
        <v>9396</v>
      </c>
      <c r="I1260" s="3" t="s">
        <v>6373</v>
      </c>
      <c r="J1260" s="3" t="s">
        <v>6374</v>
      </c>
      <c r="K1260" s="3" t="s">
        <v>6374</v>
      </c>
      <c r="L1260" s="3" t="s">
        <v>6374</v>
      </c>
    </row>
    <row r="1261" s="1" customFormat="1" ht="20" customHeight="1" spans="1:12">
      <c r="A1261" s="3" t="s">
        <v>3032</v>
      </c>
      <c r="B1261" s="3" t="s">
        <v>3028</v>
      </c>
      <c r="C1261" s="3" t="s">
        <v>6590</v>
      </c>
      <c r="D1261" s="3" t="s">
        <v>9397</v>
      </c>
      <c r="E1261" s="3" t="s">
        <v>6667</v>
      </c>
      <c r="F1261" s="3" t="s">
        <v>6624</v>
      </c>
      <c r="G1261" s="3" t="s">
        <v>19</v>
      </c>
      <c r="H1261" s="3" t="s">
        <v>9398</v>
      </c>
      <c r="I1261" s="3" t="s">
        <v>6373</v>
      </c>
      <c r="J1261" s="3" t="s">
        <v>6374</v>
      </c>
      <c r="K1261" s="3" t="s">
        <v>6374</v>
      </c>
      <c r="L1261" s="3" t="s">
        <v>6374</v>
      </c>
    </row>
    <row r="1262" s="1" customFormat="1" ht="20" customHeight="1" spans="1:12">
      <c r="A1262" s="3" t="s">
        <v>4905</v>
      </c>
      <c r="B1262" s="3" t="s">
        <v>4901</v>
      </c>
      <c r="C1262" s="3" t="s">
        <v>9399</v>
      </c>
      <c r="D1262" s="3" t="s">
        <v>9400</v>
      </c>
      <c r="E1262" s="3" t="s">
        <v>6483</v>
      </c>
      <c r="F1262" s="3" t="s">
        <v>6387</v>
      </c>
      <c r="G1262" s="3" t="s">
        <v>19</v>
      </c>
      <c r="H1262" s="3" t="s">
        <v>9401</v>
      </c>
      <c r="I1262" s="3" t="s">
        <v>6373</v>
      </c>
      <c r="J1262" s="3" t="s">
        <v>6374</v>
      </c>
      <c r="K1262" s="3" t="s">
        <v>6374</v>
      </c>
      <c r="L1262" s="3" t="s">
        <v>6374</v>
      </c>
    </row>
    <row r="1263" s="1" customFormat="1" ht="20" customHeight="1" spans="1:12">
      <c r="A1263" s="3" t="s">
        <v>5211</v>
      </c>
      <c r="B1263" s="3" t="s">
        <v>5208</v>
      </c>
      <c r="C1263" s="3" t="s">
        <v>9280</v>
      </c>
      <c r="D1263" s="3" t="s">
        <v>9402</v>
      </c>
      <c r="E1263" s="3" t="s">
        <v>6624</v>
      </c>
      <c r="F1263" s="3" t="s">
        <v>6387</v>
      </c>
      <c r="G1263" s="3" t="s">
        <v>19</v>
      </c>
      <c r="H1263" s="3" t="s">
        <v>7554</v>
      </c>
      <c r="I1263" s="3" t="s">
        <v>6373</v>
      </c>
      <c r="J1263" s="3" t="s">
        <v>6374</v>
      </c>
      <c r="K1263" s="3" t="s">
        <v>6374</v>
      </c>
      <c r="L1263" s="3" t="s">
        <v>6374</v>
      </c>
    </row>
    <row r="1264" s="1" customFormat="1" ht="20" customHeight="1" spans="1:12">
      <c r="A1264" s="3" t="s">
        <v>4835</v>
      </c>
      <c r="B1264" s="3" t="s">
        <v>4830</v>
      </c>
      <c r="C1264" s="3" t="s">
        <v>9280</v>
      </c>
      <c r="D1264" s="3" t="s">
        <v>9403</v>
      </c>
      <c r="E1264" s="3" t="s">
        <v>6624</v>
      </c>
      <c r="F1264" s="3" t="s">
        <v>6387</v>
      </c>
      <c r="G1264" s="3" t="s">
        <v>19</v>
      </c>
      <c r="H1264" s="3" t="s">
        <v>7554</v>
      </c>
      <c r="I1264" s="3" t="s">
        <v>6373</v>
      </c>
      <c r="J1264" s="3" t="s">
        <v>6374</v>
      </c>
      <c r="K1264" s="3" t="s">
        <v>6374</v>
      </c>
      <c r="L1264" s="3" t="s">
        <v>6374</v>
      </c>
    </row>
    <row r="1265" s="1" customFormat="1" ht="20" customHeight="1" spans="1:12">
      <c r="A1265" s="3" t="s">
        <v>9404</v>
      </c>
      <c r="B1265" s="3" t="s">
        <v>9405</v>
      </c>
      <c r="C1265" s="3" t="s">
        <v>7775</v>
      </c>
      <c r="D1265" s="3" t="s">
        <v>9406</v>
      </c>
      <c r="E1265" s="3" t="s">
        <v>6812</v>
      </c>
      <c r="F1265" s="3" t="s">
        <v>6667</v>
      </c>
      <c r="G1265" s="3" t="s">
        <v>19</v>
      </c>
      <c r="H1265" s="3" t="s">
        <v>6415</v>
      </c>
      <c r="I1265" s="3" t="s">
        <v>6373</v>
      </c>
      <c r="J1265" s="3" t="s">
        <v>6374</v>
      </c>
      <c r="K1265" s="3" t="s">
        <v>6374</v>
      </c>
      <c r="L1265" s="3" t="s">
        <v>6374</v>
      </c>
    </row>
    <row r="1266" s="1" customFormat="1" ht="20" customHeight="1" spans="1:12">
      <c r="A1266" s="3" t="s">
        <v>9407</v>
      </c>
      <c r="B1266" s="3" t="s">
        <v>9408</v>
      </c>
      <c r="C1266" s="3" t="s">
        <v>7775</v>
      </c>
      <c r="D1266" s="3" t="s">
        <v>9349</v>
      </c>
      <c r="E1266" s="3" t="s">
        <v>6935</v>
      </c>
      <c r="F1266" s="3" t="s">
        <v>6812</v>
      </c>
      <c r="G1266" s="3" t="s">
        <v>19</v>
      </c>
      <c r="H1266" s="3" t="s">
        <v>6415</v>
      </c>
      <c r="I1266" s="3" t="s">
        <v>6373</v>
      </c>
      <c r="J1266" s="3" t="s">
        <v>6374</v>
      </c>
      <c r="K1266" s="3" t="s">
        <v>6374</v>
      </c>
      <c r="L1266" s="3" t="s">
        <v>6374</v>
      </c>
    </row>
    <row r="1267" s="1" customFormat="1" ht="20" customHeight="1" spans="1:12">
      <c r="A1267" s="3" t="s">
        <v>9409</v>
      </c>
      <c r="B1267" s="3" t="s">
        <v>9410</v>
      </c>
      <c r="C1267" s="3" t="s">
        <v>7775</v>
      </c>
      <c r="D1267" s="3" t="s">
        <v>8522</v>
      </c>
      <c r="E1267" s="3" t="s">
        <v>6812</v>
      </c>
      <c r="F1267" s="3" t="s">
        <v>6667</v>
      </c>
      <c r="G1267" s="3" t="s">
        <v>19</v>
      </c>
      <c r="H1267" s="3" t="s">
        <v>6415</v>
      </c>
      <c r="I1267" s="3" t="s">
        <v>6373</v>
      </c>
      <c r="J1267" s="3" t="s">
        <v>6374</v>
      </c>
      <c r="K1267" s="3" t="s">
        <v>6374</v>
      </c>
      <c r="L1267" s="3" t="s">
        <v>6374</v>
      </c>
    </row>
    <row r="1268" s="1" customFormat="1" ht="20" customHeight="1" spans="1:12">
      <c r="A1268" s="3" t="s">
        <v>3304</v>
      </c>
      <c r="B1268" s="3" t="s">
        <v>3301</v>
      </c>
      <c r="C1268" s="3" t="s">
        <v>7775</v>
      </c>
      <c r="D1268" s="3" t="s">
        <v>9411</v>
      </c>
      <c r="E1268" s="3" t="s">
        <v>6702</v>
      </c>
      <c r="F1268" s="3" t="s">
        <v>6552</v>
      </c>
      <c r="G1268" s="3" t="s">
        <v>19</v>
      </c>
      <c r="H1268" s="3" t="s">
        <v>9412</v>
      </c>
      <c r="I1268" s="3" t="s">
        <v>6373</v>
      </c>
      <c r="J1268" s="3" t="s">
        <v>6374</v>
      </c>
      <c r="K1268" s="3" t="s">
        <v>6374</v>
      </c>
      <c r="L1268" s="3" t="s">
        <v>6374</v>
      </c>
    </row>
    <row r="1269" s="1" customFormat="1" ht="20" customHeight="1" spans="1:12">
      <c r="A1269" s="3" t="s">
        <v>9413</v>
      </c>
      <c r="B1269" s="3" t="s">
        <v>9414</v>
      </c>
      <c r="C1269" s="3" t="s">
        <v>6761</v>
      </c>
      <c r="D1269" s="3" t="s">
        <v>8390</v>
      </c>
      <c r="E1269" s="3" t="s">
        <v>6812</v>
      </c>
      <c r="F1269" s="3" t="s">
        <v>6624</v>
      </c>
      <c r="G1269" s="3" t="s">
        <v>19</v>
      </c>
      <c r="H1269" s="3" t="s">
        <v>6415</v>
      </c>
      <c r="I1269" s="3" t="s">
        <v>6373</v>
      </c>
      <c r="J1269" s="3" t="s">
        <v>6374</v>
      </c>
      <c r="K1269" s="3" t="s">
        <v>6374</v>
      </c>
      <c r="L1269" s="3" t="s">
        <v>6374</v>
      </c>
    </row>
    <row r="1270" s="1" customFormat="1" ht="20" customHeight="1" spans="1:12">
      <c r="A1270" s="3" t="s">
        <v>9415</v>
      </c>
      <c r="B1270" s="3" t="s">
        <v>9416</v>
      </c>
      <c r="C1270" s="3" t="s">
        <v>7775</v>
      </c>
      <c r="D1270" s="3" t="s">
        <v>9406</v>
      </c>
      <c r="E1270" s="3" t="s">
        <v>6834</v>
      </c>
      <c r="F1270" s="3" t="s">
        <v>6812</v>
      </c>
      <c r="G1270" s="3" t="s">
        <v>19</v>
      </c>
      <c r="H1270" s="3" t="s">
        <v>6415</v>
      </c>
      <c r="I1270" s="3" t="s">
        <v>6373</v>
      </c>
      <c r="J1270" s="3" t="s">
        <v>6374</v>
      </c>
      <c r="K1270" s="3" t="s">
        <v>6374</v>
      </c>
      <c r="L1270" s="3" t="s">
        <v>6374</v>
      </c>
    </row>
    <row r="1271" s="1" customFormat="1" ht="20" customHeight="1" spans="1:12">
      <c r="A1271" s="3" t="s">
        <v>3143</v>
      </c>
      <c r="B1271" s="3" t="s">
        <v>3140</v>
      </c>
      <c r="C1271" s="3" t="s">
        <v>6761</v>
      </c>
      <c r="D1271" s="3" t="s">
        <v>9417</v>
      </c>
      <c r="E1271" s="3" t="s">
        <v>6667</v>
      </c>
      <c r="F1271" s="3" t="s">
        <v>6624</v>
      </c>
      <c r="G1271" s="3" t="s">
        <v>19</v>
      </c>
      <c r="H1271" s="3" t="s">
        <v>8713</v>
      </c>
      <c r="I1271" s="3" t="s">
        <v>6373</v>
      </c>
      <c r="J1271" s="3" t="s">
        <v>6374</v>
      </c>
      <c r="K1271" s="3" t="s">
        <v>6374</v>
      </c>
      <c r="L1271" s="3" t="s">
        <v>6374</v>
      </c>
    </row>
    <row r="1272" s="1" customFormat="1" ht="20" customHeight="1" spans="1:12">
      <c r="A1272" s="3" t="s">
        <v>3659</v>
      </c>
      <c r="B1272" s="3" t="s">
        <v>3654</v>
      </c>
      <c r="C1272" s="3" t="s">
        <v>9418</v>
      </c>
      <c r="D1272" s="3" t="s">
        <v>9419</v>
      </c>
      <c r="E1272" s="3" t="s">
        <v>6667</v>
      </c>
      <c r="F1272" s="3" t="s">
        <v>6552</v>
      </c>
      <c r="G1272" s="3" t="s">
        <v>19</v>
      </c>
      <c r="H1272" s="3" t="s">
        <v>8496</v>
      </c>
      <c r="I1272" s="3" t="s">
        <v>6373</v>
      </c>
      <c r="J1272" s="3" t="s">
        <v>6374</v>
      </c>
      <c r="K1272" s="3" t="s">
        <v>6374</v>
      </c>
      <c r="L1272" s="3" t="s">
        <v>6374</v>
      </c>
    </row>
    <row r="1273" s="1" customFormat="1" ht="20" customHeight="1" spans="1:12">
      <c r="A1273" s="3" t="s">
        <v>3604</v>
      </c>
      <c r="B1273" s="3" t="s">
        <v>3603</v>
      </c>
      <c r="C1273" s="3" t="s">
        <v>6401</v>
      </c>
      <c r="D1273" s="3" t="s">
        <v>9420</v>
      </c>
      <c r="E1273" s="3" t="s">
        <v>6624</v>
      </c>
      <c r="F1273" s="3" t="s">
        <v>6552</v>
      </c>
      <c r="G1273" s="3" t="s">
        <v>19</v>
      </c>
      <c r="H1273" s="3" t="s">
        <v>7076</v>
      </c>
      <c r="I1273" s="3" t="s">
        <v>6373</v>
      </c>
      <c r="J1273" s="3" t="s">
        <v>6374</v>
      </c>
      <c r="K1273" s="3" t="s">
        <v>6374</v>
      </c>
      <c r="L1273" s="3" t="s">
        <v>6374</v>
      </c>
    </row>
    <row r="1274" s="1" customFormat="1" ht="20" customHeight="1" spans="1:12">
      <c r="A1274" s="3" t="s">
        <v>5898</v>
      </c>
      <c r="B1274" s="3" t="s">
        <v>5894</v>
      </c>
      <c r="C1274" s="3" t="s">
        <v>9421</v>
      </c>
      <c r="D1274" s="3" t="s">
        <v>9422</v>
      </c>
      <c r="E1274" s="3" t="s">
        <v>6451</v>
      </c>
      <c r="F1274" s="3" t="s">
        <v>6371</v>
      </c>
      <c r="G1274" s="3" t="s">
        <v>19</v>
      </c>
      <c r="H1274" s="3" t="s">
        <v>9423</v>
      </c>
      <c r="I1274" s="3" t="s">
        <v>6373</v>
      </c>
      <c r="J1274" s="3" t="s">
        <v>6374</v>
      </c>
      <c r="K1274" s="3" t="s">
        <v>6374</v>
      </c>
      <c r="L1274" s="3" t="s">
        <v>6374</v>
      </c>
    </row>
    <row r="1275" s="1" customFormat="1" ht="20" customHeight="1" spans="1:12">
      <c r="A1275" s="3" t="s">
        <v>9424</v>
      </c>
      <c r="B1275" s="3" t="s">
        <v>4826</v>
      </c>
      <c r="C1275" s="3" t="s">
        <v>8778</v>
      </c>
      <c r="D1275" s="3" t="s">
        <v>4828</v>
      </c>
      <c r="E1275" s="3" t="s">
        <v>6624</v>
      </c>
      <c r="F1275" s="3" t="s">
        <v>6387</v>
      </c>
      <c r="G1275" s="3" t="s">
        <v>19</v>
      </c>
      <c r="H1275" s="3" t="s">
        <v>9425</v>
      </c>
      <c r="I1275" s="3" t="s">
        <v>6373</v>
      </c>
      <c r="J1275" s="3" t="s">
        <v>6374</v>
      </c>
      <c r="K1275" s="3" t="s">
        <v>6374</v>
      </c>
      <c r="L1275" s="3" t="s">
        <v>6374</v>
      </c>
    </row>
    <row r="1276" s="1" customFormat="1" ht="20" customHeight="1" spans="1:12">
      <c r="A1276" s="3" t="s">
        <v>9426</v>
      </c>
      <c r="B1276" s="3" t="s">
        <v>9427</v>
      </c>
      <c r="C1276" s="3" t="s">
        <v>9428</v>
      </c>
      <c r="D1276" s="3" t="s">
        <v>9429</v>
      </c>
      <c r="E1276" s="3" t="s">
        <v>6834</v>
      </c>
      <c r="F1276" s="3" t="s">
        <v>6702</v>
      </c>
      <c r="G1276" s="3" t="s">
        <v>19</v>
      </c>
      <c r="H1276" s="3" t="s">
        <v>9430</v>
      </c>
      <c r="I1276" s="3" t="s">
        <v>6373</v>
      </c>
      <c r="J1276" s="3" t="s">
        <v>6374</v>
      </c>
      <c r="K1276" s="3" t="s">
        <v>6374</v>
      </c>
      <c r="L1276" s="3" t="s">
        <v>6374</v>
      </c>
    </row>
    <row r="1277" s="1" customFormat="1" ht="20" customHeight="1" spans="1:12">
      <c r="A1277" s="3" t="s">
        <v>9431</v>
      </c>
      <c r="B1277" s="3" t="s">
        <v>9432</v>
      </c>
      <c r="C1277" s="3" t="s">
        <v>6761</v>
      </c>
      <c r="D1277" s="3" t="s">
        <v>9433</v>
      </c>
      <c r="E1277" s="3" t="s">
        <v>6935</v>
      </c>
      <c r="F1277" s="3" t="s">
        <v>6702</v>
      </c>
      <c r="G1277" s="3" t="s">
        <v>19</v>
      </c>
      <c r="H1277" s="3" t="s">
        <v>6415</v>
      </c>
      <c r="I1277" s="3" t="s">
        <v>6373</v>
      </c>
      <c r="J1277" s="3" t="s">
        <v>6374</v>
      </c>
      <c r="K1277" s="3" t="s">
        <v>6374</v>
      </c>
      <c r="L1277" s="3" t="s">
        <v>6374</v>
      </c>
    </row>
    <row r="1278" s="1" customFormat="1" ht="20" customHeight="1" spans="1:12">
      <c r="A1278" s="3" t="s">
        <v>9434</v>
      </c>
      <c r="B1278" s="3" t="s">
        <v>9435</v>
      </c>
      <c r="C1278" s="3" t="s">
        <v>6761</v>
      </c>
      <c r="D1278" s="3" t="s">
        <v>9436</v>
      </c>
      <c r="E1278" s="3" t="s">
        <v>6935</v>
      </c>
      <c r="F1278" s="3" t="s">
        <v>6702</v>
      </c>
      <c r="G1278" s="3" t="s">
        <v>19</v>
      </c>
      <c r="H1278" s="3" t="s">
        <v>6415</v>
      </c>
      <c r="I1278" s="3" t="s">
        <v>6373</v>
      </c>
      <c r="J1278" s="3" t="s">
        <v>6374</v>
      </c>
      <c r="K1278" s="3" t="s">
        <v>6374</v>
      </c>
      <c r="L1278" s="3" t="s">
        <v>6374</v>
      </c>
    </row>
    <row r="1279" s="1" customFormat="1" ht="20" customHeight="1" spans="1:12">
      <c r="A1279" s="3" t="s">
        <v>6167</v>
      </c>
      <c r="B1279" s="3" t="s">
        <v>6164</v>
      </c>
      <c r="C1279" s="3" t="s">
        <v>6522</v>
      </c>
      <c r="D1279" s="3" t="s">
        <v>9437</v>
      </c>
      <c r="E1279" s="3" t="s">
        <v>6370</v>
      </c>
      <c r="F1279" s="3" t="s">
        <v>6371</v>
      </c>
      <c r="G1279" s="3" t="s">
        <v>19</v>
      </c>
      <c r="H1279" s="3" t="s">
        <v>9438</v>
      </c>
      <c r="I1279" s="3" t="s">
        <v>6373</v>
      </c>
      <c r="J1279" s="3" t="s">
        <v>6374</v>
      </c>
      <c r="K1279" s="3" t="s">
        <v>6374</v>
      </c>
      <c r="L1279" s="3" t="s">
        <v>6374</v>
      </c>
    </row>
    <row r="1280" s="1" customFormat="1" ht="20" customHeight="1" spans="1:12">
      <c r="A1280" s="3" t="s">
        <v>9439</v>
      </c>
      <c r="B1280" s="3" t="s">
        <v>9440</v>
      </c>
      <c r="C1280" s="3" t="s">
        <v>6832</v>
      </c>
      <c r="D1280" s="3" t="s">
        <v>9441</v>
      </c>
      <c r="E1280" s="3" t="s">
        <v>6834</v>
      </c>
      <c r="F1280" s="3" t="s">
        <v>6667</v>
      </c>
      <c r="G1280" s="3" t="s">
        <v>19</v>
      </c>
      <c r="H1280" s="3" t="s">
        <v>6415</v>
      </c>
      <c r="I1280" s="3" t="s">
        <v>6373</v>
      </c>
      <c r="J1280" s="3" t="s">
        <v>6374</v>
      </c>
      <c r="K1280" s="3" t="s">
        <v>6374</v>
      </c>
      <c r="L1280" s="3" t="s">
        <v>6374</v>
      </c>
    </row>
    <row r="1281" s="1" customFormat="1" ht="20" customHeight="1" spans="1:12">
      <c r="A1281" s="3" t="s">
        <v>9442</v>
      </c>
      <c r="B1281" s="3" t="s">
        <v>9443</v>
      </c>
      <c r="C1281" s="3" t="s">
        <v>7212</v>
      </c>
      <c r="D1281" s="3" t="s">
        <v>9444</v>
      </c>
      <c r="E1281" s="3" t="s">
        <v>6624</v>
      </c>
      <c r="F1281" s="3" t="s">
        <v>6483</v>
      </c>
      <c r="G1281" s="3" t="s">
        <v>19</v>
      </c>
      <c r="H1281" s="3" t="s">
        <v>6415</v>
      </c>
      <c r="I1281" s="3" t="s">
        <v>6373</v>
      </c>
      <c r="J1281" s="3" t="s">
        <v>6374</v>
      </c>
      <c r="K1281" s="3" t="s">
        <v>6374</v>
      </c>
      <c r="L1281" s="3" t="s">
        <v>6374</v>
      </c>
    </row>
    <row r="1282" s="1" customFormat="1" ht="20" customHeight="1" spans="1:12">
      <c r="A1282" s="3" t="s">
        <v>4528</v>
      </c>
      <c r="B1282" s="3" t="s">
        <v>4525</v>
      </c>
      <c r="C1282" s="3" t="s">
        <v>9445</v>
      </c>
      <c r="D1282" s="3" t="s">
        <v>9446</v>
      </c>
      <c r="E1282" s="3" t="s">
        <v>6552</v>
      </c>
      <c r="F1282" s="3" t="s">
        <v>6451</v>
      </c>
      <c r="G1282" s="3" t="s">
        <v>19</v>
      </c>
      <c r="H1282" s="3" t="s">
        <v>9447</v>
      </c>
      <c r="I1282" s="3" t="s">
        <v>6373</v>
      </c>
      <c r="J1282" s="3" t="s">
        <v>6374</v>
      </c>
      <c r="K1282" s="3" t="s">
        <v>6374</v>
      </c>
      <c r="L1282" s="3" t="s">
        <v>6374</v>
      </c>
    </row>
    <row r="1283" s="1" customFormat="1" ht="20" customHeight="1" spans="1:12">
      <c r="A1283" s="3" t="s">
        <v>4004</v>
      </c>
      <c r="B1283" s="3" t="s">
        <v>4000</v>
      </c>
      <c r="C1283" s="3" t="s">
        <v>9448</v>
      </c>
      <c r="D1283" s="3" t="s">
        <v>9449</v>
      </c>
      <c r="E1283" s="3" t="s">
        <v>6624</v>
      </c>
      <c r="F1283" s="3" t="s">
        <v>6483</v>
      </c>
      <c r="G1283" s="3" t="s">
        <v>19</v>
      </c>
      <c r="H1283" s="3" t="s">
        <v>9450</v>
      </c>
      <c r="I1283" s="3" t="s">
        <v>6373</v>
      </c>
      <c r="J1283" s="3" t="s">
        <v>6374</v>
      </c>
      <c r="K1283" s="3" t="s">
        <v>6374</v>
      </c>
      <c r="L1283" s="3" t="s">
        <v>6374</v>
      </c>
    </row>
    <row r="1284" s="1" customFormat="1" ht="20" customHeight="1" spans="1:12">
      <c r="A1284" s="3" t="s">
        <v>3871</v>
      </c>
      <c r="B1284" s="3" t="s">
        <v>3866</v>
      </c>
      <c r="C1284" s="3" t="s">
        <v>9451</v>
      </c>
      <c r="D1284" s="3" t="s">
        <v>9452</v>
      </c>
      <c r="E1284" s="3" t="s">
        <v>6702</v>
      </c>
      <c r="F1284" s="3" t="s">
        <v>6483</v>
      </c>
      <c r="G1284" s="3" t="s">
        <v>19</v>
      </c>
      <c r="H1284" s="3" t="s">
        <v>9453</v>
      </c>
      <c r="I1284" s="3" t="s">
        <v>6373</v>
      </c>
      <c r="J1284" s="3" t="s">
        <v>6374</v>
      </c>
      <c r="K1284" s="3" t="s">
        <v>6374</v>
      </c>
      <c r="L1284" s="3" t="s">
        <v>6374</v>
      </c>
    </row>
    <row r="1285" s="1" customFormat="1" ht="20" customHeight="1" spans="1:12">
      <c r="A1285" s="3" t="s">
        <v>6067</v>
      </c>
      <c r="B1285" s="3" t="s">
        <v>6064</v>
      </c>
      <c r="C1285" s="3" t="s">
        <v>6368</v>
      </c>
      <c r="D1285" s="3" t="s">
        <v>9454</v>
      </c>
      <c r="E1285" s="3" t="s">
        <v>6387</v>
      </c>
      <c r="F1285" s="3" t="s">
        <v>6371</v>
      </c>
      <c r="G1285" s="3" t="s">
        <v>19</v>
      </c>
      <c r="H1285" s="3" t="s">
        <v>9455</v>
      </c>
      <c r="I1285" s="3" t="s">
        <v>6373</v>
      </c>
      <c r="J1285" s="3" t="s">
        <v>6374</v>
      </c>
      <c r="K1285" s="3" t="s">
        <v>6374</v>
      </c>
      <c r="L1285" s="3" t="s">
        <v>6374</v>
      </c>
    </row>
    <row r="1286" s="1" customFormat="1" ht="20" customHeight="1" spans="1:12">
      <c r="A1286" s="3" t="s">
        <v>2996</v>
      </c>
      <c r="B1286" s="3" t="s">
        <v>2991</v>
      </c>
      <c r="C1286" s="3" t="s">
        <v>8800</v>
      </c>
      <c r="D1286" s="3" t="s">
        <v>9456</v>
      </c>
      <c r="E1286" s="3" t="s">
        <v>6667</v>
      </c>
      <c r="F1286" s="3" t="s">
        <v>6624</v>
      </c>
      <c r="G1286" s="3" t="s">
        <v>19</v>
      </c>
      <c r="H1286" s="3" t="s">
        <v>9457</v>
      </c>
      <c r="I1286" s="3" t="s">
        <v>6373</v>
      </c>
      <c r="J1286" s="3" t="s">
        <v>6374</v>
      </c>
      <c r="K1286" s="3" t="s">
        <v>6374</v>
      </c>
      <c r="L1286" s="3" t="s">
        <v>6374</v>
      </c>
    </row>
    <row r="1287" s="1" customFormat="1" ht="20" customHeight="1" spans="1:12">
      <c r="A1287" s="3" t="s">
        <v>3625</v>
      </c>
      <c r="B1287" s="3" t="s">
        <v>3622</v>
      </c>
      <c r="C1287" s="3" t="s">
        <v>9428</v>
      </c>
      <c r="D1287" s="3" t="s">
        <v>9458</v>
      </c>
      <c r="E1287" s="3" t="s">
        <v>6667</v>
      </c>
      <c r="F1287" s="3" t="s">
        <v>6552</v>
      </c>
      <c r="G1287" s="3" t="s">
        <v>19</v>
      </c>
      <c r="H1287" s="3" t="s">
        <v>9459</v>
      </c>
      <c r="I1287" s="3" t="s">
        <v>6373</v>
      </c>
      <c r="J1287" s="3" t="s">
        <v>6374</v>
      </c>
      <c r="K1287" s="3" t="s">
        <v>6374</v>
      </c>
      <c r="L1287" s="3" t="s">
        <v>6374</v>
      </c>
    </row>
    <row r="1288" s="1" customFormat="1" ht="20" customHeight="1" spans="1:12">
      <c r="A1288" s="3" t="s">
        <v>9460</v>
      </c>
      <c r="B1288" s="3" t="s">
        <v>9461</v>
      </c>
      <c r="C1288" s="3" t="s">
        <v>9462</v>
      </c>
      <c r="D1288" s="3" t="s">
        <v>9463</v>
      </c>
      <c r="E1288" s="3" t="s">
        <v>6414</v>
      </c>
      <c r="F1288" s="3" t="s">
        <v>7981</v>
      </c>
      <c r="G1288" s="3" t="s">
        <v>19</v>
      </c>
      <c r="H1288" s="3" t="s">
        <v>6415</v>
      </c>
      <c r="I1288" s="3" t="s">
        <v>6373</v>
      </c>
      <c r="J1288" s="3" t="s">
        <v>9464</v>
      </c>
      <c r="K1288" s="3" t="s">
        <v>9464</v>
      </c>
      <c r="L1288" s="3" t="s">
        <v>6374</v>
      </c>
    </row>
    <row r="1289" s="1" customFormat="1" ht="20" customHeight="1" spans="1:12">
      <c r="A1289" s="3" t="s">
        <v>5258</v>
      </c>
      <c r="B1289" s="3" t="s">
        <v>5254</v>
      </c>
      <c r="C1289" s="3" t="s">
        <v>9465</v>
      </c>
      <c r="D1289" s="3" t="s">
        <v>9466</v>
      </c>
      <c r="E1289" s="3" t="s">
        <v>6451</v>
      </c>
      <c r="F1289" s="3" t="s">
        <v>6387</v>
      </c>
      <c r="G1289" s="3" t="s">
        <v>19</v>
      </c>
      <c r="H1289" s="3" t="s">
        <v>9467</v>
      </c>
      <c r="I1289" s="3" t="s">
        <v>6373</v>
      </c>
      <c r="J1289" s="3" t="s">
        <v>6374</v>
      </c>
      <c r="K1289" s="3" t="s">
        <v>6374</v>
      </c>
      <c r="L1289" s="3" t="s">
        <v>6374</v>
      </c>
    </row>
    <row r="1290" s="1" customFormat="1" ht="20" customHeight="1" spans="1:12">
      <c r="A1290" s="3" t="s">
        <v>5837</v>
      </c>
      <c r="B1290" s="3" t="s">
        <v>5835</v>
      </c>
      <c r="C1290" s="3" t="s">
        <v>9465</v>
      </c>
      <c r="D1290" s="3" t="s">
        <v>9466</v>
      </c>
      <c r="E1290" s="3" t="s">
        <v>6387</v>
      </c>
      <c r="F1290" s="3" t="s">
        <v>6370</v>
      </c>
      <c r="G1290" s="3" t="s">
        <v>19</v>
      </c>
      <c r="H1290" s="3" t="s">
        <v>9468</v>
      </c>
      <c r="I1290" s="3" t="s">
        <v>6373</v>
      </c>
      <c r="J1290" s="3" t="s">
        <v>6374</v>
      </c>
      <c r="K1290" s="3" t="s">
        <v>6374</v>
      </c>
      <c r="L1290" s="3" t="s">
        <v>6374</v>
      </c>
    </row>
    <row r="1291" s="1" customFormat="1" ht="20" customHeight="1" spans="1:12">
      <c r="A1291" s="3" t="s">
        <v>4426</v>
      </c>
      <c r="B1291" s="3" t="s">
        <v>4423</v>
      </c>
      <c r="C1291" s="3" t="s">
        <v>8256</v>
      </c>
      <c r="D1291" s="3" t="s">
        <v>9469</v>
      </c>
      <c r="E1291" s="3" t="s">
        <v>6483</v>
      </c>
      <c r="F1291" s="3" t="s">
        <v>6451</v>
      </c>
      <c r="G1291" s="3" t="s">
        <v>19</v>
      </c>
      <c r="H1291" s="3" t="s">
        <v>7631</v>
      </c>
      <c r="I1291" s="3" t="s">
        <v>6373</v>
      </c>
      <c r="J1291" s="3" t="s">
        <v>6374</v>
      </c>
      <c r="K1291" s="3" t="s">
        <v>6374</v>
      </c>
      <c r="L1291" s="3" t="s">
        <v>6374</v>
      </c>
    </row>
    <row r="1292" s="1" customFormat="1" ht="20" customHeight="1" spans="1:12">
      <c r="A1292" s="3" t="s">
        <v>2718</v>
      </c>
      <c r="B1292" s="3" t="s">
        <v>2715</v>
      </c>
      <c r="C1292" s="3" t="s">
        <v>7687</v>
      </c>
      <c r="D1292" s="3" t="s">
        <v>9470</v>
      </c>
      <c r="E1292" s="3" t="s">
        <v>6812</v>
      </c>
      <c r="F1292" s="3" t="s">
        <v>6624</v>
      </c>
      <c r="G1292" s="3" t="s">
        <v>19</v>
      </c>
      <c r="H1292" s="3" t="s">
        <v>9471</v>
      </c>
      <c r="I1292" s="3" t="s">
        <v>6373</v>
      </c>
      <c r="J1292" s="3" t="s">
        <v>6374</v>
      </c>
      <c r="K1292" s="3" t="s">
        <v>6374</v>
      </c>
      <c r="L1292" s="3" t="s">
        <v>6374</v>
      </c>
    </row>
    <row r="1293" s="1" customFormat="1" ht="20" customHeight="1" spans="1:12">
      <c r="A1293" s="3" t="s">
        <v>3769</v>
      </c>
      <c r="B1293" s="3" t="s">
        <v>3766</v>
      </c>
      <c r="C1293" s="3" t="s">
        <v>9179</v>
      </c>
      <c r="D1293" s="3" t="s">
        <v>9472</v>
      </c>
      <c r="E1293" s="3" t="s">
        <v>6667</v>
      </c>
      <c r="F1293" s="3" t="s">
        <v>6483</v>
      </c>
      <c r="G1293" s="3" t="s">
        <v>19</v>
      </c>
      <c r="H1293" s="3" t="s">
        <v>9473</v>
      </c>
      <c r="I1293" s="3" t="s">
        <v>6373</v>
      </c>
      <c r="J1293" s="3" t="s">
        <v>6374</v>
      </c>
      <c r="K1293" s="3" t="s">
        <v>6374</v>
      </c>
      <c r="L1293" s="3" t="s">
        <v>6374</v>
      </c>
    </row>
    <row r="1294" s="1" customFormat="1" ht="20" customHeight="1" spans="1:12">
      <c r="A1294" s="3" t="s">
        <v>4211</v>
      </c>
      <c r="B1294" s="3" t="s">
        <v>4207</v>
      </c>
      <c r="C1294" s="3" t="s">
        <v>9474</v>
      </c>
      <c r="D1294" s="3" t="s">
        <v>9475</v>
      </c>
      <c r="E1294" s="3" t="s">
        <v>6667</v>
      </c>
      <c r="F1294" s="3" t="s">
        <v>6483</v>
      </c>
      <c r="G1294" s="3" t="s">
        <v>19</v>
      </c>
      <c r="H1294" s="3" t="s">
        <v>9476</v>
      </c>
      <c r="I1294" s="3" t="s">
        <v>6373</v>
      </c>
      <c r="J1294" s="3" t="s">
        <v>6374</v>
      </c>
      <c r="K1294" s="3" t="s">
        <v>6374</v>
      </c>
      <c r="L1294" s="3" t="s">
        <v>6374</v>
      </c>
    </row>
    <row r="1295" s="1" customFormat="1" ht="20" customHeight="1" spans="1:12">
      <c r="A1295" s="3" t="s">
        <v>5076</v>
      </c>
      <c r="B1295" s="3" t="s">
        <v>5072</v>
      </c>
      <c r="C1295" s="3" t="s">
        <v>6572</v>
      </c>
      <c r="D1295" s="3" t="s">
        <v>9477</v>
      </c>
      <c r="E1295" s="3" t="s">
        <v>6552</v>
      </c>
      <c r="F1295" s="3" t="s">
        <v>6387</v>
      </c>
      <c r="G1295" s="3" t="s">
        <v>19</v>
      </c>
      <c r="H1295" s="3" t="s">
        <v>9478</v>
      </c>
      <c r="I1295" s="3" t="s">
        <v>6373</v>
      </c>
      <c r="J1295" s="3" t="s">
        <v>6374</v>
      </c>
      <c r="K1295" s="3" t="s">
        <v>6374</v>
      </c>
      <c r="L1295" s="3" t="s">
        <v>6374</v>
      </c>
    </row>
    <row r="1296" s="1" customFormat="1" ht="20" customHeight="1" spans="1:12">
      <c r="A1296" s="3" t="s">
        <v>4976</v>
      </c>
      <c r="B1296" s="3" t="s">
        <v>4973</v>
      </c>
      <c r="C1296" s="3" t="s">
        <v>8860</v>
      </c>
      <c r="D1296" s="3" t="s">
        <v>9479</v>
      </c>
      <c r="E1296" s="3" t="s">
        <v>6483</v>
      </c>
      <c r="F1296" s="3" t="s">
        <v>6387</v>
      </c>
      <c r="G1296" s="3" t="s">
        <v>19</v>
      </c>
      <c r="H1296" s="3" t="s">
        <v>9480</v>
      </c>
      <c r="I1296" s="3" t="s">
        <v>6373</v>
      </c>
      <c r="J1296" s="3" t="s">
        <v>6374</v>
      </c>
      <c r="K1296" s="3" t="s">
        <v>6374</v>
      </c>
      <c r="L1296" s="3" t="s">
        <v>6374</v>
      </c>
    </row>
    <row r="1297" s="1" customFormat="1" ht="20" customHeight="1" spans="1:12">
      <c r="A1297" s="3" t="s">
        <v>5450</v>
      </c>
      <c r="B1297" s="3" t="s">
        <v>5446</v>
      </c>
      <c r="C1297" s="3" t="s">
        <v>9481</v>
      </c>
      <c r="D1297" s="3" t="s">
        <v>9482</v>
      </c>
      <c r="E1297" s="3" t="s">
        <v>6483</v>
      </c>
      <c r="F1297" s="3" t="s">
        <v>6370</v>
      </c>
      <c r="G1297" s="3" t="s">
        <v>19</v>
      </c>
      <c r="H1297" s="3" t="s">
        <v>9483</v>
      </c>
      <c r="I1297" s="3" t="s">
        <v>6373</v>
      </c>
      <c r="J1297" s="3" t="s">
        <v>6374</v>
      </c>
      <c r="K1297" s="3" t="s">
        <v>6374</v>
      </c>
      <c r="L1297" s="3" t="s">
        <v>6374</v>
      </c>
    </row>
    <row r="1298" s="1" customFormat="1" ht="20" customHeight="1" spans="1:12">
      <c r="A1298" s="3" t="s">
        <v>1841</v>
      </c>
      <c r="B1298" s="3" t="s">
        <v>9484</v>
      </c>
      <c r="C1298" s="3" t="s">
        <v>6401</v>
      </c>
      <c r="D1298" s="3" t="s">
        <v>9485</v>
      </c>
      <c r="E1298" s="3" t="s">
        <v>6935</v>
      </c>
      <c r="F1298" s="3" t="s">
        <v>6812</v>
      </c>
      <c r="G1298" s="3" t="s">
        <v>19</v>
      </c>
      <c r="H1298" s="3" t="s">
        <v>6415</v>
      </c>
      <c r="I1298" s="3" t="s">
        <v>6373</v>
      </c>
      <c r="J1298" s="3" t="s">
        <v>6374</v>
      </c>
      <c r="K1298" s="3" t="s">
        <v>6374</v>
      </c>
      <c r="L1298" s="3" t="s">
        <v>6374</v>
      </c>
    </row>
    <row r="1299" s="1" customFormat="1" ht="20" customHeight="1" spans="1:12">
      <c r="A1299" s="3" t="s">
        <v>6255</v>
      </c>
      <c r="B1299" s="3" t="s">
        <v>6251</v>
      </c>
      <c r="C1299" s="3" t="s">
        <v>9486</v>
      </c>
      <c r="D1299" s="3" t="s">
        <v>9487</v>
      </c>
      <c r="E1299" s="3" t="s">
        <v>6370</v>
      </c>
      <c r="F1299" s="3" t="s">
        <v>6371</v>
      </c>
      <c r="G1299" s="3" t="s">
        <v>19</v>
      </c>
      <c r="H1299" s="3" t="s">
        <v>7937</v>
      </c>
      <c r="I1299" s="3" t="s">
        <v>6373</v>
      </c>
      <c r="J1299" s="3" t="s">
        <v>6374</v>
      </c>
      <c r="K1299" s="3" t="s">
        <v>6374</v>
      </c>
      <c r="L1299" s="3" t="s">
        <v>6374</v>
      </c>
    </row>
    <row r="1300" s="1" customFormat="1" ht="20" customHeight="1" spans="1:12">
      <c r="A1300" s="3" t="s">
        <v>9488</v>
      </c>
      <c r="B1300" s="3" t="s">
        <v>9489</v>
      </c>
      <c r="C1300" s="3" t="s">
        <v>7212</v>
      </c>
      <c r="D1300" s="3" t="s">
        <v>9490</v>
      </c>
      <c r="E1300" s="3" t="s">
        <v>6436</v>
      </c>
      <c r="F1300" s="3" t="s">
        <v>7063</v>
      </c>
      <c r="G1300" s="3" t="s">
        <v>19</v>
      </c>
      <c r="H1300" s="3" t="s">
        <v>6415</v>
      </c>
      <c r="I1300" s="3" t="s">
        <v>6373</v>
      </c>
      <c r="J1300" s="3" t="s">
        <v>6374</v>
      </c>
      <c r="K1300" s="3" t="s">
        <v>6374</v>
      </c>
      <c r="L1300" s="3" t="s">
        <v>6374</v>
      </c>
    </row>
    <row r="1301" s="1" customFormat="1" ht="20" customHeight="1" spans="1:12">
      <c r="A1301" s="3" t="s">
        <v>3641</v>
      </c>
      <c r="B1301" s="3" t="s">
        <v>3636</v>
      </c>
      <c r="C1301" s="3" t="s">
        <v>9491</v>
      </c>
      <c r="D1301" s="3" t="s">
        <v>9492</v>
      </c>
      <c r="E1301" s="3" t="s">
        <v>6624</v>
      </c>
      <c r="F1301" s="3" t="s">
        <v>6552</v>
      </c>
      <c r="G1301" s="3" t="s">
        <v>19</v>
      </c>
      <c r="H1301" s="3" t="s">
        <v>9493</v>
      </c>
      <c r="I1301" s="3" t="s">
        <v>6373</v>
      </c>
      <c r="J1301" s="3" t="s">
        <v>6374</v>
      </c>
      <c r="K1301" s="3" t="s">
        <v>6374</v>
      </c>
      <c r="L1301" s="3" t="s">
        <v>6374</v>
      </c>
    </row>
    <row r="1302" s="1" customFormat="1" ht="20" customHeight="1" spans="1:12">
      <c r="A1302" s="3" t="s">
        <v>2434</v>
      </c>
      <c r="B1302" s="3" t="s">
        <v>9494</v>
      </c>
      <c r="C1302" s="3" t="s">
        <v>6401</v>
      </c>
      <c r="D1302" s="3" t="s">
        <v>9495</v>
      </c>
      <c r="E1302" s="3" t="s">
        <v>6702</v>
      </c>
      <c r="F1302" s="3" t="s">
        <v>6667</v>
      </c>
      <c r="G1302" s="3" t="s">
        <v>19</v>
      </c>
      <c r="H1302" s="3" t="s">
        <v>6415</v>
      </c>
      <c r="I1302" s="3" t="s">
        <v>6373</v>
      </c>
      <c r="J1302" s="3" t="s">
        <v>6374</v>
      </c>
      <c r="K1302" s="3" t="s">
        <v>6374</v>
      </c>
      <c r="L1302" s="3" t="s">
        <v>6374</v>
      </c>
    </row>
    <row r="1303" s="1" customFormat="1" ht="20" customHeight="1" spans="1:12">
      <c r="A1303" s="3" t="s">
        <v>3194</v>
      </c>
      <c r="B1303" s="3" t="s">
        <v>3189</v>
      </c>
      <c r="C1303" s="3" t="s">
        <v>9496</v>
      </c>
      <c r="D1303" s="3" t="s">
        <v>9497</v>
      </c>
      <c r="E1303" s="3" t="s">
        <v>6667</v>
      </c>
      <c r="F1303" s="3" t="s">
        <v>6552</v>
      </c>
      <c r="G1303" s="3" t="s">
        <v>19</v>
      </c>
      <c r="H1303" s="3" t="s">
        <v>9498</v>
      </c>
      <c r="I1303" s="3" t="s">
        <v>6373</v>
      </c>
      <c r="J1303" s="3" t="s">
        <v>6374</v>
      </c>
      <c r="K1303" s="3" t="s">
        <v>6374</v>
      </c>
      <c r="L1303" s="3" t="s">
        <v>6374</v>
      </c>
    </row>
    <row r="1304" s="1" customFormat="1" ht="20" customHeight="1" spans="1:12">
      <c r="A1304" s="3" t="s">
        <v>4455</v>
      </c>
      <c r="B1304" s="3" t="s">
        <v>4450</v>
      </c>
      <c r="C1304" s="3" t="s">
        <v>9499</v>
      </c>
      <c r="D1304" s="3" t="s">
        <v>9500</v>
      </c>
      <c r="E1304" s="3" t="s">
        <v>6624</v>
      </c>
      <c r="F1304" s="3" t="s">
        <v>6451</v>
      </c>
      <c r="G1304" s="3" t="s">
        <v>19</v>
      </c>
      <c r="H1304" s="3" t="s">
        <v>9501</v>
      </c>
      <c r="I1304" s="3" t="s">
        <v>6373</v>
      </c>
      <c r="J1304" s="3" t="s">
        <v>6374</v>
      </c>
      <c r="K1304" s="3" t="s">
        <v>6374</v>
      </c>
      <c r="L1304" s="3" t="s">
        <v>6374</v>
      </c>
    </row>
    <row r="1305" s="1" customFormat="1" ht="20" customHeight="1" spans="1:12">
      <c r="A1305" s="3" t="s">
        <v>3506</v>
      </c>
      <c r="B1305" s="3" t="s">
        <v>3501</v>
      </c>
      <c r="C1305" s="3" t="s">
        <v>9502</v>
      </c>
      <c r="D1305" s="3" t="s">
        <v>9503</v>
      </c>
      <c r="E1305" s="3" t="s">
        <v>6812</v>
      </c>
      <c r="F1305" s="3" t="s">
        <v>6552</v>
      </c>
      <c r="G1305" s="3" t="s">
        <v>19</v>
      </c>
      <c r="H1305" s="3" t="s">
        <v>9504</v>
      </c>
      <c r="I1305" s="3" t="s">
        <v>6373</v>
      </c>
      <c r="J1305" s="3" t="s">
        <v>6374</v>
      </c>
      <c r="K1305" s="3" t="s">
        <v>6374</v>
      </c>
      <c r="L1305" s="3" t="s">
        <v>6374</v>
      </c>
    </row>
    <row r="1306" s="1" customFormat="1" ht="20" customHeight="1" spans="1:12">
      <c r="A1306" s="3" t="s">
        <v>4010</v>
      </c>
      <c r="B1306" s="3" t="s">
        <v>4005</v>
      </c>
      <c r="C1306" s="3" t="s">
        <v>9505</v>
      </c>
      <c r="D1306" s="3" t="s">
        <v>9506</v>
      </c>
      <c r="E1306" s="3" t="s">
        <v>6702</v>
      </c>
      <c r="F1306" s="3" t="s">
        <v>6483</v>
      </c>
      <c r="G1306" s="3" t="s">
        <v>19</v>
      </c>
      <c r="H1306" s="3" t="s">
        <v>7683</v>
      </c>
      <c r="I1306" s="3" t="s">
        <v>6373</v>
      </c>
      <c r="J1306" s="3" t="s">
        <v>6374</v>
      </c>
      <c r="K1306" s="3" t="s">
        <v>6374</v>
      </c>
      <c r="L1306" s="3" t="s">
        <v>6374</v>
      </c>
    </row>
    <row r="1307" s="1" customFormat="1" ht="20" customHeight="1" spans="1:12">
      <c r="A1307" s="3" t="s">
        <v>3889</v>
      </c>
      <c r="B1307" s="3" t="s">
        <v>3886</v>
      </c>
      <c r="C1307" s="3" t="s">
        <v>8569</v>
      </c>
      <c r="D1307" s="3" t="s">
        <v>9507</v>
      </c>
      <c r="E1307" s="3" t="s">
        <v>6667</v>
      </c>
      <c r="F1307" s="3" t="s">
        <v>6483</v>
      </c>
      <c r="G1307" s="3" t="s">
        <v>19</v>
      </c>
      <c r="H1307" s="3" t="s">
        <v>9508</v>
      </c>
      <c r="I1307" s="3" t="s">
        <v>6373</v>
      </c>
      <c r="J1307" s="3" t="s">
        <v>6374</v>
      </c>
      <c r="K1307" s="3" t="s">
        <v>6374</v>
      </c>
      <c r="L1307" s="3" t="s">
        <v>6374</v>
      </c>
    </row>
    <row r="1308" s="1" customFormat="1" ht="20" customHeight="1" spans="1:12">
      <c r="A1308" s="3" t="s">
        <v>6143</v>
      </c>
      <c r="B1308" s="3" t="s">
        <v>6138</v>
      </c>
      <c r="C1308" s="3" t="s">
        <v>9509</v>
      </c>
      <c r="D1308" s="3" t="s">
        <v>9510</v>
      </c>
      <c r="E1308" s="3" t="s">
        <v>6387</v>
      </c>
      <c r="F1308" s="3" t="s">
        <v>6371</v>
      </c>
      <c r="G1308" s="3" t="s">
        <v>19</v>
      </c>
      <c r="H1308" s="3" t="s">
        <v>9511</v>
      </c>
      <c r="I1308" s="3" t="s">
        <v>6373</v>
      </c>
      <c r="J1308" s="3" t="s">
        <v>6374</v>
      </c>
      <c r="K1308" s="3" t="s">
        <v>6374</v>
      </c>
      <c r="L1308" s="3" t="s">
        <v>6374</v>
      </c>
    </row>
    <row r="1309" s="1" customFormat="1" ht="20" customHeight="1" spans="1:12">
      <c r="A1309" s="3" t="s">
        <v>1767</v>
      </c>
      <c r="B1309" s="3" t="s">
        <v>9512</v>
      </c>
      <c r="C1309" s="3" t="s">
        <v>6401</v>
      </c>
      <c r="D1309" s="3" t="s">
        <v>9513</v>
      </c>
      <c r="E1309" s="3" t="s">
        <v>6935</v>
      </c>
      <c r="F1309" s="3" t="s">
        <v>6834</v>
      </c>
      <c r="G1309" s="3" t="s">
        <v>19</v>
      </c>
      <c r="H1309" s="3" t="s">
        <v>6415</v>
      </c>
      <c r="I1309" s="3" t="s">
        <v>6373</v>
      </c>
      <c r="J1309" s="3" t="s">
        <v>6374</v>
      </c>
      <c r="K1309" s="3" t="s">
        <v>6374</v>
      </c>
      <c r="L1309" s="3" t="s">
        <v>6374</v>
      </c>
    </row>
    <row r="1310" s="1" customFormat="1" ht="20" customHeight="1" spans="1:12">
      <c r="A1310" s="3" t="s">
        <v>2795</v>
      </c>
      <c r="B1310" s="3" t="s">
        <v>2791</v>
      </c>
      <c r="C1310" s="3" t="s">
        <v>9514</v>
      </c>
      <c r="D1310" s="3" t="s">
        <v>9515</v>
      </c>
      <c r="E1310" s="3" t="s">
        <v>6834</v>
      </c>
      <c r="F1310" s="3" t="s">
        <v>6624</v>
      </c>
      <c r="G1310" s="3" t="s">
        <v>19</v>
      </c>
      <c r="H1310" s="3" t="s">
        <v>9516</v>
      </c>
      <c r="I1310" s="3" t="s">
        <v>6373</v>
      </c>
      <c r="J1310" s="3" t="s">
        <v>6374</v>
      </c>
      <c r="K1310" s="3" t="s">
        <v>6374</v>
      </c>
      <c r="L1310" s="3" t="s">
        <v>6374</v>
      </c>
    </row>
    <row r="1311" s="1" customFormat="1" ht="20" customHeight="1" spans="1:12">
      <c r="A1311" s="3" t="s">
        <v>3460</v>
      </c>
      <c r="B1311" s="3" t="s">
        <v>3456</v>
      </c>
      <c r="C1311" s="3" t="s">
        <v>9428</v>
      </c>
      <c r="D1311" s="3" t="s">
        <v>9517</v>
      </c>
      <c r="E1311" s="3" t="s">
        <v>6667</v>
      </c>
      <c r="F1311" s="3" t="s">
        <v>6552</v>
      </c>
      <c r="G1311" s="3" t="s">
        <v>19</v>
      </c>
      <c r="H1311" s="3" t="s">
        <v>9518</v>
      </c>
      <c r="I1311" s="3" t="s">
        <v>6373</v>
      </c>
      <c r="J1311" s="3" t="s">
        <v>6374</v>
      </c>
      <c r="K1311" s="3" t="s">
        <v>6374</v>
      </c>
      <c r="L1311" s="3" t="s">
        <v>6374</v>
      </c>
    </row>
    <row r="1312" s="1" customFormat="1" ht="20" customHeight="1" spans="1:12">
      <c r="A1312" s="3" t="s">
        <v>4798</v>
      </c>
      <c r="B1312" s="3" t="s">
        <v>4795</v>
      </c>
      <c r="C1312" s="3" t="s">
        <v>7638</v>
      </c>
      <c r="D1312" s="3" t="s">
        <v>9519</v>
      </c>
      <c r="E1312" s="3" t="s">
        <v>6451</v>
      </c>
      <c r="F1312" s="3" t="s">
        <v>6387</v>
      </c>
      <c r="G1312" s="3" t="s">
        <v>19</v>
      </c>
      <c r="H1312" s="3" t="s">
        <v>8415</v>
      </c>
      <c r="I1312" s="3" t="s">
        <v>6373</v>
      </c>
      <c r="J1312" s="3" t="s">
        <v>6374</v>
      </c>
      <c r="K1312" s="3" t="s">
        <v>6374</v>
      </c>
      <c r="L1312" s="3" t="s">
        <v>6374</v>
      </c>
    </row>
    <row r="1313" s="1" customFormat="1" ht="20" customHeight="1" spans="1:12">
      <c r="A1313" s="3" t="s">
        <v>2711</v>
      </c>
      <c r="B1313" s="3" t="s">
        <v>2706</v>
      </c>
      <c r="C1313" s="3" t="s">
        <v>9520</v>
      </c>
      <c r="D1313" s="3" t="s">
        <v>9521</v>
      </c>
      <c r="E1313" s="3" t="s">
        <v>6812</v>
      </c>
      <c r="F1313" s="3" t="s">
        <v>6624</v>
      </c>
      <c r="G1313" s="3" t="s">
        <v>19</v>
      </c>
      <c r="H1313" s="3" t="s">
        <v>9522</v>
      </c>
      <c r="I1313" s="3" t="s">
        <v>6373</v>
      </c>
      <c r="J1313" s="3" t="s">
        <v>6374</v>
      </c>
      <c r="K1313" s="3" t="s">
        <v>6374</v>
      </c>
      <c r="L1313" s="3" t="s">
        <v>6374</v>
      </c>
    </row>
    <row r="1314" s="1" customFormat="1" ht="20" customHeight="1" spans="1:12">
      <c r="A1314" s="3" t="s">
        <v>4568</v>
      </c>
      <c r="B1314" s="3" t="s">
        <v>4563</v>
      </c>
      <c r="C1314" s="3" t="s">
        <v>9523</v>
      </c>
      <c r="D1314" s="3" t="s">
        <v>9524</v>
      </c>
      <c r="E1314" s="3" t="s">
        <v>6483</v>
      </c>
      <c r="F1314" s="3" t="s">
        <v>6451</v>
      </c>
      <c r="G1314" s="3" t="s">
        <v>19</v>
      </c>
      <c r="H1314" s="3" t="s">
        <v>9525</v>
      </c>
      <c r="I1314" s="3" t="s">
        <v>6373</v>
      </c>
      <c r="J1314" s="3" t="s">
        <v>6374</v>
      </c>
      <c r="K1314" s="3" t="s">
        <v>6374</v>
      </c>
      <c r="L1314" s="3" t="s">
        <v>6374</v>
      </c>
    </row>
    <row r="1315" s="1" customFormat="1" ht="20" customHeight="1" spans="1:12">
      <c r="A1315" s="3" t="s">
        <v>6195</v>
      </c>
      <c r="B1315" s="3" t="s">
        <v>6192</v>
      </c>
      <c r="C1315" s="3" t="s">
        <v>9526</v>
      </c>
      <c r="D1315" s="3" t="s">
        <v>9527</v>
      </c>
      <c r="E1315" s="3" t="s">
        <v>6370</v>
      </c>
      <c r="F1315" s="3" t="s">
        <v>6371</v>
      </c>
      <c r="G1315" s="3" t="s">
        <v>19</v>
      </c>
      <c r="H1315" s="3" t="s">
        <v>7437</v>
      </c>
      <c r="I1315" s="3" t="s">
        <v>6373</v>
      </c>
      <c r="J1315" s="3" t="s">
        <v>6374</v>
      </c>
      <c r="K1315" s="3" t="s">
        <v>6374</v>
      </c>
      <c r="L1315" s="3" t="s">
        <v>6374</v>
      </c>
    </row>
    <row r="1316" s="1" customFormat="1" ht="20" customHeight="1" spans="1:12">
      <c r="A1316" s="3" t="s">
        <v>2990</v>
      </c>
      <c r="B1316" s="3" t="s">
        <v>2987</v>
      </c>
      <c r="C1316" s="3" t="s">
        <v>6838</v>
      </c>
      <c r="D1316" s="3" t="s">
        <v>9528</v>
      </c>
      <c r="E1316" s="3" t="s">
        <v>6667</v>
      </c>
      <c r="F1316" s="3" t="s">
        <v>6624</v>
      </c>
      <c r="G1316" s="3" t="s">
        <v>19</v>
      </c>
      <c r="H1316" s="3" t="s">
        <v>9529</v>
      </c>
      <c r="I1316" s="3" t="s">
        <v>6373</v>
      </c>
      <c r="J1316" s="3" t="s">
        <v>6374</v>
      </c>
      <c r="K1316" s="3" t="s">
        <v>6374</v>
      </c>
      <c r="L1316" s="3" t="s">
        <v>6374</v>
      </c>
    </row>
    <row r="1317" s="1" customFormat="1" ht="20" customHeight="1" spans="1:12">
      <c r="A1317" s="3" t="s">
        <v>4648</v>
      </c>
      <c r="B1317" s="3" t="s">
        <v>4643</v>
      </c>
      <c r="C1317" s="3" t="s">
        <v>9530</v>
      </c>
      <c r="D1317" s="3" t="s">
        <v>9531</v>
      </c>
      <c r="E1317" s="3" t="s">
        <v>6436</v>
      </c>
      <c r="F1317" s="3" t="s">
        <v>6451</v>
      </c>
      <c r="G1317" s="3" t="s">
        <v>19</v>
      </c>
      <c r="H1317" s="3" t="s">
        <v>9532</v>
      </c>
      <c r="I1317" s="3" t="s">
        <v>6373</v>
      </c>
      <c r="J1317" s="3" t="s">
        <v>6374</v>
      </c>
      <c r="K1317" s="3" t="s">
        <v>6374</v>
      </c>
      <c r="L1317" s="3" t="s">
        <v>6374</v>
      </c>
    </row>
    <row r="1318" s="1" customFormat="1" ht="20" customHeight="1" spans="1:12">
      <c r="A1318" s="3" t="s">
        <v>3430</v>
      </c>
      <c r="B1318" s="3" t="s">
        <v>3427</v>
      </c>
      <c r="C1318" s="3" t="s">
        <v>7212</v>
      </c>
      <c r="D1318" s="3" t="s">
        <v>9533</v>
      </c>
      <c r="E1318" s="3" t="s">
        <v>6667</v>
      </c>
      <c r="F1318" s="3" t="s">
        <v>6552</v>
      </c>
      <c r="G1318" s="3" t="s">
        <v>19</v>
      </c>
      <c r="H1318" s="3" t="s">
        <v>9534</v>
      </c>
      <c r="I1318" s="3" t="s">
        <v>6373</v>
      </c>
      <c r="J1318" s="3" t="s">
        <v>6374</v>
      </c>
      <c r="K1318" s="3" t="s">
        <v>6374</v>
      </c>
      <c r="L1318" s="3" t="s">
        <v>6374</v>
      </c>
    </row>
    <row r="1319" s="1" customFormat="1" ht="20" customHeight="1" spans="1:12">
      <c r="A1319" s="3" t="s">
        <v>4422</v>
      </c>
      <c r="B1319" s="3" t="s">
        <v>4417</v>
      </c>
      <c r="C1319" s="3" t="s">
        <v>9535</v>
      </c>
      <c r="D1319" s="3" t="s">
        <v>9536</v>
      </c>
      <c r="E1319" s="3" t="s">
        <v>6667</v>
      </c>
      <c r="F1319" s="3" t="s">
        <v>6451</v>
      </c>
      <c r="G1319" s="3" t="s">
        <v>19</v>
      </c>
      <c r="H1319" s="3" t="s">
        <v>9537</v>
      </c>
      <c r="I1319" s="3" t="s">
        <v>6373</v>
      </c>
      <c r="J1319" s="3" t="s">
        <v>6374</v>
      </c>
      <c r="K1319" s="3" t="s">
        <v>6374</v>
      </c>
      <c r="L1319" s="3" t="s">
        <v>6374</v>
      </c>
    </row>
    <row r="1320" s="1" customFormat="1" ht="20" customHeight="1" spans="1:12">
      <c r="A1320" s="3" t="s">
        <v>4411</v>
      </c>
      <c r="B1320" s="3" t="s">
        <v>4407</v>
      </c>
      <c r="C1320" s="3" t="s">
        <v>9538</v>
      </c>
      <c r="D1320" s="3" t="s">
        <v>9539</v>
      </c>
      <c r="E1320" s="3" t="s">
        <v>6483</v>
      </c>
      <c r="F1320" s="3" t="s">
        <v>6451</v>
      </c>
      <c r="G1320" s="3" t="s">
        <v>19</v>
      </c>
      <c r="H1320" s="3" t="s">
        <v>7582</v>
      </c>
      <c r="I1320" s="3" t="s">
        <v>6373</v>
      </c>
      <c r="J1320" s="3" t="s">
        <v>6374</v>
      </c>
      <c r="K1320" s="3" t="s">
        <v>6374</v>
      </c>
      <c r="L1320" s="3" t="s">
        <v>6374</v>
      </c>
    </row>
    <row r="1321" s="1" customFormat="1" ht="20" customHeight="1" spans="1:12">
      <c r="A1321" s="3" t="s">
        <v>3320</v>
      </c>
      <c r="B1321" s="3" t="s">
        <v>3316</v>
      </c>
      <c r="C1321" s="3" t="s">
        <v>7212</v>
      </c>
      <c r="D1321" s="3" t="s">
        <v>9540</v>
      </c>
      <c r="E1321" s="3" t="s">
        <v>6667</v>
      </c>
      <c r="F1321" s="3" t="s">
        <v>6552</v>
      </c>
      <c r="G1321" s="3" t="s">
        <v>19</v>
      </c>
      <c r="H1321" s="3" t="s">
        <v>9534</v>
      </c>
      <c r="I1321" s="3" t="s">
        <v>6373</v>
      </c>
      <c r="J1321" s="3" t="s">
        <v>6374</v>
      </c>
      <c r="K1321" s="3" t="s">
        <v>6374</v>
      </c>
      <c r="L1321" s="3" t="s">
        <v>6374</v>
      </c>
    </row>
    <row r="1322" s="1" customFormat="1" ht="20" customHeight="1" spans="1:12">
      <c r="A1322" s="3" t="s">
        <v>3388</v>
      </c>
      <c r="B1322" s="3" t="s">
        <v>3385</v>
      </c>
      <c r="C1322" s="3" t="s">
        <v>9041</v>
      </c>
      <c r="D1322" s="3" t="s">
        <v>9541</v>
      </c>
      <c r="E1322" s="3" t="s">
        <v>6624</v>
      </c>
      <c r="F1322" s="3" t="s">
        <v>6552</v>
      </c>
      <c r="G1322" s="3" t="s">
        <v>19</v>
      </c>
      <c r="H1322" s="3" t="s">
        <v>9542</v>
      </c>
      <c r="I1322" s="3" t="s">
        <v>6373</v>
      </c>
      <c r="J1322" s="3" t="s">
        <v>6374</v>
      </c>
      <c r="K1322" s="3" t="s">
        <v>6374</v>
      </c>
      <c r="L1322" s="3" t="s">
        <v>6374</v>
      </c>
    </row>
    <row r="1323" s="1" customFormat="1" ht="20" customHeight="1" spans="1:12">
      <c r="A1323" s="3" t="s">
        <v>3934</v>
      </c>
      <c r="B1323" s="3" t="s">
        <v>3929</v>
      </c>
      <c r="C1323" s="3" t="s">
        <v>8778</v>
      </c>
      <c r="D1323" s="3" t="s">
        <v>9543</v>
      </c>
      <c r="E1323" s="3" t="s">
        <v>6667</v>
      </c>
      <c r="F1323" s="3" t="s">
        <v>6483</v>
      </c>
      <c r="G1323" s="3" t="s">
        <v>19</v>
      </c>
      <c r="H1323" s="3" t="s">
        <v>9544</v>
      </c>
      <c r="I1323" s="3" t="s">
        <v>6373</v>
      </c>
      <c r="J1323" s="3" t="s">
        <v>6374</v>
      </c>
      <c r="K1323" s="3" t="s">
        <v>6374</v>
      </c>
      <c r="L1323" s="3" t="s">
        <v>6374</v>
      </c>
    </row>
    <row r="1324" s="1" customFormat="1" ht="20" customHeight="1" spans="1:12">
      <c r="A1324" s="3" t="s">
        <v>9545</v>
      </c>
      <c r="B1324" s="3" t="s">
        <v>9546</v>
      </c>
      <c r="C1324" s="3" t="s">
        <v>8556</v>
      </c>
      <c r="D1324" s="3" t="s">
        <v>9547</v>
      </c>
      <c r="E1324" s="3" t="s">
        <v>6935</v>
      </c>
      <c r="F1324" s="3" t="s">
        <v>6812</v>
      </c>
      <c r="G1324" s="3" t="s">
        <v>19</v>
      </c>
      <c r="H1324" s="3" t="s">
        <v>6415</v>
      </c>
      <c r="I1324" s="3" t="s">
        <v>6373</v>
      </c>
      <c r="J1324" s="3" t="s">
        <v>6374</v>
      </c>
      <c r="K1324" s="3" t="s">
        <v>6374</v>
      </c>
      <c r="L1324" s="3" t="s">
        <v>6374</v>
      </c>
    </row>
    <row r="1325" s="1" customFormat="1" ht="20" customHeight="1" spans="1:12">
      <c r="A1325" s="3" t="s">
        <v>3735</v>
      </c>
      <c r="B1325" s="3" t="s">
        <v>3730</v>
      </c>
      <c r="C1325" s="3" t="s">
        <v>9548</v>
      </c>
      <c r="D1325" s="3" t="s">
        <v>9549</v>
      </c>
      <c r="E1325" s="3" t="s">
        <v>6624</v>
      </c>
      <c r="F1325" s="3" t="s">
        <v>6483</v>
      </c>
      <c r="G1325" s="3" t="s">
        <v>19</v>
      </c>
      <c r="H1325" s="3" t="s">
        <v>9550</v>
      </c>
      <c r="I1325" s="3" t="s">
        <v>6373</v>
      </c>
      <c r="J1325" s="3" t="s">
        <v>6374</v>
      </c>
      <c r="K1325" s="3" t="s">
        <v>6374</v>
      </c>
      <c r="L1325" s="3" t="s">
        <v>6374</v>
      </c>
    </row>
    <row r="1326" s="1" customFormat="1" ht="20" customHeight="1" spans="1:12">
      <c r="A1326" s="3" t="s">
        <v>4247</v>
      </c>
      <c r="B1326" s="3" t="s">
        <v>4242</v>
      </c>
      <c r="C1326" s="3" t="s">
        <v>9551</v>
      </c>
      <c r="D1326" s="3" t="s">
        <v>9552</v>
      </c>
      <c r="E1326" s="3" t="s">
        <v>6483</v>
      </c>
      <c r="F1326" s="3" t="s">
        <v>6451</v>
      </c>
      <c r="G1326" s="3" t="s">
        <v>19</v>
      </c>
      <c r="H1326" s="3" t="s">
        <v>6517</v>
      </c>
      <c r="I1326" s="3" t="s">
        <v>6373</v>
      </c>
      <c r="J1326" s="3" t="s">
        <v>6374</v>
      </c>
      <c r="K1326" s="3" t="s">
        <v>6374</v>
      </c>
      <c r="L1326" s="3" t="s">
        <v>6374</v>
      </c>
    </row>
    <row r="1327" s="1" customFormat="1" ht="20" customHeight="1" spans="1:12">
      <c r="A1327" s="3" t="s">
        <v>3741</v>
      </c>
      <c r="B1327" s="3" t="s">
        <v>3736</v>
      </c>
      <c r="C1327" s="3" t="s">
        <v>9553</v>
      </c>
      <c r="D1327" s="3" t="s">
        <v>9554</v>
      </c>
      <c r="E1327" s="3" t="s">
        <v>6552</v>
      </c>
      <c r="F1327" s="3" t="s">
        <v>6483</v>
      </c>
      <c r="G1327" s="3" t="s">
        <v>19</v>
      </c>
      <c r="H1327" s="3" t="s">
        <v>7004</v>
      </c>
      <c r="I1327" s="3" t="s">
        <v>6373</v>
      </c>
      <c r="J1327" s="3" t="s">
        <v>6374</v>
      </c>
      <c r="K1327" s="3" t="s">
        <v>6374</v>
      </c>
      <c r="L1327" s="3" t="s">
        <v>6374</v>
      </c>
    </row>
    <row r="1328" s="1" customFormat="1" ht="20" customHeight="1" spans="1:12">
      <c r="A1328" s="3" t="s">
        <v>2411</v>
      </c>
      <c r="B1328" s="3" t="s">
        <v>2406</v>
      </c>
      <c r="C1328" s="3" t="s">
        <v>7687</v>
      </c>
      <c r="D1328" s="3" t="s">
        <v>9555</v>
      </c>
      <c r="E1328" s="3" t="s">
        <v>6812</v>
      </c>
      <c r="F1328" s="3" t="s">
        <v>6667</v>
      </c>
      <c r="G1328" s="3" t="s">
        <v>19</v>
      </c>
      <c r="H1328" s="3" t="s">
        <v>6530</v>
      </c>
      <c r="I1328" s="3" t="s">
        <v>6373</v>
      </c>
      <c r="J1328" s="3" t="s">
        <v>6374</v>
      </c>
      <c r="K1328" s="3" t="s">
        <v>6374</v>
      </c>
      <c r="L1328" s="3" t="s">
        <v>6374</v>
      </c>
    </row>
    <row r="1329" s="1" customFormat="1" ht="20" customHeight="1" spans="1:12">
      <c r="A1329" s="3" t="s">
        <v>3566</v>
      </c>
      <c r="B1329" s="3" t="s">
        <v>3561</v>
      </c>
      <c r="C1329" s="3" t="s">
        <v>9556</v>
      </c>
      <c r="D1329" s="3" t="s">
        <v>9557</v>
      </c>
      <c r="E1329" s="3" t="s">
        <v>6702</v>
      </c>
      <c r="F1329" s="3" t="s">
        <v>6552</v>
      </c>
      <c r="G1329" s="3" t="s">
        <v>19</v>
      </c>
      <c r="H1329" s="3" t="s">
        <v>9558</v>
      </c>
      <c r="I1329" s="3" t="s">
        <v>6373</v>
      </c>
      <c r="J1329" s="3" t="s">
        <v>6374</v>
      </c>
      <c r="K1329" s="3" t="s">
        <v>6374</v>
      </c>
      <c r="L1329" s="3" t="s">
        <v>6374</v>
      </c>
    </row>
    <row r="1330" s="1" customFormat="1" ht="20" customHeight="1" spans="1:12">
      <c r="A1330" s="3" t="s">
        <v>4149</v>
      </c>
      <c r="B1330" s="3" t="s">
        <v>4145</v>
      </c>
      <c r="C1330" s="3" t="s">
        <v>9559</v>
      </c>
      <c r="D1330" s="3" t="s">
        <v>9560</v>
      </c>
      <c r="E1330" s="3" t="s">
        <v>6552</v>
      </c>
      <c r="F1330" s="3" t="s">
        <v>6483</v>
      </c>
      <c r="G1330" s="3" t="s">
        <v>19</v>
      </c>
      <c r="H1330" s="3" t="s">
        <v>9561</v>
      </c>
      <c r="I1330" s="3" t="s">
        <v>6373</v>
      </c>
      <c r="J1330" s="3" t="s">
        <v>6374</v>
      </c>
      <c r="K1330" s="3" t="s">
        <v>6374</v>
      </c>
      <c r="L1330" s="3" t="s">
        <v>6374</v>
      </c>
    </row>
    <row r="1331" s="1" customFormat="1" ht="20" customHeight="1" spans="1:12">
      <c r="A1331" s="3" t="s">
        <v>4360</v>
      </c>
      <c r="B1331" s="3" t="s">
        <v>4356</v>
      </c>
      <c r="C1331" s="3" t="s">
        <v>7021</v>
      </c>
      <c r="D1331" s="3" t="s">
        <v>9562</v>
      </c>
      <c r="E1331" s="3" t="s">
        <v>6552</v>
      </c>
      <c r="F1331" s="3" t="s">
        <v>6451</v>
      </c>
      <c r="G1331" s="3" t="s">
        <v>19</v>
      </c>
      <c r="H1331" s="3" t="s">
        <v>9563</v>
      </c>
      <c r="I1331" s="3" t="s">
        <v>6373</v>
      </c>
      <c r="J1331" s="3" t="s">
        <v>6374</v>
      </c>
      <c r="K1331" s="3" t="s">
        <v>6374</v>
      </c>
      <c r="L1331" s="3" t="s">
        <v>6374</v>
      </c>
    </row>
    <row r="1332" s="1" customFormat="1" ht="20" customHeight="1" spans="1:12">
      <c r="A1332" s="3" t="s">
        <v>3250</v>
      </c>
      <c r="B1332" s="3" t="s">
        <v>3246</v>
      </c>
      <c r="C1332" s="3" t="s">
        <v>8860</v>
      </c>
      <c r="D1332" s="3" t="s">
        <v>9564</v>
      </c>
      <c r="E1332" s="3" t="s">
        <v>6702</v>
      </c>
      <c r="F1332" s="3" t="s">
        <v>6552</v>
      </c>
      <c r="G1332" s="3" t="s">
        <v>19</v>
      </c>
      <c r="H1332" s="3" t="s">
        <v>9565</v>
      </c>
      <c r="I1332" s="3" t="s">
        <v>6373</v>
      </c>
      <c r="J1332" s="3" t="s">
        <v>6374</v>
      </c>
      <c r="K1332" s="3" t="s">
        <v>6374</v>
      </c>
      <c r="L1332" s="3" t="s">
        <v>6374</v>
      </c>
    </row>
    <row r="1333" s="1" customFormat="1" ht="20" customHeight="1" spans="1:12">
      <c r="A1333" s="3" t="s">
        <v>5071</v>
      </c>
      <c r="B1333" s="3" t="s">
        <v>5067</v>
      </c>
      <c r="C1333" s="3" t="s">
        <v>9566</v>
      </c>
      <c r="D1333" s="3" t="s">
        <v>9567</v>
      </c>
      <c r="E1333" s="3" t="s">
        <v>6552</v>
      </c>
      <c r="F1333" s="3" t="s">
        <v>6387</v>
      </c>
      <c r="G1333" s="3" t="s">
        <v>19</v>
      </c>
      <c r="H1333" s="3" t="s">
        <v>9568</v>
      </c>
      <c r="I1333" s="3" t="s">
        <v>6373</v>
      </c>
      <c r="J1333" s="3" t="s">
        <v>6374</v>
      </c>
      <c r="K1333" s="3" t="s">
        <v>6374</v>
      </c>
      <c r="L1333" s="3" t="s">
        <v>6374</v>
      </c>
    </row>
    <row r="1334" s="1" customFormat="1" ht="20" customHeight="1" spans="1:12">
      <c r="A1334" s="3" t="s">
        <v>9569</v>
      </c>
      <c r="B1334" s="3" t="s">
        <v>9570</v>
      </c>
      <c r="C1334" s="3" t="s">
        <v>9059</v>
      </c>
      <c r="D1334" s="3" t="s">
        <v>9571</v>
      </c>
      <c r="E1334" s="3" t="s">
        <v>6812</v>
      </c>
      <c r="F1334" s="3" t="s">
        <v>6667</v>
      </c>
      <c r="G1334" s="3" t="s">
        <v>19</v>
      </c>
      <c r="H1334" s="3" t="s">
        <v>6415</v>
      </c>
      <c r="I1334" s="3" t="s">
        <v>6373</v>
      </c>
      <c r="J1334" s="3" t="s">
        <v>6374</v>
      </c>
      <c r="K1334" s="3" t="s">
        <v>6374</v>
      </c>
      <c r="L1334" s="3" t="s">
        <v>6374</v>
      </c>
    </row>
    <row r="1335" s="1" customFormat="1" ht="20" customHeight="1" spans="1:12">
      <c r="A1335" s="3" t="s">
        <v>9572</v>
      </c>
      <c r="B1335" s="3" t="s">
        <v>9573</v>
      </c>
      <c r="C1335" s="3" t="s">
        <v>9059</v>
      </c>
      <c r="D1335" s="3" t="s">
        <v>9574</v>
      </c>
      <c r="E1335" s="3" t="s">
        <v>6935</v>
      </c>
      <c r="F1335" s="3" t="s">
        <v>6812</v>
      </c>
      <c r="G1335" s="3" t="s">
        <v>19</v>
      </c>
      <c r="H1335" s="3" t="s">
        <v>6415</v>
      </c>
      <c r="I1335" s="3" t="s">
        <v>6373</v>
      </c>
      <c r="J1335" s="3" t="s">
        <v>6374</v>
      </c>
      <c r="K1335" s="3" t="s">
        <v>6374</v>
      </c>
      <c r="L1335" s="3" t="s">
        <v>6374</v>
      </c>
    </row>
    <row r="1336" s="1" customFormat="1" ht="20" customHeight="1" spans="1:12">
      <c r="A1336" s="3" t="s">
        <v>4302</v>
      </c>
      <c r="B1336" s="3" t="s">
        <v>4297</v>
      </c>
      <c r="C1336" s="3" t="s">
        <v>9566</v>
      </c>
      <c r="D1336" s="3" t="s">
        <v>9575</v>
      </c>
      <c r="E1336" s="3" t="s">
        <v>6834</v>
      </c>
      <c r="F1336" s="3" t="s">
        <v>6451</v>
      </c>
      <c r="G1336" s="3" t="s">
        <v>19</v>
      </c>
      <c r="H1336" s="3" t="s">
        <v>9576</v>
      </c>
      <c r="I1336" s="3" t="s">
        <v>6373</v>
      </c>
      <c r="J1336" s="3" t="s">
        <v>6374</v>
      </c>
      <c r="K1336" s="3" t="s">
        <v>6374</v>
      </c>
      <c r="L1336" s="3" t="s">
        <v>6374</v>
      </c>
    </row>
    <row r="1337" s="1" customFormat="1" ht="20" customHeight="1" spans="1:12">
      <c r="A1337" s="3" t="s">
        <v>4272</v>
      </c>
      <c r="B1337" s="3" t="s">
        <v>4267</v>
      </c>
      <c r="C1337" s="3" t="s">
        <v>7072</v>
      </c>
      <c r="D1337" s="3" t="s">
        <v>9577</v>
      </c>
      <c r="E1337" s="3" t="s">
        <v>6552</v>
      </c>
      <c r="F1337" s="3" t="s">
        <v>6451</v>
      </c>
      <c r="G1337" s="3" t="s">
        <v>19</v>
      </c>
      <c r="H1337" s="3" t="s">
        <v>9578</v>
      </c>
      <c r="I1337" s="3" t="s">
        <v>6373</v>
      </c>
      <c r="J1337" s="3" t="s">
        <v>6374</v>
      </c>
      <c r="K1337" s="3" t="s">
        <v>6374</v>
      </c>
      <c r="L1337" s="3" t="s">
        <v>6374</v>
      </c>
    </row>
    <row r="1338" s="1" customFormat="1" ht="20" customHeight="1" spans="1:12">
      <c r="A1338" s="3" t="s">
        <v>5804</v>
      </c>
      <c r="B1338" s="3" t="s">
        <v>5800</v>
      </c>
      <c r="C1338" s="3" t="s">
        <v>9579</v>
      </c>
      <c r="D1338" s="3" t="s">
        <v>9580</v>
      </c>
      <c r="E1338" s="3" t="s">
        <v>6451</v>
      </c>
      <c r="F1338" s="3" t="s">
        <v>6370</v>
      </c>
      <c r="G1338" s="3" t="s">
        <v>19</v>
      </c>
      <c r="H1338" s="3" t="s">
        <v>9581</v>
      </c>
      <c r="I1338" s="3" t="s">
        <v>6373</v>
      </c>
      <c r="J1338" s="3" t="s">
        <v>6374</v>
      </c>
      <c r="K1338" s="3" t="s">
        <v>6374</v>
      </c>
      <c r="L1338" s="3" t="s">
        <v>6374</v>
      </c>
    </row>
    <row r="1339" s="1" customFormat="1" ht="20" customHeight="1" spans="1:12">
      <c r="A1339" s="3" t="s">
        <v>3113</v>
      </c>
      <c r="B1339" s="3" t="s">
        <v>3110</v>
      </c>
      <c r="C1339" s="3" t="s">
        <v>9582</v>
      </c>
      <c r="D1339" s="3" t="s">
        <v>9583</v>
      </c>
      <c r="E1339" s="3" t="s">
        <v>6812</v>
      </c>
      <c r="F1339" s="3" t="s">
        <v>6624</v>
      </c>
      <c r="G1339" s="3" t="s">
        <v>19</v>
      </c>
      <c r="H1339" s="3" t="s">
        <v>9584</v>
      </c>
      <c r="I1339" s="3" t="s">
        <v>6373</v>
      </c>
      <c r="J1339" s="3" t="s">
        <v>6374</v>
      </c>
      <c r="K1339" s="3" t="s">
        <v>6374</v>
      </c>
      <c r="L1339" s="3" t="s">
        <v>6374</v>
      </c>
    </row>
    <row r="1340" s="1" customFormat="1" ht="20" customHeight="1" spans="1:12">
      <c r="A1340" s="3" t="s">
        <v>6085</v>
      </c>
      <c r="B1340" s="3" t="s">
        <v>6082</v>
      </c>
      <c r="C1340" s="3" t="s">
        <v>7021</v>
      </c>
      <c r="D1340" s="3" t="s">
        <v>9585</v>
      </c>
      <c r="E1340" s="3" t="s">
        <v>6370</v>
      </c>
      <c r="F1340" s="3" t="s">
        <v>6371</v>
      </c>
      <c r="G1340" s="3" t="s">
        <v>19</v>
      </c>
      <c r="H1340" s="3" t="s">
        <v>8410</v>
      </c>
      <c r="I1340" s="3" t="s">
        <v>6373</v>
      </c>
      <c r="J1340" s="3" t="s">
        <v>6374</v>
      </c>
      <c r="K1340" s="3" t="s">
        <v>6374</v>
      </c>
      <c r="L1340" s="3" t="s">
        <v>6374</v>
      </c>
    </row>
    <row r="1341" s="1" customFormat="1" ht="20" customHeight="1" spans="1:12">
      <c r="A1341" s="3" t="s">
        <v>9586</v>
      </c>
      <c r="B1341" s="3" t="s">
        <v>9587</v>
      </c>
      <c r="C1341" s="3" t="s">
        <v>7212</v>
      </c>
      <c r="D1341" s="3" t="s">
        <v>9490</v>
      </c>
      <c r="E1341" s="3" t="s">
        <v>7063</v>
      </c>
      <c r="F1341" s="3" t="s">
        <v>6935</v>
      </c>
      <c r="G1341" s="3" t="s">
        <v>19</v>
      </c>
      <c r="H1341" s="3" t="s">
        <v>6415</v>
      </c>
      <c r="I1341" s="3" t="s">
        <v>6373</v>
      </c>
      <c r="J1341" s="3" t="s">
        <v>6374</v>
      </c>
      <c r="K1341" s="3" t="s">
        <v>6374</v>
      </c>
      <c r="L1341" s="3" t="s">
        <v>6374</v>
      </c>
    </row>
    <row r="1342" s="1" customFormat="1" ht="20" customHeight="1" spans="1:12">
      <c r="A1342" s="3" t="s">
        <v>9588</v>
      </c>
      <c r="B1342" s="3" t="s">
        <v>9589</v>
      </c>
      <c r="C1342" s="3" t="s">
        <v>7212</v>
      </c>
      <c r="D1342" s="3" t="s">
        <v>9590</v>
      </c>
      <c r="E1342" s="3" t="s">
        <v>6436</v>
      </c>
      <c r="F1342" s="3" t="s">
        <v>7063</v>
      </c>
      <c r="G1342" s="3" t="s">
        <v>19</v>
      </c>
      <c r="H1342" s="3" t="s">
        <v>6415</v>
      </c>
      <c r="I1342" s="3" t="s">
        <v>6373</v>
      </c>
      <c r="J1342" s="3" t="s">
        <v>6374</v>
      </c>
      <c r="K1342" s="3" t="s">
        <v>6374</v>
      </c>
      <c r="L1342" s="3" t="s">
        <v>6374</v>
      </c>
    </row>
    <row r="1343" s="1" customFormat="1" ht="20" customHeight="1" spans="1:12">
      <c r="A1343" s="3" t="s">
        <v>5748</v>
      </c>
      <c r="B1343" s="3" t="s">
        <v>5745</v>
      </c>
      <c r="C1343" s="3" t="s">
        <v>9591</v>
      </c>
      <c r="D1343" s="3" t="s">
        <v>9592</v>
      </c>
      <c r="E1343" s="3" t="s">
        <v>6483</v>
      </c>
      <c r="F1343" s="3" t="s">
        <v>6370</v>
      </c>
      <c r="G1343" s="3" t="s">
        <v>19</v>
      </c>
      <c r="H1343" s="3" t="s">
        <v>6458</v>
      </c>
      <c r="I1343" s="3" t="s">
        <v>6373</v>
      </c>
      <c r="J1343" s="3" t="s">
        <v>6374</v>
      </c>
      <c r="K1343" s="3" t="s">
        <v>6374</v>
      </c>
      <c r="L1343" s="3" t="s">
        <v>6374</v>
      </c>
    </row>
    <row r="1344" s="1" customFormat="1" ht="20" customHeight="1" spans="1:12">
      <c r="A1344" s="3" t="s">
        <v>4140</v>
      </c>
      <c r="B1344" s="3" t="s">
        <v>4137</v>
      </c>
      <c r="C1344" s="3" t="s">
        <v>7021</v>
      </c>
      <c r="D1344" s="3" t="s">
        <v>9593</v>
      </c>
      <c r="E1344" s="3" t="s">
        <v>6552</v>
      </c>
      <c r="F1344" s="3" t="s">
        <v>6483</v>
      </c>
      <c r="G1344" s="3" t="s">
        <v>19</v>
      </c>
      <c r="H1344" s="3" t="s">
        <v>9594</v>
      </c>
      <c r="I1344" s="3" t="s">
        <v>6373</v>
      </c>
      <c r="J1344" s="3" t="s">
        <v>6374</v>
      </c>
      <c r="K1344" s="3" t="s">
        <v>6374</v>
      </c>
      <c r="L1344" s="3" t="s">
        <v>6374</v>
      </c>
    </row>
    <row r="1345" s="1" customFormat="1" ht="20" customHeight="1" spans="1:12">
      <c r="A1345" s="3" t="s">
        <v>1848</v>
      </c>
      <c r="B1345" s="3" t="s">
        <v>1844</v>
      </c>
      <c r="C1345" s="3" t="s">
        <v>9595</v>
      </c>
      <c r="D1345" s="3" t="s">
        <v>9596</v>
      </c>
      <c r="E1345" s="3" t="s">
        <v>6834</v>
      </c>
      <c r="F1345" s="3" t="s">
        <v>6812</v>
      </c>
      <c r="G1345" s="3" t="s">
        <v>19</v>
      </c>
      <c r="H1345" s="3" t="s">
        <v>9597</v>
      </c>
      <c r="I1345" s="3" t="s">
        <v>6373</v>
      </c>
      <c r="J1345" s="3" t="s">
        <v>6374</v>
      </c>
      <c r="K1345" s="3" t="s">
        <v>6374</v>
      </c>
      <c r="L1345" s="3" t="s">
        <v>6374</v>
      </c>
    </row>
    <row r="1346" s="1" customFormat="1" ht="20" customHeight="1" spans="1:12">
      <c r="A1346" s="3" t="s">
        <v>4604</v>
      </c>
      <c r="B1346" s="3" t="s">
        <v>4600</v>
      </c>
      <c r="C1346" s="3" t="s">
        <v>9598</v>
      </c>
      <c r="D1346" s="3" t="s">
        <v>9599</v>
      </c>
      <c r="E1346" s="3" t="s">
        <v>6667</v>
      </c>
      <c r="F1346" s="3" t="s">
        <v>6451</v>
      </c>
      <c r="G1346" s="3" t="s">
        <v>19</v>
      </c>
      <c r="H1346" s="3" t="s">
        <v>9600</v>
      </c>
      <c r="I1346" s="3" t="s">
        <v>6373</v>
      </c>
      <c r="J1346" s="3" t="s">
        <v>6374</v>
      </c>
      <c r="K1346" s="3" t="s">
        <v>6374</v>
      </c>
      <c r="L1346" s="3" t="s">
        <v>6374</v>
      </c>
    </row>
    <row r="1347" s="1" customFormat="1" ht="20" customHeight="1" spans="1:12">
      <c r="A1347" s="3" t="s">
        <v>2937</v>
      </c>
      <c r="B1347" s="3" t="s">
        <v>2933</v>
      </c>
      <c r="C1347" s="3" t="s">
        <v>9601</v>
      </c>
      <c r="D1347" s="3" t="s">
        <v>9602</v>
      </c>
      <c r="E1347" s="3" t="s">
        <v>6702</v>
      </c>
      <c r="F1347" s="3" t="s">
        <v>6624</v>
      </c>
      <c r="G1347" s="3" t="s">
        <v>19</v>
      </c>
      <c r="H1347" s="3" t="s">
        <v>9603</v>
      </c>
      <c r="I1347" s="3" t="s">
        <v>6373</v>
      </c>
      <c r="J1347" s="3" t="s">
        <v>6374</v>
      </c>
      <c r="K1347" s="3" t="s">
        <v>6374</v>
      </c>
      <c r="L1347" s="3" t="s">
        <v>6374</v>
      </c>
    </row>
    <row r="1348" s="1" customFormat="1" ht="20" customHeight="1" spans="1:12">
      <c r="A1348" s="3" t="s">
        <v>6171</v>
      </c>
      <c r="B1348" s="3" t="s">
        <v>6168</v>
      </c>
      <c r="C1348" s="3" t="s">
        <v>9566</v>
      </c>
      <c r="D1348" s="3" t="s">
        <v>9604</v>
      </c>
      <c r="E1348" s="3" t="s">
        <v>6451</v>
      </c>
      <c r="F1348" s="3" t="s">
        <v>6371</v>
      </c>
      <c r="G1348" s="3" t="s">
        <v>19</v>
      </c>
      <c r="H1348" s="3" t="s">
        <v>9605</v>
      </c>
      <c r="I1348" s="3" t="s">
        <v>6373</v>
      </c>
      <c r="J1348" s="3" t="s">
        <v>9606</v>
      </c>
      <c r="K1348" s="3" t="s">
        <v>9606</v>
      </c>
      <c r="L1348" s="3" t="s">
        <v>6374</v>
      </c>
    </row>
    <row r="1349" s="1" customFormat="1" ht="20" customHeight="1" spans="1:12">
      <c r="A1349" s="3" t="s">
        <v>9607</v>
      </c>
      <c r="B1349" s="3" t="s">
        <v>9608</v>
      </c>
      <c r="C1349" s="3" t="s">
        <v>9609</v>
      </c>
      <c r="D1349" s="3" t="s">
        <v>9610</v>
      </c>
      <c r="E1349" s="3" t="s">
        <v>7229</v>
      </c>
      <c r="F1349" s="3" t="s">
        <v>6834</v>
      </c>
      <c r="G1349" s="3" t="s">
        <v>19</v>
      </c>
      <c r="H1349" s="3" t="s">
        <v>6536</v>
      </c>
      <c r="I1349" s="3" t="s">
        <v>6373</v>
      </c>
      <c r="J1349" s="3" t="s">
        <v>6374</v>
      </c>
      <c r="K1349" s="3" t="s">
        <v>6374</v>
      </c>
      <c r="L1349" s="3" t="s">
        <v>6374</v>
      </c>
    </row>
    <row r="1350" s="1" customFormat="1" ht="20" customHeight="1" spans="1:12">
      <c r="A1350" s="3" t="s">
        <v>3875</v>
      </c>
      <c r="B1350" s="3" t="s">
        <v>3872</v>
      </c>
      <c r="C1350" s="3" t="s">
        <v>7021</v>
      </c>
      <c r="D1350" s="3" t="s">
        <v>9611</v>
      </c>
      <c r="E1350" s="3" t="s">
        <v>6552</v>
      </c>
      <c r="F1350" s="3" t="s">
        <v>6483</v>
      </c>
      <c r="G1350" s="3" t="s">
        <v>19</v>
      </c>
      <c r="H1350" s="3" t="s">
        <v>9594</v>
      </c>
      <c r="I1350" s="3" t="s">
        <v>6373</v>
      </c>
      <c r="J1350" s="3" t="s">
        <v>6374</v>
      </c>
      <c r="K1350" s="3" t="s">
        <v>6374</v>
      </c>
      <c r="L1350" s="3" t="s">
        <v>6374</v>
      </c>
    </row>
    <row r="1351" s="1" customFormat="1" ht="20" customHeight="1" spans="1:12">
      <c r="A1351" s="3" t="s">
        <v>5239</v>
      </c>
      <c r="B1351" s="3" t="s">
        <v>5236</v>
      </c>
      <c r="C1351" s="3" t="s">
        <v>9499</v>
      </c>
      <c r="D1351" s="3" t="s">
        <v>9612</v>
      </c>
      <c r="E1351" s="3" t="s">
        <v>6552</v>
      </c>
      <c r="F1351" s="3" t="s">
        <v>6387</v>
      </c>
      <c r="G1351" s="3" t="s">
        <v>19</v>
      </c>
      <c r="H1351" s="3" t="s">
        <v>9613</v>
      </c>
      <c r="I1351" s="3" t="s">
        <v>6373</v>
      </c>
      <c r="J1351" s="3" t="s">
        <v>6374</v>
      </c>
      <c r="K1351" s="3" t="s">
        <v>6374</v>
      </c>
      <c r="L1351" s="3" t="s">
        <v>6374</v>
      </c>
    </row>
    <row r="1352" s="1" customFormat="1" ht="20" customHeight="1" spans="1:12">
      <c r="A1352" s="3" t="s">
        <v>4485</v>
      </c>
      <c r="B1352" s="3" t="s">
        <v>4480</v>
      </c>
      <c r="C1352" s="3" t="s">
        <v>9614</v>
      </c>
      <c r="D1352" s="3" t="s">
        <v>9615</v>
      </c>
      <c r="E1352" s="3" t="s">
        <v>6624</v>
      </c>
      <c r="F1352" s="3" t="s">
        <v>6451</v>
      </c>
      <c r="G1352" s="3" t="s">
        <v>19</v>
      </c>
      <c r="H1352" s="3" t="s">
        <v>9616</v>
      </c>
      <c r="I1352" s="3" t="s">
        <v>6373</v>
      </c>
      <c r="J1352" s="3" t="s">
        <v>6374</v>
      </c>
      <c r="K1352" s="3" t="s">
        <v>6374</v>
      </c>
      <c r="L1352" s="3" t="s">
        <v>6374</v>
      </c>
    </row>
    <row r="1353" s="1" customFormat="1" ht="20" customHeight="1" spans="1:12">
      <c r="A1353" s="3" t="s">
        <v>4490</v>
      </c>
      <c r="B1353" s="3" t="s">
        <v>4486</v>
      </c>
      <c r="C1353" s="3" t="s">
        <v>9614</v>
      </c>
      <c r="D1353" s="3" t="s">
        <v>9617</v>
      </c>
      <c r="E1353" s="3" t="s">
        <v>6624</v>
      </c>
      <c r="F1353" s="3" t="s">
        <v>6451</v>
      </c>
      <c r="G1353" s="3" t="s">
        <v>19</v>
      </c>
      <c r="H1353" s="3" t="s">
        <v>9618</v>
      </c>
      <c r="I1353" s="3" t="s">
        <v>6373</v>
      </c>
      <c r="J1353" s="3" t="s">
        <v>6374</v>
      </c>
      <c r="K1353" s="3" t="s">
        <v>6374</v>
      </c>
      <c r="L1353" s="3" t="s">
        <v>6374</v>
      </c>
    </row>
    <row r="1354" s="1" customFormat="1" ht="20" customHeight="1" spans="1:12">
      <c r="A1354" s="3" t="s">
        <v>4630</v>
      </c>
      <c r="B1354" s="3" t="s">
        <v>4626</v>
      </c>
      <c r="C1354" s="3" t="s">
        <v>9566</v>
      </c>
      <c r="D1354" s="3" t="s">
        <v>9619</v>
      </c>
      <c r="E1354" s="3" t="s">
        <v>6624</v>
      </c>
      <c r="F1354" s="3" t="s">
        <v>6451</v>
      </c>
      <c r="G1354" s="3" t="s">
        <v>19</v>
      </c>
      <c r="H1354" s="3" t="s">
        <v>9620</v>
      </c>
      <c r="I1354" s="3" t="s">
        <v>6373</v>
      </c>
      <c r="J1354" s="3" t="s">
        <v>6374</v>
      </c>
      <c r="K1354" s="3" t="s">
        <v>6374</v>
      </c>
      <c r="L1354" s="3" t="s">
        <v>6374</v>
      </c>
    </row>
    <row r="1355" s="1" customFormat="1" ht="20" customHeight="1" spans="1:12">
      <c r="A1355" s="3" t="s">
        <v>9621</v>
      </c>
      <c r="B1355" s="3" t="s">
        <v>9622</v>
      </c>
      <c r="C1355" s="3" t="s">
        <v>8753</v>
      </c>
      <c r="D1355" s="3" t="s">
        <v>9623</v>
      </c>
      <c r="E1355" s="3" t="s">
        <v>6667</v>
      </c>
      <c r="F1355" s="3" t="s">
        <v>6552</v>
      </c>
      <c r="G1355" s="3" t="s">
        <v>19</v>
      </c>
      <c r="H1355" s="3" t="s">
        <v>6415</v>
      </c>
      <c r="I1355" s="3" t="s">
        <v>6373</v>
      </c>
      <c r="J1355" s="3" t="s">
        <v>6374</v>
      </c>
      <c r="K1355" s="3" t="s">
        <v>6374</v>
      </c>
      <c r="L1355" s="3" t="s">
        <v>6374</v>
      </c>
    </row>
    <row r="1356" s="1" customFormat="1" ht="20" customHeight="1" spans="1:12">
      <c r="A1356" s="3" t="s">
        <v>5427</v>
      </c>
      <c r="B1356" s="3" t="s">
        <v>5422</v>
      </c>
      <c r="C1356" s="3" t="s">
        <v>9526</v>
      </c>
      <c r="D1356" s="3" t="s">
        <v>9624</v>
      </c>
      <c r="E1356" s="3" t="s">
        <v>6451</v>
      </c>
      <c r="F1356" s="3" t="s">
        <v>6370</v>
      </c>
      <c r="G1356" s="3" t="s">
        <v>19</v>
      </c>
      <c r="H1356" s="3" t="s">
        <v>9625</v>
      </c>
      <c r="I1356" s="3" t="s">
        <v>6373</v>
      </c>
      <c r="J1356" s="3" t="s">
        <v>6374</v>
      </c>
      <c r="K1356" s="3" t="s">
        <v>6374</v>
      </c>
      <c r="L1356" s="3" t="s">
        <v>6374</v>
      </c>
    </row>
    <row r="1357" s="1" customFormat="1" ht="20" customHeight="1" spans="1:12">
      <c r="A1357" s="3" t="s">
        <v>2635</v>
      </c>
      <c r="B1357" s="3" t="s">
        <v>2631</v>
      </c>
      <c r="C1357" s="3" t="s">
        <v>9160</v>
      </c>
      <c r="D1357" s="3" t="s">
        <v>9626</v>
      </c>
      <c r="E1357" s="3" t="s">
        <v>6812</v>
      </c>
      <c r="F1357" s="3" t="s">
        <v>6624</v>
      </c>
      <c r="G1357" s="3" t="s">
        <v>19</v>
      </c>
      <c r="H1357" s="3" t="s">
        <v>9627</v>
      </c>
      <c r="I1357" s="3" t="s">
        <v>6373</v>
      </c>
      <c r="J1357" s="3" t="s">
        <v>6374</v>
      </c>
      <c r="K1357" s="3" t="s">
        <v>6374</v>
      </c>
      <c r="L1357" s="3" t="s">
        <v>6374</v>
      </c>
    </row>
    <row r="1358" s="1" customFormat="1" ht="20" customHeight="1" spans="1:12">
      <c r="A1358" s="3" t="s">
        <v>9628</v>
      </c>
      <c r="B1358" s="3" t="s">
        <v>9629</v>
      </c>
      <c r="C1358" s="3" t="s">
        <v>8135</v>
      </c>
      <c r="D1358" s="3" t="s">
        <v>9630</v>
      </c>
      <c r="E1358" s="3" t="s">
        <v>6812</v>
      </c>
      <c r="F1358" s="3" t="s">
        <v>6667</v>
      </c>
      <c r="G1358" s="3" t="s">
        <v>19</v>
      </c>
      <c r="H1358" s="3" t="s">
        <v>6415</v>
      </c>
      <c r="I1358" s="3" t="s">
        <v>6373</v>
      </c>
      <c r="J1358" s="3" t="s">
        <v>6374</v>
      </c>
      <c r="K1358" s="3" t="s">
        <v>6374</v>
      </c>
      <c r="L1358" s="3" t="s">
        <v>6374</v>
      </c>
    </row>
    <row r="1359" s="1" customFormat="1" ht="20" customHeight="1" spans="1:12">
      <c r="A1359" s="3" t="s">
        <v>9631</v>
      </c>
      <c r="B1359" s="3" t="s">
        <v>9632</v>
      </c>
      <c r="C1359" s="3" t="s">
        <v>7212</v>
      </c>
      <c r="D1359" s="3" t="s">
        <v>7213</v>
      </c>
      <c r="E1359" s="3" t="s">
        <v>6667</v>
      </c>
      <c r="F1359" s="3" t="s">
        <v>6624</v>
      </c>
      <c r="G1359" s="3" t="s">
        <v>19</v>
      </c>
      <c r="H1359" s="3" t="s">
        <v>6415</v>
      </c>
      <c r="I1359" s="3" t="s">
        <v>6373</v>
      </c>
      <c r="J1359" s="3" t="s">
        <v>6374</v>
      </c>
      <c r="K1359" s="3" t="s">
        <v>6374</v>
      </c>
      <c r="L1359" s="3" t="s">
        <v>6374</v>
      </c>
    </row>
    <row r="1360" s="1" customFormat="1" ht="20" customHeight="1" spans="1:12">
      <c r="A1360" s="3" t="s">
        <v>9633</v>
      </c>
      <c r="B1360" s="3" t="s">
        <v>9634</v>
      </c>
      <c r="C1360" s="3" t="s">
        <v>7212</v>
      </c>
      <c r="D1360" s="3" t="s">
        <v>7213</v>
      </c>
      <c r="E1360" s="3" t="s">
        <v>6702</v>
      </c>
      <c r="F1360" s="3" t="s">
        <v>6667</v>
      </c>
      <c r="G1360" s="3" t="s">
        <v>19</v>
      </c>
      <c r="H1360" s="3" t="s">
        <v>6415</v>
      </c>
      <c r="I1360" s="3" t="s">
        <v>6373</v>
      </c>
      <c r="J1360" s="3" t="s">
        <v>6374</v>
      </c>
      <c r="K1360" s="3" t="s">
        <v>6374</v>
      </c>
      <c r="L1360" s="3" t="s">
        <v>6374</v>
      </c>
    </row>
    <row r="1361" s="1" customFormat="1" ht="20" customHeight="1" spans="1:12">
      <c r="A1361" s="3" t="s">
        <v>5625</v>
      </c>
      <c r="B1361" s="3" t="s">
        <v>5621</v>
      </c>
      <c r="C1361" s="3" t="s">
        <v>9635</v>
      </c>
      <c r="D1361" s="3" t="s">
        <v>9636</v>
      </c>
      <c r="E1361" s="3" t="s">
        <v>6624</v>
      </c>
      <c r="F1361" s="3" t="s">
        <v>6370</v>
      </c>
      <c r="G1361" s="3" t="s">
        <v>19</v>
      </c>
      <c r="H1361" s="3" t="s">
        <v>9637</v>
      </c>
      <c r="I1361" s="3" t="s">
        <v>6373</v>
      </c>
      <c r="J1361" s="3" t="s">
        <v>6374</v>
      </c>
      <c r="K1361" s="3" t="s">
        <v>6374</v>
      </c>
      <c r="L1361" s="3" t="s">
        <v>6374</v>
      </c>
    </row>
    <row r="1362" s="1" customFormat="1" ht="20" customHeight="1" spans="1:12">
      <c r="A1362" s="3" t="s">
        <v>6063</v>
      </c>
      <c r="B1362" s="3" t="s">
        <v>6059</v>
      </c>
      <c r="C1362" s="3" t="s">
        <v>9638</v>
      </c>
      <c r="D1362" s="3" t="s">
        <v>9639</v>
      </c>
      <c r="E1362" s="3" t="s">
        <v>6451</v>
      </c>
      <c r="F1362" s="3" t="s">
        <v>6371</v>
      </c>
      <c r="G1362" s="3" t="s">
        <v>19</v>
      </c>
      <c r="H1362" s="3" t="s">
        <v>7818</v>
      </c>
      <c r="I1362" s="3" t="s">
        <v>6373</v>
      </c>
      <c r="J1362" s="3" t="s">
        <v>6374</v>
      </c>
      <c r="K1362" s="3" t="s">
        <v>6374</v>
      </c>
      <c r="L1362" s="3" t="s">
        <v>6374</v>
      </c>
    </row>
    <row r="1363" s="1" customFormat="1" ht="20" customHeight="1" spans="1:12">
      <c r="A1363" s="3" t="s">
        <v>5794</v>
      </c>
      <c r="B1363" s="3" t="s">
        <v>5789</v>
      </c>
      <c r="C1363" s="3" t="s">
        <v>9640</v>
      </c>
      <c r="D1363" s="3" t="s">
        <v>9641</v>
      </c>
      <c r="E1363" s="3" t="s">
        <v>6552</v>
      </c>
      <c r="F1363" s="3" t="s">
        <v>6370</v>
      </c>
      <c r="G1363" s="3" t="s">
        <v>19</v>
      </c>
      <c r="H1363" s="3" t="s">
        <v>9642</v>
      </c>
      <c r="I1363" s="3" t="s">
        <v>6373</v>
      </c>
      <c r="J1363" s="3" t="s">
        <v>6374</v>
      </c>
      <c r="K1363" s="3" t="s">
        <v>6374</v>
      </c>
      <c r="L1363" s="3" t="s">
        <v>6374</v>
      </c>
    </row>
    <row r="1364" s="1" customFormat="1" ht="20" customHeight="1" spans="1:12">
      <c r="A1364" s="3" t="s">
        <v>9643</v>
      </c>
      <c r="B1364" s="3" t="s">
        <v>9644</v>
      </c>
      <c r="C1364" s="3" t="s">
        <v>6534</v>
      </c>
      <c r="D1364" s="3" t="s">
        <v>9645</v>
      </c>
      <c r="E1364" s="3" t="s">
        <v>6702</v>
      </c>
      <c r="F1364" s="3" t="s">
        <v>6552</v>
      </c>
      <c r="G1364" s="3" t="s">
        <v>19</v>
      </c>
      <c r="H1364" s="3" t="s">
        <v>6415</v>
      </c>
      <c r="I1364" s="3" t="s">
        <v>6373</v>
      </c>
      <c r="J1364" s="3" t="s">
        <v>6374</v>
      </c>
      <c r="K1364" s="3" t="s">
        <v>6374</v>
      </c>
      <c r="L1364" s="3" t="s">
        <v>6374</v>
      </c>
    </row>
    <row r="1365" s="1" customFormat="1" ht="20" customHeight="1" spans="1:12">
      <c r="A1365" s="3" t="s">
        <v>9646</v>
      </c>
      <c r="B1365" s="3" t="s">
        <v>9647</v>
      </c>
      <c r="C1365" s="3" t="s">
        <v>8236</v>
      </c>
      <c r="D1365" s="3" t="s">
        <v>9648</v>
      </c>
      <c r="E1365" s="3" t="s">
        <v>6834</v>
      </c>
      <c r="F1365" s="3" t="s">
        <v>6812</v>
      </c>
      <c r="G1365" s="3" t="s">
        <v>19</v>
      </c>
      <c r="H1365" s="3" t="s">
        <v>6415</v>
      </c>
      <c r="I1365" s="3" t="s">
        <v>6373</v>
      </c>
      <c r="J1365" s="3" t="s">
        <v>6374</v>
      </c>
      <c r="K1365" s="3" t="s">
        <v>6374</v>
      </c>
      <c r="L1365" s="3" t="s">
        <v>6374</v>
      </c>
    </row>
    <row r="1366" s="1" customFormat="1" ht="20" customHeight="1" spans="1:12">
      <c r="A1366" s="3" t="s">
        <v>9649</v>
      </c>
      <c r="B1366" s="3" t="s">
        <v>9650</v>
      </c>
      <c r="C1366" s="3" t="s">
        <v>7018</v>
      </c>
      <c r="D1366" s="3" t="s">
        <v>9651</v>
      </c>
      <c r="E1366" s="3" t="s">
        <v>6935</v>
      </c>
      <c r="F1366" s="3" t="s">
        <v>6702</v>
      </c>
      <c r="G1366" s="3" t="s">
        <v>19</v>
      </c>
      <c r="H1366" s="3" t="s">
        <v>6415</v>
      </c>
      <c r="I1366" s="3" t="s">
        <v>6373</v>
      </c>
      <c r="J1366" s="3" t="s">
        <v>6374</v>
      </c>
      <c r="K1366" s="3" t="s">
        <v>6374</v>
      </c>
      <c r="L1366" s="3" t="s">
        <v>6374</v>
      </c>
    </row>
    <row r="1367" s="1" customFormat="1" ht="20" customHeight="1" spans="1:12">
      <c r="A1367" s="3" t="s">
        <v>4812</v>
      </c>
      <c r="B1367" s="3" t="s">
        <v>4807</v>
      </c>
      <c r="C1367" s="3" t="s">
        <v>9591</v>
      </c>
      <c r="D1367" s="3" t="s">
        <v>9652</v>
      </c>
      <c r="E1367" s="3" t="s">
        <v>6624</v>
      </c>
      <c r="F1367" s="3" t="s">
        <v>6387</v>
      </c>
      <c r="G1367" s="3" t="s">
        <v>19</v>
      </c>
      <c r="H1367" s="3" t="s">
        <v>9653</v>
      </c>
      <c r="I1367" s="3" t="s">
        <v>6373</v>
      </c>
      <c r="J1367" s="3" t="s">
        <v>6374</v>
      </c>
      <c r="K1367" s="3" t="s">
        <v>6374</v>
      </c>
      <c r="L1367" s="3" t="s">
        <v>6374</v>
      </c>
    </row>
    <row r="1368" s="1" customFormat="1" ht="20" customHeight="1" spans="1:12">
      <c r="A1368" s="3" t="s">
        <v>3043</v>
      </c>
      <c r="B1368" s="3" t="s">
        <v>3039</v>
      </c>
      <c r="C1368" s="3" t="s">
        <v>9635</v>
      </c>
      <c r="D1368" s="3" t="s">
        <v>9654</v>
      </c>
      <c r="E1368" s="3" t="s">
        <v>6667</v>
      </c>
      <c r="F1368" s="3" t="s">
        <v>6624</v>
      </c>
      <c r="G1368" s="3" t="s">
        <v>19</v>
      </c>
      <c r="H1368" s="3" t="s">
        <v>9655</v>
      </c>
      <c r="I1368" s="3" t="s">
        <v>6373</v>
      </c>
      <c r="J1368" s="3" t="s">
        <v>6374</v>
      </c>
      <c r="K1368" s="3" t="s">
        <v>6374</v>
      </c>
      <c r="L1368" s="3" t="s">
        <v>6374</v>
      </c>
    </row>
    <row r="1369" s="1" customFormat="1" ht="20" customHeight="1" spans="1:12">
      <c r="A1369" s="3" t="s">
        <v>2697</v>
      </c>
      <c r="B1369" s="3" t="s">
        <v>2692</v>
      </c>
      <c r="C1369" s="3" t="s">
        <v>9656</v>
      </c>
      <c r="D1369" s="3" t="s">
        <v>9657</v>
      </c>
      <c r="E1369" s="3" t="s">
        <v>6834</v>
      </c>
      <c r="F1369" s="3" t="s">
        <v>6624</v>
      </c>
      <c r="G1369" s="3" t="s">
        <v>19</v>
      </c>
      <c r="H1369" s="3" t="s">
        <v>9658</v>
      </c>
      <c r="I1369" s="3" t="s">
        <v>6373</v>
      </c>
      <c r="J1369" s="3" t="s">
        <v>6374</v>
      </c>
      <c r="K1369" s="3" t="s">
        <v>6374</v>
      </c>
      <c r="L1369" s="3" t="s">
        <v>6374</v>
      </c>
    </row>
    <row r="1370" s="1" customFormat="1" ht="20" customHeight="1" spans="1:12">
      <c r="A1370" s="3" t="s">
        <v>3377</v>
      </c>
      <c r="B1370" s="3" t="s">
        <v>3373</v>
      </c>
      <c r="C1370" s="3" t="s">
        <v>7212</v>
      </c>
      <c r="D1370" s="3" t="s">
        <v>9659</v>
      </c>
      <c r="E1370" s="3" t="s">
        <v>6624</v>
      </c>
      <c r="F1370" s="3" t="s">
        <v>6552</v>
      </c>
      <c r="G1370" s="3" t="s">
        <v>19</v>
      </c>
      <c r="H1370" s="3" t="s">
        <v>9660</v>
      </c>
      <c r="I1370" s="3" t="s">
        <v>6373</v>
      </c>
      <c r="J1370" s="3" t="s">
        <v>6374</v>
      </c>
      <c r="K1370" s="3" t="s">
        <v>6374</v>
      </c>
      <c r="L1370" s="3" t="s">
        <v>6374</v>
      </c>
    </row>
    <row r="1371" s="1" customFormat="1" ht="20" customHeight="1" spans="1:12">
      <c r="A1371" s="3" t="s">
        <v>3729</v>
      </c>
      <c r="B1371" s="3" t="s">
        <v>3724</v>
      </c>
      <c r="C1371" s="3" t="s">
        <v>9661</v>
      </c>
      <c r="D1371" s="3" t="s">
        <v>9662</v>
      </c>
      <c r="E1371" s="3" t="s">
        <v>6702</v>
      </c>
      <c r="F1371" s="3" t="s">
        <v>6552</v>
      </c>
      <c r="G1371" s="3" t="s">
        <v>19</v>
      </c>
      <c r="H1371" s="3" t="s">
        <v>9663</v>
      </c>
      <c r="I1371" s="3" t="s">
        <v>6373</v>
      </c>
      <c r="J1371" s="3" t="s">
        <v>6374</v>
      </c>
      <c r="K1371" s="3" t="s">
        <v>6374</v>
      </c>
      <c r="L1371" s="3" t="s">
        <v>6374</v>
      </c>
    </row>
    <row r="1372" s="1" customFormat="1" ht="20" customHeight="1" spans="1:12">
      <c r="A1372" s="3" t="s">
        <v>9664</v>
      </c>
      <c r="B1372" s="3" t="s">
        <v>9665</v>
      </c>
      <c r="C1372" s="3" t="s">
        <v>8236</v>
      </c>
      <c r="D1372" s="3" t="s">
        <v>9648</v>
      </c>
      <c r="E1372" s="3" t="s">
        <v>6812</v>
      </c>
      <c r="F1372" s="3" t="s">
        <v>6667</v>
      </c>
      <c r="G1372" s="3" t="s">
        <v>19</v>
      </c>
      <c r="H1372" s="3" t="s">
        <v>6415</v>
      </c>
      <c r="I1372" s="3" t="s">
        <v>6373</v>
      </c>
      <c r="J1372" s="3" t="s">
        <v>6374</v>
      </c>
      <c r="K1372" s="3" t="s">
        <v>6374</v>
      </c>
      <c r="L1372" s="3" t="s">
        <v>6374</v>
      </c>
    </row>
    <row r="1373" s="1" customFormat="1" ht="20" customHeight="1" spans="1:12">
      <c r="A1373" s="3" t="s">
        <v>5990</v>
      </c>
      <c r="B1373" s="3" t="s">
        <v>5989</v>
      </c>
      <c r="C1373" s="3" t="s">
        <v>6401</v>
      </c>
      <c r="D1373" s="3" t="s">
        <v>9666</v>
      </c>
      <c r="E1373" s="3" t="s">
        <v>6370</v>
      </c>
      <c r="F1373" s="3" t="s">
        <v>6371</v>
      </c>
      <c r="G1373" s="3" t="s">
        <v>19</v>
      </c>
      <c r="H1373" s="3" t="s">
        <v>8403</v>
      </c>
      <c r="I1373" s="3" t="s">
        <v>6373</v>
      </c>
      <c r="J1373" s="3" t="s">
        <v>6374</v>
      </c>
      <c r="K1373" s="3" t="s">
        <v>6374</v>
      </c>
      <c r="L1373" s="3" t="s">
        <v>6374</v>
      </c>
    </row>
    <row r="1374" s="1" customFormat="1" ht="20" customHeight="1" spans="1:12">
      <c r="A1374" s="3" t="s">
        <v>3466</v>
      </c>
      <c r="B1374" s="3" t="s">
        <v>3461</v>
      </c>
      <c r="C1374" s="3" t="s">
        <v>9598</v>
      </c>
      <c r="D1374" s="3" t="s">
        <v>9667</v>
      </c>
      <c r="E1374" s="3" t="s">
        <v>6667</v>
      </c>
      <c r="F1374" s="3" t="s">
        <v>6552</v>
      </c>
      <c r="G1374" s="3" t="s">
        <v>19</v>
      </c>
      <c r="H1374" s="3" t="s">
        <v>9668</v>
      </c>
      <c r="I1374" s="3" t="s">
        <v>6373</v>
      </c>
      <c r="J1374" s="3" t="s">
        <v>6374</v>
      </c>
      <c r="K1374" s="3" t="s">
        <v>6374</v>
      </c>
      <c r="L1374" s="3" t="s">
        <v>6374</v>
      </c>
    </row>
    <row r="1375" s="1" customFormat="1" ht="20" customHeight="1" spans="1:12">
      <c r="A1375" s="3" t="s">
        <v>9669</v>
      </c>
      <c r="B1375" s="3" t="s">
        <v>9670</v>
      </c>
      <c r="C1375" s="3" t="s">
        <v>9671</v>
      </c>
      <c r="D1375" s="3" t="s">
        <v>9672</v>
      </c>
      <c r="E1375" s="3" t="s">
        <v>7981</v>
      </c>
      <c r="F1375" s="3" t="s">
        <v>7723</v>
      </c>
      <c r="G1375" s="3" t="s">
        <v>19</v>
      </c>
      <c r="H1375" s="3" t="s">
        <v>6415</v>
      </c>
      <c r="I1375" s="3" t="s">
        <v>6373</v>
      </c>
      <c r="J1375" s="3" t="s">
        <v>6374</v>
      </c>
      <c r="K1375" s="3" t="s">
        <v>6374</v>
      </c>
      <c r="L1375" s="3" t="s">
        <v>6374</v>
      </c>
    </row>
    <row r="1376" s="1" customFormat="1" ht="20" customHeight="1" spans="1:12">
      <c r="A1376" s="3" t="s">
        <v>3325</v>
      </c>
      <c r="B1376" s="3" t="s">
        <v>3321</v>
      </c>
      <c r="C1376" s="3" t="s">
        <v>7256</v>
      </c>
      <c r="D1376" s="3" t="s">
        <v>9673</v>
      </c>
      <c r="E1376" s="3" t="s">
        <v>6834</v>
      </c>
      <c r="F1376" s="3" t="s">
        <v>6552</v>
      </c>
      <c r="G1376" s="3" t="s">
        <v>19</v>
      </c>
      <c r="H1376" s="3" t="s">
        <v>9674</v>
      </c>
      <c r="I1376" s="3" t="s">
        <v>6373</v>
      </c>
      <c r="J1376" s="3" t="s">
        <v>6374</v>
      </c>
      <c r="K1376" s="3" t="s">
        <v>6374</v>
      </c>
      <c r="L1376" s="3" t="s">
        <v>6374</v>
      </c>
    </row>
    <row r="1377" s="1" customFormat="1" ht="20" customHeight="1" spans="1:12">
      <c r="A1377" s="3" t="s">
        <v>6122</v>
      </c>
      <c r="B1377" s="3" t="s">
        <v>6117</v>
      </c>
      <c r="C1377" s="3" t="s">
        <v>9675</v>
      </c>
      <c r="D1377" s="3" t="s">
        <v>9676</v>
      </c>
      <c r="E1377" s="3" t="s">
        <v>6624</v>
      </c>
      <c r="F1377" s="3" t="s">
        <v>6371</v>
      </c>
      <c r="G1377" s="3" t="s">
        <v>19</v>
      </c>
      <c r="H1377" s="3" t="s">
        <v>9677</v>
      </c>
      <c r="I1377" s="3" t="s">
        <v>6373</v>
      </c>
      <c r="J1377" s="3" t="s">
        <v>6374</v>
      </c>
      <c r="K1377" s="3" t="s">
        <v>6374</v>
      </c>
      <c r="L1377" s="3" t="s">
        <v>6374</v>
      </c>
    </row>
    <row r="1378" s="1" customFormat="1" ht="22.05" customHeight="1" spans="1:8">
      <c r="A1378" s="20" t="s">
        <v>9678</v>
      </c>
      <c r="B1378" s="3"/>
      <c r="C1378" s="3"/>
      <c r="D1378" s="3"/>
      <c r="E1378" s="3"/>
      <c r="F1378" s="3"/>
      <c r="G1378" s="3"/>
      <c r="H1378" s="3" t="s">
        <v>9679</v>
      </c>
    </row>
    <row r="1382" s="1" customFormat="1" ht="22.05" customHeight="1" spans="1:1">
      <c r="A1382" s="19" t="s">
        <v>9680</v>
      </c>
    </row>
    <row r="1383" s="1" customFormat="1" ht="18.05" customHeight="1" spans="1:4">
      <c r="A1383" s="21" t="s">
        <v>9681</v>
      </c>
      <c r="B1383" s="21" t="s">
        <v>9682</v>
      </c>
      <c r="C1383" s="21"/>
      <c r="D1383" s="21"/>
    </row>
    <row r="1384" s="1" customFormat="1" ht="18.05" customHeight="1" spans="1:4">
      <c r="A1384" s="21" t="s">
        <v>9683</v>
      </c>
      <c r="B1384" s="21" t="s">
        <v>9684</v>
      </c>
      <c r="C1384" s="21"/>
      <c r="D1384" s="21"/>
    </row>
    <row r="1385" s="1" customFormat="1" ht="18.05" customHeight="1" spans="1:4">
      <c r="A1385" s="21" t="s">
        <v>9685</v>
      </c>
      <c r="B1385" s="21" t="s">
        <v>9686</v>
      </c>
      <c r="C1385" s="21"/>
      <c r="D1385" s="21"/>
    </row>
    <row r="1386" s="1" customFormat="1" ht="18.05" customHeight="1" spans="1:4">
      <c r="A1386" s="21" t="s">
        <v>9685</v>
      </c>
      <c r="B1386" s="21" t="s">
        <v>9687</v>
      </c>
      <c r="C1386" s="21"/>
      <c r="D1386" s="21"/>
    </row>
    <row r="1387" s="1" customFormat="1" ht="18.05" customHeight="1" spans="1:4">
      <c r="A1387" s="21" t="s">
        <v>9688</v>
      </c>
      <c r="B1387" s="21" t="s">
        <v>9689</v>
      </c>
      <c r="C1387" s="21"/>
      <c r="D1387" s="21"/>
    </row>
    <row r="1388" s="1" customFormat="1" ht="18.05" customHeight="1" spans="1:4">
      <c r="A1388" s="21" t="s">
        <v>9690</v>
      </c>
      <c r="B1388" s="21" t="s">
        <v>9691</v>
      </c>
      <c r="C1388" s="21"/>
      <c r="D1388" s="21"/>
    </row>
    <row r="1389" s="1" customFormat="1" ht="18.05" customHeight="1" spans="1:4">
      <c r="A1389" s="21" t="s">
        <v>9692</v>
      </c>
      <c r="B1389" s="21" t="s">
        <v>9693</v>
      </c>
      <c r="C1389" s="21"/>
      <c r="D1389" s="21"/>
    </row>
    <row r="1390" s="1" customFormat="1" ht="18.05" customHeight="1" spans="1:4">
      <c r="A1390" s="21" t="s">
        <v>9694</v>
      </c>
      <c r="B1390" s="21" t="s">
        <v>9695</v>
      </c>
      <c r="C1390" s="21"/>
      <c r="D1390" s="21"/>
    </row>
    <row r="1391" s="1" customFormat="1" ht="18.05" customHeight="1" spans="1:4">
      <c r="A1391" s="21" t="s">
        <v>9696</v>
      </c>
      <c r="B1391" s="21" t="s">
        <v>9697</v>
      </c>
      <c r="C1391" s="21"/>
      <c r="D1391" s="21"/>
    </row>
    <row r="1392" s="1" customFormat="1" ht="18.05" customHeight="1" spans="1:4">
      <c r="A1392" s="21" t="s">
        <v>9698</v>
      </c>
      <c r="B1392" s="21" t="s">
        <v>9698</v>
      </c>
      <c r="C1392" s="21"/>
      <c r="D1392" s="21"/>
    </row>
    <row r="1393" s="1" customFormat="1" ht="18.05" customHeight="1" spans="1:4">
      <c r="A1393" s="21" t="s">
        <v>9699</v>
      </c>
      <c r="B1393" s="21" t="s">
        <v>9700</v>
      </c>
      <c r="C1393" s="21"/>
      <c r="D1393" s="21"/>
    </row>
    <row r="1394" s="1" customFormat="1" ht="18.05" customHeight="1" spans="1:4">
      <c r="A1394" s="21" t="s">
        <v>9701</v>
      </c>
      <c r="B1394" s="21" t="s">
        <v>9702</v>
      </c>
      <c r="C1394" s="21"/>
      <c r="D1394" s="21"/>
    </row>
    <row r="1395" s="1" customFormat="1" ht="18.05" customHeight="1" spans="1:4">
      <c r="A1395" s="21" t="s">
        <v>9703</v>
      </c>
      <c r="B1395" s="21" t="s">
        <v>9704</v>
      </c>
      <c r="C1395" s="21"/>
      <c r="D1395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378:G1378"/>
    <mergeCell ref="A1382:B1382"/>
    <mergeCell ref="B1383:D1383"/>
    <mergeCell ref="B1384:D1384"/>
    <mergeCell ref="B1385:D1385"/>
    <mergeCell ref="B1386:D1386"/>
    <mergeCell ref="B1387:D1387"/>
    <mergeCell ref="B1388:D1388"/>
    <mergeCell ref="B1389:D1389"/>
    <mergeCell ref="B1390:D1390"/>
    <mergeCell ref="B1391:D1391"/>
    <mergeCell ref="B1392:D1392"/>
    <mergeCell ref="B1393:D1393"/>
    <mergeCell ref="B1394:D1394"/>
    <mergeCell ref="B1395:D139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60"/>
  <sheetViews>
    <sheetView tabSelected="1" topLeftCell="A1324" workbookViewId="0">
      <selection activeCell="F1347" sqref="F1347"/>
    </sheetView>
  </sheetViews>
  <sheetFormatPr defaultColWidth="8.88888888888889" defaultRowHeight="14.4"/>
  <cols>
    <col min="1" max="1" width="12.2222222222222" customWidth="1"/>
    <col min="4" max="4" width="27.4444444444444" style="1" customWidth="1"/>
    <col min="5" max="5" width="10.6666666666667" style="1" customWidth="1"/>
    <col min="6" max="6" width="15.3333333333333" style="1" customWidth="1"/>
    <col min="7" max="7" width="10.6666666666667" style="1"/>
    <col min="8" max="16378" width="8.88888888888889" style="1"/>
  </cols>
  <sheetData>
    <row r="1" s="1" customFormat="1" ht="20" customHeight="1" spans="1:9">
      <c r="A1" s="2" t="s">
        <v>1</v>
      </c>
      <c r="B1" s="2" t="s">
        <v>7</v>
      </c>
      <c r="D1" s="3" t="s">
        <v>6357</v>
      </c>
      <c r="E1" s="3" t="s">
        <v>6356</v>
      </c>
      <c r="F1" s="3" t="s">
        <v>6363</v>
      </c>
      <c r="I1" s="7" t="s">
        <v>9705</v>
      </c>
    </row>
    <row r="2" s="1" customFormat="1" ht="20" customHeight="1" spans="1:9">
      <c r="A2" s="4" t="s">
        <v>6225</v>
      </c>
      <c r="B2" s="5">
        <v>810</v>
      </c>
      <c r="D2" s="3" t="s">
        <v>6225</v>
      </c>
      <c r="E2" s="3" t="s">
        <v>6227</v>
      </c>
      <c r="F2" s="6">
        <v>810</v>
      </c>
      <c r="G2" s="1">
        <f>B2-F2</f>
        <v>0</v>
      </c>
      <c r="I2" s="1" t="str">
        <f>$I$1&amp;E2</f>
        <v>，1447142</v>
      </c>
    </row>
    <row r="3" s="1" customFormat="1" ht="20" customHeight="1" spans="1:9">
      <c r="A3" s="4" t="s">
        <v>5945</v>
      </c>
      <c r="B3" s="5">
        <v>4044</v>
      </c>
      <c r="D3" s="3" t="s">
        <v>5945</v>
      </c>
      <c r="E3" s="3" t="s">
        <v>5946</v>
      </c>
      <c r="F3" s="6">
        <v>4044</v>
      </c>
      <c r="G3" s="1">
        <f t="shared" ref="G3:G20" si="0">B3-F3</f>
        <v>0</v>
      </c>
      <c r="I3" s="1" t="str">
        <f t="shared" ref="I3:I66" si="1">$I$1&amp;E3</f>
        <v>，1447061</v>
      </c>
    </row>
    <row r="4" s="1" customFormat="1" ht="20" customHeight="1" spans="1:9">
      <c r="A4" s="4" t="s">
        <v>5985</v>
      </c>
      <c r="B4" s="5">
        <v>710</v>
      </c>
      <c r="D4" s="3" t="s">
        <v>5985</v>
      </c>
      <c r="E4" s="3" t="s">
        <v>5988</v>
      </c>
      <c r="F4" s="6">
        <v>710</v>
      </c>
      <c r="G4" s="1">
        <f t="shared" si="0"/>
        <v>0</v>
      </c>
      <c r="I4" s="1" t="str">
        <f t="shared" si="1"/>
        <v>，1447049</v>
      </c>
    </row>
    <row r="5" s="1" customFormat="1" ht="20" customHeight="1" spans="1:9">
      <c r="A5" s="4" t="s">
        <v>5881</v>
      </c>
      <c r="B5" s="5">
        <v>603</v>
      </c>
      <c r="D5" s="3" t="s">
        <v>5881</v>
      </c>
      <c r="E5" s="3" t="s">
        <v>5884</v>
      </c>
      <c r="F5" s="6">
        <v>603</v>
      </c>
      <c r="G5" s="1">
        <f t="shared" si="0"/>
        <v>0</v>
      </c>
      <c r="I5" s="1" t="str">
        <f t="shared" si="1"/>
        <v>，1447038</v>
      </c>
    </row>
    <row r="6" s="1" customFormat="1" ht="20" customHeight="1" spans="1:9">
      <c r="A6" s="4" t="s">
        <v>6172</v>
      </c>
      <c r="B6" s="5">
        <v>578</v>
      </c>
      <c r="D6" s="3" t="s">
        <v>6172</v>
      </c>
      <c r="E6" s="3" t="s">
        <v>6177</v>
      </c>
      <c r="F6" s="6">
        <v>578</v>
      </c>
      <c r="G6" s="1">
        <f t="shared" si="0"/>
        <v>0</v>
      </c>
      <c r="I6" s="1" t="str">
        <f t="shared" si="1"/>
        <v>，1446755</v>
      </c>
    </row>
    <row r="7" s="1" customFormat="1" ht="20" customHeight="1" spans="1:9">
      <c r="A7" s="4" t="s">
        <v>5822</v>
      </c>
      <c r="B7" s="5">
        <v>2022</v>
      </c>
      <c r="D7" s="3" t="s">
        <v>5822</v>
      </c>
      <c r="E7" s="3" t="s">
        <v>5826</v>
      </c>
      <c r="F7" s="6">
        <v>2022</v>
      </c>
      <c r="G7" s="1">
        <f t="shared" si="0"/>
        <v>0</v>
      </c>
      <c r="I7" s="1" t="str">
        <f t="shared" si="1"/>
        <v>，1446639</v>
      </c>
    </row>
    <row r="8" s="1" customFormat="1" ht="20" customHeight="1" spans="1:9">
      <c r="A8" s="4" t="s">
        <v>6009</v>
      </c>
      <c r="B8" s="5">
        <v>1227</v>
      </c>
      <c r="D8" s="3" t="s">
        <v>6009</v>
      </c>
      <c r="E8" s="3" t="s">
        <v>6014</v>
      </c>
      <c r="F8" s="6">
        <v>1227</v>
      </c>
      <c r="G8" s="1">
        <f t="shared" si="0"/>
        <v>0</v>
      </c>
      <c r="I8" s="1" t="str">
        <f t="shared" si="1"/>
        <v>，1446619</v>
      </c>
    </row>
    <row r="9" s="1" customFormat="1" ht="20" customHeight="1" spans="1:9">
      <c r="A9" s="4" t="s">
        <v>5705</v>
      </c>
      <c r="B9" s="5">
        <v>810</v>
      </c>
      <c r="D9" s="3" t="s">
        <v>5705</v>
      </c>
      <c r="E9" s="3" t="s">
        <v>5708</v>
      </c>
      <c r="F9" s="6">
        <v>810</v>
      </c>
      <c r="G9" s="1">
        <f t="shared" si="0"/>
        <v>0</v>
      </c>
      <c r="I9" s="1" t="str">
        <f t="shared" si="1"/>
        <v>，1446592</v>
      </c>
    </row>
    <row r="10" s="1" customFormat="1" ht="20" customHeight="1" spans="1:9">
      <c r="A10" s="4" t="s">
        <v>6004</v>
      </c>
      <c r="B10" s="5">
        <v>1350</v>
      </c>
      <c r="D10" s="3" t="s">
        <v>6004</v>
      </c>
      <c r="E10" s="3" t="s">
        <v>6008</v>
      </c>
      <c r="F10" s="6">
        <v>1350</v>
      </c>
      <c r="G10" s="1">
        <f t="shared" si="0"/>
        <v>0</v>
      </c>
      <c r="I10" s="1" t="str">
        <f t="shared" si="1"/>
        <v>，1446576</v>
      </c>
    </row>
    <row r="11" s="1" customFormat="1" ht="20" customHeight="1" spans="1:9">
      <c r="A11" s="4" t="s">
        <v>5699</v>
      </c>
      <c r="B11" s="5">
        <v>642</v>
      </c>
      <c r="D11" s="3" t="s">
        <v>5699</v>
      </c>
      <c r="E11" s="3" t="s">
        <v>5704</v>
      </c>
      <c r="F11" s="6">
        <v>642</v>
      </c>
      <c r="G11" s="1">
        <f t="shared" si="0"/>
        <v>0</v>
      </c>
      <c r="I11" s="1" t="str">
        <f t="shared" si="1"/>
        <v>，1446491</v>
      </c>
    </row>
    <row r="12" s="1" customFormat="1" ht="20" customHeight="1" spans="1:9">
      <c r="A12" s="4" t="s">
        <v>5486</v>
      </c>
      <c r="B12" s="5">
        <v>740</v>
      </c>
      <c r="D12" s="3" t="s">
        <v>5486</v>
      </c>
      <c r="E12" s="3" t="s">
        <v>5491</v>
      </c>
      <c r="F12" s="6">
        <v>740</v>
      </c>
      <c r="G12" s="1">
        <f t="shared" si="0"/>
        <v>0</v>
      </c>
      <c r="I12" s="1" t="str">
        <f t="shared" si="1"/>
        <v>，1446488</v>
      </c>
    </row>
    <row r="13" s="1" customFormat="1" ht="20" customHeight="1" spans="1:9">
      <c r="A13" s="4" t="s">
        <v>5909</v>
      </c>
      <c r="B13" s="5">
        <v>330</v>
      </c>
      <c r="D13" s="3" t="s">
        <v>5909</v>
      </c>
      <c r="E13" s="3" t="s">
        <v>5910</v>
      </c>
      <c r="F13" s="6">
        <v>330</v>
      </c>
      <c r="G13" s="1">
        <f t="shared" si="0"/>
        <v>0</v>
      </c>
      <c r="I13" s="1" t="str">
        <f t="shared" si="1"/>
        <v>，1446468</v>
      </c>
    </row>
    <row r="14" s="1" customFormat="1" ht="20" customHeight="1" spans="1:9">
      <c r="A14" s="4" t="s">
        <v>6030</v>
      </c>
      <c r="B14" s="5">
        <v>463</v>
      </c>
      <c r="D14" s="3" t="s">
        <v>6030</v>
      </c>
      <c r="E14" s="3" t="s">
        <v>6034</v>
      </c>
      <c r="F14" s="6">
        <v>463</v>
      </c>
      <c r="G14" s="1">
        <f t="shared" si="0"/>
        <v>0</v>
      </c>
      <c r="I14" s="1" t="str">
        <f t="shared" si="1"/>
        <v>，1446438</v>
      </c>
    </row>
    <row r="15" s="1" customFormat="1" ht="20" customHeight="1" spans="1:9">
      <c r="A15" s="4" t="s">
        <v>5578</v>
      </c>
      <c r="B15" s="5">
        <v>709</v>
      </c>
      <c r="D15" s="3" t="s">
        <v>5578</v>
      </c>
      <c r="E15" s="3" t="s">
        <v>5581</v>
      </c>
      <c r="F15" s="6">
        <v>709</v>
      </c>
      <c r="G15" s="1">
        <f t="shared" si="0"/>
        <v>0</v>
      </c>
      <c r="I15" s="1" t="str">
        <f t="shared" si="1"/>
        <v>，1446399</v>
      </c>
    </row>
    <row r="16" s="1" customFormat="1" ht="20" customHeight="1" spans="1:9">
      <c r="A16" s="4" t="s">
        <v>5764</v>
      </c>
      <c r="B16" s="5">
        <v>397</v>
      </c>
      <c r="D16" s="3" t="s">
        <v>5764</v>
      </c>
      <c r="E16" s="3" t="s">
        <v>5768</v>
      </c>
      <c r="F16" s="6">
        <v>397</v>
      </c>
      <c r="G16" s="1">
        <f t="shared" si="0"/>
        <v>0</v>
      </c>
      <c r="I16" s="1" t="str">
        <f t="shared" si="1"/>
        <v>，1446331</v>
      </c>
    </row>
    <row r="17" s="1" customFormat="1" ht="20" customHeight="1" spans="1:9">
      <c r="A17" s="4" t="s">
        <v>5556</v>
      </c>
      <c r="B17" s="5">
        <v>361</v>
      </c>
      <c r="D17" s="3" t="s">
        <v>5556</v>
      </c>
      <c r="E17" s="3" t="s">
        <v>5559</v>
      </c>
      <c r="F17" s="6">
        <v>361</v>
      </c>
      <c r="G17" s="1">
        <f t="shared" si="0"/>
        <v>0</v>
      </c>
      <c r="I17" s="1" t="str">
        <f t="shared" si="1"/>
        <v>，1446324</v>
      </c>
    </row>
    <row r="18" s="1" customFormat="1" ht="20" customHeight="1" spans="1:9">
      <c r="A18" s="4" t="s">
        <v>5465</v>
      </c>
      <c r="B18" s="5">
        <v>2488</v>
      </c>
      <c r="D18" s="3" t="s">
        <v>5465</v>
      </c>
      <c r="E18" s="3" t="s">
        <v>5470</v>
      </c>
      <c r="F18" s="6">
        <v>2488</v>
      </c>
      <c r="G18" s="1">
        <f t="shared" si="0"/>
        <v>0</v>
      </c>
      <c r="I18" s="1" t="str">
        <f t="shared" si="1"/>
        <v>，1446298</v>
      </c>
    </row>
    <row r="19" s="1" customFormat="1" ht="20" customHeight="1" spans="1:9">
      <c r="A19" s="4" t="s">
        <v>6096</v>
      </c>
      <c r="B19" s="5">
        <v>727</v>
      </c>
      <c r="D19" s="3" t="s">
        <v>6096</v>
      </c>
      <c r="E19" s="3" t="s">
        <v>6099</v>
      </c>
      <c r="F19" s="6">
        <v>727</v>
      </c>
      <c r="G19" s="1">
        <f t="shared" si="0"/>
        <v>0</v>
      </c>
      <c r="I19" s="1" t="str">
        <f t="shared" si="1"/>
        <v>，1446275</v>
      </c>
    </row>
    <row r="20" s="1" customFormat="1" ht="20" customHeight="1" spans="1:9">
      <c r="A20" s="4" t="s">
        <v>5587</v>
      </c>
      <c r="B20" s="5">
        <v>432</v>
      </c>
      <c r="D20" s="3" t="s">
        <v>5587</v>
      </c>
      <c r="E20" s="3" t="s">
        <v>5590</v>
      </c>
      <c r="F20" s="6">
        <v>432</v>
      </c>
      <c r="G20" s="1">
        <f t="shared" si="0"/>
        <v>0</v>
      </c>
      <c r="I20" s="1" t="str">
        <f t="shared" si="1"/>
        <v>，1446272</v>
      </c>
    </row>
    <row r="21" s="1" customFormat="1" ht="20" customHeight="1" spans="1:9">
      <c r="A21" s="4" t="s">
        <v>6201</v>
      </c>
      <c r="B21" s="5">
        <v>2087</v>
      </c>
      <c r="D21" s="3" t="s">
        <v>6201</v>
      </c>
      <c r="E21" s="3" t="s">
        <v>6206</v>
      </c>
      <c r="F21" s="6">
        <v>2087</v>
      </c>
      <c r="G21" s="1">
        <f t="shared" ref="G21:G45" si="2">B21-F21</f>
        <v>0</v>
      </c>
      <c r="I21" s="1" t="str">
        <f t="shared" si="1"/>
        <v>，1446217</v>
      </c>
    </row>
    <row r="22" s="1" customFormat="1" ht="20" customHeight="1" spans="1:9">
      <c r="A22" s="4" t="s">
        <v>5992</v>
      </c>
      <c r="B22" s="5">
        <v>1678</v>
      </c>
      <c r="D22" s="3" t="s">
        <v>5992</v>
      </c>
      <c r="E22" s="3" t="s">
        <v>5996</v>
      </c>
      <c r="F22" s="6">
        <v>1678</v>
      </c>
      <c r="G22" s="1">
        <f t="shared" si="2"/>
        <v>0</v>
      </c>
      <c r="I22" s="1" t="str">
        <f t="shared" si="1"/>
        <v>，1446193</v>
      </c>
    </row>
    <row r="23" s="1" customFormat="1" ht="20" customHeight="1" spans="1:9">
      <c r="A23" s="4" t="s">
        <v>5674</v>
      </c>
      <c r="B23" s="5">
        <v>685</v>
      </c>
      <c r="D23" s="3" t="s">
        <v>5674</v>
      </c>
      <c r="E23" s="3" t="s">
        <v>5678</v>
      </c>
      <c r="F23" s="6">
        <v>685</v>
      </c>
      <c r="G23" s="1">
        <f t="shared" si="2"/>
        <v>0</v>
      </c>
      <c r="I23" s="1" t="str">
        <f t="shared" si="1"/>
        <v>，1446144</v>
      </c>
    </row>
    <row r="24" s="1" customFormat="1" ht="20" customHeight="1" spans="1:9">
      <c r="A24" s="4" t="s">
        <v>4942</v>
      </c>
      <c r="B24" s="5">
        <v>1079</v>
      </c>
      <c r="D24" s="3" t="s">
        <v>4942</v>
      </c>
      <c r="E24" s="3" t="s">
        <v>4944</v>
      </c>
      <c r="F24" s="6">
        <v>1079</v>
      </c>
      <c r="G24" s="1">
        <f t="shared" si="2"/>
        <v>0</v>
      </c>
      <c r="I24" s="1" t="str">
        <f t="shared" si="1"/>
        <v>，1446118</v>
      </c>
    </row>
    <row r="25" s="1" customFormat="1" ht="20" customHeight="1" spans="1:9">
      <c r="A25" s="4" t="s">
        <v>5875</v>
      </c>
      <c r="B25" s="5">
        <v>2298</v>
      </c>
      <c r="D25" s="3" t="s">
        <v>5875</v>
      </c>
      <c r="E25" s="3" t="s">
        <v>5880</v>
      </c>
      <c r="F25" s="6">
        <v>2298</v>
      </c>
      <c r="G25" s="1">
        <f t="shared" si="2"/>
        <v>0</v>
      </c>
      <c r="I25" s="1" t="str">
        <f t="shared" si="1"/>
        <v>，1446114</v>
      </c>
    </row>
    <row r="26" s="1" customFormat="1" ht="20" customHeight="1" spans="1:9">
      <c r="A26" s="4" t="s">
        <v>5118</v>
      </c>
      <c r="B26" s="5">
        <v>1035</v>
      </c>
      <c r="D26" s="3" t="s">
        <v>5118</v>
      </c>
      <c r="E26" s="3" t="s">
        <v>5123</v>
      </c>
      <c r="F26" s="6">
        <v>1035</v>
      </c>
      <c r="G26" s="1">
        <f t="shared" si="2"/>
        <v>0</v>
      </c>
      <c r="I26" s="1" t="str">
        <f t="shared" si="1"/>
        <v>，1446083</v>
      </c>
    </row>
    <row r="27" s="1" customFormat="1" ht="20" customHeight="1" spans="1:9">
      <c r="A27" s="4" t="s">
        <v>5508</v>
      </c>
      <c r="B27" s="5">
        <v>1428</v>
      </c>
      <c r="D27" s="3" t="s">
        <v>5508</v>
      </c>
      <c r="E27" s="3" t="s">
        <v>5512</v>
      </c>
      <c r="F27" s="6">
        <v>1428</v>
      </c>
      <c r="G27" s="1">
        <f t="shared" si="2"/>
        <v>0</v>
      </c>
      <c r="I27" s="1" t="str">
        <f t="shared" si="1"/>
        <v>，1446043</v>
      </c>
    </row>
    <row r="28" s="1" customFormat="1" ht="20" customHeight="1" spans="1:9">
      <c r="A28" s="4" t="s">
        <v>5077</v>
      </c>
      <c r="B28" s="5">
        <v>410</v>
      </c>
      <c r="D28" s="3" t="s">
        <v>5077</v>
      </c>
      <c r="E28" s="3" t="s">
        <v>5080</v>
      </c>
      <c r="F28" s="6">
        <v>410</v>
      </c>
      <c r="G28" s="1">
        <f t="shared" si="2"/>
        <v>0</v>
      </c>
      <c r="I28" s="1" t="str">
        <f t="shared" si="1"/>
        <v>，1445923</v>
      </c>
    </row>
    <row r="29" s="1" customFormat="1" ht="20" customHeight="1" spans="1:9">
      <c r="A29" s="4" t="s">
        <v>4906</v>
      </c>
      <c r="B29" s="5">
        <v>2276</v>
      </c>
      <c r="D29" s="3" t="s">
        <v>4906</v>
      </c>
      <c r="E29" s="3" t="s">
        <v>4911</v>
      </c>
      <c r="F29" s="6">
        <v>2276</v>
      </c>
      <c r="G29" s="1">
        <f t="shared" si="2"/>
        <v>0</v>
      </c>
      <c r="I29" s="1" t="str">
        <f t="shared" si="1"/>
        <v>，1445855</v>
      </c>
    </row>
    <row r="30" s="1" customFormat="1" ht="20" customHeight="1" spans="1:9">
      <c r="A30" s="4" t="s">
        <v>5158</v>
      </c>
      <c r="B30" s="5">
        <v>177</v>
      </c>
      <c r="D30" s="3" t="s">
        <v>5158</v>
      </c>
      <c r="E30" s="3" t="s">
        <v>5162</v>
      </c>
      <c r="F30" s="6">
        <v>177</v>
      </c>
      <c r="G30" s="1">
        <f t="shared" si="2"/>
        <v>0</v>
      </c>
      <c r="I30" s="1" t="str">
        <f t="shared" si="1"/>
        <v>，1445836</v>
      </c>
    </row>
    <row r="31" s="1" customFormat="1" ht="20" customHeight="1" spans="1:9">
      <c r="A31" s="4" t="s">
        <v>5552</v>
      </c>
      <c r="B31" s="5">
        <v>1262</v>
      </c>
      <c r="D31" s="3" t="s">
        <v>5552</v>
      </c>
      <c r="E31" s="3" t="s">
        <v>5555</v>
      </c>
      <c r="F31" s="6">
        <v>1262</v>
      </c>
      <c r="G31" s="1">
        <f t="shared" si="2"/>
        <v>0</v>
      </c>
      <c r="I31" s="1" t="str">
        <f t="shared" si="1"/>
        <v>，1445826</v>
      </c>
    </row>
    <row r="32" s="1" customFormat="1" ht="20" customHeight="1" spans="1:9">
      <c r="A32" s="4" t="s">
        <v>5133</v>
      </c>
      <c r="B32" s="5">
        <v>1124</v>
      </c>
      <c r="D32" s="3" t="s">
        <v>5133</v>
      </c>
      <c r="E32" s="3" t="s">
        <v>5136</v>
      </c>
      <c r="F32" s="6">
        <v>1124</v>
      </c>
      <c r="G32" s="1">
        <f t="shared" si="2"/>
        <v>0</v>
      </c>
      <c r="I32" s="1" t="str">
        <f t="shared" si="1"/>
        <v>，1445819</v>
      </c>
    </row>
    <row r="33" s="1" customFormat="1" ht="20" customHeight="1" spans="1:9">
      <c r="A33" s="4" t="s">
        <v>4962</v>
      </c>
      <c r="B33" s="5">
        <v>680</v>
      </c>
      <c r="D33" s="3" t="s">
        <v>4962</v>
      </c>
      <c r="E33" s="3" t="s">
        <v>4963</v>
      </c>
      <c r="F33" s="6">
        <v>680</v>
      </c>
      <c r="G33" s="1">
        <f t="shared" si="2"/>
        <v>0</v>
      </c>
      <c r="I33" s="1" t="str">
        <f t="shared" si="1"/>
        <v>，1445791</v>
      </c>
    </row>
    <row r="34" s="1" customFormat="1" ht="20" customHeight="1" spans="1:9">
      <c r="A34" s="4" t="s">
        <v>5109</v>
      </c>
      <c r="B34" s="5">
        <v>2228</v>
      </c>
      <c r="D34" s="3" t="s">
        <v>5109</v>
      </c>
      <c r="E34" s="3" t="s">
        <v>5112</v>
      </c>
      <c r="F34" s="6">
        <v>2228</v>
      </c>
      <c r="G34" s="1">
        <f t="shared" si="2"/>
        <v>0</v>
      </c>
      <c r="I34" s="1" t="str">
        <f t="shared" si="1"/>
        <v>，1445750</v>
      </c>
    </row>
    <row r="35" s="1" customFormat="1" ht="20" customHeight="1" spans="1:9">
      <c r="A35" s="4" t="s">
        <v>5086</v>
      </c>
      <c r="B35" s="5">
        <v>1403</v>
      </c>
      <c r="D35" s="3" t="s">
        <v>5086</v>
      </c>
      <c r="E35" s="3" t="s">
        <v>5089</v>
      </c>
      <c r="F35" s="6">
        <v>1403</v>
      </c>
      <c r="G35" s="1">
        <f t="shared" si="2"/>
        <v>0</v>
      </c>
      <c r="I35" s="1" t="str">
        <f t="shared" si="1"/>
        <v>，1445737</v>
      </c>
    </row>
    <row r="36" s="1" customFormat="1" ht="20" customHeight="1" spans="1:9">
      <c r="A36" s="4" t="s">
        <v>4844</v>
      </c>
      <c r="B36" s="5">
        <v>183</v>
      </c>
      <c r="D36" s="3" t="s">
        <v>4844</v>
      </c>
      <c r="E36" s="3" t="s">
        <v>4848</v>
      </c>
      <c r="F36" s="6">
        <v>183</v>
      </c>
      <c r="G36" s="1">
        <f t="shared" si="2"/>
        <v>0</v>
      </c>
      <c r="I36" s="1" t="str">
        <f t="shared" si="1"/>
        <v>，1445731</v>
      </c>
    </row>
    <row r="37" s="1" customFormat="1" ht="20" customHeight="1" spans="1:9">
      <c r="A37" s="4" t="s">
        <v>4261</v>
      </c>
      <c r="B37" s="5">
        <v>1213</v>
      </c>
      <c r="D37" s="3" t="s">
        <v>4261</v>
      </c>
      <c r="E37" s="3" t="s">
        <v>4266</v>
      </c>
      <c r="F37" s="6">
        <v>1213</v>
      </c>
      <c r="G37" s="1">
        <f t="shared" si="2"/>
        <v>0</v>
      </c>
      <c r="I37" s="1" t="str">
        <f t="shared" si="1"/>
        <v>，1445728</v>
      </c>
    </row>
    <row r="38" s="1" customFormat="1" ht="20" customHeight="1" spans="1:9">
      <c r="A38" s="4" t="s">
        <v>5476</v>
      </c>
      <c r="B38" s="5">
        <v>1506</v>
      </c>
      <c r="D38" s="3" t="s">
        <v>5476</v>
      </c>
      <c r="E38" s="3" t="s">
        <v>5480</v>
      </c>
      <c r="F38" s="6">
        <v>1506</v>
      </c>
      <c r="G38" s="1">
        <f t="shared" si="2"/>
        <v>0</v>
      </c>
      <c r="I38" s="1" t="str">
        <f t="shared" si="1"/>
        <v>，1445707</v>
      </c>
    </row>
    <row r="39" s="1" customFormat="1" ht="20" customHeight="1" spans="1:9">
      <c r="A39" s="4" t="s">
        <v>5154</v>
      </c>
      <c r="B39" s="5">
        <v>1007</v>
      </c>
      <c r="D39" s="3" t="s">
        <v>5154</v>
      </c>
      <c r="E39" s="3" t="s">
        <v>5157</v>
      </c>
      <c r="F39" s="6">
        <v>1007</v>
      </c>
      <c r="G39" s="1">
        <f t="shared" si="2"/>
        <v>0</v>
      </c>
      <c r="I39" s="1" t="str">
        <f t="shared" si="1"/>
        <v>，1445704</v>
      </c>
    </row>
    <row r="40" s="1" customFormat="1" ht="20" customHeight="1" spans="1:9">
      <c r="A40" s="4" t="s">
        <v>5226</v>
      </c>
      <c r="B40" s="5">
        <v>535</v>
      </c>
      <c r="D40" s="3" t="s">
        <v>5226</v>
      </c>
      <c r="E40" s="3" t="s">
        <v>5231</v>
      </c>
      <c r="F40" s="6">
        <v>535</v>
      </c>
      <c r="G40" s="1">
        <f t="shared" si="2"/>
        <v>0</v>
      </c>
      <c r="I40" s="1" t="str">
        <f t="shared" si="1"/>
        <v>，1445654</v>
      </c>
    </row>
    <row r="41" s="1" customFormat="1" ht="20" customHeight="1" spans="1:9">
      <c r="A41" s="4" t="s">
        <v>6302</v>
      </c>
      <c r="B41" s="5">
        <v>1900</v>
      </c>
      <c r="D41" s="3" t="s">
        <v>6302</v>
      </c>
      <c r="E41" s="3" t="s">
        <v>6305</v>
      </c>
      <c r="F41" s="6">
        <v>1900</v>
      </c>
      <c r="G41" s="1">
        <f t="shared" si="2"/>
        <v>0</v>
      </c>
      <c r="I41" s="1" t="str">
        <f t="shared" si="1"/>
        <v>，1445633</v>
      </c>
    </row>
    <row r="42" s="1" customFormat="1" ht="20" customHeight="1" spans="1:9">
      <c r="A42" s="4" t="s">
        <v>4982</v>
      </c>
      <c r="B42" s="5">
        <v>1824</v>
      </c>
      <c r="D42" s="3" t="s">
        <v>4982</v>
      </c>
      <c r="E42" s="3" t="s">
        <v>4987</v>
      </c>
      <c r="F42" s="6">
        <v>1824</v>
      </c>
      <c r="G42" s="1">
        <f t="shared" si="2"/>
        <v>0</v>
      </c>
      <c r="I42" s="1" t="str">
        <f t="shared" si="1"/>
        <v>，1445585</v>
      </c>
    </row>
    <row r="43" s="1" customFormat="1" ht="20" customHeight="1" spans="1:9">
      <c r="A43" s="4" t="s">
        <v>4605</v>
      </c>
      <c r="B43" s="5">
        <v>1070</v>
      </c>
      <c r="D43" s="3" t="s">
        <v>4605</v>
      </c>
      <c r="E43" s="3" t="s">
        <v>4609</v>
      </c>
      <c r="F43" s="6">
        <v>1070</v>
      </c>
      <c r="G43" s="1">
        <f t="shared" si="2"/>
        <v>0</v>
      </c>
      <c r="I43" s="1" t="str">
        <f t="shared" si="1"/>
        <v>，1445542</v>
      </c>
    </row>
    <row r="44" s="1" customFormat="1" ht="20" customHeight="1" spans="1:9">
      <c r="A44" s="4" t="s">
        <v>6071</v>
      </c>
      <c r="B44" s="5">
        <v>813</v>
      </c>
      <c r="D44" s="3" t="s">
        <v>6071</v>
      </c>
      <c r="E44" s="3" t="s">
        <v>6075</v>
      </c>
      <c r="F44" s="6">
        <v>813</v>
      </c>
      <c r="G44" s="1">
        <f t="shared" si="2"/>
        <v>0</v>
      </c>
      <c r="I44" s="1" t="str">
        <f t="shared" si="1"/>
        <v>，1445529</v>
      </c>
    </row>
    <row r="45" s="1" customFormat="1" ht="20" customHeight="1" spans="1:9">
      <c r="A45" s="4" t="s">
        <v>6043</v>
      </c>
      <c r="B45" s="5">
        <v>4416</v>
      </c>
      <c r="D45" s="3" t="s">
        <v>6043</v>
      </c>
      <c r="E45" s="3" t="s">
        <v>6047</v>
      </c>
      <c r="F45" s="6">
        <v>4416</v>
      </c>
      <c r="G45" s="1">
        <f t="shared" si="2"/>
        <v>0</v>
      </c>
      <c r="I45" s="1" t="str">
        <f t="shared" si="1"/>
        <v>，1445530</v>
      </c>
    </row>
    <row r="46" s="1" customFormat="1" ht="20" customHeight="1" spans="1:9">
      <c r="A46" s="4" t="s">
        <v>5605</v>
      </c>
      <c r="B46" s="5">
        <v>680</v>
      </c>
      <c r="D46" s="3" t="s">
        <v>5605</v>
      </c>
      <c r="E46" s="3" t="s">
        <v>5610</v>
      </c>
      <c r="F46" s="6">
        <v>680</v>
      </c>
      <c r="G46" s="1">
        <f t="shared" ref="G46:G77" si="3">B46-F46</f>
        <v>0</v>
      </c>
      <c r="I46" s="1" t="str">
        <f t="shared" si="1"/>
        <v>，1445427</v>
      </c>
    </row>
    <row r="47" s="1" customFormat="1" ht="20" customHeight="1" spans="1:9">
      <c r="A47" s="4" t="s">
        <v>4727</v>
      </c>
      <c r="B47" s="5">
        <v>1600</v>
      </c>
      <c r="D47" s="3" t="s">
        <v>4727</v>
      </c>
      <c r="E47" s="3" t="s">
        <v>4730</v>
      </c>
      <c r="F47" s="6">
        <v>1600</v>
      </c>
      <c r="G47" s="1">
        <f t="shared" si="3"/>
        <v>0</v>
      </c>
      <c r="I47" s="1" t="str">
        <f t="shared" si="1"/>
        <v>，1445413</v>
      </c>
    </row>
    <row r="48" s="1" customFormat="1" ht="20" customHeight="1" spans="1:9">
      <c r="A48" s="4" t="s">
        <v>5003</v>
      </c>
      <c r="B48" s="5">
        <v>1388</v>
      </c>
      <c r="D48" s="3" t="s">
        <v>5003</v>
      </c>
      <c r="E48" s="3" t="s">
        <v>5007</v>
      </c>
      <c r="F48" s="6">
        <v>1388</v>
      </c>
      <c r="G48" s="1">
        <f t="shared" si="3"/>
        <v>0</v>
      </c>
      <c r="I48" s="1" t="str">
        <f t="shared" si="1"/>
        <v>，1445373</v>
      </c>
    </row>
    <row r="49" s="1" customFormat="1" ht="20" customHeight="1" spans="1:9">
      <c r="A49" s="4" t="s">
        <v>5709</v>
      </c>
      <c r="B49" s="5">
        <v>778</v>
      </c>
      <c r="D49" s="3" t="s">
        <v>5709</v>
      </c>
      <c r="E49" s="3" t="s">
        <v>5714</v>
      </c>
      <c r="F49" s="6">
        <v>778</v>
      </c>
      <c r="G49" s="1">
        <f t="shared" si="3"/>
        <v>0</v>
      </c>
      <c r="I49" s="1" t="str">
        <f t="shared" si="1"/>
        <v>，1445363</v>
      </c>
    </row>
    <row r="50" s="1" customFormat="1" ht="20" customHeight="1" spans="1:9">
      <c r="A50" s="4" t="s">
        <v>5626</v>
      </c>
      <c r="B50" s="5">
        <v>1292</v>
      </c>
      <c r="D50" s="3" t="s">
        <v>5626</v>
      </c>
      <c r="E50" s="3" t="s">
        <v>5630</v>
      </c>
      <c r="F50" s="6">
        <v>1292</v>
      </c>
      <c r="G50" s="1">
        <f t="shared" si="3"/>
        <v>0</v>
      </c>
      <c r="I50" s="1" t="str">
        <f t="shared" si="1"/>
        <v>，1445348</v>
      </c>
    </row>
    <row r="51" s="1" customFormat="1" ht="20" customHeight="1" spans="1:9">
      <c r="A51" s="4" t="s">
        <v>5244</v>
      </c>
      <c r="B51" s="5">
        <v>1724</v>
      </c>
      <c r="D51" s="3" t="s">
        <v>5244</v>
      </c>
      <c r="E51" s="3" t="s">
        <v>5249</v>
      </c>
      <c r="F51" s="6">
        <v>1724</v>
      </c>
      <c r="G51" s="1">
        <f t="shared" si="3"/>
        <v>0</v>
      </c>
      <c r="I51" s="1" t="str">
        <f t="shared" si="1"/>
        <v>，1445340</v>
      </c>
    </row>
    <row r="52" s="1" customFormat="1" ht="20" customHeight="1" spans="1:9">
      <c r="A52" s="4" t="s">
        <v>4954</v>
      </c>
      <c r="B52" s="5">
        <v>3795</v>
      </c>
      <c r="D52" s="3" t="s">
        <v>4954</v>
      </c>
      <c r="E52" s="3" t="s">
        <v>4956</v>
      </c>
      <c r="F52" s="6">
        <v>3795</v>
      </c>
      <c r="G52" s="1">
        <f t="shared" si="3"/>
        <v>0</v>
      </c>
      <c r="I52" s="1" t="str">
        <f t="shared" si="1"/>
        <v>，1445313</v>
      </c>
    </row>
    <row r="53" s="1" customFormat="1" ht="20" customHeight="1" spans="1:9">
      <c r="A53" s="4" t="s">
        <v>4352</v>
      </c>
      <c r="B53" s="5">
        <v>1262</v>
      </c>
      <c r="D53" s="3" t="s">
        <v>4352</v>
      </c>
      <c r="E53" s="3" t="s">
        <v>4355</v>
      </c>
      <c r="F53" s="6">
        <v>1262</v>
      </c>
      <c r="G53" s="1">
        <f t="shared" si="3"/>
        <v>0</v>
      </c>
      <c r="I53" s="1" t="str">
        <f t="shared" si="1"/>
        <v>，1445277</v>
      </c>
    </row>
    <row r="54" s="1" customFormat="1" ht="20" customHeight="1" spans="1:9">
      <c r="A54" s="4" t="s">
        <v>4868</v>
      </c>
      <c r="B54" s="5">
        <v>915</v>
      </c>
      <c r="D54" s="3" t="s">
        <v>4868</v>
      </c>
      <c r="E54" s="3" t="s">
        <v>4871</v>
      </c>
      <c r="F54" s="6">
        <v>915</v>
      </c>
      <c r="G54" s="1">
        <f t="shared" si="3"/>
        <v>0</v>
      </c>
      <c r="I54" s="1" t="str">
        <f t="shared" si="1"/>
        <v>，1445234</v>
      </c>
    </row>
    <row r="55" s="1" customFormat="1" ht="20" customHeight="1" spans="1:9">
      <c r="A55" s="4" t="s">
        <v>4872</v>
      </c>
      <c r="B55" s="5">
        <v>337</v>
      </c>
      <c r="D55" s="3" t="s">
        <v>4872</v>
      </c>
      <c r="E55" s="3" t="s">
        <v>4876</v>
      </c>
      <c r="F55" s="6">
        <v>337</v>
      </c>
      <c r="G55" s="1">
        <f t="shared" si="3"/>
        <v>0</v>
      </c>
      <c r="I55" s="1" t="str">
        <f t="shared" si="1"/>
        <v>，1445210</v>
      </c>
    </row>
    <row r="56" s="1" customFormat="1" ht="20" customHeight="1" spans="1:9">
      <c r="A56" s="4" t="s">
        <v>6279</v>
      </c>
      <c r="B56" s="5">
        <v>7572</v>
      </c>
      <c r="D56" s="3" t="s">
        <v>6279</v>
      </c>
      <c r="E56" s="3" t="s">
        <v>6282</v>
      </c>
      <c r="F56" s="6">
        <v>7572</v>
      </c>
      <c r="G56" s="1">
        <f t="shared" si="3"/>
        <v>0</v>
      </c>
      <c r="I56" s="1" t="str">
        <f t="shared" si="1"/>
        <v>，1445194</v>
      </c>
    </row>
    <row r="57" s="1" customFormat="1" ht="20" customHeight="1" spans="1:9">
      <c r="A57" s="4" t="s">
        <v>4669</v>
      </c>
      <c r="B57" s="5">
        <v>1107</v>
      </c>
      <c r="D57" s="3" t="s">
        <v>4669</v>
      </c>
      <c r="E57" s="3" t="s">
        <v>4674</v>
      </c>
      <c r="F57" s="6">
        <v>1107</v>
      </c>
      <c r="G57" s="1">
        <f t="shared" si="3"/>
        <v>0</v>
      </c>
      <c r="I57" s="1" t="str">
        <f t="shared" si="1"/>
        <v>，1445188</v>
      </c>
    </row>
    <row r="58" s="1" customFormat="1" ht="20" customHeight="1" spans="1:9">
      <c r="A58" s="4" t="s">
        <v>3947</v>
      </c>
      <c r="B58" s="5">
        <v>944</v>
      </c>
      <c r="D58" s="3" t="s">
        <v>3947</v>
      </c>
      <c r="E58" s="3" t="s">
        <v>3951</v>
      </c>
      <c r="F58" s="6">
        <v>944</v>
      </c>
      <c r="G58" s="1">
        <f t="shared" si="3"/>
        <v>0</v>
      </c>
      <c r="I58" s="1" t="str">
        <f t="shared" si="1"/>
        <v>，1445163</v>
      </c>
    </row>
    <row r="59" s="1" customFormat="1" ht="20" customHeight="1" spans="1:9">
      <c r="A59" s="4" t="s">
        <v>4514</v>
      </c>
      <c r="B59" s="5">
        <v>1242</v>
      </c>
      <c r="D59" s="3" t="s">
        <v>4514</v>
      </c>
      <c r="E59" s="3" t="s">
        <v>4518</v>
      </c>
      <c r="F59" s="6">
        <v>1242</v>
      </c>
      <c r="G59" s="1">
        <f t="shared" si="3"/>
        <v>0</v>
      </c>
      <c r="I59" s="1" t="str">
        <f t="shared" si="1"/>
        <v>，1445126</v>
      </c>
    </row>
    <row r="60" s="1" customFormat="1" ht="20" customHeight="1" spans="1:9">
      <c r="A60" s="4" t="s">
        <v>4476</v>
      </c>
      <c r="B60" s="5">
        <v>1288</v>
      </c>
      <c r="D60" s="3" t="s">
        <v>4476</v>
      </c>
      <c r="E60" s="3" t="s">
        <v>4479</v>
      </c>
      <c r="F60" s="6">
        <v>1288</v>
      </c>
      <c r="G60" s="1">
        <f t="shared" si="3"/>
        <v>0</v>
      </c>
      <c r="I60" s="1" t="str">
        <f t="shared" si="1"/>
        <v>，1445117</v>
      </c>
    </row>
    <row r="61" s="1" customFormat="1" ht="20" customHeight="1" spans="1:9">
      <c r="A61" s="4" t="s">
        <v>4088</v>
      </c>
      <c r="B61" s="5">
        <v>848</v>
      </c>
      <c r="D61" s="3" t="s">
        <v>4088</v>
      </c>
      <c r="E61" s="3" t="s">
        <v>4093</v>
      </c>
      <c r="F61" s="6">
        <v>848</v>
      </c>
      <c r="G61" s="1">
        <f t="shared" si="3"/>
        <v>0</v>
      </c>
      <c r="I61" s="1" t="str">
        <f t="shared" si="1"/>
        <v>，1445116</v>
      </c>
    </row>
    <row r="62" s="1" customFormat="1" ht="20" customHeight="1" spans="1:9">
      <c r="A62" s="4" t="s">
        <v>6183</v>
      </c>
      <c r="B62" s="5">
        <v>4042</v>
      </c>
      <c r="D62" s="3" t="s">
        <v>6183</v>
      </c>
      <c r="E62" s="3" t="s">
        <v>6187</v>
      </c>
      <c r="F62" s="6">
        <v>4041.99</v>
      </c>
      <c r="G62" s="1">
        <f t="shared" si="3"/>
        <v>0.0100000000002183</v>
      </c>
      <c r="I62" s="1" t="str">
        <f t="shared" si="1"/>
        <v>，1445080</v>
      </c>
    </row>
    <row r="63" s="1" customFormat="1" ht="20" customHeight="1" spans="1:9">
      <c r="A63" s="4" t="s">
        <v>5518</v>
      </c>
      <c r="B63" s="5">
        <v>397</v>
      </c>
      <c r="D63" s="3" t="s">
        <v>5518</v>
      </c>
      <c r="E63" s="3" t="s">
        <v>5522</v>
      </c>
      <c r="F63" s="6">
        <v>397</v>
      </c>
      <c r="G63" s="1">
        <f t="shared" si="3"/>
        <v>0</v>
      </c>
      <c r="I63" s="1" t="str">
        <f t="shared" si="1"/>
        <v>，1445074</v>
      </c>
    </row>
    <row r="64" s="1" customFormat="1" ht="20" customHeight="1" spans="1:9">
      <c r="A64" s="4" t="s">
        <v>4505</v>
      </c>
      <c r="B64" s="5">
        <v>1400</v>
      </c>
      <c r="D64" s="3" t="s">
        <v>4505</v>
      </c>
      <c r="E64" s="3" t="s">
        <v>4508</v>
      </c>
      <c r="F64" s="6">
        <v>1400</v>
      </c>
      <c r="G64" s="1">
        <f t="shared" si="3"/>
        <v>0</v>
      </c>
      <c r="I64" s="1" t="str">
        <f t="shared" si="1"/>
        <v>，1445047</v>
      </c>
    </row>
    <row r="65" s="1" customFormat="1" ht="20" customHeight="1" spans="1:9">
      <c r="A65" s="4" t="s">
        <v>6086</v>
      </c>
      <c r="B65" s="5">
        <v>866</v>
      </c>
      <c r="D65" s="3" t="s">
        <v>6086</v>
      </c>
      <c r="E65" s="3" t="s">
        <v>6089</v>
      </c>
      <c r="F65" s="6">
        <v>866</v>
      </c>
      <c r="G65" s="1">
        <f t="shared" si="3"/>
        <v>0</v>
      </c>
      <c r="I65" s="1" t="str">
        <f t="shared" si="1"/>
        <v>，1445034</v>
      </c>
    </row>
    <row r="66" s="1" customFormat="1" ht="20" customHeight="1" spans="1:9">
      <c r="A66" s="4" t="s">
        <v>4217</v>
      </c>
      <c r="B66" s="5">
        <v>1323</v>
      </c>
      <c r="D66" s="3" t="s">
        <v>4217</v>
      </c>
      <c r="E66" s="3" t="s">
        <v>4221</v>
      </c>
      <c r="F66" s="6">
        <v>1323</v>
      </c>
      <c r="G66" s="1">
        <f t="shared" si="3"/>
        <v>0</v>
      </c>
      <c r="I66" s="1" t="str">
        <f t="shared" si="1"/>
        <v>，1445011</v>
      </c>
    </row>
    <row r="67" s="1" customFormat="1" ht="20" customHeight="1" spans="1:9">
      <c r="A67" s="4" t="s">
        <v>6323</v>
      </c>
      <c r="B67" s="5">
        <v>5038</v>
      </c>
      <c r="D67" s="3" t="s">
        <v>6323</v>
      </c>
      <c r="E67" s="3" t="s">
        <v>6327</v>
      </c>
      <c r="F67" s="6">
        <v>5038</v>
      </c>
      <c r="G67" s="1">
        <f t="shared" si="3"/>
        <v>0</v>
      </c>
      <c r="I67" s="1" t="str">
        <f t="shared" ref="I67:I130" si="4">$I$1&amp;E67</f>
        <v>，1445008</v>
      </c>
    </row>
    <row r="68" s="1" customFormat="1" ht="20" customHeight="1" spans="1:9">
      <c r="A68" s="4" t="s">
        <v>4610</v>
      </c>
      <c r="B68" s="5">
        <v>792</v>
      </c>
      <c r="D68" s="3" t="s">
        <v>4610</v>
      </c>
      <c r="E68" s="3" t="s">
        <v>4614</v>
      </c>
      <c r="F68" s="6">
        <v>792</v>
      </c>
      <c r="G68" s="1">
        <f t="shared" si="3"/>
        <v>0</v>
      </c>
      <c r="I68" s="1" t="str">
        <f t="shared" si="4"/>
        <v>，1444945</v>
      </c>
    </row>
    <row r="69" s="1" customFormat="1" ht="20" customHeight="1" spans="1:9">
      <c r="A69" s="4" t="s">
        <v>6297</v>
      </c>
      <c r="B69" s="5">
        <v>5250</v>
      </c>
      <c r="D69" s="3" t="s">
        <v>6297</v>
      </c>
      <c r="E69" s="3" t="s">
        <v>6301</v>
      </c>
      <c r="F69" s="6">
        <v>5250</v>
      </c>
      <c r="G69" s="1">
        <f t="shared" si="3"/>
        <v>0</v>
      </c>
      <c r="I69" s="1" t="str">
        <f t="shared" si="4"/>
        <v>，1444878</v>
      </c>
    </row>
    <row r="70" s="1" customFormat="1" ht="20" customHeight="1" spans="1:9">
      <c r="A70" s="4" t="s">
        <v>6100</v>
      </c>
      <c r="B70" s="5">
        <v>3786</v>
      </c>
      <c r="D70" s="3" t="s">
        <v>6100</v>
      </c>
      <c r="E70" s="3" t="s">
        <v>6103</v>
      </c>
      <c r="F70" s="6">
        <v>3786</v>
      </c>
      <c r="G70" s="1">
        <f t="shared" si="3"/>
        <v>0</v>
      </c>
      <c r="I70" s="1" t="str">
        <f t="shared" si="4"/>
        <v>，1444875</v>
      </c>
    </row>
    <row r="71" s="1" customFormat="1" ht="20" customHeight="1" spans="1:9">
      <c r="A71" s="4" t="s">
        <v>5081</v>
      </c>
      <c r="B71" s="5">
        <v>3238</v>
      </c>
      <c r="D71" s="3" t="s">
        <v>5081</v>
      </c>
      <c r="E71" s="3" t="s">
        <v>5085</v>
      </c>
      <c r="F71" s="6">
        <v>3238</v>
      </c>
      <c r="G71" s="1">
        <f t="shared" si="3"/>
        <v>0</v>
      </c>
      <c r="I71" s="1" t="str">
        <f t="shared" si="4"/>
        <v>，1444873</v>
      </c>
    </row>
    <row r="72" s="1" customFormat="1" ht="20" customHeight="1" spans="1:9">
      <c r="A72" s="4" t="s">
        <v>4378</v>
      </c>
      <c r="B72" s="5">
        <v>1400</v>
      </c>
      <c r="D72" s="3" t="s">
        <v>4378</v>
      </c>
      <c r="E72" s="3" t="s">
        <v>4380</v>
      </c>
      <c r="F72" s="6">
        <v>1400</v>
      </c>
      <c r="G72" s="1">
        <f t="shared" si="3"/>
        <v>0</v>
      </c>
      <c r="I72" s="1" t="str">
        <f t="shared" si="4"/>
        <v>，1444871</v>
      </c>
    </row>
    <row r="73" s="1" customFormat="1" ht="20" customHeight="1" spans="1:9">
      <c r="A73" s="4" t="s">
        <v>4836</v>
      </c>
      <c r="B73" s="5">
        <v>1573</v>
      </c>
      <c r="D73" s="3" t="s">
        <v>4836</v>
      </c>
      <c r="E73" s="3" t="s">
        <v>4839</v>
      </c>
      <c r="F73" s="6">
        <v>1573</v>
      </c>
      <c r="G73" s="1">
        <f t="shared" si="3"/>
        <v>0</v>
      </c>
      <c r="I73" s="1" t="str">
        <f t="shared" si="4"/>
        <v>，1444842</v>
      </c>
    </row>
    <row r="74" s="1" customFormat="1" ht="20" customHeight="1" spans="1:9">
      <c r="A74" s="4" t="s">
        <v>4079</v>
      </c>
      <c r="B74" s="5">
        <v>3954</v>
      </c>
      <c r="D74" s="3" t="s">
        <v>4079</v>
      </c>
      <c r="E74" s="3" t="s">
        <v>4082</v>
      </c>
      <c r="F74" s="6">
        <v>3954</v>
      </c>
      <c r="G74" s="1">
        <f t="shared" si="3"/>
        <v>0</v>
      </c>
      <c r="I74" s="1" t="str">
        <f t="shared" si="4"/>
        <v>，1444831</v>
      </c>
    </row>
    <row r="75" s="1" customFormat="1" ht="20" customHeight="1" spans="1:9">
      <c r="A75" s="4" t="s">
        <v>5899</v>
      </c>
      <c r="B75" s="5">
        <v>3300</v>
      </c>
      <c r="D75" s="3" t="s">
        <v>5899</v>
      </c>
      <c r="E75" s="3" t="s">
        <v>5902</v>
      </c>
      <c r="F75" s="6">
        <v>3300</v>
      </c>
      <c r="G75" s="1">
        <f t="shared" si="3"/>
        <v>0</v>
      </c>
      <c r="I75" s="1" t="str">
        <f t="shared" si="4"/>
        <v>，1444826</v>
      </c>
    </row>
    <row r="76" s="1" customFormat="1" ht="20" customHeight="1" spans="1:9">
      <c r="A76" s="4" t="s">
        <v>3961</v>
      </c>
      <c r="B76" s="5">
        <v>1060</v>
      </c>
      <c r="D76" s="3" t="s">
        <v>3961</v>
      </c>
      <c r="E76" s="3" t="s">
        <v>3964</v>
      </c>
      <c r="F76" s="6">
        <v>1060</v>
      </c>
      <c r="G76" s="1">
        <f t="shared" si="3"/>
        <v>0</v>
      </c>
      <c r="I76" s="1" t="str">
        <f t="shared" si="4"/>
        <v>，1444742</v>
      </c>
    </row>
    <row r="77" s="1" customFormat="1" ht="20" customHeight="1" spans="1:9">
      <c r="A77" s="4" t="s">
        <v>4348</v>
      </c>
      <c r="B77" s="5">
        <v>2130</v>
      </c>
      <c r="D77" s="3" t="s">
        <v>4348</v>
      </c>
      <c r="E77" s="3" t="s">
        <v>4351</v>
      </c>
      <c r="F77" s="6">
        <v>2130</v>
      </c>
      <c r="G77" s="1">
        <f t="shared" si="3"/>
        <v>0</v>
      </c>
      <c r="I77" s="1" t="str">
        <f t="shared" si="4"/>
        <v>，1444737</v>
      </c>
    </row>
    <row r="78" s="1" customFormat="1" ht="20" customHeight="1" spans="1:9">
      <c r="A78" s="4" t="s">
        <v>5416</v>
      </c>
      <c r="B78" s="5">
        <v>583</v>
      </c>
      <c r="D78" s="3" t="s">
        <v>5416</v>
      </c>
      <c r="E78" s="3" t="s">
        <v>5421</v>
      </c>
      <c r="F78" s="6">
        <v>583</v>
      </c>
      <c r="G78" s="1">
        <f t="shared" ref="G78:G105" si="5">B78-F78</f>
        <v>0</v>
      </c>
      <c r="I78" s="1" t="str">
        <f t="shared" si="4"/>
        <v>，1444733</v>
      </c>
    </row>
    <row r="79" s="1" customFormat="1" ht="20" customHeight="1" spans="1:9">
      <c r="A79" s="4" t="s">
        <v>5816</v>
      </c>
      <c r="B79" s="5">
        <v>346</v>
      </c>
      <c r="D79" s="3" t="s">
        <v>5816</v>
      </c>
      <c r="E79" s="3" t="s">
        <v>5821</v>
      </c>
      <c r="F79" s="6">
        <v>346</v>
      </c>
      <c r="G79" s="1">
        <f t="shared" si="5"/>
        <v>0</v>
      </c>
      <c r="I79" s="1" t="str">
        <f t="shared" si="4"/>
        <v>，1444732</v>
      </c>
    </row>
    <row r="80" s="1" customFormat="1" ht="20" customHeight="1" spans="1:9">
      <c r="A80" s="4" t="s">
        <v>4496</v>
      </c>
      <c r="B80" s="5">
        <v>5192</v>
      </c>
      <c r="D80" s="3" t="s">
        <v>4496</v>
      </c>
      <c r="E80" s="3" t="s">
        <v>4499</v>
      </c>
      <c r="F80" s="6">
        <v>5192</v>
      </c>
      <c r="G80" s="1">
        <f t="shared" si="5"/>
        <v>0</v>
      </c>
      <c r="I80" s="1" t="str">
        <f t="shared" si="4"/>
        <v>，1444731</v>
      </c>
    </row>
    <row r="81" s="1" customFormat="1" ht="20" customHeight="1" spans="1:9">
      <c r="A81" s="4" t="s">
        <v>4074</v>
      </c>
      <c r="B81" s="5">
        <v>437</v>
      </c>
      <c r="D81" s="3" t="s">
        <v>4074</v>
      </c>
      <c r="E81" s="3" t="s">
        <v>4078</v>
      </c>
      <c r="F81" s="6">
        <v>437</v>
      </c>
      <c r="G81" s="1">
        <f t="shared" si="5"/>
        <v>0</v>
      </c>
      <c r="I81" s="1" t="str">
        <f t="shared" si="4"/>
        <v>，1444730</v>
      </c>
    </row>
    <row r="82" s="1" customFormat="1" ht="20" customHeight="1" spans="1:9">
      <c r="A82" s="4" t="s">
        <v>4977</v>
      </c>
      <c r="B82" s="5">
        <v>932</v>
      </c>
      <c r="D82" s="3" t="s">
        <v>4977</v>
      </c>
      <c r="E82" s="3" t="s">
        <v>4981</v>
      </c>
      <c r="F82" s="6">
        <v>932</v>
      </c>
      <c r="G82" s="1">
        <f t="shared" si="5"/>
        <v>0</v>
      </c>
      <c r="I82" s="1" t="str">
        <f t="shared" si="4"/>
        <v>，1444729</v>
      </c>
    </row>
    <row r="83" s="1" customFormat="1" ht="20" customHeight="1" spans="1:9">
      <c r="A83" s="4" t="s">
        <v>4534</v>
      </c>
      <c r="B83" s="5">
        <v>2556</v>
      </c>
      <c r="D83" s="3" t="s">
        <v>4534</v>
      </c>
      <c r="E83" s="3" t="s">
        <v>4537</v>
      </c>
      <c r="F83" s="6">
        <v>2556</v>
      </c>
      <c r="G83" s="1">
        <f t="shared" si="5"/>
        <v>0</v>
      </c>
      <c r="I83" s="1" t="str">
        <f t="shared" si="4"/>
        <v>，1444726</v>
      </c>
    </row>
    <row r="84" s="1" customFormat="1" ht="20" customHeight="1" spans="1:9">
      <c r="A84" s="4" t="s">
        <v>4236</v>
      </c>
      <c r="B84" s="5">
        <v>1940</v>
      </c>
      <c r="D84" s="3" t="s">
        <v>4236</v>
      </c>
      <c r="E84" s="3" t="s">
        <v>4241</v>
      </c>
      <c r="F84" s="6">
        <v>1940</v>
      </c>
      <c r="G84" s="1">
        <f t="shared" si="5"/>
        <v>0</v>
      </c>
      <c r="I84" s="1" t="str">
        <f t="shared" si="4"/>
        <v>，1444689</v>
      </c>
    </row>
    <row r="85" s="1" customFormat="1" ht="20" customHeight="1" spans="1:9">
      <c r="A85" s="4" t="s">
        <v>3965</v>
      </c>
      <c r="B85" s="5">
        <v>2503</v>
      </c>
      <c r="D85" s="3" t="s">
        <v>3965</v>
      </c>
      <c r="E85" s="3" t="s">
        <v>3968</v>
      </c>
      <c r="F85" s="6">
        <v>2503</v>
      </c>
      <c r="G85" s="1">
        <f t="shared" si="5"/>
        <v>0</v>
      </c>
      <c r="I85" s="1" t="str">
        <f t="shared" si="4"/>
        <v>，1444684</v>
      </c>
    </row>
    <row r="86" s="1" customFormat="1" ht="20" customHeight="1" spans="1:9">
      <c r="A86" s="4" t="s">
        <v>3358</v>
      </c>
      <c r="B86" s="5">
        <v>531</v>
      </c>
      <c r="D86" s="3" t="s">
        <v>3358</v>
      </c>
      <c r="E86" s="3" t="s">
        <v>3363</v>
      </c>
      <c r="F86" s="6">
        <v>531</v>
      </c>
      <c r="G86" s="1">
        <f t="shared" si="5"/>
        <v>0</v>
      </c>
      <c r="I86" s="1" t="str">
        <f t="shared" si="4"/>
        <v>，1444681</v>
      </c>
    </row>
    <row r="87" s="1" customFormat="1" ht="20" customHeight="1" spans="1:9">
      <c r="A87" s="4" t="s">
        <v>3522</v>
      </c>
      <c r="B87" s="5">
        <v>285</v>
      </c>
      <c r="D87" s="3" t="s">
        <v>3522</v>
      </c>
      <c r="E87" s="3" t="s">
        <v>3526</v>
      </c>
      <c r="F87" s="6">
        <v>285</v>
      </c>
      <c r="G87" s="1">
        <f t="shared" si="5"/>
        <v>0</v>
      </c>
      <c r="I87" s="1" t="str">
        <f t="shared" si="4"/>
        <v>，1444667</v>
      </c>
    </row>
    <row r="88" s="1" customFormat="1" ht="20" customHeight="1" spans="1:9">
      <c r="A88" s="4" t="s">
        <v>4283</v>
      </c>
      <c r="B88" s="5">
        <v>2420</v>
      </c>
      <c r="D88" s="3" t="s">
        <v>4283</v>
      </c>
      <c r="E88" s="3" t="s">
        <v>4287</v>
      </c>
      <c r="F88" s="6">
        <v>2420</v>
      </c>
      <c r="G88" s="1">
        <f t="shared" si="5"/>
        <v>0</v>
      </c>
      <c r="I88" s="1" t="str">
        <f t="shared" si="4"/>
        <v>，1444658</v>
      </c>
    </row>
    <row r="89" s="1" customFormat="1" ht="20" customHeight="1" spans="1:9">
      <c r="A89" s="4" t="s">
        <v>5848</v>
      </c>
      <c r="B89" s="5">
        <v>873</v>
      </c>
      <c r="D89" s="3" t="s">
        <v>5848</v>
      </c>
      <c r="E89" s="3" t="s">
        <v>5853</v>
      </c>
      <c r="F89" s="6">
        <v>873</v>
      </c>
      <c r="G89" s="1">
        <f t="shared" si="5"/>
        <v>0</v>
      </c>
      <c r="I89" s="1" t="str">
        <f t="shared" si="4"/>
        <v>，1444625</v>
      </c>
    </row>
    <row r="90" s="1" customFormat="1" ht="20" customHeight="1" spans="1:9">
      <c r="A90" s="4" t="s">
        <v>4631</v>
      </c>
      <c r="B90" s="5">
        <v>910</v>
      </c>
      <c r="D90" s="3" t="s">
        <v>4631</v>
      </c>
      <c r="E90" s="3" t="s">
        <v>4636</v>
      </c>
      <c r="F90" s="6">
        <v>910</v>
      </c>
      <c r="G90" s="1">
        <f t="shared" si="5"/>
        <v>0</v>
      </c>
      <c r="I90" s="1" t="str">
        <f t="shared" si="4"/>
        <v>，1444611</v>
      </c>
    </row>
    <row r="91" s="1" customFormat="1" ht="20" customHeight="1" spans="1:9">
      <c r="A91" s="4" t="s">
        <v>4222</v>
      </c>
      <c r="B91" s="5">
        <v>5931</v>
      </c>
      <c r="D91" s="3" t="s">
        <v>4222</v>
      </c>
      <c r="E91" s="3" t="s">
        <v>4225</v>
      </c>
      <c r="F91" s="6">
        <v>5931</v>
      </c>
      <c r="G91" s="1">
        <f t="shared" si="5"/>
        <v>0</v>
      </c>
      <c r="I91" s="1" t="str">
        <f t="shared" si="4"/>
        <v>，1444597</v>
      </c>
    </row>
    <row r="92" s="1" customFormat="1" ht="20" customHeight="1" spans="1:9">
      <c r="A92" s="4" t="s">
        <v>4435</v>
      </c>
      <c r="B92" s="5">
        <v>917</v>
      </c>
      <c r="D92" s="3" t="s">
        <v>4435</v>
      </c>
      <c r="E92" s="3" t="s">
        <v>4440</v>
      </c>
      <c r="F92" s="6">
        <v>917</v>
      </c>
      <c r="G92" s="1">
        <f t="shared" si="5"/>
        <v>0</v>
      </c>
      <c r="I92" s="1" t="str">
        <f t="shared" si="4"/>
        <v>，1444566</v>
      </c>
    </row>
    <row r="93" s="1" customFormat="1" ht="20" customHeight="1" spans="1:9">
      <c r="A93" s="4" t="s">
        <v>3439</v>
      </c>
      <c r="B93" s="5">
        <v>916</v>
      </c>
      <c r="D93" s="3" t="s">
        <v>3439</v>
      </c>
      <c r="E93" s="3" t="s">
        <v>3444</v>
      </c>
      <c r="F93" s="6">
        <v>916</v>
      </c>
      <c r="G93" s="1">
        <f t="shared" si="5"/>
        <v>0</v>
      </c>
      <c r="I93" s="1" t="str">
        <f t="shared" si="4"/>
        <v>，1444479</v>
      </c>
    </row>
    <row r="94" s="1" customFormat="1" ht="20" customHeight="1" spans="1:9">
      <c r="A94" s="4" t="s">
        <v>4403</v>
      </c>
      <c r="B94" s="5">
        <v>870</v>
      </c>
      <c r="D94" s="3" t="s">
        <v>4403</v>
      </c>
      <c r="E94" s="3" t="s">
        <v>4406</v>
      </c>
      <c r="F94" s="6">
        <v>870</v>
      </c>
      <c r="G94" s="1">
        <f t="shared" si="5"/>
        <v>0</v>
      </c>
      <c r="I94" s="1" t="str">
        <f t="shared" si="4"/>
        <v>，1444460</v>
      </c>
    </row>
    <row r="95" s="1" customFormat="1" ht="20" customHeight="1" spans="1:9">
      <c r="A95" s="4" t="s">
        <v>4273</v>
      </c>
      <c r="B95" s="5">
        <v>497</v>
      </c>
      <c r="D95" s="3" t="s">
        <v>4273</v>
      </c>
      <c r="E95" s="3" t="s">
        <v>4277</v>
      </c>
      <c r="F95" s="6">
        <v>497</v>
      </c>
      <c r="G95" s="1">
        <f t="shared" si="5"/>
        <v>0</v>
      </c>
      <c r="I95" s="1" t="str">
        <f t="shared" si="4"/>
        <v>，1444444</v>
      </c>
    </row>
    <row r="96" s="1" customFormat="1" ht="20" customHeight="1" spans="1:9">
      <c r="A96" s="4" t="s">
        <v>3920</v>
      </c>
      <c r="B96" s="5">
        <v>150</v>
      </c>
      <c r="D96" s="3" t="s">
        <v>3920</v>
      </c>
      <c r="E96" s="3" t="s">
        <v>3924</v>
      </c>
      <c r="F96" s="6">
        <v>150</v>
      </c>
      <c r="G96" s="1">
        <f t="shared" si="5"/>
        <v>0</v>
      </c>
      <c r="I96" s="1" t="str">
        <f t="shared" si="4"/>
        <v>，1444424</v>
      </c>
    </row>
    <row r="97" s="1" customFormat="1" ht="20" customHeight="1" spans="1:9">
      <c r="A97" s="4" t="s">
        <v>4685</v>
      </c>
      <c r="B97" s="5">
        <v>7880</v>
      </c>
      <c r="D97" s="3" t="s">
        <v>4685</v>
      </c>
      <c r="E97" s="3" t="s">
        <v>4690</v>
      </c>
      <c r="F97" s="6">
        <v>7880</v>
      </c>
      <c r="G97" s="1">
        <f t="shared" si="5"/>
        <v>0</v>
      </c>
      <c r="I97" s="1" t="str">
        <f t="shared" si="4"/>
        <v>，1444422</v>
      </c>
    </row>
    <row r="98" s="1" customFormat="1" ht="20" customHeight="1" spans="1:9">
      <c r="A98" s="4" t="s">
        <v>5695</v>
      </c>
      <c r="B98" s="5">
        <v>5573</v>
      </c>
      <c r="D98" s="3" t="s">
        <v>5695</v>
      </c>
      <c r="E98" s="3" t="s">
        <v>5698</v>
      </c>
      <c r="F98" s="6">
        <v>5572.98</v>
      </c>
      <c r="G98" s="1">
        <f t="shared" si="5"/>
        <v>0.0200000000004366</v>
      </c>
      <c r="I98" s="1" t="str">
        <f t="shared" si="4"/>
        <v>，1444413</v>
      </c>
    </row>
    <row r="99" s="1" customFormat="1" ht="20" customHeight="1" spans="1:9">
      <c r="A99" s="4" t="s">
        <v>4316</v>
      </c>
      <c r="B99" s="5">
        <v>3002</v>
      </c>
      <c r="D99" s="3" t="s">
        <v>4316</v>
      </c>
      <c r="E99" s="3" t="s">
        <v>4321</v>
      </c>
      <c r="F99" s="6">
        <v>3002</v>
      </c>
      <c r="G99" s="1">
        <f t="shared" ref="G99:G112" si="6">B99-F99</f>
        <v>0</v>
      </c>
      <c r="I99" s="1" t="str">
        <f t="shared" si="4"/>
        <v>，1444395</v>
      </c>
    </row>
    <row r="100" s="1" customFormat="1" ht="20" customHeight="1" spans="1:9">
      <c r="A100" s="4" t="s">
        <v>3507</v>
      </c>
      <c r="B100" s="5">
        <v>1239</v>
      </c>
      <c r="D100" s="3" t="s">
        <v>3507</v>
      </c>
      <c r="E100" s="3" t="s">
        <v>3511</v>
      </c>
      <c r="F100" s="6">
        <v>1239</v>
      </c>
      <c r="G100" s="1">
        <f t="shared" si="6"/>
        <v>0</v>
      </c>
      <c r="I100" s="1" t="str">
        <f t="shared" si="4"/>
        <v>，1444389</v>
      </c>
    </row>
    <row r="101" s="1" customFormat="1" ht="20" customHeight="1" spans="1:9">
      <c r="A101" s="4" t="s">
        <v>4750</v>
      </c>
      <c r="B101" s="5">
        <v>5540</v>
      </c>
      <c r="D101" s="3" t="s">
        <v>4750</v>
      </c>
      <c r="E101" s="3" t="s">
        <v>4753</v>
      </c>
      <c r="F101" s="6">
        <v>5540</v>
      </c>
      <c r="G101" s="1">
        <f t="shared" si="6"/>
        <v>0</v>
      </c>
      <c r="I101" s="1" t="str">
        <f t="shared" si="4"/>
        <v>，1444332</v>
      </c>
    </row>
    <row r="102" s="1" customFormat="1" ht="20" customHeight="1" spans="1:9">
      <c r="A102" s="4" t="s">
        <v>2769</v>
      </c>
      <c r="B102" s="5">
        <v>694</v>
      </c>
      <c r="D102" s="3" t="s">
        <v>2769</v>
      </c>
      <c r="E102" s="3" t="s">
        <v>2771</v>
      </c>
      <c r="F102" s="6">
        <v>694</v>
      </c>
      <c r="G102" s="1">
        <f t="shared" si="6"/>
        <v>0</v>
      </c>
      <c r="I102" s="1" t="str">
        <f t="shared" si="4"/>
        <v>，1444330</v>
      </c>
    </row>
    <row r="103" s="1" customFormat="1" ht="20" customHeight="1" spans="1:9">
      <c r="A103" s="4" t="s">
        <v>2502</v>
      </c>
      <c r="B103" s="5">
        <v>264</v>
      </c>
      <c r="D103" s="3" t="s">
        <v>2502</v>
      </c>
      <c r="E103" s="3" t="s">
        <v>2503</v>
      </c>
      <c r="F103" s="6">
        <v>264</v>
      </c>
      <c r="G103" s="1">
        <f t="shared" si="6"/>
        <v>0</v>
      </c>
      <c r="I103" s="1" t="str">
        <f t="shared" si="4"/>
        <v>，1444322</v>
      </c>
    </row>
    <row r="104" s="1" customFormat="1" ht="20" customHeight="1" spans="1:9">
      <c r="A104" s="4" t="s">
        <v>5096</v>
      </c>
      <c r="B104" s="5">
        <v>5046</v>
      </c>
      <c r="D104" s="3" t="s">
        <v>5096</v>
      </c>
      <c r="E104" s="3" t="s">
        <v>5099</v>
      </c>
      <c r="F104" s="6">
        <v>5046</v>
      </c>
      <c r="G104" s="1">
        <f t="shared" si="6"/>
        <v>0</v>
      </c>
      <c r="I104" s="1" t="str">
        <f t="shared" si="4"/>
        <v>，1444283</v>
      </c>
    </row>
    <row r="105" s="1" customFormat="1" ht="20" customHeight="1" spans="1:9">
      <c r="A105" s="4" t="s">
        <v>2528</v>
      </c>
      <c r="B105" s="5">
        <v>1367</v>
      </c>
      <c r="D105" s="3" t="s">
        <v>2528</v>
      </c>
      <c r="E105" s="3" t="s">
        <v>2532</v>
      </c>
      <c r="F105" s="6">
        <v>1367</v>
      </c>
      <c r="G105" s="1">
        <f t="shared" si="6"/>
        <v>0</v>
      </c>
      <c r="I105" s="1" t="str">
        <f t="shared" si="4"/>
        <v>，1444273</v>
      </c>
    </row>
    <row r="106" s="1" customFormat="1" ht="20" customHeight="1" spans="1:9">
      <c r="A106" s="4" t="s">
        <v>5769</v>
      </c>
      <c r="B106" s="5">
        <v>6050</v>
      </c>
      <c r="D106" s="3" t="s">
        <v>5769</v>
      </c>
      <c r="E106" s="3" t="s">
        <v>5772</v>
      </c>
      <c r="F106" s="6">
        <v>6050</v>
      </c>
      <c r="G106" s="1">
        <f t="shared" si="6"/>
        <v>0</v>
      </c>
      <c r="I106" s="1" t="str">
        <f t="shared" si="4"/>
        <v>，1444272</v>
      </c>
    </row>
    <row r="107" s="1" customFormat="1" ht="20" customHeight="1" spans="1:9">
      <c r="A107" s="4" t="s">
        <v>2558</v>
      </c>
      <c r="B107" s="5">
        <v>706</v>
      </c>
      <c r="D107" s="3" t="s">
        <v>2558</v>
      </c>
      <c r="E107" s="3" t="s">
        <v>2561</v>
      </c>
      <c r="F107" s="6">
        <v>706</v>
      </c>
      <c r="G107" s="1">
        <f t="shared" si="6"/>
        <v>0</v>
      </c>
      <c r="I107" s="1" t="str">
        <f t="shared" si="4"/>
        <v>，1444191</v>
      </c>
    </row>
    <row r="108" s="1" customFormat="1" ht="20" customHeight="1" spans="1:9">
      <c r="A108" s="4" t="s">
        <v>3607</v>
      </c>
      <c r="B108" s="5">
        <v>868</v>
      </c>
      <c r="D108" s="3" t="s">
        <v>3607</v>
      </c>
      <c r="E108" s="3" t="s">
        <v>3611</v>
      </c>
      <c r="F108" s="6">
        <v>868</v>
      </c>
      <c r="G108" s="1">
        <f t="shared" si="6"/>
        <v>0</v>
      </c>
      <c r="I108" s="1" t="str">
        <f t="shared" si="4"/>
        <v>，1444186</v>
      </c>
    </row>
    <row r="109" s="1" customFormat="1" ht="20" customHeight="1" spans="1:9">
      <c r="A109" s="4" t="s">
        <v>2339</v>
      </c>
      <c r="B109" s="5">
        <v>708</v>
      </c>
      <c r="D109" s="3" t="s">
        <v>2339</v>
      </c>
      <c r="E109" s="3" t="s">
        <v>2343</v>
      </c>
      <c r="F109" s="6">
        <v>708</v>
      </c>
      <c r="G109" s="1">
        <f t="shared" si="6"/>
        <v>0</v>
      </c>
      <c r="I109" s="1" t="str">
        <f t="shared" si="4"/>
        <v>，1444128</v>
      </c>
    </row>
    <row r="110" s="1" customFormat="1" ht="20" customHeight="1" spans="1:9">
      <c r="A110" s="4" t="s">
        <v>3994</v>
      </c>
      <c r="B110" s="5">
        <v>1390</v>
      </c>
      <c r="D110" s="3" t="s">
        <v>3994</v>
      </c>
      <c r="E110" s="3" t="s">
        <v>3999</v>
      </c>
      <c r="F110" s="6">
        <v>1390</v>
      </c>
      <c r="G110" s="1">
        <f t="shared" si="6"/>
        <v>0</v>
      </c>
      <c r="I110" s="1" t="str">
        <f t="shared" si="4"/>
        <v>，1444126</v>
      </c>
    </row>
    <row r="111" s="1" customFormat="1" ht="20" customHeight="1" spans="1:9">
      <c r="A111" s="4" t="s">
        <v>2246</v>
      </c>
      <c r="B111" s="5">
        <v>404</v>
      </c>
      <c r="D111" s="3" t="s">
        <v>2246</v>
      </c>
      <c r="E111" s="3" t="s">
        <v>2250</v>
      </c>
      <c r="F111" s="6">
        <v>404</v>
      </c>
      <c r="G111" s="1">
        <f t="shared" si="6"/>
        <v>0</v>
      </c>
      <c r="I111" s="1" t="str">
        <f t="shared" si="4"/>
        <v>，1444125</v>
      </c>
    </row>
    <row r="112" s="1" customFormat="1" ht="20" customHeight="1" spans="1:9">
      <c r="A112" s="4" t="s">
        <v>3053</v>
      </c>
      <c r="B112" s="5">
        <v>1690</v>
      </c>
      <c r="D112" s="3" t="s">
        <v>3053</v>
      </c>
      <c r="E112" s="3" t="s">
        <v>3057</v>
      </c>
      <c r="F112" s="6">
        <v>1690</v>
      </c>
      <c r="G112" s="1">
        <f t="shared" si="6"/>
        <v>0</v>
      </c>
      <c r="I112" s="1" t="str">
        <f t="shared" si="4"/>
        <v>，1444121</v>
      </c>
    </row>
    <row r="113" s="1" customFormat="1" ht="20" customHeight="1" spans="1:9">
      <c r="A113" s="4" t="s">
        <v>5582</v>
      </c>
      <c r="B113" s="5">
        <v>13509</v>
      </c>
      <c r="D113" s="3" t="s">
        <v>5582</v>
      </c>
      <c r="E113" s="3" t="s">
        <v>5586</v>
      </c>
      <c r="F113" s="6">
        <v>13509</v>
      </c>
      <c r="G113" s="1">
        <f t="shared" ref="G113:G131" si="7">B113-F113</f>
        <v>0</v>
      </c>
      <c r="I113" s="1" t="str">
        <f t="shared" si="4"/>
        <v>，1444118</v>
      </c>
    </row>
    <row r="114" s="1" customFormat="1" ht="20" customHeight="1" spans="1:9">
      <c r="A114" s="4" t="s">
        <v>2808</v>
      </c>
      <c r="B114" s="5">
        <v>300</v>
      </c>
      <c r="D114" s="3" t="s">
        <v>2808</v>
      </c>
      <c r="E114" s="3" t="s">
        <v>2811</v>
      </c>
      <c r="F114" s="6">
        <v>300</v>
      </c>
      <c r="G114" s="1">
        <f t="shared" si="7"/>
        <v>0</v>
      </c>
      <c r="I114" s="1" t="str">
        <f t="shared" si="4"/>
        <v>，1444114</v>
      </c>
    </row>
    <row r="115" s="1" customFormat="1" ht="20" customHeight="1" spans="1:9">
      <c r="A115" s="4" t="s">
        <v>4920</v>
      </c>
      <c r="B115" s="5">
        <v>3604</v>
      </c>
      <c r="D115" s="3" t="s">
        <v>4920</v>
      </c>
      <c r="E115" s="3" t="s">
        <v>4925</v>
      </c>
      <c r="F115" s="6">
        <v>3604</v>
      </c>
      <c r="G115" s="1">
        <f t="shared" si="7"/>
        <v>0</v>
      </c>
      <c r="I115" s="1" t="str">
        <f t="shared" si="4"/>
        <v>，1444111</v>
      </c>
    </row>
    <row r="116" s="1" customFormat="1" ht="20" customHeight="1" spans="1:9">
      <c r="A116" s="4" t="s">
        <v>3172</v>
      </c>
      <c r="B116" s="5">
        <v>1371</v>
      </c>
      <c r="D116" s="3" t="s">
        <v>3172</v>
      </c>
      <c r="E116" s="3" t="s">
        <v>3177</v>
      </c>
      <c r="F116" s="6">
        <v>1371</v>
      </c>
      <c r="G116" s="1">
        <f t="shared" si="7"/>
        <v>0</v>
      </c>
      <c r="I116" s="1" t="str">
        <f t="shared" si="4"/>
        <v>，1444108</v>
      </c>
    </row>
    <row r="117" s="1" customFormat="1" ht="20" customHeight="1" spans="1:9">
      <c r="A117" s="4" t="s">
        <v>3071</v>
      </c>
      <c r="B117" s="5">
        <v>1860</v>
      </c>
      <c r="D117" s="3" t="s">
        <v>3071</v>
      </c>
      <c r="E117" s="3" t="s">
        <v>3075</v>
      </c>
      <c r="F117" s="6">
        <v>1860</v>
      </c>
      <c r="G117" s="1">
        <f t="shared" si="7"/>
        <v>0</v>
      </c>
      <c r="I117" s="1" t="str">
        <f t="shared" si="4"/>
        <v>，1444102</v>
      </c>
    </row>
    <row r="118" s="1" customFormat="1" ht="20" customHeight="1" spans="1:9">
      <c r="A118" s="4" t="s">
        <v>5773</v>
      </c>
      <c r="B118" s="5">
        <v>3880</v>
      </c>
      <c r="D118" s="3" t="s">
        <v>5773</v>
      </c>
      <c r="E118" s="3" t="s">
        <v>5777</v>
      </c>
      <c r="F118" s="6">
        <v>3879.99</v>
      </c>
      <c r="G118" s="1">
        <f t="shared" si="7"/>
        <v>0.0100000000002183</v>
      </c>
      <c r="I118" s="1" t="str">
        <f t="shared" si="4"/>
        <v>，1444101</v>
      </c>
    </row>
    <row r="119" s="1" customFormat="1" ht="20" customHeight="1" spans="1:9">
      <c r="A119" s="4" t="s">
        <v>5218</v>
      </c>
      <c r="B119" s="5">
        <v>1224</v>
      </c>
      <c r="D119" s="3" t="s">
        <v>5218</v>
      </c>
      <c r="E119" s="3" t="s">
        <v>5221</v>
      </c>
      <c r="F119" s="6">
        <v>1224</v>
      </c>
      <c r="G119" s="1">
        <f t="shared" si="7"/>
        <v>0</v>
      </c>
      <c r="I119" s="1" t="str">
        <f t="shared" si="4"/>
        <v>，1444089</v>
      </c>
    </row>
    <row r="120" s="1" customFormat="1" ht="20" customHeight="1" spans="1:9">
      <c r="A120" s="4" t="s">
        <v>2488</v>
      </c>
      <c r="B120" s="5">
        <v>1017</v>
      </c>
      <c r="D120" s="3" t="s">
        <v>2488</v>
      </c>
      <c r="E120" s="3" t="s">
        <v>2493</v>
      </c>
      <c r="F120" s="6">
        <v>1017</v>
      </c>
      <c r="G120" s="1">
        <f t="shared" si="7"/>
        <v>0</v>
      </c>
      <c r="I120" s="1" t="str">
        <f t="shared" si="4"/>
        <v>，1444064</v>
      </c>
    </row>
    <row r="121" s="1" customFormat="1" ht="20" customHeight="1" spans="1:9">
      <c r="A121" s="4" t="s">
        <v>5940</v>
      </c>
      <c r="B121" s="5">
        <v>920</v>
      </c>
      <c r="D121" s="3" t="s">
        <v>5940</v>
      </c>
      <c r="E121" s="3" t="s">
        <v>5944</v>
      </c>
      <c r="F121" s="6">
        <v>920</v>
      </c>
      <c r="G121" s="1">
        <f t="shared" si="7"/>
        <v>0</v>
      </c>
      <c r="I121" s="1" t="str">
        <f t="shared" si="4"/>
        <v>，1444062</v>
      </c>
    </row>
    <row r="122" s="1" customFormat="1" ht="20" customHeight="1" spans="1:9">
      <c r="A122" s="4" t="s">
        <v>2623</v>
      </c>
      <c r="B122" s="5">
        <v>8700</v>
      </c>
      <c r="D122" s="3" t="s">
        <v>2623</v>
      </c>
      <c r="E122" s="3" t="s">
        <v>2627</v>
      </c>
      <c r="F122" s="6">
        <v>8700</v>
      </c>
      <c r="G122" s="1">
        <f t="shared" si="7"/>
        <v>0</v>
      </c>
      <c r="I122" s="1" t="str">
        <f t="shared" si="4"/>
        <v>，1444042</v>
      </c>
    </row>
    <row r="123" s="1" customFormat="1" ht="20" customHeight="1" spans="1:9">
      <c r="A123" s="4" t="s">
        <v>4466</v>
      </c>
      <c r="B123" s="5">
        <v>2226</v>
      </c>
      <c r="D123" s="3" t="s">
        <v>4466</v>
      </c>
      <c r="E123" s="3" t="s">
        <v>4471</v>
      </c>
      <c r="F123" s="6">
        <v>2226</v>
      </c>
      <c r="G123" s="1">
        <f t="shared" si="7"/>
        <v>0</v>
      </c>
      <c r="I123" s="1" t="str">
        <f t="shared" si="4"/>
        <v>，1444036</v>
      </c>
    </row>
    <row r="124" s="1" customFormat="1" ht="20" customHeight="1" spans="1:9">
      <c r="A124" s="4" t="s">
        <v>4125</v>
      </c>
      <c r="B124" s="5">
        <v>447</v>
      </c>
      <c r="D124" s="3" t="s">
        <v>4125</v>
      </c>
      <c r="E124" s="3" t="s">
        <v>4130</v>
      </c>
      <c r="F124" s="6">
        <v>447</v>
      </c>
      <c r="G124" s="1">
        <f t="shared" si="7"/>
        <v>0</v>
      </c>
      <c r="I124" s="1" t="str">
        <f t="shared" si="4"/>
        <v>，1444018</v>
      </c>
    </row>
    <row r="125" s="1" customFormat="1" ht="20" customHeight="1" spans="1:9">
      <c r="A125" s="4" t="s">
        <v>3512</v>
      </c>
      <c r="B125" s="5">
        <v>4461</v>
      </c>
      <c r="D125" s="3" t="s">
        <v>3512</v>
      </c>
      <c r="E125" s="3" t="s">
        <v>3517</v>
      </c>
      <c r="F125" s="6">
        <v>4461</v>
      </c>
      <c r="G125" s="1">
        <f t="shared" si="7"/>
        <v>0</v>
      </c>
      <c r="I125" s="1" t="str">
        <f t="shared" si="4"/>
        <v>，1444012</v>
      </c>
    </row>
    <row r="126" s="1" customFormat="1" ht="20" customHeight="1" spans="1:9">
      <c r="A126" s="4" t="s">
        <v>3542</v>
      </c>
      <c r="B126" s="5">
        <v>1911</v>
      </c>
      <c r="D126" s="3" t="s">
        <v>3542</v>
      </c>
      <c r="E126" s="3" t="s">
        <v>3546</v>
      </c>
      <c r="F126" s="6">
        <v>1911</v>
      </c>
      <c r="G126" s="1">
        <f t="shared" si="7"/>
        <v>0</v>
      </c>
      <c r="I126" s="1" t="str">
        <f t="shared" si="4"/>
        <v>，1443999</v>
      </c>
    </row>
    <row r="127" s="1" customFormat="1" ht="20" customHeight="1" spans="1:9">
      <c r="A127" s="4" t="s">
        <v>2997</v>
      </c>
      <c r="B127" s="5">
        <v>1184</v>
      </c>
      <c r="D127" s="3" t="s">
        <v>2997</v>
      </c>
      <c r="E127" s="3" t="s">
        <v>3001</v>
      </c>
      <c r="F127" s="6">
        <v>1184</v>
      </c>
      <c r="G127" s="1">
        <f t="shared" si="7"/>
        <v>0</v>
      </c>
      <c r="I127" s="1" t="str">
        <f t="shared" si="4"/>
        <v>，1443998</v>
      </c>
    </row>
    <row r="128" s="1" customFormat="1" ht="20" customHeight="1" spans="1:9">
      <c r="A128" s="4" t="s">
        <v>2688</v>
      </c>
      <c r="B128" s="5">
        <v>1559</v>
      </c>
      <c r="D128" s="3" t="s">
        <v>2688</v>
      </c>
      <c r="E128" s="3" t="s">
        <v>2691</v>
      </c>
      <c r="F128" s="6">
        <v>1559</v>
      </c>
      <c r="G128" s="1">
        <f t="shared" si="7"/>
        <v>0</v>
      </c>
      <c r="I128" s="1" t="str">
        <f t="shared" si="4"/>
        <v>，1443985</v>
      </c>
    </row>
    <row r="129" s="1" customFormat="1" ht="20" customHeight="1" spans="1:9">
      <c r="A129" s="4" t="s">
        <v>6316</v>
      </c>
      <c r="B129" s="5">
        <v>851</v>
      </c>
      <c r="D129" s="3" t="s">
        <v>6316</v>
      </c>
      <c r="E129" s="3" t="s">
        <v>6319</v>
      </c>
      <c r="F129" s="6">
        <v>851</v>
      </c>
      <c r="G129" s="1">
        <f t="shared" si="7"/>
        <v>0</v>
      </c>
      <c r="I129" s="1" t="str">
        <f t="shared" si="4"/>
        <v>，1443982</v>
      </c>
    </row>
    <row r="130" s="1" customFormat="1" ht="20" customHeight="1" spans="1:9">
      <c r="A130" s="4" t="s">
        <v>4588</v>
      </c>
      <c r="B130" s="5">
        <v>3350</v>
      </c>
      <c r="D130" s="3" t="s">
        <v>4588</v>
      </c>
      <c r="E130" s="3" t="s">
        <v>4591</v>
      </c>
      <c r="F130" s="6">
        <v>3350</v>
      </c>
      <c r="G130" s="1">
        <f t="shared" si="7"/>
        <v>0</v>
      </c>
      <c r="I130" s="1" t="str">
        <f t="shared" si="4"/>
        <v>，1443933</v>
      </c>
    </row>
    <row r="131" s="1" customFormat="1" ht="20" customHeight="1" spans="1:9">
      <c r="A131" s="4" t="s">
        <v>2453</v>
      </c>
      <c r="B131" s="5">
        <v>720</v>
      </c>
      <c r="D131" s="3" t="s">
        <v>2453</v>
      </c>
      <c r="E131" s="3" t="s">
        <v>2457</v>
      </c>
      <c r="F131" s="6">
        <v>720</v>
      </c>
      <c r="G131" s="1">
        <f t="shared" si="7"/>
        <v>0</v>
      </c>
      <c r="I131" s="1" t="str">
        <f t="shared" ref="I131:I194" si="8">$I$1&amp;E131</f>
        <v>，1443926</v>
      </c>
    </row>
    <row r="132" s="1" customFormat="1" ht="20" customHeight="1" spans="1:9">
      <c r="A132" s="4" t="s">
        <v>2353</v>
      </c>
      <c r="B132" s="5">
        <v>862</v>
      </c>
      <c r="D132" s="3" t="s">
        <v>2353</v>
      </c>
      <c r="E132" s="3" t="s">
        <v>2358</v>
      </c>
      <c r="F132" s="6">
        <v>862</v>
      </c>
      <c r="G132" s="1">
        <f t="shared" ref="G132:G149" si="9">B132-F132</f>
        <v>0</v>
      </c>
      <c r="I132" s="1" t="str">
        <f t="shared" si="8"/>
        <v>，1443896</v>
      </c>
    </row>
    <row r="133" s="1" customFormat="1" ht="20" customHeight="1" spans="1:9">
      <c r="A133" s="4" t="s">
        <v>2840</v>
      </c>
      <c r="B133" s="5">
        <v>2199</v>
      </c>
      <c r="D133" s="3" t="s">
        <v>2840</v>
      </c>
      <c r="E133" s="3" t="s">
        <v>2843</v>
      </c>
      <c r="F133" s="6">
        <v>2199</v>
      </c>
      <c r="G133" s="1">
        <f t="shared" si="9"/>
        <v>0</v>
      </c>
      <c r="I133" s="1" t="str">
        <f t="shared" si="8"/>
        <v>，1443883</v>
      </c>
    </row>
    <row r="134" s="1" customFormat="1" ht="20" customHeight="1" spans="1:9">
      <c r="A134" s="4" t="s">
        <v>5056</v>
      </c>
      <c r="B134" s="5">
        <v>5200</v>
      </c>
      <c r="D134" s="3" t="s">
        <v>5056</v>
      </c>
      <c r="E134" s="3" t="s">
        <v>5059</v>
      </c>
      <c r="F134" s="6">
        <v>5200</v>
      </c>
      <c r="G134" s="1">
        <f t="shared" si="9"/>
        <v>0</v>
      </c>
      <c r="I134" s="1" t="str">
        <f t="shared" si="8"/>
        <v>，1443864</v>
      </c>
    </row>
    <row r="135" s="1" customFormat="1" ht="20" customHeight="1" spans="1:9">
      <c r="A135" s="4" t="s">
        <v>2301</v>
      </c>
      <c r="B135" s="5">
        <v>1000</v>
      </c>
      <c r="D135" s="3" t="s">
        <v>2301</v>
      </c>
      <c r="E135" s="3" t="s">
        <v>2305</v>
      </c>
      <c r="F135" s="6">
        <v>1000</v>
      </c>
      <c r="G135" s="1">
        <f t="shared" si="9"/>
        <v>0</v>
      </c>
      <c r="I135" s="1" t="str">
        <f t="shared" si="8"/>
        <v>，1443862</v>
      </c>
    </row>
    <row r="136" s="1" customFormat="1" ht="20" customHeight="1" spans="1:9">
      <c r="A136" s="4" t="s">
        <v>3135</v>
      </c>
      <c r="B136" s="5">
        <v>469</v>
      </c>
      <c r="D136" s="3" t="s">
        <v>3135</v>
      </c>
      <c r="E136" s="3" t="s">
        <v>3139</v>
      </c>
      <c r="F136" s="6">
        <v>469</v>
      </c>
      <c r="G136" s="1">
        <f t="shared" si="9"/>
        <v>0</v>
      </c>
      <c r="I136" s="1" t="str">
        <f t="shared" si="8"/>
        <v>，1443857</v>
      </c>
    </row>
    <row r="137" s="1" customFormat="1" ht="20" customHeight="1" spans="1:9">
      <c r="A137" s="4" t="s">
        <v>3120</v>
      </c>
      <c r="B137" s="5">
        <v>270</v>
      </c>
      <c r="D137" s="3" t="s">
        <v>3120</v>
      </c>
      <c r="E137" s="3" t="s">
        <v>3124</v>
      </c>
      <c r="F137" s="6">
        <v>270</v>
      </c>
      <c r="G137" s="1">
        <f t="shared" si="9"/>
        <v>0</v>
      </c>
      <c r="I137" s="1" t="str">
        <f t="shared" si="8"/>
        <v>，1443852</v>
      </c>
    </row>
    <row r="138" s="1" customFormat="1" ht="20" customHeight="1" spans="1:9">
      <c r="A138" s="4" t="s">
        <v>2458</v>
      </c>
      <c r="B138" s="5">
        <v>1064</v>
      </c>
      <c r="D138" s="3" t="s">
        <v>2458</v>
      </c>
      <c r="E138" s="3" t="s">
        <v>2462</v>
      </c>
      <c r="F138" s="6">
        <v>1064</v>
      </c>
      <c r="G138" s="1">
        <f t="shared" si="9"/>
        <v>0</v>
      </c>
      <c r="I138" s="1" t="str">
        <f t="shared" si="8"/>
        <v>，1443851</v>
      </c>
    </row>
    <row r="139" s="1" customFormat="1" ht="20" customHeight="1" spans="1:9">
      <c r="A139" s="4" t="s">
        <v>2292</v>
      </c>
      <c r="B139" s="5">
        <v>527</v>
      </c>
      <c r="D139" s="3" t="s">
        <v>2292</v>
      </c>
      <c r="E139" s="3" t="s">
        <v>2294</v>
      </c>
      <c r="F139" s="6">
        <v>527</v>
      </c>
      <c r="G139" s="1">
        <f t="shared" si="9"/>
        <v>0</v>
      </c>
      <c r="I139" s="1" t="str">
        <f t="shared" si="8"/>
        <v>，1443847</v>
      </c>
    </row>
    <row r="140" s="1" customFormat="1" ht="20" customHeight="1" spans="1:9">
      <c r="A140" s="4" t="s">
        <v>2231</v>
      </c>
      <c r="B140" s="5">
        <v>1200</v>
      </c>
      <c r="D140" s="3" t="s">
        <v>2231</v>
      </c>
      <c r="E140" s="3" t="s">
        <v>2236</v>
      </c>
      <c r="F140" s="6">
        <v>1200</v>
      </c>
      <c r="G140" s="1">
        <f t="shared" si="9"/>
        <v>0</v>
      </c>
      <c r="I140" s="1" t="str">
        <f t="shared" si="8"/>
        <v>，1443842</v>
      </c>
    </row>
    <row r="141" s="1" customFormat="1" ht="20" customHeight="1" spans="1:9">
      <c r="A141" s="4" t="s">
        <v>4369</v>
      </c>
      <c r="B141" s="5">
        <v>6454</v>
      </c>
      <c r="D141" s="3" t="s">
        <v>4369</v>
      </c>
      <c r="E141" s="3" t="s">
        <v>4372</v>
      </c>
      <c r="F141" s="6">
        <v>6454</v>
      </c>
      <c r="G141" s="1">
        <f t="shared" si="9"/>
        <v>0</v>
      </c>
      <c r="I141" s="1" t="str">
        <f t="shared" si="8"/>
        <v>，1443838</v>
      </c>
    </row>
    <row r="142" s="1" customFormat="1" ht="20" customHeight="1" spans="1:9">
      <c r="A142" s="4" t="s">
        <v>6196</v>
      </c>
      <c r="B142" s="5">
        <v>2601</v>
      </c>
      <c r="D142" s="3" t="s">
        <v>6196</v>
      </c>
      <c r="E142" s="3" t="s">
        <v>6200</v>
      </c>
      <c r="F142" s="6">
        <v>2601</v>
      </c>
      <c r="G142" s="1">
        <f t="shared" si="9"/>
        <v>0</v>
      </c>
      <c r="I142" s="1" t="str">
        <f t="shared" si="8"/>
        <v>，1443825</v>
      </c>
    </row>
    <row r="143" s="1" customFormat="1" ht="20" customHeight="1" spans="1:9">
      <c r="A143" s="4" t="s">
        <v>3389</v>
      </c>
      <c r="B143" s="5">
        <v>1914</v>
      </c>
      <c r="D143" s="3" t="s">
        <v>3389</v>
      </c>
      <c r="E143" s="3" t="s">
        <v>3392</v>
      </c>
      <c r="F143" s="6">
        <v>1914</v>
      </c>
      <c r="G143" s="1">
        <f t="shared" si="9"/>
        <v>0</v>
      </c>
      <c r="I143" s="1" t="str">
        <f t="shared" si="8"/>
        <v>，1443808</v>
      </c>
    </row>
    <row r="144" s="1" customFormat="1" ht="20" customHeight="1" spans="1:9">
      <c r="A144" s="4" t="s">
        <v>3813</v>
      </c>
      <c r="B144" s="5">
        <v>5066</v>
      </c>
      <c r="D144" s="3" t="s">
        <v>3813</v>
      </c>
      <c r="E144" s="3" t="s">
        <v>3817</v>
      </c>
      <c r="F144" s="6">
        <v>5066</v>
      </c>
      <c r="G144" s="1">
        <f t="shared" si="9"/>
        <v>0</v>
      </c>
      <c r="I144" s="1" t="str">
        <f t="shared" si="8"/>
        <v>，1443797</v>
      </c>
    </row>
    <row r="145" s="1" customFormat="1" ht="20" customHeight="1" spans="1:9">
      <c r="A145" s="4" t="s">
        <v>4131</v>
      </c>
      <c r="B145" s="5">
        <v>1302</v>
      </c>
      <c r="D145" s="3" t="s">
        <v>4131</v>
      </c>
      <c r="E145" s="3" t="s">
        <v>4136</v>
      </c>
      <c r="F145" s="6">
        <v>1302</v>
      </c>
      <c r="G145" s="1">
        <f t="shared" si="9"/>
        <v>0</v>
      </c>
      <c r="I145" s="1" t="str">
        <f t="shared" si="8"/>
        <v>，1443794</v>
      </c>
    </row>
    <row r="146" s="1" customFormat="1" ht="20" customHeight="1" spans="1:9">
      <c r="A146" s="4" t="s">
        <v>2282</v>
      </c>
      <c r="B146" s="5">
        <v>611</v>
      </c>
      <c r="D146" s="3" t="s">
        <v>2282</v>
      </c>
      <c r="E146" s="3" t="s">
        <v>2287</v>
      </c>
      <c r="F146" s="6">
        <v>611</v>
      </c>
      <c r="G146" s="1">
        <f t="shared" si="9"/>
        <v>0</v>
      </c>
      <c r="I146" s="1" t="str">
        <f t="shared" si="8"/>
        <v>，1443786</v>
      </c>
    </row>
    <row r="147" s="1" customFormat="1" ht="20" customHeight="1" spans="1:9">
      <c r="A147" s="4" t="s">
        <v>2195</v>
      </c>
      <c r="B147" s="5">
        <v>291</v>
      </c>
      <c r="D147" s="3" t="s">
        <v>2195</v>
      </c>
      <c r="E147" s="3" t="s">
        <v>2198</v>
      </c>
      <c r="F147" s="6">
        <v>291</v>
      </c>
      <c r="G147" s="1">
        <f t="shared" si="9"/>
        <v>0</v>
      </c>
      <c r="I147" s="1" t="str">
        <f t="shared" si="8"/>
        <v>，1443755</v>
      </c>
    </row>
    <row r="148" s="1" customFormat="1" ht="20" customHeight="1" spans="1:9">
      <c r="A148" s="4" t="s">
        <v>2475</v>
      </c>
      <c r="B148" s="5">
        <v>515</v>
      </c>
      <c r="D148" s="3" t="s">
        <v>2475</v>
      </c>
      <c r="E148" s="3" t="s">
        <v>2477</v>
      </c>
      <c r="F148" s="6">
        <v>515</v>
      </c>
      <c r="G148" s="1">
        <f t="shared" si="9"/>
        <v>0</v>
      </c>
      <c r="I148" s="1" t="str">
        <f t="shared" si="8"/>
        <v>，1443713</v>
      </c>
    </row>
    <row r="149" s="1" customFormat="1" ht="20" customHeight="1" spans="1:9">
      <c r="A149" s="4" t="s">
        <v>5145</v>
      </c>
      <c r="B149" s="5">
        <v>568</v>
      </c>
      <c r="D149" s="3" t="s">
        <v>5145</v>
      </c>
      <c r="E149" s="3" t="s">
        <v>5149</v>
      </c>
      <c r="F149" s="6">
        <v>568</v>
      </c>
      <c r="G149" s="1">
        <f t="shared" si="9"/>
        <v>0</v>
      </c>
      <c r="I149" s="1" t="str">
        <f t="shared" si="8"/>
        <v>，1443697</v>
      </c>
    </row>
    <row r="150" s="1" customFormat="1" ht="20" customHeight="1" spans="1:9">
      <c r="A150" s="4" t="s">
        <v>2310</v>
      </c>
      <c r="B150" s="5">
        <v>752</v>
      </c>
      <c r="D150" s="3" t="s">
        <v>2310</v>
      </c>
      <c r="E150" s="3" t="s">
        <v>2313</v>
      </c>
      <c r="F150" s="6">
        <v>752</v>
      </c>
      <c r="G150" s="1">
        <f t="shared" ref="G150:G169" si="10">B150-F150</f>
        <v>0</v>
      </c>
      <c r="I150" s="1" t="str">
        <f t="shared" si="8"/>
        <v>，1443680</v>
      </c>
    </row>
    <row r="151" s="1" customFormat="1" ht="20" customHeight="1" spans="1:9">
      <c r="A151" s="4" t="s">
        <v>2796</v>
      </c>
      <c r="B151" s="5">
        <v>1013</v>
      </c>
      <c r="D151" s="3" t="s">
        <v>2796</v>
      </c>
      <c r="E151" s="3" t="s">
        <v>2798</v>
      </c>
      <c r="F151" s="6">
        <v>1013</v>
      </c>
      <c r="G151" s="1">
        <f t="shared" si="10"/>
        <v>0</v>
      </c>
      <c r="I151" s="1" t="str">
        <f t="shared" si="8"/>
        <v>，1443619</v>
      </c>
    </row>
    <row r="152" s="1" customFormat="1" ht="20" customHeight="1" spans="1:9">
      <c r="A152" s="4" t="s">
        <v>3801</v>
      </c>
      <c r="B152" s="5">
        <v>3795</v>
      </c>
      <c r="D152" s="3" t="s">
        <v>3801</v>
      </c>
      <c r="E152" s="3" t="s">
        <v>3804</v>
      </c>
      <c r="F152" s="6">
        <v>3795</v>
      </c>
      <c r="G152" s="1">
        <f t="shared" si="10"/>
        <v>0</v>
      </c>
      <c r="I152" s="1" t="str">
        <f t="shared" si="8"/>
        <v>，1443616</v>
      </c>
    </row>
    <row r="153" s="1" customFormat="1" ht="20" customHeight="1" spans="1:9">
      <c r="A153" s="4" t="s">
        <v>3532</v>
      </c>
      <c r="B153" s="5">
        <v>1715</v>
      </c>
      <c r="D153" s="3" t="s">
        <v>3532</v>
      </c>
      <c r="E153" s="3" t="s">
        <v>3534</v>
      </c>
      <c r="F153" s="6">
        <v>1715</v>
      </c>
      <c r="G153" s="1">
        <f t="shared" si="10"/>
        <v>0</v>
      </c>
      <c r="I153" s="1" t="str">
        <f t="shared" si="8"/>
        <v>，1443613</v>
      </c>
    </row>
    <row r="154" s="1" customFormat="1" ht="20" customHeight="1" spans="1:9">
      <c r="A154" s="4" t="s">
        <v>5032</v>
      </c>
      <c r="B154" s="5">
        <v>690</v>
      </c>
      <c r="D154" s="3" t="s">
        <v>5032</v>
      </c>
      <c r="E154" s="3" t="s">
        <v>5037</v>
      </c>
      <c r="F154" s="6">
        <v>690</v>
      </c>
      <c r="G154" s="1">
        <f t="shared" si="10"/>
        <v>0</v>
      </c>
      <c r="I154" s="1" t="str">
        <f t="shared" si="8"/>
        <v>，1443601</v>
      </c>
    </row>
    <row r="155" s="1" customFormat="1" ht="20" customHeight="1" spans="1:9">
      <c r="A155" s="4" t="s">
        <v>1825</v>
      </c>
      <c r="B155" s="5">
        <v>2210</v>
      </c>
      <c r="D155" s="3" t="s">
        <v>1825</v>
      </c>
      <c r="E155" s="3" t="s">
        <v>1828</v>
      </c>
      <c r="F155" s="6">
        <v>2210</v>
      </c>
      <c r="G155" s="1">
        <f t="shared" si="10"/>
        <v>0</v>
      </c>
      <c r="I155" s="1" t="str">
        <f t="shared" si="8"/>
        <v>，1443587</v>
      </c>
    </row>
    <row r="156" s="1" customFormat="1" ht="20" customHeight="1" spans="1:9">
      <c r="A156" s="4" t="s">
        <v>3821</v>
      </c>
      <c r="B156" s="5">
        <v>749</v>
      </c>
      <c r="D156" s="3" t="s">
        <v>3821</v>
      </c>
      <c r="E156" s="3" t="s">
        <v>3824</v>
      </c>
      <c r="F156" s="6">
        <v>749</v>
      </c>
      <c r="G156" s="1">
        <f t="shared" si="10"/>
        <v>0</v>
      </c>
      <c r="I156" s="1" t="str">
        <f t="shared" si="8"/>
        <v>，1443584</v>
      </c>
    </row>
    <row r="157" s="1" customFormat="1" ht="20" customHeight="1" spans="1:9">
      <c r="A157" s="4" t="s">
        <v>5129</v>
      </c>
      <c r="B157" s="5">
        <v>2736</v>
      </c>
      <c r="D157" s="3" t="s">
        <v>5129</v>
      </c>
      <c r="E157" s="3" t="s">
        <v>5132</v>
      </c>
      <c r="F157" s="6">
        <v>2736</v>
      </c>
      <c r="G157" s="1">
        <f t="shared" si="10"/>
        <v>0</v>
      </c>
      <c r="I157" s="1" t="str">
        <f t="shared" si="8"/>
        <v>，1443579</v>
      </c>
    </row>
    <row r="158" s="1" customFormat="1" ht="20" customHeight="1" spans="1:9">
      <c r="A158" s="4" t="s">
        <v>2005</v>
      </c>
      <c r="B158" s="5">
        <v>776</v>
      </c>
      <c r="D158" s="3" t="s">
        <v>2005</v>
      </c>
      <c r="E158" s="3" t="s">
        <v>2008</v>
      </c>
      <c r="F158" s="6">
        <v>776</v>
      </c>
      <c r="G158" s="1">
        <f t="shared" si="10"/>
        <v>0</v>
      </c>
      <c r="I158" s="1" t="str">
        <f t="shared" si="8"/>
        <v>，1443568</v>
      </c>
    </row>
    <row r="159" s="1" customFormat="1" ht="20" customHeight="1" spans="1:9">
      <c r="A159" s="4" t="s">
        <v>3431</v>
      </c>
      <c r="B159" s="5">
        <v>27236</v>
      </c>
      <c r="D159" s="3" t="s">
        <v>3431</v>
      </c>
      <c r="E159" s="3" t="s">
        <v>3434</v>
      </c>
      <c r="F159" s="6">
        <v>27236</v>
      </c>
      <c r="G159" s="1">
        <f t="shared" si="10"/>
        <v>0</v>
      </c>
      <c r="I159" s="1" t="str">
        <f t="shared" si="8"/>
        <v>，1443545</v>
      </c>
    </row>
    <row r="160" s="1" customFormat="1" ht="20" customHeight="1" spans="1:9">
      <c r="A160" s="4" t="s">
        <v>6147</v>
      </c>
      <c r="B160" s="5">
        <v>925</v>
      </c>
      <c r="D160" s="3" t="s">
        <v>6147</v>
      </c>
      <c r="E160" s="3" t="s">
        <v>6150</v>
      </c>
      <c r="F160" s="6">
        <v>925</v>
      </c>
      <c r="G160" s="1">
        <f t="shared" si="10"/>
        <v>0</v>
      </c>
      <c r="I160" s="1" t="str">
        <f t="shared" si="8"/>
        <v>，1443542</v>
      </c>
    </row>
    <row r="161" s="1" customFormat="1" ht="20" customHeight="1" spans="1:9">
      <c r="A161" s="4" t="s">
        <v>2938</v>
      </c>
      <c r="B161" s="5">
        <v>1618</v>
      </c>
      <c r="D161" s="3" t="s">
        <v>2938</v>
      </c>
      <c r="E161" s="3" t="s">
        <v>2941</v>
      </c>
      <c r="F161" s="6">
        <v>1618</v>
      </c>
      <c r="G161" s="1">
        <f t="shared" si="10"/>
        <v>0</v>
      </c>
      <c r="I161" s="1" t="str">
        <f t="shared" si="8"/>
        <v>，1443541</v>
      </c>
    </row>
    <row r="162" s="1" customFormat="1" ht="20" customHeight="1" spans="1:9">
      <c r="A162" s="4" t="s">
        <v>2484</v>
      </c>
      <c r="B162" s="5">
        <v>613</v>
      </c>
      <c r="D162" s="3" t="s">
        <v>2484</v>
      </c>
      <c r="E162" s="3" t="s">
        <v>2487</v>
      </c>
      <c r="F162" s="6">
        <v>613</v>
      </c>
      <c r="G162" s="1">
        <f t="shared" si="10"/>
        <v>0</v>
      </c>
      <c r="I162" s="1" t="str">
        <f t="shared" si="8"/>
        <v>，1443540</v>
      </c>
    </row>
    <row r="163" s="1" customFormat="1" ht="20" customHeight="1" spans="1:9">
      <c r="A163" s="4" t="s">
        <v>2498</v>
      </c>
      <c r="B163" s="5">
        <v>1827</v>
      </c>
      <c r="D163" s="3" t="s">
        <v>2498</v>
      </c>
      <c r="E163" s="3" t="s">
        <v>2501</v>
      </c>
      <c r="F163" s="6">
        <v>1827</v>
      </c>
      <c r="G163" s="1">
        <f t="shared" si="10"/>
        <v>0</v>
      </c>
      <c r="I163" s="1" t="str">
        <f t="shared" si="8"/>
        <v>，1443539</v>
      </c>
    </row>
    <row r="164" s="1" customFormat="1" ht="20" customHeight="1" spans="1:9">
      <c r="A164" s="4" t="s">
        <v>2402</v>
      </c>
      <c r="B164" s="5">
        <v>768</v>
      </c>
      <c r="D164" s="3" t="s">
        <v>2402</v>
      </c>
      <c r="E164" s="3" t="s">
        <v>2405</v>
      </c>
      <c r="F164" s="6">
        <v>768</v>
      </c>
      <c r="G164" s="1">
        <f t="shared" si="10"/>
        <v>0</v>
      </c>
      <c r="I164" s="1" t="str">
        <f t="shared" si="8"/>
        <v>，1443538</v>
      </c>
    </row>
    <row r="165" s="1" customFormat="1" ht="20" customHeight="1" spans="1:9">
      <c r="A165" s="4" t="s">
        <v>5368</v>
      </c>
      <c r="B165" s="5">
        <v>1055</v>
      </c>
      <c r="D165" s="3" t="s">
        <v>5368</v>
      </c>
      <c r="E165" s="3" t="s">
        <v>5371</v>
      </c>
      <c r="F165" s="6">
        <v>1055</v>
      </c>
      <c r="G165" s="1">
        <f t="shared" si="10"/>
        <v>0</v>
      </c>
      <c r="I165" s="1" t="str">
        <f t="shared" si="8"/>
        <v>，1443537</v>
      </c>
    </row>
    <row r="166" s="1" customFormat="1" ht="20" customHeight="1" spans="1:9">
      <c r="A166" s="4" t="s">
        <v>2098</v>
      </c>
      <c r="B166" s="5">
        <v>2192</v>
      </c>
      <c r="D166" s="3" t="s">
        <v>2098</v>
      </c>
      <c r="E166" s="3" t="s">
        <v>2102</v>
      </c>
      <c r="F166" s="6">
        <v>2192</v>
      </c>
      <c r="G166" s="1">
        <f t="shared" si="10"/>
        <v>0</v>
      </c>
      <c r="I166" s="1" t="str">
        <f t="shared" si="8"/>
        <v>，1443536</v>
      </c>
    </row>
    <row r="167" s="1" customFormat="1" ht="20" customHeight="1" spans="1:9">
      <c r="A167" s="4" t="s">
        <v>2397</v>
      </c>
      <c r="B167" s="5">
        <v>667</v>
      </c>
      <c r="D167" s="3" t="s">
        <v>2397</v>
      </c>
      <c r="E167" s="3" t="s">
        <v>2401</v>
      </c>
      <c r="F167" s="6">
        <v>667</v>
      </c>
      <c r="G167" s="1">
        <f t="shared" si="10"/>
        <v>0</v>
      </c>
      <c r="I167" s="1" t="str">
        <f t="shared" si="8"/>
        <v>，1443533</v>
      </c>
    </row>
    <row r="168" s="1" customFormat="1" ht="20" customHeight="1" spans="1:9">
      <c r="A168" s="4" t="s">
        <v>5838</v>
      </c>
      <c r="B168" s="5">
        <v>4048</v>
      </c>
      <c r="D168" s="3" t="s">
        <v>5838</v>
      </c>
      <c r="E168" s="3" t="s">
        <v>5841</v>
      </c>
      <c r="F168" s="6">
        <v>4048</v>
      </c>
      <c r="G168" s="1">
        <f t="shared" si="10"/>
        <v>0</v>
      </c>
      <c r="I168" s="1" t="str">
        <f t="shared" si="8"/>
        <v>，1443529</v>
      </c>
    </row>
    <row r="169" s="1" customFormat="1" ht="20" customHeight="1" spans="1:9">
      <c r="A169" s="4" t="s">
        <v>5406</v>
      </c>
      <c r="B169" s="5">
        <v>3036</v>
      </c>
      <c r="D169" s="3" t="s">
        <v>5406</v>
      </c>
      <c r="E169" s="3" t="s">
        <v>5410</v>
      </c>
      <c r="F169" s="6">
        <v>3036</v>
      </c>
      <c r="G169" s="1">
        <f t="shared" si="10"/>
        <v>0</v>
      </c>
      <c r="I169" s="1" t="str">
        <f t="shared" si="8"/>
        <v>，1443526</v>
      </c>
    </row>
    <row r="170" s="1" customFormat="1" ht="20" customHeight="1" spans="1:9">
      <c r="A170" s="4" t="s">
        <v>5635</v>
      </c>
      <c r="B170" s="5">
        <v>950</v>
      </c>
      <c r="D170" s="3" t="s">
        <v>5635</v>
      </c>
      <c r="E170" s="3" t="s">
        <v>5638</v>
      </c>
      <c r="F170" s="6">
        <v>950</v>
      </c>
      <c r="G170" s="1">
        <f t="shared" ref="G170:G186" si="11">B170-F170</f>
        <v>0</v>
      </c>
      <c r="I170" s="1" t="str">
        <f t="shared" si="8"/>
        <v>，1443513</v>
      </c>
    </row>
    <row r="171" s="1" customFormat="1" ht="20" customHeight="1" spans="1:9">
      <c r="A171" s="4" t="s">
        <v>2116</v>
      </c>
      <c r="B171" s="5">
        <v>1940</v>
      </c>
      <c r="D171" s="3" t="s">
        <v>2116</v>
      </c>
      <c r="E171" s="3" t="s">
        <v>2121</v>
      </c>
      <c r="F171" s="6">
        <v>1940</v>
      </c>
      <c r="G171" s="1">
        <f t="shared" si="11"/>
        <v>0</v>
      </c>
      <c r="I171" s="1" t="str">
        <f t="shared" si="8"/>
        <v>，1443507</v>
      </c>
    </row>
    <row r="172" s="1" customFormat="1" ht="20" customHeight="1" spans="1:9">
      <c r="A172" s="4" t="s">
        <v>2478</v>
      </c>
      <c r="B172" s="5">
        <v>1134</v>
      </c>
      <c r="D172" s="3" t="s">
        <v>2478</v>
      </c>
      <c r="E172" s="3" t="s">
        <v>2483</v>
      </c>
      <c r="F172" s="6">
        <v>1134</v>
      </c>
      <c r="G172" s="1">
        <f t="shared" si="11"/>
        <v>0</v>
      </c>
      <c r="I172" s="1" t="str">
        <f t="shared" si="8"/>
        <v>，1443496</v>
      </c>
    </row>
    <row r="173" s="1" customFormat="1" ht="20" customHeight="1" spans="1:9">
      <c r="A173" s="4" t="s">
        <v>4597</v>
      </c>
      <c r="B173" s="5">
        <v>1600</v>
      </c>
      <c r="D173" s="3" t="s">
        <v>4597</v>
      </c>
      <c r="E173" s="3" t="s">
        <v>4599</v>
      </c>
      <c r="F173" s="6">
        <v>1600</v>
      </c>
      <c r="G173" s="1">
        <f t="shared" si="11"/>
        <v>0</v>
      </c>
      <c r="I173" s="1" t="str">
        <f t="shared" si="8"/>
        <v>，1443484</v>
      </c>
    </row>
    <row r="174" s="1" customFormat="1" ht="20" customHeight="1" spans="1:9">
      <c r="A174" s="4" t="s">
        <v>1928</v>
      </c>
      <c r="B174" s="5">
        <v>308</v>
      </c>
      <c r="D174" s="3" t="s">
        <v>1928</v>
      </c>
      <c r="E174" s="3" t="s">
        <v>1932</v>
      </c>
      <c r="F174" s="6">
        <v>308</v>
      </c>
      <c r="G174" s="1">
        <f t="shared" si="11"/>
        <v>0</v>
      </c>
      <c r="I174" s="1" t="str">
        <f t="shared" si="8"/>
        <v>，1443480</v>
      </c>
    </row>
    <row r="175" s="1" customFormat="1" ht="20" customHeight="1" spans="1:9">
      <c r="A175" s="4" t="s">
        <v>3914</v>
      </c>
      <c r="B175" s="5">
        <v>1057</v>
      </c>
      <c r="D175" s="3" t="s">
        <v>3914</v>
      </c>
      <c r="E175" s="3" t="s">
        <v>3919</v>
      </c>
      <c r="F175" s="6">
        <v>1057</v>
      </c>
      <c r="G175" s="1">
        <f t="shared" si="11"/>
        <v>0</v>
      </c>
      <c r="I175" s="1" t="str">
        <f t="shared" si="8"/>
        <v>，1443476</v>
      </c>
    </row>
    <row r="176" s="1" customFormat="1" ht="20" customHeight="1" spans="1:9">
      <c r="A176" s="4" t="s">
        <v>4045</v>
      </c>
      <c r="B176" s="5">
        <v>1822</v>
      </c>
      <c r="D176" s="3" t="s">
        <v>4045</v>
      </c>
      <c r="E176" s="3" t="s">
        <v>4049</v>
      </c>
      <c r="F176" s="6">
        <v>1821.99</v>
      </c>
      <c r="G176" s="1">
        <f t="shared" si="11"/>
        <v>0.00999999999999091</v>
      </c>
      <c r="I176" s="1" t="str">
        <f t="shared" si="8"/>
        <v>，1443467</v>
      </c>
    </row>
    <row r="177" s="1" customFormat="1" ht="20" customHeight="1" spans="1:9">
      <c r="A177" s="4" t="s">
        <v>1883</v>
      </c>
      <c r="B177" s="5">
        <v>1065</v>
      </c>
      <c r="D177" s="3" t="s">
        <v>1883</v>
      </c>
      <c r="E177" s="3" t="s">
        <v>1886</v>
      </c>
      <c r="F177" s="6">
        <v>1065</v>
      </c>
      <c r="G177" s="1">
        <f t="shared" si="11"/>
        <v>0</v>
      </c>
      <c r="I177" s="1" t="str">
        <f t="shared" si="8"/>
        <v>，1443457</v>
      </c>
    </row>
    <row r="178" s="1" customFormat="1" ht="20" customHeight="1" spans="1:9">
      <c r="A178" s="4" t="s">
        <v>2049</v>
      </c>
      <c r="B178" s="5">
        <v>2820</v>
      </c>
      <c r="D178" s="3" t="s">
        <v>2049</v>
      </c>
      <c r="E178" s="3" t="s">
        <v>2054</v>
      </c>
      <c r="F178" s="6">
        <v>2820</v>
      </c>
      <c r="G178" s="1">
        <f t="shared" si="11"/>
        <v>0</v>
      </c>
      <c r="I178" s="1" t="str">
        <f t="shared" si="8"/>
        <v>，1443453</v>
      </c>
    </row>
    <row r="179" s="1" customFormat="1" ht="20" customHeight="1" spans="1:9">
      <c r="A179" s="4" t="s">
        <v>3942</v>
      </c>
      <c r="B179" s="5">
        <v>1579</v>
      </c>
      <c r="D179" s="3" t="s">
        <v>3942</v>
      </c>
      <c r="E179" s="3" t="s">
        <v>3946</v>
      </c>
      <c r="F179" s="6">
        <v>1579</v>
      </c>
      <c r="G179" s="1">
        <f t="shared" si="11"/>
        <v>0</v>
      </c>
      <c r="I179" s="1" t="str">
        <f t="shared" si="8"/>
        <v>，1443441</v>
      </c>
    </row>
    <row r="180" s="1" customFormat="1" ht="20" customHeight="1" spans="1:9">
      <c r="A180" s="4" t="s">
        <v>2463</v>
      </c>
      <c r="B180" s="5">
        <v>1650</v>
      </c>
      <c r="D180" s="3" t="s">
        <v>2463</v>
      </c>
      <c r="E180" s="3" t="s">
        <v>2466</v>
      </c>
      <c r="F180" s="6">
        <v>1650</v>
      </c>
      <c r="G180" s="1">
        <f t="shared" si="11"/>
        <v>0</v>
      </c>
      <c r="I180" s="1" t="str">
        <f t="shared" si="8"/>
        <v>，1443433</v>
      </c>
    </row>
    <row r="181" s="1" customFormat="1" ht="20" customHeight="1" spans="1:9">
      <c r="A181" s="4" t="s">
        <v>2295</v>
      </c>
      <c r="B181" s="5">
        <v>1140</v>
      </c>
      <c r="D181" s="3" t="s">
        <v>2295</v>
      </c>
      <c r="E181" s="3" t="s">
        <v>2300</v>
      </c>
      <c r="F181" s="6">
        <v>1140</v>
      </c>
      <c r="G181" s="1">
        <f t="shared" si="11"/>
        <v>0</v>
      </c>
      <c r="I181" s="1" t="str">
        <f t="shared" si="8"/>
        <v>，1443419</v>
      </c>
    </row>
    <row r="182" s="1" customFormat="1" ht="20" customHeight="1" spans="1:9">
      <c r="A182" s="4" t="s">
        <v>3493</v>
      </c>
      <c r="B182" s="5">
        <v>431</v>
      </c>
      <c r="D182" s="3" t="s">
        <v>3493</v>
      </c>
      <c r="E182" s="3" t="s">
        <v>3496</v>
      </c>
      <c r="F182" s="6">
        <v>431</v>
      </c>
      <c r="G182" s="1">
        <f t="shared" si="11"/>
        <v>0</v>
      </c>
      <c r="I182" s="1" t="str">
        <f t="shared" si="8"/>
        <v>，1443418</v>
      </c>
    </row>
    <row r="183" s="1" customFormat="1" ht="20" customHeight="1" spans="1:9">
      <c r="A183" s="4" t="s">
        <v>5023</v>
      </c>
      <c r="B183" s="5">
        <v>652</v>
      </c>
      <c r="D183" s="3" t="s">
        <v>5023</v>
      </c>
      <c r="E183" s="3" t="s">
        <v>5027</v>
      </c>
      <c r="F183" s="6">
        <v>652</v>
      </c>
      <c r="G183" s="1">
        <f t="shared" si="11"/>
        <v>0</v>
      </c>
      <c r="I183" s="1" t="str">
        <f t="shared" si="8"/>
        <v>，1443411</v>
      </c>
    </row>
    <row r="184" s="1" customFormat="1" ht="20" customHeight="1" spans="1:9">
      <c r="A184" s="4" t="s">
        <v>1938</v>
      </c>
      <c r="B184" s="5">
        <v>271</v>
      </c>
      <c r="D184" s="3" t="s">
        <v>1938</v>
      </c>
      <c r="E184" s="3" t="s">
        <v>1941</v>
      </c>
      <c r="F184" s="6">
        <v>271</v>
      </c>
      <c r="G184" s="1">
        <f t="shared" si="11"/>
        <v>0</v>
      </c>
      <c r="I184" s="1" t="str">
        <f t="shared" si="8"/>
        <v>，1443379</v>
      </c>
    </row>
    <row r="185" s="1" customFormat="1" ht="20" customHeight="1" spans="1:9">
      <c r="A185" s="4" t="s">
        <v>5342</v>
      </c>
      <c r="B185" s="5">
        <v>1791</v>
      </c>
      <c r="D185" s="3" t="s">
        <v>5342</v>
      </c>
      <c r="E185" s="3" t="s">
        <v>5346</v>
      </c>
      <c r="F185" s="6">
        <v>1791</v>
      </c>
      <c r="G185" s="1">
        <f t="shared" si="11"/>
        <v>0</v>
      </c>
      <c r="I185" s="1" t="str">
        <f t="shared" si="8"/>
        <v>，1443364</v>
      </c>
    </row>
    <row r="186" s="1" customFormat="1" ht="20" customHeight="1" spans="1:9">
      <c r="A186" s="4" t="s">
        <v>2328</v>
      </c>
      <c r="B186" s="5">
        <v>257</v>
      </c>
      <c r="D186" s="3" t="s">
        <v>2328</v>
      </c>
      <c r="E186" s="3" t="s">
        <v>2332</v>
      </c>
      <c r="F186" s="6">
        <v>257</v>
      </c>
      <c r="G186" s="1">
        <f t="shared" si="11"/>
        <v>0</v>
      </c>
      <c r="I186" s="1" t="str">
        <f t="shared" si="8"/>
        <v>，1443346</v>
      </c>
    </row>
    <row r="187" s="1" customFormat="1" ht="20" customHeight="1" spans="1:9">
      <c r="A187" s="4" t="s">
        <v>2880</v>
      </c>
      <c r="B187" s="5">
        <v>1210</v>
      </c>
      <c r="D187" s="3" t="s">
        <v>2880</v>
      </c>
      <c r="E187" s="3" t="s">
        <v>2882</v>
      </c>
      <c r="F187" s="6">
        <v>1210</v>
      </c>
      <c r="G187" s="1">
        <f t="shared" ref="G187:G211" si="12">B187-F187</f>
        <v>0</v>
      </c>
      <c r="I187" s="1" t="str">
        <f t="shared" si="8"/>
        <v>，1443316</v>
      </c>
    </row>
    <row r="188" s="1" customFormat="1" ht="20" customHeight="1" spans="1:9">
      <c r="A188" s="4" t="s">
        <v>2103</v>
      </c>
      <c r="B188" s="5">
        <v>988</v>
      </c>
      <c r="D188" s="3" t="s">
        <v>2103</v>
      </c>
      <c r="E188" s="3" t="s">
        <v>2107</v>
      </c>
      <c r="F188" s="6">
        <v>988</v>
      </c>
      <c r="G188" s="1">
        <f t="shared" si="12"/>
        <v>0</v>
      </c>
      <c r="I188" s="1" t="str">
        <f t="shared" si="8"/>
        <v>，1443307</v>
      </c>
    </row>
    <row r="189" s="1" customFormat="1" ht="20" customHeight="1" spans="1:9">
      <c r="A189" s="4" t="s">
        <v>5325</v>
      </c>
      <c r="B189" s="5">
        <v>517</v>
      </c>
      <c r="D189" s="3" t="s">
        <v>5325</v>
      </c>
      <c r="E189" s="3" t="s">
        <v>5328</v>
      </c>
      <c r="F189" s="6">
        <v>517</v>
      </c>
      <c r="G189" s="1">
        <f t="shared" si="12"/>
        <v>0</v>
      </c>
      <c r="I189" s="1" t="str">
        <f t="shared" si="8"/>
        <v>，1443275</v>
      </c>
    </row>
    <row r="190" s="1" customFormat="1" ht="20" customHeight="1" spans="1:9">
      <c r="A190" s="4" t="s">
        <v>2392</v>
      </c>
      <c r="B190" s="5">
        <v>1602</v>
      </c>
      <c r="D190" s="3" t="s">
        <v>2392</v>
      </c>
      <c r="E190" s="3" t="s">
        <v>2396</v>
      </c>
      <c r="F190" s="6">
        <v>1602</v>
      </c>
      <c r="G190" s="1">
        <f t="shared" si="12"/>
        <v>0</v>
      </c>
      <c r="I190" s="1" t="str">
        <f t="shared" si="8"/>
        <v>，1443260</v>
      </c>
    </row>
    <row r="191" s="1" customFormat="1" ht="20" customHeight="1" spans="1:9">
      <c r="A191" s="4" t="s">
        <v>6263</v>
      </c>
      <c r="B191" s="5">
        <v>1842</v>
      </c>
      <c r="D191" s="3" t="s">
        <v>6263</v>
      </c>
      <c r="E191" s="3" t="s">
        <v>6267</v>
      </c>
      <c r="F191" s="6">
        <v>1842</v>
      </c>
      <c r="G191" s="1">
        <f t="shared" si="12"/>
        <v>0</v>
      </c>
      <c r="I191" s="1" t="str">
        <f t="shared" si="8"/>
        <v>，1443258</v>
      </c>
    </row>
    <row r="192" s="1" customFormat="1" ht="20" customHeight="1" spans="1:9">
      <c r="A192" s="4" t="s">
        <v>2416</v>
      </c>
      <c r="B192" s="5">
        <v>1977</v>
      </c>
      <c r="D192" s="3" t="s">
        <v>2416</v>
      </c>
      <c r="E192" s="3" t="s">
        <v>2419</v>
      </c>
      <c r="F192" s="6">
        <v>1977</v>
      </c>
      <c r="G192" s="1">
        <f t="shared" si="12"/>
        <v>0</v>
      </c>
      <c r="I192" s="1" t="str">
        <f t="shared" si="8"/>
        <v>，1443257</v>
      </c>
    </row>
    <row r="193" s="1" customFormat="1" ht="20" customHeight="1" spans="1:9">
      <c r="A193" s="4" t="s">
        <v>1626</v>
      </c>
      <c r="B193" s="5">
        <v>2566</v>
      </c>
      <c r="D193" s="3" t="s">
        <v>1626</v>
      </c>
      <c r="E193" s="3" t="s">
        <v>1631</v>
      </c>
      <c r="F193" s="6">
        <v>2566</v>
      </c>
      <c r="G193" s="1">
        <f t="shared" si="12"/>
        <v>0</v>
      </c>
      <c r="I193" s="1" t="str">
        <f t="shared" si="8"/>
        <v>，1443255</v>
      </c>
    </row>
    <row r="194" s="1" customFormat="1" ht="20" customHeight="1" spans="1:9">
      <c r="A194" s="4" t="s">
        <v>1918</v>
      </c>
      <c r="B194" s="5">
        <v>1097</v>
      </c>
      <c r="D194" s="3" t="s">
        <v>1918</v>
      </c>
      <c r="E194" s="3" t="s">
        <v>1923</v>
      </c>
      <c r="F194" s="6">
        <v>1097</v>
      </c>
      <c r="G194" s="1">
        <f t="shared" si="12"/>
        <v>0</v>
      </c>
      <c r="I194" s="1" t="str">
        <f t="shared" si="8"/>
        <v>，1443243</v>
      </c>
    </row>
    <row r="195" s="1" customFormat="1" ht="20" customHeight="1" spans="1:9">
      <c r="A195" s="4" t="s">
        <v>5212</v>
      </c>
      <c r="B195" s="5">
        <v>467</v>
      </c>
      <c r="D195" s="3" t="s">
        <v>5212</v>
      </c>
      <c r="E195" s="3" t="s">
        <v>5217</v>
      </c>
      <c r="F195" s="6">
        <v>467</v>
      </c>
      <c r="G195" s="1">
        <f t="shared" si="12"/>
        <v>0</v>
      </c>
      <c r="I195" s="1" t="str">
        <f t="shared" ref="I195:I258" si="13">$I$1&amp;E195</f>
        <v>，1443227</v>
      </c>
    </row>
    <row r="196" s="1" customFormat="1" ht="20" customHeight="1" spans="1:9">
      <c r="A196" s="4" t="s">
        <v>2219</v>
      </c>
      <c r="B196" s="5">
        <v>3954</v>
      </c>
      <c r="D196" s="3" t="s">
        <v>2219</v>
      </c>
      <c r="E196" s="3" t="s">
        <v>2222</v>
      </c>
      <c r="F196" s="6">
        <v>3954</v>
      </c>
      <c r="G196" s="1">
        <f t="shared" si="12"/>
        <v>0</v>
      </c>
      <c r="I196" s="1" t="str">
        <f t="shared" si="13"/>
        <v>，1443220</v>
      </c>
    </row>
    <row r="197" s="1" customFormat="1" ht="20" customHeight="1" spans="1:9">
      <c r="A197" s="4" t="s">
        <v>3600</v>
      </c>
      <c r="B197" s="5">
        <v>1496</v>
      </c>
      <c r="D197" s="3" t="s">
        <v>3600</v>
      </c>
      <c r="E197" s="3" t="s">
        <v>3602</v>
      </c>
      <c r="F197" s="6">
        <v>1496</v>
      </c>
      <c r="G197" s="1">
        <f t="shared" si="12"/>
        <v>0</v>
      </c>
      <c r="I197" s="1" t="str">
        <f t="shared" si="13"/>
        <v>，1443218</v>
      </c>
    </row>
    <row r="198" s="1" customFormat="1" ht="20" customHeight="1" spans="1:9">
      <c r="A198" s="4" t="s">
        <v>2241</v>
      </c>
      <c r="B198" s="5">
        <v>695</v>
      </c>
      <c r="D198" s="3" t="s">
        <v>2241</v>
      </c>
      <c r="E198" s="3" t="s">
        <v>2245</v>
      </c>
      <c r="F198" s="6">
        <v>695</v>
      </c>
      <c r="G198" s="1">
        <f t="shared" si="12"/>
        <v>0</v>
      </c>
      <c r="I198" s="1" t="str">
        <f t="shared" si="13"/>
        <v>，1443217</v>
      </c>
    </row>
    <row r="199" s="1" customFormat="1" ht="20" customHeight="1" spans="1:9">
      <c r="A199" s="4" t="s">
        <v>2190</v>
      </c>
      <c r="B199" s="5">
        <v>7000</v>
      </c>
      <c r="D199" s="3" t="s">
        <v>2190</v>
      </c>
      <c r="E199" s="3" t="s">
        <v>2194</v>
      </c>
      <c r="F199" s="6">
        <v>7000</v>
      </c>
      <c r="G199" s="1">
        <f t="shared" si="12"/>
        <v>0</v>
      </c>
      <c r="I199" s="1" t="str">
        <f t="shared" si="13"/>
        <v>，1443215</v>
      </c>
    </row>
    <row r="200" s="1" customFormat="1" ht="20" customHeight="1" spans="1:9">
      <c r="A200" s="4" t="s">
        <v>6274</v>
      </c>
      <c r="B200" s="5">
        <v>2470</v>
      </c>
      <c r="D200" s="3" t="s">
        <v>6274</v>
      </c>
      <c r="E200" s="3" t="s">
        <v>6278</v>
      </c>
      <c r="F200" s="6">
        <v>2470</v>
      </c>
      <c r="G200" s="1">
        <f t="shared" si="12"/>
        <v>0</v>
      </c>
      <c r="I200" s="1" t="str">
        <f t="shared" si="13"/>
        <v>，1443214</v>
      </c>
    </row>
    <row r="201" s="1" customFormat="1" ht="20" customHeight="1" spans="1:9">
      <c r="A201" s="4" t="s">
        <v>2203</v>
      </c>
      <c r="B201" s="5">
        <v>2376</v>
      </c>
      <c r="D201" s="3" t="s">
        <v>2203</v>
      </c>
      <c r="E201" s="3" t="s">
        <v>2206</v>
      </c>
      <c r="F201" s="6">
        <v>2376</v>
      </c>
      <c r="G201" s="1">
        <f t="shared" si="12"/>
        <v>0</v>
      </c>
      <c r="I201" s="1" t="str">
        <f t="shared" si="13"/>
        <v>，1443211</v>
      </c>
    </row>
    <row r="202" s="1" customFormat="1" ht="20" customHeight="1" spans="1:9">
      <c r="A202" s="4" t="s">
        <v>3751</v>
      </c>
      <c r="B202" s="5">
        <v>3116</v>
      </c>
      <c r="D202" s="3" t="s">
        <v>3751</v>
      </c>
      <c r="E202" s="3" t="s">
        <v>3756</v>
      </c>
      <c r="F202" s="6">
        <v>3116</v>
      </c>
      <c r="G202" s="1">
        <f t="shared" si="12"/>
        <v>0</v>
      </c>
      <c r="I202" s="1" t="str">
        <f t="shared" si="13"/>
        <v>，1443196</v>
      </c>
    </row>
    <row r="203" s="1" customFormat="1" ht="20" customHeight="1" spans="1:9">
      <c r="A203" s="4" t="s">
        <v>2199</v>
      </c>
      <c r="B203" s="5">
        <v>675</v>
      </c>
      <c r="D203" s="3" t="s">
        <v>2199</v>
      </c>
      <c r="E203" s="3" t="s">
        <v>2202</v>
      </c>
      <c r="F203" s="6">
        <v>675</v>
      </c>
      <c r="G203" s="1">
        <f t="shared" si="12"/>
        <v>0</v>
      </c>
      <c r="I203" s="1" t="str">
        <f t="shared" si="13"/>
        <v>，1443187</v>
      </c>
    </row>
    <row r="204" s="1" customFormat="1" ht="20" customHeight="1" spans="1:9">
      <c r="A204" s="4" t="s">
        <v>3033</v>
      </c>
      <c r="B204" s="5">
        <v>606</v>
      </c>
      <c r="D204" s="3" t="s">
        <v>3033</v>
      </c>
      <c r="E204" s="3" t="s">
        <v>3038</v>
      </c>
      <c r="F204" s="6">
        <v>606</v>
      </c>
      <c r="G204" s="1">
        <f t="shared" si="12"/>
        <v>0</v>
      </c>
      <c r="I204" s="1" t="str">
        <f t="shared" si="13"/>
        <v>，1443184</v>
      </c>
    </row>
    <row r="205" s="1" customFormat="1" ht="20" customHeight="1" spans="1:9">
      <c r="A205" s="4" t="s">
        <v>4896</v>
      </c>
      <c r="B205" s="5">
        <v>1000</v>
      </c>
      <c r="D205" s="3" t="s">
        <v>4896</v>
      </c>
      <c r="E205" s="3" t="s">
        <v>4900</v>
      </c>
      <c r="F205" s="6">
        <v>1000</v>
      </c>
      <c r="G205" s="1">
        <f t="shared" si="12"/>
        <v>0</v>
      </c>
      <c r="I205" s="1" t="str">
        <f t="shared" si="13"/>
        <v>，1443178</v>
      </c>
    </row>
    <row r="206" s="1" customFormat="1" ht="20" customHeight="1" spans="1:9">
      <c r="A206" s="4" t="s">
        <v>1947</v>
      </c>
      <c r="B206" s="5">
        <v>1096</v>
      </c>
      <c r="D206" s="3" t="s">
        <v>1947</v>
      </c>
      <c r="E206" s="3" t="s">
        <v>1950</v>
      </c>
      <c r="F206" s="6">
        <v>1096</v>
      </c>
      <c r="G206" s="1">
        <f t="shared" si="12"/>
        <v>0</v>
      </c>
      <c r="I206" s="1" t="str">
        <f t="shared" si="13"/>
        <v>，1443168</v>
      </c>
    </row>
    <row r="207" s="1" customFormat="1" ht="20" customHeight="1" spans="1:9">
      <c r="A207" s="4" t="s">
        <v>2170</v>
      </c>
      <c r="B207" s="5">
        <v>7360</v>
      </c>
      <c r="D207" s="3" t="s">
        <v>2170</v>
      </c>
      <c r="E207" s="3" t="s">
        <v>2175</v>
      </c>
      <c r="F207" s="6">
        <v>7360</v>
      </c>
      <c r="G207" s="1">
        <f t="shared" si="12"/>
        <v>0</v>
      </c>
      <c r="I207" s="1" t="str">
        <f t="shared" si="13"/>
        <v>，1443162</v>
      </c>
    </row>
    <row r="208" s="1" customFormat="1" ht="20" customHeight="1" spans="1:9">
      <c r="A208" s="4" t="s">
        <v>5564</v>
      </c>
      <c r="B208" s="5">
        <v>977</v>
      </c>
      <c r="D208" s="3" t="s">
        <v>5564</v>
      </c>
      <c r="E208" s="3" t="s">
        <v>5568</v>
      </c>
      <c r="F208" s="6">
        <v>977</v>
      </c>
      <c r="G208" s="1">
        <f t="shared" si="12"/>
        <v>0</v>
      </c>
      <c r="I208" s="1" t="str">
        <f t="shared" si="13"/>
        <v>，1443159</v>
      </c>
    </row>
    <row r="209" s="1" customFormat="1" ht="20" customHeight="1" spans="1:9">
      <c r="A209" s="4" t="s">
        <v>3326</v>
      </c>
      <c r="B209" s="5">
        <v>4320</v>
      </c>
      <c r="D209" s="3" t="s">
        <v>3326</v>
      </c>
      <c r="E209" s="3" t="s">
        <v>3331</v>
      </c>
      <c r="F209" s="6">
        <v>4320</v>
      </c>
      <c r="G209" s="1">
        <f t="shared" si="12"/>
        <v>0</v>
      </c>
      <c r="I209" s="1" t="str">
        <f t="shared" si="13"/>
        <v>，1443142</v>
      </c>
    </row>
    <row r="210" s="1" customFormat="1" ht="20" customHeight="1" spans="1:9">
      <c r="A210" s="4" t="s">
        <v>4201</v>
      </c>
      <c r="B210" s="5">
        <v>1266</v>
      </c>
      <c r="D210" s="3" t="s">
        <v>4201</v>
      </c>
      <c r="E210" s="3" t="s">
        <v>4206</v>
      </c>
      <c r="F210" s="6">
        <v>1266</v>
      </c>
      <c r="G210" s="1">
        <f t="shared" si="12"/>
        <v>0</v>
      </c>
      <c r="I210" s="1" t="str">
        <f t="shared" si="13"/>
        <v>，1443139</v>
      </c>
    </row>
    <row r="211" s="1" customFormat="1" ht="20" customHeight="1" spans="1:9">
      <c r="A211" s="4" t="s">
        <v>4969</v>
      </c>
      <c r="B211" s="5">
        <v>10280</v>
      </c>
      <c r="D211" s="3" t="s">
        <v>4969</v>
      </c>
      <c r="E211" s="3" t="s">
        <v>4972</v>
      </c>
      <c r="F211" s="6">
        <v>10280</v>
      </c>
      <c r="G211" s="1">
        <f t="shared" si="12"/>
        <v>0</v>
      </c>
      <c r="I211" s="1" t="str">
        <f t="shared" si="13"/>
        <v>，1443118</v>
      </c>
    </row>
    <row r="212" s="1" customFormat="1" ht="20" customHeight="1" spans="1:9">
      <c r="A212" s="4" t="s">
        <v>1727</v>
      </c>
      <c r="B212" s="5">
        <v>927</v>
      </c>
      <c r="D212" s="3" t="s">
        <v>1727</v>
      </c>
      <c r="E212" s="3" t="s">
        <v>1732</v>
      </c>
      <c r="F212" s="6">
        <v>927</v>
      </c>
      <c r="G212" s="1">
        <f t="shared" ref="G212:G228" si="14">B212-F212</f>
        <v>0</v>
      </c>
      <c r="I212" s="1" t="str">
        <f t="shared" si="13"/>
        <v>，1443115</v>
      </c>
    </row>
    <row r="213" s="1" customFormat="1" ht="20" customHeight="1" spans="1:9">
      <c r="A213" s="4" t="s">
        <v>1622</v>
      </c>
      <c r="B213" s="5">
        <v>817</v>
      </c>
      <c r="D213" s="3" t="s">
        <v>1622</v>
      </c>
      <c r="E213" s="3" t="s">
        <v>1625</v>
      </c>
      <c r="F213" s="6">
        <v>817</v>
      </c>
      <c r="G213" s="1">
        <f t="shared" si="14"/>
        <v>0</v>
      </c>
      <c r="I213" s="1" t="str">
        <f t="shared" si="13"/>
        <v>，1443110</v>
      </c>
    </row>
    <row r="214" s="1" customFormat="1" ht="20" customHeight="1" spans="1:9">
      <c r="A214" s="4" t="s">
        <v>3368</v>
      </c>
      <c r="B214" s="5">
        <v>470</v>
      </c>
      <c r="D214" s="3" t="s">
        <v>3368</v>
      </c>
      <c r="E214" s="3" t="s">
        <v>3372</v>
      </c>
      <c r="F214" s="6">
        <v>470</v>
      </c>
      <c r="G214" s="1">
        <f t="shared" si="14"/>
        <v>0</v>
      </c>
      <c r="I214" s="1" t="str">
        <f t="shared" si="13"/>
        <v>，1443095</v>
      </c>
    </row>
    <row r="215" s="1" customFormat="1" ht="20" customHeight="1" spans="1:9">
      <c r="A215" s="4" t="s">
        <v>1607</v>
      </c>
      <c r="B215" s="5">
        <v>1067</v>
      </c>
      <c r="D215" s="3" t="s">
        <v>1607</v>
      </c>
      <c r="E215" s="3" t="s">
        <v>1612</v>
      </c>
      <c r="F215" s="6">
        <v>1067</v>
      </c>
      <c r="G215" s="1">
        <f t="shared" si="14"/>
        <v>0</v>
      </c>
      <c r="I215" s="1" t="str">
        <f t="shared" si="13"/>
        <v>，1443092</v>
      </c>
    </row>
    <row r="216" s="1" customFormat="1" ht="20" customHeight="1" spans="1:9">
      <c r="A216" s="4" t="s">
        <v>1640</v>
      </c>
      <c r="B216" s="5">
        <v>396</v>
      </c>
      <c r="D216" s="3" t="s">
        <v>1640</v>
      </c>
      <c r="E216" s="3" t="s">
        <v>1644</v>
      </c>
      <c r="F216" s="6">
        <v>396</v>
      </c>
      <c r="G216" s="1">
        <f t="shared" si="14"/>
        <v>0</v>
      </c>
      <c r="I216" s="1" t="str">
        <f t="shared" si="13"/>
        <v>，1443089</v>
      </c>
    </row>
    <row r="217" s="1" customFormat="1" ht="20" customHeight="1" spans="1:9">
      <c r="A217" s="4" t="s">
        <v>5440</v>
      </c>
      <c r="B217" s="5">
        <v>568</v>
      </c>
      <c r="D217" s="3" t="s">
        <v>5440</v>
      </c>
      <c r="E217" s="3" t="s">
        <v>5445</v>
      </c>
      <c r="F217" s="6">
        <v>568</v>
      </c>
      <c r="G217" s="1">
        <f t="shared" si="14"/>
        <v>0</v>
      </c>
      <c r="I217" s="1" t="str">
        <f t="shared" si="13"/>
        <v>，1443088</v>
      </c>
    </row>
    <row r="218" s="1" customFormat="1" ht="20" customHeight="1" spans="1:9">
      <c r="A218" s="4" t="s">
        <v>1791</v>
      </c>
      <c r="B218" s="5">
        <v>532</v>
      </c>
      <c r="D218" s="3" t="s">
        <v>1791</v>
      </c>
      <c r="E218" s="3" t="s">
        <v>1794</v>
      </c>
      <c r="F218" s="6">
        <v>532</v>
      </c>
      <c r="G218" s="1">
        <f t="shared" si="14"/>
        <v>0</v>
      </c>
      <c r="I218" s="1" t="str">
        <f t="shared" si="13"/>
        <v>，1443084</v>
      </c>
    </row>
    <row r="219" s="1" customFormat="1" ht="20" customHeight="1" spans="1:9">
      <c r="A219" s="4" t="s">
        <v>1663</v>
      </c>
      <c r="B219" s="5">
        <v>1040</v>
      </c>
      <c r="D219" s="3" t="s">
        <v>1663</v>
      </c>
      <c r="E219" s="3" t="s">
        <v>1668</v>
      </c>
      <c r="F219" s="6">
        <v>1040</v>
      </c>
      <c r="G219" s="1">
        <f t="shared" si="14"/>
        <v>0</v>
      </c>
      <c r="I219" s="1" t="str">
        <f t="shared" si="13"/>
        <v>，1443081</v>
      </c>
    </row>
    <row r="220" s="1" customFormat="1" ht="20" customHeight="1" spans="1:9">
      <c r="A220" s="4" t="s">
        <v>1739</v>
      </c>
      <c r="B220" s="5">
        <v>843</v>
      </c>
      <c r="D220" s="3" t="s">
        <v>1739</v>
      </c>
      <c r="E220" s="3" t="s">
        <v>1743</v>
      </c>
      <c r="F220" s="6">
        <v>843</v>
      </c>
      <c r="G220" s="1">
        <f t="shared" si="14"/>
        <v>0</v>
      </c>
      <c r="I220" s="1" t="str">
        <f t="shared" si="13"/>
        <v>，1443053</v>
      </c>
    </row>
    <row r="221" s="1" customFormat="1" ht="20" customHeight="1" spans="1:9">
      <c r="A221" s="4" t="s">
        <v>2128</v>
      </c>
      <c r="B221" s="5">
        <v>5000</v>
      </c>
      <c r="D221" s="3" t="s">
        <v>2128</v>
      </c>
      <c r="E221" s="3" t="s">
        <v>2131</v>
      </c>
      <c r="F221" s="6">
        <v>5000</v>
      </c>
      <c r="G221" s="1">
        <f t="shared" si="14"/>
        <v>0</v>
      </c>
      <c r="I221" s="1" t="str">
        <f t="shared" si="13"/>
        <v>，1443041</v>
      </c>
    </row>
    <row r="222" s="1" customFormat="1" ht="20" customHeight="1" spans="1:9">
      <c r="A222" s="4" t="s">
        <v>5113</v>
      </c>
      <c r="B222" s="5">
        <v>1154</v>
      </c>
      <c r="D222" s="3" t="s">
        <v>5113</v>
      </c>
      <c r="E222" s="3" t="s">
        <v>5117</v>
      </c>
      <c r="F222" s="6">
        <v>1154</v>
      </c>
      <c r="G222" s="1">
        <f t="shared" si="14"/>
        <v>0</v>
      </c>
      <c r="I222" s="1" t="str">
        <f t="shared" si="13"/>
        <v>，1443031</v>
      </c>
    </row>
    <row r="223" s="1" customFormat="1" ht="20" customHeight="1" spans="1:9">
      <c r="A223" s="4" t="s">
        <v>1865</v>
      </c>
      <c r="B223" s="5">
        <v>7554</v>
      </c>
      <c r="D223" s="3" t="s">
        <v>1865</v>
      </c>
      <c r="E223" s="3" t="s">
        <v>1870</v>
      </c>
      <c r="F223" s="6">
        <v>7554</v>
      </c>
      <c r="G223" s="1">
        <f t="shared" si="14"/>
        <v>0</v>
      </c>
      <c r="I223" s="1" t="str">
        <f t="shared" si="13"/>
        <v>，1442985</v>
      </c>
    </row>
    <row r="224" s="1" customFormat="1" ht="20" customHeight="1" spans="1:9">
      <c r="A224" s="4" t="s">
        <v>4491</v>
      </c>
      <c r="B224" s="5">
        <v>2300</v>
      </c>
      <c r="D224" s="3" t="s">
        <v>4491</v>
      </c>
      <c r="E224" s="3" t="s">
        <v>4495</v>
      </c>
      <c r="F224" s="6">
        <v>2300</v>
      </c>
      <c r="G224" s="1">
        <f t="shared" si="14"/>
        <v>0</v>
      </c>
      <c r="I224" s="1" t="str">
        <f t="shared" si="13"/>
        <v>，1442981</v>
      </c>
    </row>
    <row r="225" s="1" customFormat="1" ht="20" customHeight="1" spans="1:9">
      <c r="A225" s="4" t="s">
        <v>1690</v>
      </c>
      <c r="B225" s="5">
        <v>2179</v>
      </c>
      <c r="D225" s="3" t="s">
        <v>1690</v>
      </c>
      <c r="E225" s="3" t="s">
        <v>1693</v>
      </c>
      <c r="F225" s="6">
        <v>2179</v>
      </c>
      <c r="G225" s="1">
        <f t="shared" si="14"/>
        <v>0</v>
      </c>
      <c r="I225" s="1" t="str">
        <f t="shared" si="13"/>
        <v>，1442975</v>
      </c>
    </row>
    <row r="226" s="1" customFormat="1" ht="20" customHeight="1" spans="1:9">
      <c r="A226" s="4" t="s">
        <v>1636</v>
      </c>
      <c r="B226" s="5">
        <v>1962</v>
      </c>
      <c r="D226" s="3" t="s">
        <v>1636</v>
      </c>
      <c r="E226" s="3" t="s">
        <v>1639</v>
      </c>
      <c r="F226" s="6">
        <v>1962</v>
      </c>
      <c r="G226" s="1">
        <f t="shared" si="14"/>
        <v>0</v>
      </c>
      <c r="I226" s="1" t="str">
        <f t="shared" si="13"/>
        <v>，1442974</v>
      </c>
    </row>
    <row r="227" s="1" customFormat="1" ht="20" customHeight="1" spans="1:9">
      <c r="A227" s="4" t="s">
        <v>2371</v>
      </c>
      <c r="B227" s="5">
        <v>1122</v>
      </c>
      <c r="D227" s="3" t="s">
        <v>2371</v>
      </c>
      <c r="E227" s="3" t="s">
        <v>2375</v>
      </c>
      <c r="F227" s="6">
        <v>1122</v>
      </c>
      <c r="G227" s="1">
        <f t="shared" si="14"/>
        <v>0</v>
      </c>
      <c r="I227" s="1" t="str">
        <f t="shared" si="13"/>
        <v>，1442970</v>
      </c>
    </row>
    <row r="228" s="1" customFormat="1" ht="20" customHeight="1" spans="1:9">
      <c r="A228" s="4" t="s">
        <v>2359</v>
      </c>
      <c r="B228" s="5">
        <v>7293</v>
      </c>
      <c r="D228" s="3" t="s">
        <v>2359</v>
      </c>
      <c r="E228" s="3" t="s">
        <v>2363</v>
      </c>
      <c r="F228" s="6">
        <v>7293</v>
      </c>
      <c r="G228" s="1">
        <f t="shared" si="14"/>
        <v>0</v>
      </c>
      <c r="I228" s="1" t="str">
        <f t="shared" si="13"/>
        <v>，1442963</v>
      </c>
    </row>
    <row r="229" s="1" customFormat="1" ht="20" customHeight="1" spans="1:9">
      <c r="A229" s="4" t="s">
        <v>1781</v>
      </c>
      <c r="B229" s="5">
        <v>375</v>
      </c>
      <c r="D229" s="3" t="s">
        <v>1781</v>
      </c>
      <c r="E229" s="3" t="s">
        <v>1785</v>
      </c>
      <c r="F229" s="6">
        <v>375</v>
      </c>
      <c r="G229" s="1">
        <f t="shared" ref="G229:G248" si="15">B229-F229</f>
        <v>0</v>
      </c>
      <c r="I229" s="1" t="str">
        <f t="shared" si="13"/>
        <v>，1442961</v>
      </c>
    </row>
    <row r="230" s="1" customFormat="1" ht="20" customHeight="1" spans="1:9">
      <c r="A230" s="4" t="s">
        <v>1970</v>
      </c>
      <c r="B230" s="5">
        <v>568</v>
      </c>
      <c r="D230" s="3" t="s">
        <v>1970</v>
      </c>
      <c r="E230" s="3" t="s">
        <v>1975</v>
      </c>
      <c r="F230" s="6">
        <v>568</v>
      </c>
      <c r="G230" s="1">
        <f t="shared" si="15"/>
        <v>0</v>
      </c>
      <c r="I230" s="1" t="str">
        <f t="shared" si="13"/>
        <v>，1442957</v>
      </c>
    </row>
    <row r="231" s="1" customFormat="1" ht="20" customHeight="1" spans="1:9">
      <c r="A231" s="4" t="s">
        <v>2092</v>
      </c>
      <c r="B231" s="5">
        <v>992</v>
      </c>
      <c r="D231" s="3" t="s">
        <v>2092</v>
      </c>
      <c r="E231" s="3" t="s">
        <v>2097</v>
      </c>
      <c r="F231" s="6">
        <v>992</v>
      </c>
      <c r="G231" s="1">
        <f t="shared" si="15"/>
        <v>0</v>
      </c>
      <c r="I231" s="1" t="str">
        <f t="shared" si="13"/>
        <v>，1442950</v>
      </c>
    </row>
    <row r="232" s="1" customFormat="1" ht="20" customHeight="1" spans="1:9">
      <c r="A232" s="4" t="s">
        <v>2037</v>
      </c>
      <c r="B232" s="5">
        <v>876</v>
      </c>
      <c r="D232" s="3" t="s">
        <v>2037</v>
      </c>
      <c r="E232" s="3" t="s">
        <v>2042</v>
      </c>
      <c r="F232" s="6">
        <v>876</v>
      </c>
      <c r="G232" s="1">
        <f t="shared" si="15"/>
        <v>0</v>
      </c>
      <c r="I232" s="1" t="str">
        <f t="shared" si="13"/>
        <v>，1442948</v>
      </c>
    </row>
    <row r="233" s="1" customFormat="1" ht="20" customHeight="1" spans="1:9">
      <c r="A233" s="4" t="s">
        <v>2942</v>
      </c>
      <c r="B233" s="5">
        <v>972</v>
      </c>
      <c r="D233" s="3" t="s">
        <v>2942</v>
      </c>
      <c r="E233" s="3" t="s">
        <v>2943</v>
      </c>
      <c r="F233" s="6">
        <v>972</v>
      </c>
      <c r="G233" s="1">
        <f t="shared" si="15"/>
        <v>0</v>
      </c>
      <c r="I233" s="1" t="str">
        <f t="shared" si="13"/>
        <v>，1442944</v>
      </c>
    </row>
    <row r="234" s="1" customFormat="1" ht="20" customHeight="1" spans="1:9">
      <c r="A234" s="4" t="s">
        <v>1905</v>
      </c>
      <c r="B234" s="5">
        <v>568</v>
      </c>
      <c r="D234" s="3" t="s">
        <v>1905</v>
      </c>
      <c r="E234" s="3" t="s">
        <v>1908</v>
      </c>
      <c r="F234" s="6">
        <v>568</v>
      </c>
      <c r="G234" s="1">
        <f t="shared" si="15"/>
        <v>0</v>
      </c>
      <c r="I234" s="1" t="str">
        <f t="shared" si="13"/>
        <v>，1442940</v>
      </c>
    </row>
    <row r="235" s="1" customFormat="1" ht="20" customHeight="1" spans="1:9">
      <c r="A235" s="4" t="s">
        <v>3435</v>
      </c>
      <c r="B235" s="5">
        <v>2140</v>
      </c>
      <c r="D235" s="3" t="s">
        <v>3435</v>
      </c>
      <c r="E235" s="3" t="s">
        <v>3438</v>
      </c>
      <c r="F235" s="6">
        <v>2140</v>
      </c>
      <c r="G235" s="1">
        <f t="shared" si="15"/>
        <v>0</v>
      </c>
      <c r="I235" s="1" t="str">
        <f t="shared" si="13"/>
        <v>，1442939</v>
      </c>
    </row>
    <row r="236" s="1" customFormat="1" ht="20" customHeight="1" spans="1:9">
      <c r="A236" s="4" t="s">
        <v>3164</v>
      </c>
      <c r="B236" s="5">
        <v>178</v>
      </c>
      <c r="D236" s="3" t="s">
        <v>3164</v>
      </c>
      <c r="E236" s="3" t="s">
        <v>3167</v>
      </c>
      <c r="F236" s="6">
        <v>178</v>
      </c>
      <c r="G236" s="1">
        <f t="shared" si="15"/>
        <v>0</v>
      </c>
      <c r="I236" s="1" t="str">
        <f t="shared" si="13"/>
        <v>，1442935</v>
      </c>
    </row>
    <row r="237" s="1" customFormat="1" ht="20" customHeight="1" spans="1:9">
      <c r="A237" s="4" t="s">
        <v>2265</v>
      </c>
      <c r="B237" s="5">
        <v>1600</v>
      </c>
      <c r="D237" s="3" t="s">
        <v>2265</v>
      </c>
      <c r="E237" s="3" t="s">
        <v>2268</v>
      </c>
      <c r="F237" s="6">
        <v>1600</v>
      </c>
      <c r="G237" s="1">
        <f t="shared" si="15"/>
        <v>0</v>
      </c>
      <c r="I237" s="1" t="str">
        <f t="shared" si="13"/>
        <v>，1442921</v>
      </c>
    </row>
    <row r="238" s="1" customFormat="1" ht="20" customHeight="1" spans="1:9">
      <c r="A238" s="4" t="s">
        <v>2306</v>
      </c>
      <c r="B238" s="5">
        <v>1395</v>
      </c>
      <c r="D238" s="3" t="s">
        <v>2306</v>
      </c>
      <c r="E238" s="3" t="s">
        <v>2309</v>
      </c>
      <c r="F238" s="6">
        <v>1395</v>
      </c>
      <c r="G238" s="1">
        <f t="shared" si="15"/>
        <v>0</v>
      </c>
      <c r="I238" s="1" t="str">
        <f t="shared" si="13"/>
        <v>，1442915</v>
      </c>
    </row>
    <row r="239" s="1" customFormat="1" ht="20" customHeight="1" spans="1:9">
      <c r="A239" s="4" t="s">
        <v>1985</v>
      </c>
      <c r="B239" s="5">
        <v>1298</v>
      </c>
      <c r="D239" s="3" t="s">
        <v>1985</v>
      </c>
      <c r="E239" s="3" t="s">
        <v>1988</v>
      </c>
      <c r="F239" s="6">
        <v>1298</v>
      </c>
      <c r="G239" s="1">
        <f t="shared" si="15"/>
        <v>0</v>
      </c>
      <c r="I239" s="1" t="str">
        <f t="shared" si="13"/>
        <v>，1442907</v>
      </c>
    </row>
    <row r="240" s="1" customFormat="1" ht="20" customHeight="1" spans="1:9">
      <c r="A240" s="4" t="s">
        <v>2628</v>
      </c>
      <c r="B240" s="5">
        <v>2095</v>
      </c>
      <c r="D240" s="3" t="s">
        <v>2628</v>
      </c>
      <c r="E240" s="3" t="s">
        <v>2630</v>
      </c>
      <c r="F240" s="6">
        <v>2095</v>
      </c>
      <c r="G240" s="1">
        <f t="shared" si="15"/>
        <v>0</v>
      </c>
      <c r="I240" s="1" t="str">
        <f t="shared" si="13"/>
        <v>，1442898</v>
      </c>
    </row>
    <row r="241" s="1" customFormat="1" ht="20" customHeight="1" spans="1:9">
      <c r="A241" s="4" t="s">
        <v>1711</v>
      </c>
      <c r="B241" s="5">
        <v>1173</v>
      </c>
      <c r="D241" s="3" t="s">
        <v>1711</v>
      </c>
      <c r="E241" s="3" t="s">
        <v>1715</v>
      </c>
      <c r="F241" s="6">
        <v>1173</v>
      </c>
      <c r="G241" s="1">
        <f t="shared" si="15"/>
        <v>0</v>
      </c>
      <c r="I241" s="1" t="str">
        <f t="shared" si="13"/>
        <v>，1442880</v>
      </c>
    </row>
    <row r="242" s="1" customFormat="1" ht="20" customHeight="1" spans="1:9">
      <c r="A242" s="4" t="s">
        <v>5018</v>
      </c>
      <c r="B242" s="5">
        <v>1596</v>
      </c>
      <c r="D242" s="3" t="s">
        <v>5018</v>
      </c>
      <c r="E242" s="3" t="s">
        <v>5022</v>
      </c>
      <c r="F242" s="6">
        <v>1596</v>
      </c>
      <c r="G242" s="1">
        <f t="shared" si="15"/>
        <v>0</v>
      </c>
      <c r="I242" s="1" t="str">
        <f t="shared" si="13"/>
        <v>，1442865</v>
      </c>
    </row>
    <row r="243" s="1" customFormat="1" ht="20" customHeight="1" spans="1:9">
      <c r="A243" s="4" t="s">
        <v>2430</v>
      </c>
      <c r="B243" s="5">
        <v>868</v>
      </c>
      <c r="D243" s="3" t="s">
        <v>2430</v>
      </c>
      <c r="E243" s="3" t="s">
        <v>2432</v>
      </c>
      <c r="F243" s="6">
        <v>868</v>
      </c>
      <c r="G243" s="1">
        <f t="shared" si="15"/>
        <v>0</v>
      </c>
      <c r="I243" s="1" t="str">
        <f t="shared" si="13"/>
        <v>，1442856</v>
      </c>
    </row>
    <row r="244" s="1" customFormat="1" ht="20" customHeight="1" spans="1:9">
      <c r="A244" s="4" t="s">
        <v>4988</v>
      </c>
      <c r="B244" s="5">
        <v>7673</v>
      </c>
      <c r="D244" s="3" t="s">
        <v>4988</v>
      </c>
      <c r="E244" s="3" t="s">
        <v>4992</v>
      </c>
      <c r="F244" s="6">
        <v>7673</v>
      </c>
      <c r="G244" s="1">
        <f t="shared" si="15"/>
        <v>0</v>
      </c>
      <c r="I244" s="1" t="str">
        <f t="shared" si="13"/>
        <v>，1442847</v>
      </c>
    </row>
    <row r="245" s="1" customFormat="1" ht="20" customHeight="1" spans="1:9">
      <c r="A245" s="4" t="s">
        <v>3626</v>
      </c>
      <c r="B245" s="5">
        <v>560</v>
      </c>
      <c r="D245" s="3" t="s">
        <v>3626</v>
      </c>
      <c r="E245" s="3" t="s">
        <v>3629</v>
      </c>
      <c r="F245" s="6">
        <v>560</v>
      </c>
      <c r="G245" s="1">
        <f t="shared" si="15"/>
        <v>0</v>
      </c>
      <c r="I245" s="1" t="str">
        <f t="shared" si="13"/>
        <v>，1442846</v>
      </c>
    </row>
    <row r="246" s="1" customFormat="1" ht="20" customHeight="1" spans="1:9">
      <c r="A246" s="4" t="s">
        <v>3577</v>
      </c>
      <c r="B246" s="5">
        <v>1071</v>
      </c>
      <c r="D246" s="3" t="s">
        <v>3577</v>
      </c>
      <c r="E246" s="3" t="s">
        <v>3582</v>
      </c>
      <c r="F246" s="6">
        <v>1071</v>
      </c>
      <c r="G246" s="1">
        <f t="shared" si="15"/>
        <v>0</v>
      </c>
      <c r="I246" s="1" t="str">
        <f t="shared" si="13"/>
        <v>，1442852</v>
      </c>
    </row>
    <row r="247" s="1" customFormat="1" ht="20" customHeight="1" spans="1:9">
      <c r="A247" s="4" t="s">
        <v>1593</v>
      </c>
      <c r="B247" s="5">
        <v>1166</v>
      </c>
      <c r="D247" s="3" t="s">
        <v>1593</v>
      </c>
      <c r="E247" s="3" t="s">
        <v>1597</v>
      </c>
      <c r="F247" s="6">
        <v>1166</v>
      </c>
      <c r="G247" s="1">
        <f t="shared" si="15"/>
        <v>0</v>
      </c>
      <c r="I247" s="1" t="str">
        <f t="shared" si="13"/>
        <v>，1442839</v>
      </c>
    </row>
    <row r="248" s="1" customFormat="1" ht="20" customHeight="1" spans="1:9">
      <c r="A248" s="4" t="s">
        <v>5631</v>
      </c>
      <c r="B248" s="5">
        <v>1123</v>
      </c>
      <c r="D248" s="3" t="s">
        <v>5631</v>
      </c>
      <c r="E248" s="3" t="s">
        <v>5634</v>
      </c>
      <c r="F248" s="6">
        <v>1123</v>
      </c>
      <c r="G248" s="1">
        <f t="shared" si="15"/>
        <v>0</v>
      </c>
      <c r="I248" s="1" t="str">
        <f t="shared" si="13"/>
        <v>，1442833</v>
      </c>
    </row>
    <row r="249" s="1" customFormat="1" ht="20" customHeight="1" spans="1:9">
      <c r="A249" s="4" t="s">
        <v>2166</v>
      </c>
      <c r="B249" s="5">
        <v>752</v>
      </c>
      <c r="D249" s="3" t="s">
        <v>2166</v>
      </c>
      <c r="E249" s="3" t="s">
        <v>2169</v>
      </c>
      <c r="F249" s="6">
        <v>752</v>
      </c>
      <c r="G249" s="1">
        <f t="shared" ref="G249:G268" si="16">B249-F249</f>
        <v>0</v>
      </c>
      <c r="I249" s="1" t="str">
        <f t="shared" si="13"/>
        <v>，1442831</v>
      </c>
    </row>
    <row r="250" s="1" customFormat="1" ht="20" customHeight="1" spans="1:9">
      <c r="A250" s="4" t="s">
        <v>1698</v>
      </c>
      <c r="B250" s="5">
        <v>4088</v>
      </c>
      <c r="D250" s="3" t="s">
        <v>1698</v>
      </c>
      <c r="E250" s="3" t="s">
        <v>1701</v>
      </c>
      <c r="F250" s="6">
        <v>4088</v>
      </c>
      <c r="G250" s="1">
        <f t="shared" si="16"/>
        <v>0</v>
      </c>
      <c r="I250" s="1" t="str">
        <f t="shared" si="13"/>
        <v>，1442777</v>
      </c>
    </row>
    <row r="251" s="1" customFormat="1" ht="20" customHeight="1" spans="1:9">
      <c r="A251" s="4" t="s">
        <v>2018</v>
      </c>
      <c r="B251" s="5">
        <v>23500</v>
      </c>
      <c r="D251" s="3" t="s">
        <v>2018</v>
      </c>
      <c r="E251" s="3" t="s">
        <v>2022</v>
      </c>
      <c r="F251" s="6">
        <v>23500</v>
      </c>
      <c r="G251" s="1">
        <f t="shared" si="16"/>
        <v>0</v>
      </c>
      <c r="I251" s="1" t="str">
        <f t="shared" si="13"/>
        <v>，1442773</v>
      </c>
    </row>
    <row r="252" s="1" customFormat="1" ht="20" customHeight="1" spans="1:9">
      <c r="A252" s="4" t="s">
        <v>2883</v>
      </c>
      <c r="B252" s="5">
        <v>4105</v>
      </c>
      <c r="D252" s="3" t="s">
        <v>2883</v>
      </c>
      <c r="E252" s="3" t="s">
        <v>2888</v>
      </c>
      <c r="F252" s="6">
        <v>4105</v>
      </c>
      <c r="G252" s="1">
        <f t="shared" si="16"/>
        <v>0</v>
      </c>
      <c r="I252" s="1" t="str">
        <f t="shared" si="13"/>
        <v>，1442764</v>
      </c>
    </row>
    <row r="253" s="1" customFormat="1" ht="20" customHeight="1" spans="1:9">
      <c r="A253" s="4" t="s">
        <v>2914</v>
      </c>
      <c r="B253" s="5">
        <v>650</v>
      </c>
      <c r="D253" s="3" t="s">
        <v>2914</v>
      </c>
      <c r="E253" s="3" t="s">
        <v>2918</v>
      </c>
      <c r="F253" s="6">
        <v>650</v>
      </c>
      <c r="G253" s="1">
        <f t="shared" si="16"/>
        <v>0</v>
      </c>
      <c r="I253" s="1" t="str">
        <f t="shared" si="13"/>
        <v>，1442762</v>
      </c>
    </row>
    <row r="254" s="1" customFormat="1" ht="20" customHeight="1" spans="1:9">
      <c r="A254" s="4" t="s">
        <v>1495</v>
      </c>
      <c r="B254" s="5">
        <v>540</v>
      </c>
      <c r="D254" s="3" t="s">
        <v>1495</v>
      </c>
      <c r="E254" s="3" t="s">
        <v>1498</v>
      </c>
      <c r="F254" s="6">
        <v>540</v>
      </c>
      <c r="G254" s="1">
        <f t="shared" si="16"/>
        <v>0</v>
      </c>
      <c r="I254" s="1" t="str">
        <f t="shared" si="13"/>
        <v>，1442727</v>
      </c>
    </row>
    <row r="255" s="1" customFormat="1" ht="20" customHeight="1" spans="1:9">
      <c r="A255" s="4" t="s">
        <v>2387</v>
      </c>
      <c r="B255" s="5">
        <v>656</v>
      </c>
      <c r="D255" s="3" t="s">
        <v>2387</v>
      </c>
      <c r="E255" s="3" t="s">
        <v>2391</v>
      </c>
      <c r="F255" s="6">
        <v>656</v>
      </c>
      <c r="G255" s="1">
        <f t="shared" si="16"/>
        <v>0</v>
      </c>
      <c r="I255" s="1" t="str">
        <f t="shared" si="13"/>
        <v>，1442719</v>
      </c>
    </row>
    <row r="256" s="1" customFormat="1" ht="20" customHeight="1" spans="1:9">
      <c r="A256" s="4" t="s">
        <v>2176</v>
      </c>
      <c r="B256" s="5">
        <v>6343</v>
      </c>
      <c r="D256" s="3" t="s">
        <v>2176</v>
      </c>
      <c r="E256" s="3" t="s">
        <v>2178</v>
      </c>
      <c r="F256" s="6">
        <v>6343</v>
      </c>
      <c r="G256" s="1">
        <f t="shared" si="16"/>
        <v>0</v>
      </c>
      <c r="I256" s="1" t="str">
        <f t="shared" si="13"/>
        <v>，1442708</v>
      </c>
    </row>
    <row r="257" s="1" customFormat="1" ht="20" customHeight="1" spans="1:9">
      <c r="A257" s="4" t="s">
        <v>5922</v>
      </c>
      <c r="B257" s="5">
        <v>934</v>
      </c>
      <c r="D257" s="3" t="s">
        <v>5922</v>
      </c>
      <c r="E257" s="3" t="s">
        <v>5925</v>
      </c>
      <c r="F257" s="6">
        <v>934</v>
      </c>
      <c r="G257" s="1">
        <f t="shared" si="16"/>
        <v>0</v>
      </c>
      <c r="I257" s="1" t="str">
        <f t="shared" si="13"/>
        <v>，1442705</v>
      </c>
    </row>
    <row r="258" s="1" customFormat="1" ht="20" customHeight="1" spans="1:9">
      <c r="A258" s="4" t="s">
        <v>1849</v>
      </c>
      <c r="B258" s="5">
        <v>554</v>
      </c>
      <c r="D258" s="3" t="s">
        <v>1849</v>
      </c>
      <c r="E258" s="3" t="s">
        <v>1854</v>
      </c>
      <c r="F258" s="6">
        <v>554</v>
      </c>
      <c r="G258" s="1">
        <f t="shared" si="16"/>
        <v>0</v>
      </c>
      <c r="I258" s="1" t="str">
        <f t="shared" si="13"/>
        <v>，1442676</v>
      </c>
    </row>
    <row r="259" s="1" customFormat="1" ht="20" customHeight="1" spans="1:9">
      <c r="A259" s="4" t="s">
        <v>4160</v>
      </c>
      <c r="B259" s="5">
        <v>945</v>
      </c>
      <c r="D259" s="3" t="s">
        <v>4160</v>
      </c>
      <c r="E259" s="3" t="s">
        <v>4163</v>
      </c>
      <c r="F259" s="6">
        <v>945</v>
      </c>
      <c r="G259" s="1">
        <f t="shared" si="16"/>
        <v>0</v>
      </c>
      <c r="I259" s="1" t="str">
        <f t="shared" ref="I259:I322" si="17">$I$1&amp;E259</f>
        <v>，1442675</v>
      </c>
    </row>
    <row r="260" s="1" customFormat="1" ht="20" customHeight="1" spans="1:9">
      <c r="A260" s="4" t="s">
        <v>5866</v>
      </c>
      <c r="B260" s="5">
        <v>934</v>
      </c>
      <c r="D260" s="3" t="s">
        <v>5866</v>
      </c>
      <c r="E260" s="3" t="s">
        <v>5871</v>
      </c>
      <c r="F260" s="6">
        <v>934</v>
      </c>
      <c r="G260" s="1">
        <f t="shared" si="16"/>
        <v>0</v>
      </c>
      <c r="I260" s="1" t="str">
        <f t="shared" si="17"/>
        <v>，1442654</v>
      </c>
    </row>
    <row r="261" s="1" customFormat="1" ht="20" customHeight="1" spans="1:9">
      <c r="A261" s="4" t="s">
        <v>3305</v>
      </c>
      <c r="B261" s="5">
        <v>1058</v>
      </c>
      <c r="D261" s="3" t="s">
        <v>3305</v>
      </c>
      <c r="E261" s="3" t="s">
        <v>3310</v>
      </c>
      <c r="F261" s="6">
        <v>1058</v>
      </c>
      <c r="G261" s="1">
        <f t="shared" si="16"/>
        <v>0</v>
      </c>
      <c r="I261" s="1" t="str">
        <f t="shared" si="17"/>
        <v>，1442640</v>
      </c>
    </row>
    <row r="262" s="1" customFormat="1" ht="20" customHeight="1" spans="1:9">
      <c r="A262" s="4" t="s">
        <v>4574</v>
      </c>
      <c r="B262" s="5">
        <v>1244</v>
      </c>
      <c r="D262" s="3" t="s">
        <v>4574</v>
      </c>
      <c r="E262" s="3" t="s">
        <v>4578</v>
      </c>
      <c r="F262" s="6">
        <v>1244</v>
      </c>
      <c r="G262" s="1">
        <f t="shared" si="16"/>
        <v>0</v>
      </c>
      <c r="I262" s="1" t="str">
        <f t="shared" si="17"/>
        <v>，1442631</v>
      </c>
    </row>
    <row r="263" s="1" customFormat="1" ht="20" customHeight="1" spans="1:9">
      <c r="A263" s="4" t="s">
        <v>1955</v>
      </c>
      <c r="B263" s="5">
        <v>1177</v>
      </c>
      <c r="D263" s="3" t="s">
        <v>1955</v>
      </c>
      <c r="E263" s="3" t="s">
        <v>1959</v>
      </c>
      <c r="F263" s="6">
        <v>1177</v>
      </c>
      <c r="G263" s="1">
        <f t="shared" si="16"/>
        <v>0</v>
      </c>
      <c r="I263" s="1" t="str">
        <f t="shared" si="17"/>
        <v>，1442607</v>
      </c>
    </row>
    <row r="264" s="1" customFormat="1" ht="20" customHeight="1" spans="1:9">
      <c r="A264" s="4" t="s">
        <v>1575</v>
      </c>
      <c r="B264" s="5">
        <v>3188</v>
      </c>
      <c r="D264" s="3" t="s">
        <v>1575</v>
      </c>
      <c r="E264" s="3" t="s">
        <v>1578</v>
      </c>
      <c r="F264" s="6">
        <v>3188</v>
      </c>
      <c r="G264" s="1">
        <f t="shared" si="16"/>
        <v>0</v>
      </c>
      <c r="I264" s="1" t="str">
        <f t="shared" si="17"/>
        <v>，1442597</v>
      </c>
    </row>
    <row r="265" s="1" customFormat="1" ht="20" customHeight="1" spans="1:9">
      <c r="A265" s="4" t="s">
        <v>3415</v>
      </c>
      <c r="B265" s="5">
        <v>20000</v>
      </c>
      <c r="D265" s="3" t="s">
        <v>3415</v>
      </c>
      <c r="E265" s="3" t="s">
        <v>3419</v>
      </c>
      <c r="F265" s="6">
        <v>20000</v>
      </c>
      <c r="G265" s="1">
        <f t="shared" si="16"/>
        <v>0</v>
      </c>
      <c r="I265" s="1" t="str">
        <f t="shared" si="17"/>
        <v>，1442591</v>
      </c>
    </row>
    <row r="266" s="1" customFormat="1" ht="20" customHeight="1" spans="1:9">
      <c r="A266" s="4" t="s">
        <v>1518</v>
      </c>
      <c r="B266" s="5">
        <v>679</v>
      </c>
      <c r="D266" s="3" t="s">
        <v>1518</v>
      </c>
      <c r="E266" s="3" t="s">
        <v>1520</v>
      </c>
      <c r="F266" s="6">
        <v>679</v>
      </c>
      <c r="G266" s="1">
        <f t="shared" si="16"/>
        <v>0</v>
      </c>
      <c r="I266" s="1" t="str">
        <f t="shared" si="17"/>
        <v>，1442590</v>
      </c>
    </row>
    <row r="267" s="1" customFormat="1" ht="20" customHeight="1" spans="1:9">
      <c r="A267" s="4" t="s">
        <v>1716</v>
      </c>
      <c r="B267" s="5">
        <v>4744</v>
      </c>
      <c r="D267" s="3" t="s">
        <v>1716</v>
      </c>
      <c r="E267" s="3" t="s">
        <v>1721</v>
      </c>
      <c r="F267" s="6">
        <v>4744</v>
      </c>
      <c r="G267" s="1">
        <f t="shared" si="16"/>
        <v>0</v>
      </c>
      <c r="I267" s="1" t="str">
        <f t="shared" si="17"/>
        <v>，1442581</v>
      </c>
    </row>
    <row r="268" s="1" customFormat="1" ht="20" customHeight="1" spans="1:9">
      <c r="A268" s="4" t="s">
        <v>2333</v>
      </c>
      <c r="B268" s="5">
        <v>1800</v>
      </c>
      <c r="D268" s="3" t="s">
        <v>2333</v>
      </c>
      <c r="E268" s="3" t="s">
        <v>2338</v>
      </c>
      <c r="F268" s="6">
        <v>1800</v>
      </c>
      <c r="G268" s="1">
        <f t="shared" si="16"/>
        <v>0</v>
      </c>
      <c r="I268" s="1" t="str">
        <f t="shared" si="17"/>
        <v>，1442571</v>
      </c>
    </row>
    <row r="269" s="1" customFormat="1" ht="20" customHeight="1" spans="1:9">
      <c r="A269" s="4" t="s">
        <v>1914</v>
      </c>
      <c r="B269" s="5">
        <v>9999</v>
      </c>
      <c r="D269" s="3" t="s">
        <v>1914</v>
      </c>
      <c r="E269" s="3" t="s">
        <v>7114</v>
      </c>
      <c r="F269" s="6">
        <v>9999</v>
      </c>
      <c r="G269" s="1">
        <f t="shared" ref="G269:G290" si="18">B269-F269</f>
        <v>0</v>
      </c>
      <c r="I269" s="1" t="str">
        <f t="shared" si="17"/>
        <v>，1442633</v>
      </c>
    </row>
    <row r="270" s="1" customFormat="1" ht="20" customHeight="1" spans="1:9">
      <c r="A270" s="4" t="s">
        <v>1455</v>
      </c>
      <c r="B270" s="5">
        <v>359</v>
      </c>
      <c r="D270" s="3" t="s">
        <v>1455</v>
      </c>
      <c r="E270" s="3" t="s">
        <v>1457</v>
      </c>
      <c r="F270" s="6">
        <v>359</v>
      </c>
      <c r="G270" s="1">
        <f t="shared" si="18"/>
        <v>0</v>
      </c>
      <c r="I270" s="1" t="str">
        <f t="shared" si="17"/>
        <v>，1442543</v>
      </c>
    </row>
    <row r="271" s="1" customFormat="1" ht="20" customHeight="1" spans="1:9">
      <c r="A271" s="4" t="s">
        <v>5685</v>
      </c>
      <c r="B271" s="5">
        <v>3926</v>
      </c>
      <c r="D271" s="3" t="s">
        <v>5685</v>
      </c>
      <c r="E271" s="3" t="s">
        <v>5690</v>
      </c>
      <c r="F271" s="6">
        <v>3926</v>
      </c>
      <c r="G271" s="1">
        <f t="shared" si="18"/>
        <v>0</v>
      </c>
      <c r="I271" s="1" t="str">
        <f t="shared" si="17"/>
        <v>，1442523</v>
      </c>
    </row>
    <row r="272" s="1" customFormat="1" ht="20" customHeight="1" spans="1:9">
      <c r="A272" s="4" t="s">
        <v>5862</v>
      </c>
      <c r="B272" s="5">
        <v>797</v>
      </c>
      <c r="D272" s="3" t="s">
        <v>5862</v>
      </c>
      <c r="E272" s="3" t="s">
        <v>5865</v>
      </c>
      <c r="F272" s="6">
        <v>797</v>
      </c>
      <c r="G272" s="1">
        <f t="shared" si="18"/>
        <v>0</v>
      </c>
      <c r="I272" s="1" t="str">
        <f t="shared" si="17"/>
        <v>，1442511</v>
      </c>
    </row>
    <row r="273" s="1" customFormat="1" ht="20" customHeight="1" spans="1:9">
      <c r="A273" s="4" t="s">
        <v>3677</v>
      </c>
      <c r="B273" s="5">
        <v>2953</v>
      </c>
      <c r="D273" s="3" t="s">
        <v>3677</v>
      </c>
      <c r="E273" s="3" t="s">
        <v>3681</v>
      </c>
      <c r="F273" s="6">
        <v>2953</v>
      </c>
      <c r="G273" s="1">
        <f t="shared" si="18"/>
        <v>0</v>
      </c>
      <c r="I273" s="1" t="str">
        <f t="shared" si="17"/>
        <v>，1442503</v>
      </c>
    </row>
    <row r="274" s="1" customFormat="1" ht="20" customHeight="1" spans="1:9">
      <c r="A274" s="4" t="s">
        <v>2237</v>
      </c>
      <c r="B274" s="5">
        <v>7500</v>
      </c>
      <c r="D274" s="3" t="s">
        <v>2237</v>
      </c>
      <c r="E274" s="3" t="s">
        <v>2240</v>
      </c>
      <c r="F274" s="6">
        <v>7500</v>
      </c>
      <c r="G274" s="1">
        <f t="shared" si="18"/>
        <v>0</v>
      </c>
      <c r="I274" s="1" t="str">
        <f t="shared" si="17"/>
        <v>，1442489</v>
      </c>
    </row>
    <row r="275" s="1" customFormat="1" ht="20" customHeight="1" spans="1:9">
      <c r="A275" s="4" t="s">
        <v>2122</v>
      </c>
      <c r="B275" s="5">
        <v>3816</v>
      </c>
      <c r="D275" s="3" t="s">
        <v>2122</v>
      </c>
      <c r="E275" s="3" t="s">
        <v>2127</v>
      </c>
      <c r="F275" s="6">
        <v>3816</v>
      </c>
      <c r="G275" s="1">
        <f t="shared" si="18"/>
        <v>0</v>
      </c>
      <c r="I275" s="1" t="str">
        <f t="shared" si="17"/>
        <v>，1442475</v>
      </c>
    </row>
    <row r="276" s="1" customFormat="1" ht="20" customHeight="1" spans="1:9">
      <c r="A276" s="4" t="s">
        <v>1553</v>
      </c>
      <c r="B276" s="5">
        <v>502</v>
      </c>
      <c r="D276" s="3" t="s">
        <v>1553</v>
      </c>
      <c r="E276" s="3" t="s">
        <v>1558</v>
      </c>
      <c r="F276" s="6">
        <v>502</v>
      </c>
      <c r="G276" s="1">
        <f t="shared" si="18"/>
        <v>0</v>
      </c>
      <c r="I276" s="1" t="str">
        <f t="shared" si="17"/>
        <v>，1442464</v>
      </c>
    </row>
    <row r="277" s="1" customFormat="1" ht="20" customHeight="1" spans="1:9">
      <c r="A277" s="4" t="s">
        <v>3338</v>
      </c>
      <c r="B277" s="5">
        <v>3220</v>
      </c>
      <c r="D277" s="3" t="s">
        <v>3338</v>
      </c>
      <c r="E277" s="3" t="s">
        <v>3342</v>
      </c>
      <c r="F277" s="6">
        <v>3220</v>
      </c>
      <c r="G277" s="1">
        <f t="shared" si="18"/>
        <v>0</v>
      </c>
      <c r="I277" s="1" t="str">
        <f t="shared" si="17"/>
        <v>，1442463</v>
      </c>
    </row>
    <row r="278" s="1" customFormat="1" ht="20" customHeight="1" spans="1:9">
      <c r="A278" s="4" t="s">
        <v>2442</v>
      </c>
      <c r="B278" s="5">
        <v>2262</v>
      </c>
      <c r="D278" s="3" t="s">
        <v>2442</v>
      </c>
      <c r="E278" s="3" t="s">
        <v>2447</v>
      </c>
      <c r="F278" s="6">
        <v>2262</v>
      </c>
      <c r="G278" s="1">
        <f t="shared" si="18"/>
        <v>0</v>
      </c>
      <c r="I278" s="1" t="str">
        <f t="shared" si="17"/>
        <v>，1442451</v>
      </c>
    </row>
    <row r="279" s="1" customFormat="1" ht="20" customHeight="1" spans="1:9">
      <c r="A279" s="4" t="s">
        <v>1383</v>
      </c>
      <c r="B279" s="5">
        <v>8307</v>
      </c>
      <c r="D279" s="3" t="s">
        <v>1383</v>
      </c>
      <c r="E279" s="3" t="s">
        <v>1388</v>
      </c>
      <c r="F279" s="6">
        <v>8307</v>
      </c>
      <c r="G279" s="1">
        <f t="shared" si="18"/>
        <v>0</v>
      </c>
      <c r="I279" s="1" t="str">
        <f t="shared" si="17"/>
        <v>，1442427</v>
      </c>
    </row>
    <row r="280" s="1" customFormat="1" ht="20" customHeight="1" spans="1:9">
      <c r="A280" s="4" t="s">
        <v>4373</v>
      </c>
      <c r="B280" s="5">
        <v>2194</v>
      </c>
      <c r="D280" s="3" t="s">
        <v>4373</v>
      </c>
      <c r="E280" s="3" t="s">
        <v>4377</v>
      </c>
      <c r="F280" s="6">
        <v>2194</v>
      </c>
      <c r="G280" s="1">
        <f t="shared" si="18"/>
        <v>0</v>
      </c>
      <c r="I280" s="1" t="str">
        <f t="shared" si="17"/>
        <v>，1442421</v>
      </c>
    </row>
    <row r="281" s="1" customFormat="1" ht="20" customHeight="1" spans="1:9">
      <c r="A281" s="4" t="s">
        <v>5664</v>
      </c>
      <c r="B281" s="5">
        <v>2513</v>
      </c>
      <c r="D281" s="3" t="s">
        <v>5664</v>
      </c>
      <c r="E281" s="3" t="s">
        <v>5668</v>
      </c>
      <c r="F281" s="6">
        <v>2513</v>
      </c>
      <c r="G281" s="1">
        <f t="shared" si="18"/>
        <v>0</v>
      </c>
      <c r="I281" s="1" t="str">
        <f t="shared" si="17"/>
        <v>，1442393</v>
      </c>
    </row>
    <row r="282" s="1" customFormat="1" ht="20" customHeight="1" spans="1:9">
      <c r="A282" s="4" t="s">
        <v>1559</v>
      </c>
      <c r="B282" s="5">
        <v>234</v>
      </c>
      <c r="D282" s="3" t="s">
        <v>1559</v>
      </c>
      <c r="E282" s="3" t="s">
        <v>1562</v>
      </c>
      <c r="F282" s="6">
        <v>234</v>
      </c>
      <c r="G282" s="1">
        <f t="shared" si="18"/>
        <v>0</v>
      </c>
      <c r="I282" s="1" t="str">
        <f t="shared" si="17"/>
        <v>，1442391</v>
      </c>
    </row>
    <row r="283" s="1" customFormat="1" ht="20" customHeight="1" spans="1:9">
      <c r="A283" s="4" t="s">
        <v>5857</v>
      </c>
      <c r="B283" s="5">
        <v>1964</v>
      </c>
      <c r="D283" s="3" t="s">
        <v>5857</v>
      </c>
      <c r="E283" s="3" t="s">
        <v>5861</v>
      </c>
      <c r="F283" s="6">
        <v>1964</v>
      </c>
      <c r="G283" s="1">
        <f t="shared" si="18"/>
        <v>0</v>
      </c>
      <c r="I283" s="1" t="str">
        <f t="shared" si="17"/>
        <v>，1442382</v>
      </c>
    </row>
    <row r="284" s="1" customFormat="1" ht="20" customHeight="1" spans="1:9">
      <c r="A284" s="4" t="s">
        <v>1803</v>
      </c>
      <c r="B284" s="5">
        <v>6052</v>
      </c>
      <c r="D284" s="3" t="s">
        <v>1803</v>
      </c>
      <c r="E284" s="3" t="s">
        <v>1808</v>
      </c>
      <c r="F284" s="6">
        <v>6052</v>
      </c>
      <c r="G284" s="1">
        <f t="shared" si="18"/>
        <v>0</v>
      </c>
      <c r="I284" s="1" t="str">
        <f t="shared" si="17"/>
        <v>，1442381</v>
      </c>
    </row>
    <row r="285" s="1" customFormat="1" ht="20" customHeight="1" spans="1:9">
      <c r="A285" s="4" t="s">
        <v>1951</v>
      </c>
      <c r="B285" s="5">
        <v>260</v>
      </c>
      <c r="D285" s="3" t="s">
        <v>1951</v>
      </c>
      <c r="E285" s="3" t="s">
        <v>1954</v>
      </c>
      <c r="F285" s="6">
        <v>260</v>
      </c>
      <c r="G285" s="1">
        <f t="shared" si="18"/>
        <v>0</v>
      </c>
      <c r="I285" s="1" t="str">
        <f t="shared" si="17"/>
        <v>，1442349</v>
      </c>
    </row>
    <row r="286" s="1" customFormat="1" ht="20" customHeight="1" spans="1:9">
      <c r="A286" s="4" t="s">
        <v>1535</v>
      </c>
      <c r="B286" s="5">
        <v>540</v>
      </c>
      <c r="D286" s="3" t="s">
        <v>1535</v>
      </c>
      <c r="E286" s="3" t="s">
        <v>1538</v>
      </c>
      <c r="F286" s="6">
        <v>540</v>
      </c>
      <c r="G286" s="1">
        <f t="shared" si="18"/>
        <v>0</v>
      </c>
      <c r="I286" s="1" t="str">
        <f t="shared" si="17"/>
        <v>，1442340</v>
      </c>
    </row>
    <row r="287" s="1" customFormat="1" ht="20" customHeight="1" spans="1:9">
      <c r="A287" s="4" t="s">
        <v>2471</v>
      </c>
      <c r="B287" s="5">
        <v>2450</v>
      </c>
      <c r="D287" s="3" t="s">
        <v>2471</v>
      </c>
      <c r="E287" s="3" t="s">
        <v>2474</v>
      </c>
      <c r="F287" s="6">
        <v>2450</v>
      </c>
      <c r="G287" s="1">
        <f t="shared" si="18"/>
        <v>0</v>
      </c>
      <c r="I287" s="1" t="str">
        <f t="shared" si="17"/>
        <v>，1442321</v>
      </c>
    </row>
    <row r="288" s="1" customFormat="1" ht="20" customHeight="1" spans="1:9">
      <c r="A288" s="4" t="s">
        <v>3583</v>
      </c>
      <c r="B288" s="5">
        <v>1039</v>
      </c>
      <c r="D288" s="3" t="s">
        <v>3583</v>
      </c>
      <c r="E288" s="3" t="s">
        <v>3588</v>
      </c>
      <c r="F288" s="6">
        <v>1039</v>
      </c>
      <c r="G288" s="1">
        <f t="shared" si="18"/>
        <v>0</v>
      </c>
      <c r="I288" s="1" t="str">
        <f t="shared" si="17"/>
        <v>，1442309</v>
      </c>
    </row>
    <row r="289" s="1" customFormat="1" ht="20" customHeight="1" spans="1:9">
      <c r="A289" s="4" t="s">
        <v>1879</v>
      </c>
      <c r="B289" s="5">
        <v>559</v>
      </c>
      <c r="D289" s="3" t="s">
        <v>1879</v>
      </c>
      <c r="E289" s="3" t="s">
        <v>1882</v>
      </c>
      <c r="F289" s="6">
        <v>559</v>
      </c>
      <c r="G289" s="1">
        <f t="shared" si="18"/>
        <v>0</v>
      </c>
      <c r="I289" s="1" t="str">
        <f t="shared" si="17"/>
        <v>，1442302</v>
      </c>
    </row>
    <row r="290" s="1" customFormat="1" ht="20" customHeight="1" spans="1:9">
      <c r="A290" s="4" t="s">
        <v>2437</v>
      </c>
      <c r="B290" s="5">
        <v>5516</v>
      </c>
      <c r="D290" s="3" t="s">
        <v>2437</v>
      </c>
      <c r="E290" s="3" t="s">
        <v>2441</v>
      </c>
      <c r="F290" s="6">
        <v>5516</v>
      </c>
      <c r="G290" s="1">
        <f t="shared" si="18"/>
        <v>0</v>
      </c>
      <c r="I290" s="1" t="str">
        <f t="shared" si="17"/>
        <v>，1442291</v>
      </c>
    </row>
    <row r="291" s="1" customFormat="1" ht="20" customHeight="1" spans="1:9">
      <c r="A291" s="4" t="s">
        <v>2425</v>
      </c>
      <c r="B291" s="5">
        <v>13618</v>
      </c>
      <c r="D291" s="3" t="s">
        <v>2425</v>
      </c>
      <c r="E291" s="3" t="s">
        <v>2429</v>
      </c>
      <c r="F291" s="6">
        <v>13618</v>
      </c>
      <c r="G291" s="1">
        <f t="shared" ref="G291:G307" si="19">B291-F291</f>
        <v>0</v>
      </c>
      <c r="I291" s="1" t="str">
        <f t="shared" si="17"/>
        <v>，1442282</v>
      </c>
    </row>
    <row r="292" s="1" customFormat="1" ht="20" customHeight="1" spans="1:9">
      <c r="A292" s="4" t="s">
        <v>4945</v>
      </c>
      <c r="B292" s="5">
        <v>776</v>
      </c>
      <c r="D292" s="3" t="s">
        <v>4945</v>
      </c>
      <c r="E292" s="3" t="s">
        <v>4948</v>
      </c>
      <c r="F292" s="6">
        <v>776</v>
      </c>
      <c r="G292" s="1">
        <f t="shared" si="19"/>
        <v>0</v>
      </c>
      <c r="I292" s="1" t="str">
        <f t="shared" si="17"/>
        <v>，1442279</v>
      </c>
    </row>
    <row r="293" s="1" customFormat="1" ht="20" customHeight="1" spans="1:9">
      <c r="A293" s="4" t="s">
        <v>1819</v>
      </c>
      <c r="B293" s="5">
        <v>2492</v>
      </c>
      <c r="D293" s="3" t="s">
        <v>1819</v>
      </c>
      <c r="E293" s="3" t="s">
        <v>1824</v>
      </c>
      <c r="F293" s="6">
        <v>2492</v>
      </c>
      <c r="G293" s="1">
        <f t="shared" si="19"/>
        <v>0</v>
      </c>
      <c r="I293" s="1" t="str">
        <f t="shared" si="17"/>
        <v>，1442275</v>
      </c>
    </row>
    <row r="294" s="1" customFormat="1" ht="20" customHeight="1" spans="1:9">
      <c r="A294" s="4" t="s">
        <v>5611</v>
      </c>
      <c r="B294" s="5">
        <v>992</v>
      </c>
      <c r="D294" s="3" t="s">
        <v>5611</v>
      </c>
      <c r="E294" s="3" t="s">
        <v>5616</v>
      </c>
      <c r="F294" s="6">
        <v>992</v>
      </c>
      <c r="G294" s="1">
        <f t="shared" si="19"/>
        <v>0</v>
      </c>
      <c r="I294" s="1" t="str">
        <f t="shared" si="17"/>
        <v>，1442270</v>
      </c>
    </row>
    <row r="295" s="1" customFormat="1" ht="20" customHeight="1" spans="1:9">
      <c r="A295" s="4" t="s">
        <v>1284</v>
      </c>
      <c r="B295" s="5">
        <v>1943</v>
      </c>
      <c r="D295" s="3" t="s">
        <v>1284</v>
      </c>
      <c r="E295" s="3" t="s">
        <v>1289</v>
      </c>
      <c r="F295" s="6">
        <v>1943</v>
      </c>
      <c r="G295" s="1">
        <f t="shared" si="19"/>
        <v>0</v>
      </c>
      <c r="I295" s="1" t="str">
        <f t="shared" si="17"/>
        <v>，1442268</v>
      </c>
    </row>
    <row r="296" s="1" customFormat="1" ht="20" customHeight="1" spans="1:9">
      <c r="A296" s="4" t="s">
        <v>1273</v>
      </c>
      <c r="B296" s="5">
        <v>459</v>
      </c>
      <c r="D296" s="3" t="s">
        <v>1273</v>
      </c>
      <c r="E296" s="3" t="s">
        <v>1277</v>
      </c>
      <c r="F296" s="6">
        <v>459</v>
      </c>
      <c r="G296" s="1">
        <f t="shared" si="19"/>
        <v>0</v>
      </c>
      <c r="I296" s="1" t="str">
        <f t="shared" si="17"/>
        <v>，1442267</v>
      </c>
    </row>
    <row r="297" s="1" customFormat="1" ht="20" customHeight="1" spans="1:9">
      <c r="A297" s="4" t="s">
        <v>1766</v>
      </c>
      <c r="B297" s="5">
        <v>600</v>
      </c>
      <c r="D297" s="3" t="s">
        <v>1766</v>
      </c>
      <c r="E297" s="3" t="s">
        <v>1770</v>
      </c>
      <c r="F297" s="6">
        <v>600</v>
      </c>
      <c r="G297" s="1">
        <f t="shared" si="19"/>
        <v>0</v>
      </c>
      <c r="I297" s="1" t="str">
        <f t="shared" si="17"/>
        <v>，1442234</v>
      </c>
    </row>
    <row r="298" s="1" customFormat="1" ht="20" customHeight="1" spans="1:9">
      <c r="A298" s="4" t="s">
        <v>1441</v>
      </c>
      <c r="B298" s="5">
        <v>1636</v>
      </c>
      <c r="D298" s="3" t="s">
        <v>1441</v>
      </c>
      <c r="E298" s="3" t="s">
        <v>1445</v>
      </c>
      <c r="F298" s="6">
        <v>1636</v>
      </c>
      <c r="G298" s="1">
        <f t="shared" si="19"/>
        <v>0</v>
      </c>
      <c r="I298" s="1" t="str">
        <f t="shared" si="17"/>
        <v>，1442204</v>
      </c>
    </row>
    <row r="299" s="1" customFormat="1" ht="20" customHeight="1" spans="1:9">
      <c r="A299" s="4" t="s">
        <v>5961</v>
      </c>
      <c r="B299" s="5">
        <v>667</v>
      </c>
      <c r="D299" s="3" t="s">
        <v>5961</v>
      </c>
      <c r="E299" s="3" t="s">
        <v>5964</v>
      </c>
      <c r="F299" s="6">
        <v>667</v>
      </c>
      <c r="G299" s="1">
        <f t="shared" si="19"/>
        <v>0</v>
      </c>
      <c r="I299" s="1" t="str">
        <f t="shared" si="17"/>
        <v>，1442199</v>
      </c>
    </row>
    <row r="300" s="1" customFormat="1" ht="20" customHeight="1" spans="1:9">
      <c r="A300" s="4" t="s">
        <v>1406</v>
      </c>
      <c r="B300" s="5">
        <v>1690</v>
      </c>
      <c r="D300" s="3" t="s">
        <v>1406</v>
      </c>
      <c r="E300" s="3" t="s">
        <v>1411</v>
      </c>
      <c r="F300" s="6">
        <v>1690</v>
      </c>
      <c r="G300" s="1">
        <f t="shared" si="19"/>
        <v>0</v>
      </c>
      <c r="I300" s="1" t="str">
        <f t="shared" si="17"/>
        <v>，1442152</v>
      </c>
    </row>
    <row r="301" s="1" customFormat="1" ht="20" customHeight="1" spans="1:9">
      <c r="A301" s="4" t="s">
        <v>2752</v>
      </c>
      <c r="B301" s="5">
        <v>6400</v>
      </c>
      <c r="D301" s="3" t="s">
        <v>2752</v>
      </c>
      <c r="E301" s="3" t="s">
        <v>2757</v>
      </c>
      <c r="F301" s="6">
        <v>6400</v>
      </c>
      <c r="G301" s="1">
        <f t="shared" si="19"/>
        <v>0</v>
      </c>
      <c r="I301" s="1" t="str">
        <f t="shared" si="17"/>
        <v>，1442130</v>
      </c>
    </row>
    <row r="302" s="1" customFormat="1" ht="20" customHeight="1" spans="1:9">
      <c r="A302" s="4" t="s">
        <v>5378</v>
      </c>
      <c r="B302" s="5">
        <v>1126</v>
      </c>
      <c r="D302" s="3" t="s">
        <v>5378</v>
      </c>
      <c r="E302" s="3" t="s">
        <v>5383</v>
      </c>
      <c r="F302" s="6">
        <v>1126</v>
      </c>
      <c r="G302" s="1">
        <f t="shared" si="19"/>
        <v>0</v>
      </c>
      <c r="I302" s="1" t="str">
        <f t="shared" si="17"/>
        <v>，1442108</v>
      </c>
    </row>
    <row r="303" s="1" customFormat="1" ht="20" customHeight="1" spans="1:9">
      <c r="A303" s="4" t="s">
        <v>2975</v>
      </c>
      <c r="B303" s="5">
        <v>3056</v>
      </c>
      <c r="D303" s="3" t="s">
        <v>2975</v>
      </c>
      <c r="E303" s="3" t="s">
        <v>2978</v>
      </c>
      <c r="F303" s="6">
        <v>3056</v>
      </c>
      <c r="G303" s="1">
        <f t="shared" si="19"/>
        <v>0</v>
      </c>
      <c r="I303" s="1" t="str">
        <f t="shared" si="17"/>
        <v>，1442063</v>
      </c>
    </row>
    <row r="304" s="1" customFormat="1" ht="20" customHeight="1" spans="1:9">
      <c r="A304" s="4" t="s">
        <v>1989</v>
      </c>
      <c r="B304" s="5">
        <v>2717</v>
      </c>
      <c r="D304" s="3" t="s">
        <v>1989</v>
      </c>
      <c r="E304" s="3" t="s">
        <v>1994</v>
      </c>
      <c r="F304" s="6">
        <v>2717</v>
      </c>
      <c r="G304" s="1">
        <f t="shared" si="19"/>
        <v>0</v>
      </c>
      <c r="I304" s="1" t="str">
        <f t="shared" si="17"/>
        <v>，1441965</v>
      </c>
    </row>
    <row r="305" s="1" customFormat="1" ht="20" customHeight="1" spans="1:9">
      <c r="A305" s="4" t="s">
        <v>1257</v>
      </c>
      <c r="B305" s="5">
        <v>276</v>
      </c>
      <c r="D305" s="3" t="s">
        <v>1257</v>
      </c>
      <c r="E305" s="3" t="s">
        <v>1262</v>
      </c>
      <c r="F305" s="6">
        <v>276</v>
      </c>
      <c r="G305" s="1">
        <f t="shared" si="19"/>
        <v>0</v>
      </c>
      <c r="I305" s="1" t="str">
        <f t="shared" si="17"/>
        <v>，1441918</v>
      </c>
    </row>
    <row r="306" s="1" customFormat="1" ht="20" customHeight="1" spans="1:9">
      <c r="A306" s="4" t="s">
        <v>2834</v>
      </c>
      <c r="B306" s="5">
        <v>14300</v>
      </c>
      <c r="D306" s="3" t="s">
        <v>2834</v>
      </c>
      <c r="E306" s="3" t="s">
        <v>2839</v>
      </c>
      <c r="F306" s="6">
        <v>14300</v>
      </c>
      <c r="G306" s="1">
        <f t="shared" si="19"/>
        <v>0</v>
      </c>
      <c r="I306" s="1" t="str">
        <f t="shared" si="17"/>
        <v>，1441895</v>
      </c>
    </row>
    <row r="307" s="1" customFormat="1" ht="20" customHeight="1" spans="1:9">
      <c r="A307" s="4" t="s">
        <v>1125</v>
      </c>
      <c r="B307" s="5">
        <v>801</v>
      </c>
      <c r="D307" s="3" t="s">
        <v>1125</v>
      </c>
      <c r="E307" s="3" t="s">
        <v>1130</v>
      </c>
      <c r="F307" s="6">
        <v>801</v>
      </c>
      <c r="G307" s="1">
        <f t="shared" si="19"/>
        <v>0</v>
      </c>
      <c r="I307" s="1" t="str">
        <f t="shared" si="17"/>
        <v>，1441850</v>
      </c>
    </row>
    <row r="308" s="1" customFormat="1" ht="20" customHeight="1" spans="1:9">
      <c r="A308" s="4" t="s">
        <v>2226</v>
      </c>
      <c r="B308" s="5">
        <v>845</v>
      </c>
      <c r="D308" s="3" t="s">
        <v>2226</v>
      </c>
      <c r="E308" s="3" t="s">
        <v>2230</v>
      </c>
      <c r="F308" s="6">
        <v>845</v>
      </c>
      <c r="G308" s="1">
        <f t="shared" ref="G308:G324" si="20">B308-F308</f>
        <v>0</v>
      </c>
      <c r="I308" s="1" t="str">
        <f t="shared" si="17"/>
        <v>，1441849</v>
      </c>
    </row>
    <row r="309" s="1" customFormat="1" ht="20" customHeight="1" spans="1:9">
      <c r="A309" s="4" t="s">
        <v>1786</v>
      </c>
      <c r="B309" s="5">
        <v>1053</v>
      </c>
      <c r="D309" s="3" t="s">
        <v>1786</v>
      </c>
      <c r="E309" s="3" t="s">
        <v>1790</v>
      </c>
      <c r="F309" s="6">
        <v>1053</v>
      </c>
      <c r="G309" s="1">
        <f t="shared" si="20"/>
        <v>0</v>
      </c>
      <c r="I309" s="1" t="str">
        <f t="shared" si="17"/>
        <v>，1441835</v>
      </c>
    </row>
    <row r="310" s="1" customFormat="1" ht="20" customHeight="1" spans="1:9">
      <c r="A310" s="4" t="s">
        <v>2043</v>
      </c>
      <c r="B310" s="5">
        <v>653</v>
      </c>
      <c r="D310" s="3" t="s">
        <v>2043</v>
      </c>
      <c r="E310" s="3" t="s">
        <v>2048</v>
      </c>
      <c r="F310" s="6">
        <v>653</v>
      </c>
      <c r="G310" s="1">
        <f t="shared" si="20"/>
        <v>0</v>
      </c>
      <c r="I310" s="1" t="str">
        <f t="shared" si="17"/>
        <v>，1441828</v>
      </c>
    </row>
    <row r="311" s="1" customFormat="1" ht="20" customHeight="1" spans="1:9">
      <c r="A311" s="4" t="s">
        <v>2758</v>
      </c>
      <c r="B311" s="5">
        <v>24220</v>
      </c>
      <c r="D311" s="3" t="s">
        <v>2758</v>
      </c>
      <c r="E311" s="3" t="s">
        <v>2762</v>
      </c>
      <c r="F311" s="6">
        <v>24220</v>
      </c>
      <c r="G311" s="1">
        <f t="shared" si="20"/>
        <v>0</v>
      </c>
      <c r="I311" s="1" t="str">
        <f t="shared" si="17"/>
        <v>，1441818</v>
      </c>
    </row>
    <row r="312" s="1" customFormat="1" ht="20" customHeight="1" spans="1:9">
      <c r="A312" s="4" t="s">
        <v>1531</v>
      </c>
      <c r="B312" s="5">
        <v>6450</v>
      </c>
      <c r="D312" s="3" t="s">
        <v>1531</v>
      </c>
      <c r="E312" s="3" t="s">
        <v>1534</v>
      </c>
      <c r="F312" s="6">
        <v>6450</v>
      </c>
      <c r="G312" s="1">
        <f t="shared" si="20"/>
        <v>0</v>
      </c>
      <c r="I312" s="1" t="str">
        <f t="shared" si="17"/>
        <v>，1441810</v>
      </c>
    </row>
    <row r="313" s="1" customFormat="1" ht="20" customHeight="1" spans="1:9">
      <c r="A313" s="4" t="s">
        <v>2522</v>
      </c>
      <c r="B313" s="5">
        <v>12517</v>
      </c>
      <c r="D313" s="3" t="s">
        <v>2522</v>
      </c>
      <c r="E313" s="3" t="s">
        <v>2527</v>
      </c>
      <c r="F313" s="6">
        <v>12516.98</v>
      </c>
      <c r="G313" s="1">
        <f t="shared" si="20"/>
        <v>0.0200000000004366</v>
      </c>
      <c r="I313" s="1" t="str">
        <f t="shared" si="17"/>
        <v>，1441808</v>
      </c>
    </row>
    <row r="314" s="1" customFormat="1" ht="20" customHeight="1" spans="1:9">
      <c r="A314" s="4" t="s">
        <v>3527</v>
      </c>
      <c r="B314" s="5">
        <v>380</v>
      </c>
      <c r="D314" s="3" t="s">
        <v>3527</v>
      </c>
      <c r="E314" s="3" t="s">
        <v>3531</v>
      </c>
      <c r="F314" s="6">
        <v>380</v>
      </c>
      <c r="G314" s="1">
        <f t="shared" si="20"/>
        <v>0</v>
      </c>
      <c r="I314" s="1" t="str">
        <f t="shared" si="17"/>
        <v>，1441793</v>
      </c>
    </row>
    <row r="315" s="1" customFormat="1" ht="20" customHeight="1" spans="1:9">
      <c r="A315" s="4" t="s">
        <v>1840</v>
      </c>
      <c r="B315" s="5">
        <v>400</v>
      </c>
      <c r="D315" s="3" t="s">
        <v>1840</v>
      </c>
      <c r="E315" s="3" t="s">
        <v>1843</v>
      </c>
      <c r="F315" s="6">
        <v>400</v>
      </c>
      <c r="G315" s="1">
        <f t="shared" si="20"/>
        <v>0</v>
      </c>
      <c r="I315" s="1" t="str">
        <f t="shared" si="17"/>
        <v>，1441733</v>
      </c>
    </row>
    <row r="316" s="1" customFormat="1" ht="20" customHeight="1" spans="1:9">
      <c r="A316" s="4" t="s">
        <v>1197</v>
      </c>
      <c r="B316" s="5">
        <v>395</v>
      </c>
      <c r="D316" s="3" t="s">
        <v>1197</v>
      </c>
      <c r="E316" s="3" t="s">
        <v>1201</v>
      </c>
      <c r="F316" s="6">
        <v>395</v>
      </c>
      <c r="G316" s="1">
        <f t="shared" si="20"/>
        <v>0</v>
      </c>
      <c r="I316" s="1" t="str">
        <f t="shared" si="17"/>
        <v>，1441730</v>
      </c>
    </row>
    <row r="317" s="1" customFormat="1" ht="20" customHeight="1" spans="1:9">
      <c r="A317" s="4" t="s">
        <v>2138</v>
      </c>
      <c r="B317" s="5">
        <v>918</v>
      </c>
      <c r="D317" s="3" t="s">
        <v>2138</v>
      </c>
      <c r="E317" s="3" t="s">
        <v>2143</v>
      </c>
      <c r="F317" s="6">
        <v>918</v>
      </c>
      <c r="G317" s="1">
        <f t="shared" si="20"/>
        <v>0</v>
      </c>
      <c r="I317" s="1" t="str">
        <f t="shared" si="17"/>
        <v>，1441710</v>
      </c>
    </row>
    <row r="318" s="1" customFormat="1" ht="20" customHeight="1" spans="1:9">
      <c r="A318" s="4" t="s">
        <v>1960</v>
      </c>
      <c r="B318" s="5">
        <v>13540</v>
      </c>
      <c r="D318" s="3" t="s">
        <v>1960</v>
      </c>
      <c r="E318" s="3" t="s">
        <v>1965</v>
      </c>
      <c r="F318" s="6">
        <v>13540</v>
      </c>
      <c r="G318" s="1">
        <f t="shared" si="20"/>
        <v>0</v>
      </c>
      <c r="I318" s="1" t="str">
        <f t="shared" si="17"/>
        <v>，1441705</v>
      </c>
    </row>
    <row r="319" s="1" customFormat="1" ht="20" customHeight="1" spans="1:9">
      <c r="A319" s="4" t="s">
        <v>1394</v>
      </c>
      <c r="B319" s="5">
        <v>1203</v>
      </c>
      <c r="D319" s="3" t="s">
        <v>1394</v>
      </c>
      <c r="E319" s="3" t="s">
        <v>1399</v>
      </c>
      <c r="F319" s="6">
        <v>1203</v>
      </c>
      <c r="G319" s="1">
        <f t="shared" si="20"/>
        <v>0</v>
      </c>
      <c r="I319" s="1" t="str">
        <f t="shared" si="17"/>
        <v>，1441699</v>
      </c>
    </row>
    <row r="320" s="1" customFormat="1" ht="20" customHeight="1" spans="1:9">
      <c r="A320" s="4" t="s">
        <v>1295</v>
      </c>
      <c r="B320" s="5">
        <v>1032</v>
      </c>
      <c r="D320" s="3" t="s">
        <v>1295</v>
      </c>
      <c r="E320" s="3" t="s">
        <v>1300</v>
      </c>
      <c r="F320" s="6">
        <v>1032</v>
      </c>
      <c r="G320" s="1">
        <f t="shared" si="20"/>
        <v>0</v>
      </c>
      <c r="I320" s="1" t="str">
        <f t="shared" si="17"/>
        <v>，1441694</v>
      </c>
    </row>
    <row r="321" s="1" customFormat="1" ht="20" customHeight="1" spans="1:9">
      <c r="A321" s="4" t="s">
        <v>5601</v>
      </c>
      <c r="B321" s="5">
        <v>1049</v>
      </c>
      <c r="D321" s="3" t="s">
        <v>5601</v>
      </c>
      <c r="E321" s="3" t="s">
        <v>5604</v>
      </c>
      <c r="F321" s="6">
        <v>1049.01</v>
      </c>
      <c r="G321" s="1">
        <f t="shared" si="20"/>
        <v>-0.00999999999999091</v>
      </c>
      <c r="I321" s="1" t="str">
        <f t="shared" si="17"/>
        <v>，1441692</v>
      </c>
    </row>
    <row r="322" s="1" customFormat="1" ht="20" customHeight="1" spans="1:9">
      <c r="A322" s="4" t="s">
        <v>1095</v>
      </c>
      <c r="B322" s="5">
        <v>1650</v>
      </c>
      <c r="D322" s="3" t="s">
        <v>1095</v>
      </c>
      <c r="E322" s="3" t="s">
        <v>1099</v>
      </c>
      <c r="F322" s="6">
        <v>1650</v>
      </c>
      <c r="G322" s="1">
        <f t="shared" si="20"/>
        <v>0</v>
      </c>
      <c r="I322" s="1" t="str">
        <f t="shared" si="17"/>
        <v>，1441661</v>
      </c>
    </row>
    <row r="323" s="1" customFormat="1" ht="20" customHeight="1" spans="1:9">
      <c r="A323" s="4" t="s">
        <v>5280</v>
      </c>
      <c r="B323" s="5">
        <v>1182</v>
      </c>
      <c r="D323" s="3" t="s">
        <v>5280</v>
      </c>
      <c r="E323" s="3" t="s">
        <v>5285</v>
      </c>
      <c r="F323" s="6">
        <v>1182</v>
      </c>
      <c r="G323" s="1">
        <f t="shared" si="20"/>
        <v>0</v>
      </c>
      <c r="I323" s="1" t="str">
        <f t="shared" ref="I323:I386" si="21">$I$1&amp;E323</f>
        <v>，1441623</v>
      </c>
    </row>
    <row r="324" s="1" customFormat="1" ht="20" customHeight="1" spans="1:9">
      <c r="A324" s="4" t="s">
        <v>1618</v>
      </c>
      <c r="B324" s="5">
        <v>1404</v>
      </c>
      <c r="D324" s="3" t="s">
        <v>1618</v>
      </c>
      <c r="E324" s="3" t="s">
        <v>1621</v>
      </c>
      <c r="F324" s="6">
        <v>1404</v>
      </c>
      <c r="G324" s="1">
        <f t="shared" si="20"/>
        <v>0</v>
      </c>
      <c r="I324" s="1" t="str">
        <f t="shared" si="21"/>
        <v>，1441607</v>
      </c>
    </row>
    <row r="325" s="1" customFormat="1" ht="20" customHeight="1" spans="1:9">
      <c r="A325" s="4" t="s">
        <v>3854</v>
      </c>
      <c r="B325" s="5">
        <v>853</v>
      </c>
      <c r="D325" s="3" t="s">
        <v>3854</v>
      </c>
      <c r="E325" s="3" t="s">
        <v>3859</v>
      </c>
      <c r="F325" s="6">
        <v>853</v>
      </c>
      <c r="G325" s="1">
        <f t="shared" ref="G325:G341" si="22">B325-F325</f>
        <v>0</v>
      </c>
      <c r="I325" s="1" t="str">
        <f t="shared" si="21"/>
        <v>，1441594</v>
      </c>
    </row>
    <row r="326" s="1" customFormat="1" ht="20" customHeight="1" spans="1:9">
      <c r="A326" s="4" t="s">
        <v>5934</v>
      </c>
      <c r="B326" s="5">
        <v>753</v>
      </c>
      <c r="D326" s="3" t="s">
        <v>5934</v>
      </c>
      <c r="E326" s="3" t="s">
        <v>5939</v>
      </c>
      <c r="F326" s="6">
        <v>753</v>
      </c>
      <c r="G326" s="1">
        <f t="shared" si="22"/>
        <v>0</v>
      </c>
      <c r="I326" s="1" t="str">
        <f t="shared" si="21"/>
        <v>，1441588</v>
      </c>
    </row>
    <row r="327" s="1" customFormat="1" ht="20" customHeight="1" spans="1:9">
      <c r="A327" s="4" t="s">
        <v>3024</v>
      </c>
      <c r="B327" s="5">
        <v>2534</v>
      </c>
      <c r="D327" s="3" t="s">
        <v>3024</v>
      </c>
      <c r="E327" s="3" t="s">
        <v>3027</v>
      </c>
      <c r="F327" s="6">
        <v>2534</v>
      </c>
      <c r="G327" s="1">
        <f t="shared" si="22"/>
        <v>0</v>
      </c>
      <c r="I327" s="1" t="str">
        <f t="shared" si="21"/>
        <v>，1441582</v>
      </c>
    </row>
    <row r="328" s="1" customFormat="1" ht="20" customHeight="1" spans="1:9">
      <c r="A328" s="4" t="s">
        <v>4790</v>
      </c>
      <c r="B328" s="5">
        <v>1914</v>
      </c>
      <c r="D328" s="3" t="s">
        <v>4790</v>
      </c>
      <c r="E328" s="3" t="s">
        <v>4794</v>
      </c>
      <c r="F328" s="6">
        <v>1914</v>
      </c>
      <c r="G328" s="1">
        <f t="shared" si="22"/>
        <v>0</v>
      </c>
      <c r="I328" s="1" t="str">
        <f t="shared" si="21"/>
        <v>，1441583</v>
      </c>
    </row>
    <row r="329" s="1" customFormat="1" ht="20" customHeight="1" spans="1:9">
      <c r="A329" s="4" t="s">
        <v>3612</v>
      </c>
      <c r="B329" s="5">
        <v>832</v>
      </c>
      <c r="D329" s="3" t="s">
        <v>3612</v>
      </c>
      <c r="E329" s="3" t="s">
        <v>3616</v>
      </c>
      <c r="F329" s="6">
        <v>832</v>
      </c>
      <c r="G329" s="1">
        <f t="shared" si="22"/>
        <v>0</v>
      </c>
      <c r="I329" s="1" t="str">
        <f t="shared" si="21"/>
        <v>，1441569</v>
      </c>
    </row>
    <row r="330" s="1" customFormat="1" ht="20" customHeight="1" spans="1:9">
      <c r="A330" s="4" t="s">
        <v>2828</v>
      </c>
      <c r="B330" s="5">
        <v>1198</v>
      </c>
      <c r="D330" s="3" t="s">
        <v>2828</v>
      </c>
      <c r="E330" s="3" t="s">
        <v>2833</v>
      </c>
      <c r="F330" s="6">
        <v>1198</v>
      </c>
      <c r="G330" s="1">
        <f t="shared" si="22"/>
        <v>0</v>
      </c>
      <c r="I330" s="1" t="str">
        <f t="shared" si="21"/>
        <v>，1441567</v>
      </c>
    </row>
    <row r="331" s="1" customFormat="1" ht="20" customHeight="1" spans="1:9">
      <c r="A331" s="4" t="s">
        <v>1202</v>
      </c>
      <c r="B331" s="5">
        <v>537</v>
      </c>
      <c r="D331" s="3" t="s">
        <v>1202</v>
      </c>
      <c r="E331" s="3" t="s">
        <v>1206</v>
      </c>
      <c r="F331" s="6">
        <v>537</v>
      </c>
      <c r="G331" s="1">
        <f t="shared" si="22"/>
        <v>0</v>
      </c>
      <c r="I331" s="1" t="str">
        <f t="shared" si="21"/>
        <v>，1441565</v>
      </c>
    </row>
    <row r="332" s="1" customFormat="1" ht="20" customHeight="1" spans="1:9">
      <c r="A332" s="4" t="s">
        <v>1675</v>
      </c>
      <c r="B332" s="5">
        <v>400</v>
      </c>
      <c r="D332" s="3" t="s">
        <v>1675</v>
      </c>
      <c r="E332" s="3" t="s">
        <v>1676</v>
      </c>
      <c r="F332" s="6">
        <v>400</v>
      </c>
      <c r="G332" s="1">
        <f t="shared" si="22"/>
        <v>0</v>
      </c>
      <c r="I332" s="1" t="str">
        <f t="shared" si="21"/>
        <v>，1441563</v>
      </c>
    </row>
    <row r="333" s="1" customFormat="1" ht="20" customHeight="1" spans="1:9">
      <c r="A333" s="4" t="s">
        <v>1502</v>
      </c>
      <c r="B333" s="5">
        <v>9400</v>
      </c>
      <c r="D333" s="3" t="s">
        <v>1502</v>
      </c>
      <c r="E333" s="3" t="s">
        <v>1506</v>
      </c>
      <c r="F333" s="6">
        <v>9400</v>
      </c>
      <c r="G333" s="1">
        <f t="shared" si="22"/>
        <v>0</v>
      </c>
      <c r="I333" s="1" t="str">
        <f t="shared" si="21"/>
        <v>，1441558</v>
      </c>
    </row>
    <row r="334" s="1" customFormat="1" ht="20" customHeight="1" spans="1:9">
      <c r="A334" s="4" t="s">
        <v>2148</v>
      </c>
      <c r="B334" s="5">
        <v>607</v>
      </c>
      <c r="D334" s="3" t="s">
        <v>2148</v>
      </c>
      <c r="E334" s="3" t="s">
        <v>2151</v>
      </c>
      <c r="F334" s="6">
        <v>607</v>
      </c>
      <c r="G334" s="1">
        <f t="shared" si="22"/>
        <v>0</v>
      </c>
      <c r="I334" s="1" t="str">
        <f t="shared" si="21"/>
        <v>，1441551</v>
      </c>
    </row>
    <row r="335" s="1" customFormat="1" ht="20" customHeight="1" spans="1:9">
      <c r="A335" s="4" t="s">
        <v>2144</v>
      </c>
      <c r="B335" s="5">
        <v>3570</v>
      </c>
      <c r="D335" s="3" t="s">
        <v>2144</v>
      </c>
      <c r="E335" s="3" t="s">
        <v>2147</v>
      </c>
      <c r="F335" s="6">
        <v>3570</v>
      </c>
      <c r="G335" s="1">
        <f t="shared" si="22"/>
        <v>0</v>
      </c>
      <c r="I335" s="1" t="str">
        <f t="shared" si="21"/>
        <v>，1441541</v>
      </c>
    </row>
    <row r="336" s="1" customFormat="1" ht="20" customHeight="1" spans="1:9">
      <c r="A336" s="4" t="s">
        <v>5456</v>
      </c>
      <c r="B336" s="5">
        <v>855</v>
      </c>
      <c r="D336" s="3" t="s">
        <v>5456</v>
      </c>
      <c r="E336" s="3" t="s">
        <v>5460</v>
      </c>
      <c r="F336" s="6">
        <v>855</v>
      </c>
      <c r="G336" s="1">
        <f t="shared" si="22"/>
        <v>0</v>
      </c>
      <c r="I336" s="1" t="str">
        <f t="shared" si="21"/>
        <v>，1441539</v>
      </c>
    </row>
    <row r="337" s="1" customFormat="1" ht="20" customHeight="1" spans="1:9">
      <c r="A337" s="4" t="s">
        <v>1153</v>
      </c>
      <c r="B337" s="5">
        <v>638</v>
      </c>
      <c r="D337" s="3" t="s">
        <v>1153</v>
      </c>
      <c r="E337" s="3" t="s">
        <v>1155</v>
      </c>
      <c r="F337" s="6">
        <v>638</v>
      </c>
      <c r="G337" s="1">
        <f t="shared" si="22"/>
        <v>0</v>
      </c>
      <c r="I337" s="1" t="str">
        <f t="shared" si="21"/>
        <v>，1441538</v>
      </c>
    </row>
    <row r="338" s="1" customFormat="1" ht="20" customHeight="1" spans="1:9">
      <c r="A338" s="4" t="s">
        <v>1569</v>
      </c>
      <c r="B338" s="5">
        <v>634</v>
      </c>
      <c r="D338" s="3" t="s">
        <v>1569</v>
      </c>
      <c r="E338" s="3" t="s">
        <v>1574</v>
      </c>
      <c r="F338" s="6">
        <v>634</v>
      </c>
      <c r="G338" s="1">
        <f t="shared" si="22"/>
        <v>0</v>
      </c>
      <c r="I338" s="1" t="str">
        <f t="shared" si="21"/>
        <v>，1441505</v>
      </c>
    </row>
    <row r="339" s="1" customFormat="1" ht="20" customHeight="1" spans="1:9">
      <c r="A339" s="4" t="s">
        <v>2433</v>
      </c>
      <c r="B339" s="5">
        <v>840</v>
      </c>
      <c r="D339" s="3" t="s">
        <v>2433</v>
      </c>
      <c r="E339" s="3" t="s">
        <v>2436</v>
      </c>
      <c r="F339" s="6">
        <v>840</v>
      </c>
      <c r="G339" s="1">
        <f t="shared" si="22"/>
        <v>0</v>
      </c>
      <c r="I339" s="1" t="str">
        <f t="shared" si="21"/>
        <v>，1441504</v>
      </c>
    </row>
    <row r="340" s="1" customFormat="1" ht="20" customHeight="1" spans="1:9">
      <c r="A340" s="4" t="s">
        <v>1301</v>
      </c>
      <c r="B340" s="5">
        <v>2524</v>
      </c>
      <c r="D340" s="3" t="s">
        <v>1301</v>
      </c>
      <c r="E340" s="3" t="s">
        <v>1306</v>
      </c>
      <c r="F340" s="6">
        <v>2524</v>
      </c>
      <c r="G340" s="1">
        <f t="shared" si="22"/>
        <v>0</v>
      </c>
      <c r="I340" s="1" t="str">
        <f t="shared" si="21"/>
        <v>，1441498</v>
      </c>
    </row>
    <row r="341" s="1" customFormat="1" ht="20" customHeight="1" spans="1:9">
      <c r="A341" s="4" t="s">
        <v>3682</v>
      </c>
      <c r="B341" s="5">
        <v>1324</v>
      </c>
      <c r="D341" s="3" t="s">
        <v>3682</v>
      </c>
      <c r="E341" s="3" t="s">
        <v>3685</v>
      </c>
      <c r="F341" s="6">
        <v>1324</v>
      </c>
      <c r="G341" s="1">
        <f t="shared" si="22"/>
        <v>0</v>
      </c>
      <c r="I341" s="1" t="str">
        <f t="shared" si="21"/>
        <v>，1441491</v>
      </c>
    </row>
    <row r="342" s="1" customFormat="1" ht="20" customHeight="1" spans="1:9">
      <c r="A342" s="4" t="s">
        <v>1278</v>
      </c>
      <c r="B342" s="5">
        <v>1410</v>
      </c>
      <c r="D342" s="3" t="s">
        <v>1278</v>
      </c>
      <c r="E342" s="3" t="s">
        <v>1283</v>
      </c>
      <c r="F342" s="6">
        <v>1410</v>
      </c>
      <c r="G342" s="1">
        <f t="shared" ref="G342:G363" si="23">B342-F342</f>
        <v>0</v>
      </c>
      <c r="I342" s="1" t="str">
        <f t="shared" si="21"/>
        <v>，1441483</v>
      </c>
    </row>
    <row r="343" s="1" customFormat="1" ht="20" customHeight="1" spans="1:9">
      <c r="A343" s="4" t="s">
        <v>980</v>
      </c>
      <c r="B343" s="5">
        <v>866</v>
      </c>
      <c r="D343" s="3" t="s">
        <v>980</v>
      </c>
      <c r="E343" s="3" t="s">
        <v>984</v>
      </c>
      <c r="F343" s="6">
        <v>866</v>
      </c>
      <c r="G343" s="1">
        <f t="shared" si="23"/>
        <v>0</v>
      </c>
      <c r="I343" s="1" t="str">
        <f t="shared" si="21"/>
        <v>，1441422</v>
      </c>
    </row>
    <row r="344" s="1" customFormat="1" ht="20" customHeight="1" spans="1:9">
      <c r="A344" s="4" t="s">
        <v>1053</v>
      </c>
      <c r="B344" s="5">
        <v>1034</v>
      </c>
      <c r="D344" s="3" t="s">
        <v>1053</v>
      </c>
      <c r="E344" s="3" t="s">
        <v>1058</v>
      </c>
      <c r="F344" s="6">
        <v>1034</v>
      </c>
      <c r="G344" s="1">
        <f t="shared" si="23"/>
        <v>0</v>
      </c>
      <c r="I344" s="1" t="str">
        <f t="shared" si="21"/>
        <v>，1441417</v>
      </c>
    </row>
    <row r="345" s="1" customFormat="1" ht="20" customHeight="1" spans="1:9">
      <c r="A345" s="4" t="s">
        <v>1018</v>
      </c>
      <c r="B345" s="5">
        <v>357</v>
      </c>
      <c r="D345" s="3" t="s">
        <v>1018</v>
      </c>
      <c r="E345" s="3" t="s">
        <v>1022</v>
      </c>
      <c r="F345" s="6">
        <v>357</v>
      </c>
      <c r="G345" s="1">
        <f t="shared" si="23"/>
        <v>0</v>
      </c>
      <c r="I345" s="1" t="str">
        <f t="shared" si="21"/>
        <v>，1441380</v>
      </c>
    </row>
    <row r="346" s="1" customFormat="1" ht="20" customHeight="1" spans="1:9">
      <c r="A346" s="4" t="s">
        <v>6154</v>
      </c>
      <c r="B346" s="5">
        <v>1800</v>
      </c>
      <c r="D346" s="3" t="s">
        <v>6154</v>
      </c>
      <c r="E346" s="3" t="s">
        <v>6157</v>
      </c>
      <c r="F346" s="6">
        <v>1800</v>
      </c>
      <c r="G346" s="1">
        <f t="shared" si="23"/>
        <v>0</v>
      </c>
      <c r="I346" s="1" t="str">
        <f t="shared" si="21"/>
        <v>，1441366</v>
      </c>
    </row>
    <row r="347" s="1" customFormat="1" ht="20" customHeight="1" spans="1:9">
      <c r="A347" s="4" t="s">
        <v>1137</v>
      </c>
      <c r="B347" s="5">
        <v>1028</v>
      </c>
      <c r="D347" s="3" t="s">
        <v>1137</v>
      </c>
      <c r="E347" s="3" t="s">
        <v>1141</v>
      </c>
      <c r="F347" s="6">
        <v>1028</v>
      </c>
      <c r="G347" s="1">
        <f t="shared" si="23"/>
        <v>0</v>
      </c>
      <c r="I347" s="1" t="str">
        <f t="shared" si="21"/>
        <v>，1441358</v>
      </c>
    </row>
    <row r="348" s="1" customFormat="1" ht="20" customHeight="1" spans="1:9">
      <c r="A348" s="4" t="s">
        <v>1207</v>
      </c>
      <c r="B348" s="5">
        <v>5564</v>
      </c>
      <c r="D348" s="3" t="s">
        <v>1207</v>
      </c>
      <c r="E348" s="3" t="s">
        <v>1211</v>
      </c>
      <c r="F348" s="6">
        <v>5564</v>
      </c>
      <c r="G348" s="1">
        <f t="shared" si="23"/>
        <v>0</v>
      </c>
      <c r="I348" s="1" t="str">
        <f t="shared" si="21"/>
        <v>，1441330</v>
      </c>
    </row>
    <row r="349" s="1" customFormat="1" ht="20" customHeight="1" spans="1:9">
      <c r="A349" s="4" t="s">
        <v>2924</v>
      </c>
      <c r="B349" s="5">
        <v>2824</v>
      </c>
      <c r="D349" s="3" t="s">
        <v>2924</v>
      </c>
      <c r="E349" s="3" t="s">
        <v>2928</v>
      </c>
      <c r="F349" s="6">
        <v>2824</v>
      </c>
      <c r="G349" s="1">
        <f t="shared" si="23"/>
        <v>0</v>
      </c>
      <c r="I349" s="1" t="str">
        <f t="shared" si="21"/>
        <v>，1441320</v>
      </c>
    </row>
    <row r="350" s="1" customFormat="1" ht="20" customHeight="1" spans="1:9">
      <c r="A350" s="4" t="s">
        <v>4338</v>
      </c>
      <c r="B350" s="5">
        <v>2000</v>
      </c>
      <c r="D350" s="3" t="s">
        <v>4338</v>
      </c>
      <c r="E350" s="3" t="s">
        <v>4341</v>
      </c>
      <c r="F350" s="6">
        <v>2000</v>
      </c>
      <c r="G350" s="1">
        <f t="shared" si="23"/>
        <v>0</v>
      </c>
      <c r="I350" s="1" t="str">
        <f t="shared" si="21"/>
        <v>，1441309</v>
      </c>
    </row>
    <row r="351" s="1" customFormat="1" ht="20" customHeight="1" spans="1:9">
      <c r="A351" s="4" t="s">
        <v>1193</v>
      </c>
      <c r="B351" s="5">
        <v>844</v>
      </c>
      <c r="D351" s="3" t="s">
        <v>1193</v>
      </c>
      <c r="E351" s="3" t="s">
        <v>1196</v>
      </c>
      <c r="F351" s="6">
        <v>844</v>
      </c>
      <c r="G351" s="1">
        <f t="shared" si="23"/>
        <v>0</v>
      </c>
      <c r="I351" s="1" t="str">
        <f t="shared" si="21"/>
        <v>，1441306</v>
      </c>
    </row>
    <row r="352" s="1" customFormat="1" ht="20" customHeight="1" spans="1:9">
      <c r="A352" s="4" t="s">
        <v>782</v>
      </c>
      <c r="B352" s="5">
        <v>365</v>
      </c>
      <c r="D352" s="3" t="s">
        <v>782</v>
      </c>
      <c r="E352" s="3" t="s">
        <v>785</v>
      </c>
      <c r="F352" s="6">
        <v>365</v>
      </c>
      <c r="G352" s="1">
        <f t="shared" si="23"/>
        <v>0</v>
      </c>
      <c r="I352" s="1" t="str">
        <f t="shared" si="21"/>
        <v>，1441292</v>
      </c>
    </row>
    <row r="353" s="1" customFormat="1" ht="20" customHeight="1" spans="1:9">
      <c r="A353" s="4" t="s">
        <v>2370</v>
      </c>
      <c r="B353" s="5">
        <v>240</v>
      </c>
      <c r="D353" s="3" t="s">
        <v>2370</v>
      </c>
      <c r="E353" s="3" t="s">
        <v>7320</v>
      </c>
      <c r="F353" s="6">
        <v>240</v>
      </c>
      <c r="G353" s="1">
        <f t="shared" si="23"/>
        <v>0</v>
      </c>
      <c r="I353" s="1" t="str">
        <f t="shared" si="21"/>
        <v>，1441393</v>
      </c>
    </row>
    <row r="354" s="1" customFormat="1" ht="20" customHeight="1" spans="1:9">
      <c r="A354" s="4" t="s">
        <v>5333</v>
      </c>
      <c r="B354" s="5">
        <v>2191</v>
      </c>
      <c r="D354" s="3" t="s">
        <v>5333</v>
      </c>
      <c r="E354" s="3" t="s">
        <v>5338</v>
      </c>
      <c r="F354" s="6">
        <v>2191</v>
      </c>
      <c r="G354" s="1">
        <f t="shared" si="23"/>
        <v>0</v>
      </c>
      <c r="I354" s="1" t="str">
        <f t="shared" si="21"/>
        <v>，1441255</v>
      </c>
    </row>
    <row r="355" s="1" customFormat="1" ht="20" customHeight="1" spans="1:9">
      <c r="A355" s="4" t="s">
        <v>1235</v>
      </c>
      <c r="B355" s="5">
        <v>10818</v>
      </c>
      <c r="D355" s="3" t="s">
        <v>1235</v>
      </c>
      <c r="E355" s="3" t="s">
        <v>1239</v>
      </c>
      <c r="F355" s="6">
        <v>10818</v>
      </c>
      <c r="G355" s="1">
        <f t="shared" si="23"/>
        <v>0</v>
      </c>
      <c r="I355" s="1" t="str">
        <f t="shared" si="21"/>
        <v>，1441240</v>
      </c>
    </row>
    <row r="356" s="1" customFormat="1" ht="20" customHeight="1" spans="1:9">
      <c r="A356" s="4" t="s">
        <v>1001</v>
      </c>
      <c r="B356" s="5">
        <v>1977</v>
      </c>
      <c r="D356" s="3" t="s">
        <v>1001</v>
      </c>
      <c r="E356" s="3" t="s">
        <v>1006</v>
      </c>
      <c r="F356" s="6">
        <v>1977</v>
      </c>
      <c r="G356" s="1">
        <f t="shared" si="23"/>
        <v>0</v>
      </c>
      <c r="I356" s="1" t="str">
        <f t="shared" si="21"/>
        <v>，1441225</v>
      </c>
    </row>
    <row r="357" s="1" customFormat="1" ht="20" customHeight="1" spans="1:9">
      <c r="A357" s="4" t="s">
        <v>4412</v>
      </c>
      <c r="B357" s="5">
        <v>1686</v>
      </c>
      <c r="D357" s="3" t="s">
        <v>4412</v>
      </c>
      <c r="E357" s="3" t="s">
        <v>4416</v>
      </c>
      <c r="F357" s="6">
        <v>1686</v>
      </c>
      <c r="G357" s="1">
        <f t="shared" si="23"/>
        <v>0</v>
      </c>
      <c r="I357" s="1" t="str">
        <f t="shared" si="21"/>
        <v>，1441186</v>
      </c>
    </row>
    <row r="358" s="1" customFormat="1" ht="20" customHeight="1" spans="1:9">
      <c r="A358" s="4" t="s">
        <v>990</v>
      </c>
      <c r="B358" s="5">
        <v>684</v>
      </c>
      <c r="D358" s="3" t="s">
        <v>990</v>
      </c>
      <c r="E358" s="3" t="s">
        <v>994</v>
      </c>
      <c r="F358" s="6">
        <v>684</v>
      </c>
      <c r="G358" s="1">
        <f t="shared" si="23"/>
        <v>0</v>
      </c>
      <c r="I358" s="1" t="str">
        <f t="shared" si="21"/>
        <v>，1441171</v>
      </c>
    </row>
    <row r="359" s="1" customFormat="1" ht="20" customHeight="1" spans="1:9">
      <c r="A359" s="4" t="s">
        <v>2257</v>
      </c>
      <c r="B359" s="5">
        <v>5297</v>
      </c>
      <c r="D359" s="3" t="s">
        <v>2257</v>
      </c>
      <c r="E359" s="3" t="s">
        <v>2260</v>
      </c>
      <c r="F359" s="6">
        <v>5297</v>
      </c>
      <c r="G359" s="1">
        <f t="shared" si="23"/>
        <v>0</v>
      </c>
      <c r="I359" s="1" t="str">
        <f t="shared" si="21"/>
        <v>，1441155</v>
      </c>
    </row>
    <row r="360" s="1" customFormat="1" ht="20" customHeight="1" spans="1:9">
      <c r="A360" s="4" t="s">
        <v>4840</v>
      </c>
      <c r="B360" s="5">
        <v>2736</v>
      </c>
      <c r="D360" s="3" t="s">
        <v>4840</v>
      </c>
      <c r="E360" s="3" t="s">
        <v>4843</v>
      </c>
      <c r="F360" s="6">
        <v>2736</v>
      </c>
      <c r="G360" s="1">
        <f t="shared" si="23"/>
        <v>0</v>
      </c>
      <c r="I360" s="1" t="str">
        <f t="shared" si="21"/>
        <v>，1441146</v>
      </c>
    </row>
    <row r="361" s="1" customFormat="1" ht="20" customHeight="1" spans="1:9">
      <c r="A361" s="4" t="s">
        <v>3058</v>
      </c>
      <c r="B361" s="5">
        <v>1040</v>
      </c>
      <c r="D361" s="3" t="s">
        <v>3058</v>
      </c>
      <c r="E361" s="3" t="s">
        <v>3061</v>
      </c>
      <c r="F361" s="6">
        <v>1040</v>
      </c>
      <c r="G361" s="1">
        <f t="shared" si="23"/>
        <v>0</v>
      </c>
      <c r="I361" s="1" t="str">
        <f t="shared" si="21"/>
        <v>，1441131</v>
      </c>
    </row>
    <row r="362" s="1" customFormat="1" ht="20" customHeight="1" spans="1:9">
      <c r="A362" s="4" t="s">
        <v>5691</v>
      </c>
      <c r="B362" s="5">
        <v>441</v>
      </c>
      <c r="D362" s="3" t="s">
        <v>5691</v>
      </c>
      <c r="E362" s="3" t="s">
        <v>5694</v>
      </c>
      <c r="F362" s="6">
        <v>441</v>
      </c>
      <c r="G362" s="1">
        <f t="shared" si="23"/>
        <v>0</v>
      </c>
      <c r="I362" s="1" t="str">
        <f t="shared" si="21"/>
        <v>，1441116</v>
      </c>
    </row>
    <row r="363" s="1" customFormat="1" ht="20" customHeight="1" spans="1:9">
      <c r="A363" s="4" t="s">
        <v>5250</v>
      </c>
      <c r="B363" s="5">
        <v>658</v>
      </c>
      <c r="D363" s="3" t="s">
        <v>5250</v>
      </c>
      <c r="E363" s="3" t="s">
        <v>5253</v>
      </c>
      <c r="F363" s="6">
        <v>658</v>
      </c>
      <c r="G363" s="1">
        <f t="shared" si="23"/>
        <v>0</v>
      </c>
      <c r="I363" s="1" t="str">
        <f t="shared" si="21"/>
        <v>，1441111</v>
      </c>
    </row>
    <row r="364" s="1" customFormat="1" ht="20" customHeight="1" spans="1:9">
      <c r="A364" s="4" t="s">
        <v>896</v>
      </c>
      <c r="B364" s="5">
        <v>406</v>
      </c>
      <c r="D364" s="3" t="s">
        <v>896</v>
      </c>
      <c r="E364" s="3" t="s">
        <v>899</v>
      </c>
      <c r="F364" s="6">
        <v>406</v>
      </c>
      <c r="G364" s="1">
        <f t="shared" ref="G364:G385" si="24">B364-F364</f>
        <v>0</v>
      </c>
      <c r="I364" s="1" t="str">
        <f t="shared" si="21"/>
        <v>，1441104</v>
      </c>
    </row>
    <row r="365" s="1" customFormat="1" ht="20" customHeight="1" spans="1:9">
      <c r="A365" s="4" t="s">
        <v>2108</v>
      </c>
      <c r="B365" s="5">
        <v>728</v>
      </c>
      <c r="D365" s="3" t="s">
        <v>2108</v>
      </c>
      <c r="E365" s="3" t="s">
        <v>2111</v>
      </c>
      <c r="F365" s="6">
        <v>728</v>
      </c>
      <c r="G365" s="1">
        <f t="shared" si="24"/>
        <v>0</v>
      </c>
      <c r="I365" s="1" t="str">
        <f t="shared" si="21"/>
        <v>，1441080</v>
      </c>
    </row>
    <row r="366" s="1" customFormat="1" ht="20" customHeight="1" spans="1:9">
      <c r="A366" s="4" t="s">
        <v>1067</v>
      </c>
      <c r="B366" s="5">
        <v>3398</v>
      </c>
      <c r="D366" s="3" t="s">
        <v>1067</v>
      </c>
      <c r="E366" s="3" t="s">
        <v>1071</v>
      </c>
      <c r="F366" s="6">
        <v>3398</v>
      </c>
      <c r="G366" s="1">
        <f t="shared" si="24"/>
        <v>0</v>
      </c>
      <c r="I366" s="1" t="str">
        <f t="shared" si="21"/>
        <v>，1441077</v>
      </c>
    </row>
    <row r="367" s="1" customFormat="1" ht="20" customHeight="1" spans="1:9">
      <c r="A367" s="4" t="s">
        <v>1037</v>
      </c>
      <c r="B367" s="5">
        <v>518</v>
      </c>
      <c r="D367" s="3" t="s">
        <v>1037</v>
      </c>
      <c r="E367" s="3" t="s">
        <v>1042</v>
      </c>
      <c r="F367" s="6">
        <v>518</v>
      </c>
      <c r="G367" s="1">
        <f t="shared" si="24"/>
        <v>0</v>
      </c>
      <c r="I367" s="1" t="str">
        <f t="shared" si="21"/>
        <v>，1441067</v>
      </c>
    </row>
    <row r="368" s="1" customFormat="1" ht="20" customHeight="1" spans="1:9">
      <c r="A368" s="4" t="s">
        <v>4558</v>
      </c>
      <c r="B368" s="5">
        <v>1590</v>
      </c>
      <c r="D368" s="3" t="s">
        <v>4558</v>
      </c>
      <c r="E368" s="3" t="s">
        <v>4562</v>
      </c>
      <c r="F368" s="6">
        <v>1590</v>
      </c>
      <c r="G368" s="1">
        <f t="shared" si="24"/>
        <v>0</v>
      </c>
      <c r="I368" s="1" t="str">
        <f t="shared" si="21"/>
        <v>，1441054</v>
      </c>
    </row>
    <row r="369" s="1" customFormat="1" ht="20" customHeight="1" spans="1:9">
      <c r="A369" s="4" t="s">
        <v>2160</v>
      </c>
      <c r="B369" s="5">
        <v>1471</v>
      </c>
      <c r="D369" s="3" t="s">
        <v>2160</v>
      </c>
      <c r="E369" s="3" t="s">
        <v>2165</v>
      </c>
      <c r="F369" s="6">
        <v>1471</v>
      </c>
      <c r="G369" s="1">
        <f t="shared" si="24"/>
        <v>0</v>
      </c>
      <c r="I369" s="1" t="str">
        <f t="shared" si="21"/>
        <v>，1441030</v>
      </c>
    </row>
    <row r="370" s="1" customFormat="1" ht="20" customHeight="1" spans="1:9">
      <c r="A370" s="4" t="s">
        <v>1835</v>
      </c>
      <c r="B370" s="5">
        <v>663</v>
      </c>
      <c r="D370" s="3" t="s">
        <v>1835</v>
      </c>
      <c r="E370" s="3" t="s">
        <v>1839</v>
      </c>
      <c r="F370" s="6">
        <v>663</v>
      </c>
      <c r="G370" s="1">
        <f t="shared" si="24"/>
        <v>0</v>
      </c>
      <c r="I370" s="1" t="str">
        <f t="shared" si="21"/>
        <v>，1441020</v>
      </c>
    </row>
    <row r="371" s="1" customFormat="1" ht="20" customHeight="1" spans="1:9">
      <c r="A371" s="4" t="s">
        <v>824</v>
      </c>
      <c r="B371" s="5">
        <v>1097</v>
      </c>
      <c r="D371" s="3" t="s">
        <v>824</v>
      </c>
      <c r="E371" s="3" t="s">
        <v>827</v>
      </c>
      <c r="F371" s="6">
        <v>1097</v>
      </c>
      <c r="G371" s="1">
        <f t="shared" si="24"/>
        <v>0</v>
      </c>
      <c r="I371" s="1" t="str">
        <f t="shared" si="21"/>
        <v>，1441019</v>
      </c>
    </row>
    <row r="372" s="1" customFormat="1" ht="20" customHeight="1" spans="1:9">
      <c r="A372" s="4" t="s">
        <v>1231</v>
      </c>
      <c r="B372" s="5">
        <v>36660</v>
      </c>
      <c r="D372" s="3" t="s">
        <v>1231</v>
      </c>
      <c r="E372" s="3" t="s">
        <v>1234</v>
      </c>
      <c r="F372" s="6">
        <v>36660</v>
      </c>
      <c r="G372" s="1">
        <f t="shared" si="24"/>
        <v>0</v>
      </c>
      <c r="I372" s="1" t="str">
        <f t="shared" si="21"/>
        <v>，1441016</v>
      </c>
    </row>
    <row r="373" s="1" customFormat="1" ht="20" customHeight="1" spans="1:9">
      <c r="A373" s="4" t="s">
        <v>961</v>
      </c>
      <c r="B373" s="5">
        <v>278</v>
      </c>
      <c r="D373" s="3" t="s">
        <v>961</v>
      </c>
      <c r="E373" s="3" t="s">
        <v>964</v>
      </c>
      <c r="F373" s="6">
        <v>278</v>
      </c>
      <c r="G373" s="1">
        <f t="shared" si="24"/>
        <v>0</v>
      </c>
      <c r="I373" s="1" t="str">
        <f t="shared" si="21"/>
        <v>，1440999</v>
      </c>
    </row>
    <row r="374" s="1" customFormat="1" ht="20" customHeight="1" spans="1:9">
      <c r="A374" s="4" t="s">
        <v>4675</v>
      </c>
      <c r="B374" s="5">
        <v>469</v>
      </c>
      <c r="D374" s="3" t="s">
        <v>4675</v>
      </c>
      <c r="E374" s="3" t="s">
        <v>4680</v>
      </c>
      <c r="F374" s="6">
        <v>469</v>
      </c>
      <c r="G374" s="1">
        <f t="shared" si="24"/>
        <v>0</v>
      </c>
      <c r="I374" s="1" t="str">
        <f t="shared" si="21"/>
        <v>，1440990</v>
      </c>
    </row>
    <row r="375" s="1" customFormat="1" ht="20" customHeight="1" spans="1:9">
      <c r="A375" s="4" t="s">
        <v>4177</v>
      </c>
      <c r="B375" s="5">
        <v>2144</v>
      </c>
      <c r="D375" s="3" t="s">
        <v>4177</v>
      </c>
      <c r="E375" s="3" t="s">
        <v>4180</v>
      </c>
      <c r="F375" s="6">
        <v>2144</v>
      </c>
      <c r="G375" s="1">
        <f t="shared" si="24"/>
        <v>0</v>
      </c>
      <c r="I375" s="1" t="str">
        <f t="shared" si="21"/>
        <v>，1440940</v>
      </c>
    </row>
    <row r="376" s="1" customFormat="1" ht="20" customHeight="1" spans="1:9">
      <c r="A376" s="4" t="s">
        <v>3399</v>
      </c>
      <c r="B376" s="5">
        <v>9175</v>
      </c>
      <c r="D376" s="3" t="s">
        <v>3399</v>
      </c>
      <c r="E376" s="3" t="s">
        <v>3402</v>
      </c>
      <c r="F376" s="6">
        <v>9175</v>
      </c>
      <c r="G376" s="1">
        <f t="shared" si="24"/>
        <v>0</v>
      </c>
      <c r="I376" s="1" t="str">
        <f t="shared" si="21"/>
        <v>，1440897</v>
      </c>
    </row>
    <row r="377" s="1" customFormat="1" ht="20" customHeight="1" spans="1:9">
      <c r="A377" s="4" t="s">
        <v>1527</v>
      </c>
      <c r="B377" s="5">
        <v>1888</v>
      </c>
      <c r="D377" s="3" t="s">
        <v>1527</v>
      </c>
      <c r="E377" s="3" t="s">
        <v>1528</v>
      </c>
      <c r="F377" s="6">
        <v>1888</v>
      </c>
      <c r="G377" s="1">
        <f t="shared" si="24"/>
        <v>0</v>
      </c>
      <c r="I377" s="1" t="str">
        <f t="shared" si="21"/>
        <v>，1440876</v>
      </c>
    </row>
    <row r="378" s="1" customFormat="1" ht="20" customHeight="1" spans="1:9">
      <c r="A378" s="4" t="s">
        <v>5679</v>
      </c>
      <c r="B378" s="5">
        <v>2385</v>
      </c>
      <c r="D378" s="3" t="s">
        <v>5679</v>
      </c>
      <c r="E378" s="3" t="s">
        <v>5684</v>
      </c>
      <c r="F378" s="6">
        <v>2385</v>
      </c>
      <c r="G378" s="1">
        <f t="shared" si="24"/>
        <v>0</v>
      </c>
      <c r="I378" s="1" t="str">
        <f t="shared" si="21"/>
        <v>，1440918</v>
      </c>
    </row>
    <row r="379" s="1" customFormat="1" ht="20" customHeight="1" spans="1:9">
      <c r="A379" s="4" t="s">
        <v>880</v>
      </c>
      <c r="B379" s="5">
        <v>2052</v>
      </c>
      <c r="D379" s="3" t="s">
        <v>880</v>
      </c>
      <c r="E379" s="3" t="s">
        <v>882</v>
      </c>
      <c r="F379" s="6">
        <v>2052</v>
      </c>
      <c r="G379" s="1">
        <f t="shared" si="24"/>
        <v>0</v>
      </c>
      <c r="I379" s="1" t="str">
        <f t="shared" si="21"/>
        <v>，1440854</v>
      </c>
    </row>
    <row r="380" s="1" customFormat="1" ht="20" customHeight="1" spans="1:9">
      <c r="A380" s="4" t="s">
        <v>4472</v>
      </c>
      <c r="B380" s="5">
        <v>1800</v>
      </c>
      <c r="D380" s="3" t="s">
        <v>4472</v>
      </c>
      <c r="E380" s="3" t="s">
        <v>4475</v>
      </c>
      <c r="F380" s="6">
        <v>1800</v>
      </c>
      <c r="G380" s="1">
        <f t="shared" si="24"/>
        <v>0</v>
      </c>
      <c r="I380" s="1" t="str">
        <f t="shared" si="21"/>
        <v>，1440852</v>
      </c>
    </row>
    <row r="381" s="1" customFormat="1" ht="20" customHeight="1" spans="1:9">
      <c r="A381" s="4" t="s">
        <v>5295</v>
      </c>
      <c r="B381" s="5">
        <v>830</v>
      </c>
      <c r="D381" s="3" t="s">
        <v>5295</v>
      </c>
      <c r="E381" s="3" t="s">
        <v>5300</v>
      </c>
      <c r="F381" s="6">
        <v>830</v>
      </c>
      <c r="G381" s="1">
        <f t="shared" si="24"/>
        <v>0</v>
      </c>
      <c r="I381" s="1" t="str">
        <f t="shared" si="21"/>
        <v>，1440838</v>
      </c>
    </row>
    <row r="382" s="1" customFormat="1" ht="20" customHeight="1" spans="1:9">
      <c r="A382" s="4" t="s">
        <v>1777</v>
      </c>
      <c r="B382" s="5">
        <v>3200</v>
      </c>
      <c r="D382" s="3" t="s">
        <v>1777</v>
      </c>
      <c r="E382" s="3" t="s">
        <v>1780</v>
      </c>
      <c r="F382" s="6">
        <v>3200</v>
      </c>
      <c r="G382" s="1">
        <f t="shared" si="24"/>
        <v>0</v>
      </c>
      <c r="I382" s="1" t="str">
        <f t="shared" si="21"/>
        <v>，1440830</v>
      </c>
    </row>
    <row r="383" s="1" customFormat="1" ht="20" customHeight="1" spans="1:9">
      <c r="A383" s="4" t="s">
        <v>828</v>
      </c>
      <c r="B383" s="5">
        <v>278</v>
      </c>
      <c r="D383" s="3" t="s">
        <v>828</v>
      </c>
      <c r="E383" s="3" t="s">
        <v>831</v>
      </c>
      <c r="F383" s="6">
        <v>278</v>
      </c>
      <c r="G383" s="1">
        <f t="shared" si="24"/>
        <v>0</v>
      </c>
      <c r="I383" s="1" t="str">
        <f t="shared" si="21"/>
        <v>，1440822</v>
      </c>
    </row>
    <row r="384" s="1" customFormat="1" ht="20" customHeight="1" spans="1:9">
      <c r="A384" s="4" t="s">
        <v>904</v>
      </c>
      <c r="B384" s="5">
        <v>838</v>
      </c>
      <c r="D384" s="3" t="s">
        <v>904</v>
      </c>
      <c r="E384" s="3" t="s">
        <v>908</v>
      </c>
      <c r="F384" s="6">
        <v>838</v>
      </c>
      <c r="G384" s="1">
        <f t="shared" si="24"/>
        <v>0</v>
      </c>
      <c r="I384" s="1" t="str">
        <f t="shared" si="21"/>
        <v>，1440815</v>
      </c>
    </row>
    <row r="385" s="1" customFormat="1" ht="20" customHeight="1" spans="1:9">
      <c r="A385" s="4" t="s">
        <v>3159</v>
      </c>
      <c r="B385" s="5">
        <v>582</v>
      </c>
      <c r="D385" s="3" t="s">
        <v>3159</v>
      </c>
      <c r="E385" s="3" t="s">
        <v>3163</v>
      </c>
      <c r="F385" s="6">
        <v>582</v>
      </c>
      <c r="G385" s="1">
        <f t="shared" si="24"/>
        <v>0</v>
      </c>
      <c r="I385" s="1" t="str">
        <f t="shared" si="21"/>
        <v>，1440812</v>
      </c>
    </row>
    <row r="386" s="1" customFormat="1" ht="20" customHeight="1" spans="1:9">
      <c r="A386" s="4" t="s">
        <v>1340</v>
      </c>
      <c r="B386" s="5">
        <v>1068</v>
      </c>
      <c r="D386" s="3" t="s">
        <v>1340</v>
      </c>
      <c r="E386" s="3" t="s">
        <v>1344</v>
      </c>
      <c r="F386" s="6">
        <v>1068</v>
      </c>
      <c r="G386" s="1">
        <f t="shared" ref="G386:G406" si="25">B386-F386</f>
        <v>0</v>
      </c>
      <c r="I386" s="1" t="str">
        <f t="shared" si="21"/>
        <v>，1440814</v>
      </c>
    </row>
    <row r="387" s="1" customFormat="1" ht="20" customHeight="1" spans="1:9">
      <c r="A387" s="4" t="s">
        <v>1871</v>
      </c>
      <c r="B387" s="5">
        <v>1462</v>
      </c>
      <c r="D387" s="3" t="s">
        <v>1871</v>
      </c>
      <c r="E387" s="3" t="s">
        <v>1874</v>
      </c>
      <c r="F387" s="6">
        <v>1462</v>
      </c>
      <c r="G387" s="1">
        <f t="shared" si="25"/>
        <v>0</v>
      </c>
      <c r="I387" s="1" t="str">
        <f t="shared" ref="I387:I450" si="26">$I$1&amp;E387</f>
        <v>，1440807</v>
      </c>
    </row>
    <row r="388" s="1" customFormat="1" ht="20" customHeight="1" spans="1:9">
      <c r="A388" s="4" t="s">
        <v>948</v>
      </c>
      <c r="B388" s="5">
        <v>505</v>
      </c>
      <c r="D388" s="3" t="s">
        <v>948</v>
      </c>
      <c r="E388" s="3" t="s">
        <v>952</v>
      </c>
      <c r="F388" s="6">
        <v>505</v>
      </c>
      <c r="G388" s="1">
        <f t="shared" si="25"/>
        <v>0</v>
      </c>
      <c r="I388" s="1" t="str">
        <f t="shared" si="26"/>
        <v>，1440798</v>
      </c>
    </row>
    <row r="389" s="1" customFormat="1" ht="20" customHeight="1" spans="1:9">
      <c r="A389" s="4" t="s">
        <v>1423</v>
      </c>
      <c r="B389" s="5">
        <v>3888</v>
      </c>
      <c r="D389" s="3" t="s">
        <v>1423</v>
      </c>
      <c r="E389" s="3" t="s">
        <v>1428</v>
      </c>
      <c r="F389" s="6">
        <v>3888</v>
      </c>
      <c r="G389" s="1">
        <f t="shared" si="25"/>
        <v>0</v>
      </c>
      <c r="I389" s="1" t="str">
        <f t="shared" si="26"/>
        <v>，1440792</v>
      </c>
    </row>
    <row r="390" s="1" customFormat="1" ht="20" customHeight="1" spans="1:9">
      <c r="A390" s="4" t="s">
        <v>1072</v>
      </c>
      <c r="B390" s="5">
        <v>469</v>
      </c>
      <c r="D390" s="3" t="s">
        <v>1072</v>
      </c>
      <c r="E390" s="3" t="s">
        <v>1075</v>
      </c>
      <c r="F390" s="6">
        <v>469</v>
      </c>
      <c r="G390" s="1">
        <f t="shared" si="25"/>
        <v>0</v>
      </c>
      <c r="I390" s="1" t="str">
        <f t="shared" si="26"/>
        <v>，1440783</v>
      </c>
    </row>
    <row r="391" s="1" customFormat="1" ht="20" customHeight="1" spans="1:9">
      <c r="A391" s="4" t="s">
        <v>845</v>
      </c>
      <c r="B391" s="5">
        <v>2052</v>
      </c>
      <c r="D391" s="3" t="s">
        <v>845</v>
      </c>
      <c r="E391" s="3" t="s">
        <v>847</v>
      </c>
      <c r="F391" s="6">
        <v>2052</v>
      </c>
      <c r="G391" s="1">
        <f t="shared" si="25"/>
        <v>0</v>
      </c>
      <c r="I391" s="1" t="str">
        <f t="shared" si="26"/>
        <v>，1440776</v>
      </c>
    </row>
    <row r="392" s="1" customFormat="1" ht="20" customHeight="1" spans="1:9">
      <c r="A392" s="4" t="s">
        <v>1966</v>
      </c>
      <c r="B392" s="5">
        <v>691</v>
      </c>
      <c r="D392" s="3" t="s">
        <v>1966</v>
      </c>
      <c r="E392" s="3" t="s">
        <v>1969</v>
      </c>
      <c r="F392" s="6">
        <v>691</v>
      </c>
      <c r="G392" s="1">
        <f t="shared" si="25"/>
        <v>0</v>
      </c>
      <c r="I392" s="1" t="str">
        <f t="shared" si="26"/>
        <v>，1440758</v>
      </c>
    </row>
    <row r="393" s="1" customFormat="1" ht="20" customHeight="1" spans="1:9">
      <c r="A393" s="4" t="s">
        <v>927</v>
      </c>
      <c r="B393" s="5">
        <v>1700</v>
      </c>
      <c r="D393" s="3" t="s">
        <v>927</v>
      </c>
      <c r="E393" s="3" t="s">
        <v>932</v>
      </c>
      <c r="F393" s="6">
        <v>1700</v>
      </c>
      <c r="G393" s="1">
        <f t="shared" si="25"/>
        <v>0</v>
      </c>
      <c r="I393" s="1" t="str">
        <f t="shared" si="26"/>
        <v>，1440742</v>
      </c>
    </row>
    <row r="394" s="1" customFormat="1" ht="20" customHeight="1" spans="1:9">
      <c r="A394" s="4" t="s">
        <v>1451</v>
      </c>
      <c r="B394" s="5">
        <v>736</v>
      </c>
      <c r="D394" s="3" t="s">
        <v>1451</v>
      </c>
      <c r="E394" s="3" t="s">
        <v>1454</v>
      </c>
      <c r="F394" s="6">
        <v>736</v>
      </c>
      <c r="G394" s="1">
        <f t="shared" si="25"/>
        <v>0</v>
      </c>
      <c r="I394" s="1" t="str">
        <f t="shared" si="26"/>
        <v>，1440692</v>
      </c>
    </row>
    <row r="395" s="1" customFormat="1" ht="20" customHeight="1" spans="1:9">
      <c r="A395" s="4" t="s">
        <v>1481</v>
      </c>
      <c r="B395" s="5">
        <v>240</v>
      </c>
      <c r="D395" s="3" t="s">
        <v>1481</v>
      </c>
      <c r="E395" s="3" t="s">
        <v>1484</v>
      </c>
      <c r="F395" s="6">
        <v>240</v>
      </c>
      <c r="G395" s="1">
        <f t="shared" si="25"/>
        <v>0</v>
      </c>
      <c r="I395" s="1" t="str">
        <f t="shared" si="26"/>
        <v>，1440690</v>
      </c>
    </row>
    <row r="396" s="1" customFormat="1" ht="20" customHeight="1" spans="1:9">
      <c r="A396" s="4" t="s">
        <v>2132</v>
      </c>
      <c r="B396" s="5">
        <v>21834</v>
      </c>
      <c r="D396" s="3" t="s">
        <v>2132</v>
      </c>
      <c r="E396" s="3" t="s">
        <v>2137</v>
      </c>
      <c r="F396" s="6">
        <v>21834</v>
      </c>
      <c r="G396" s="1">
        <f t="shared" si="25"/>
        <v>0</v>
      </c>
      <c r="I396" s="1" t="str">
        <f t="shared" si="26"/>
        <v>，1440679</v>
      </c>
    </row>
    <row r="397" s="1" customFormat="1" ht="20" customHeight="1" spans="1:9">
      <c r="A397" s="4" t="s">
        <v>2023</v>
      </c>
      <c r="B397" s="5">
        <v>3284</v>
      </c>
      <c r="D397" s="3" t="s">
        <v>2023</v>
      </c>
      <c r="E397" s="3" t="s">
        <v>2026</v>
      </c>
      <c r="F397" s="6">
        <v>3284</v>
      </c>
      <c r="G397" s="1">
        <f t="shared" si="25"/>
        <v>0</v>
      </c>
      <c r="I397" s="1" t="str">
        <f t="shared" si="26"/>
        <v>，1440678</v>
      </c>
    </row>
    <row r="398" s="1" customFormat="1" ht="20" customHeight="1" spans="1:9">
      <c r="A398" s="4" t="s">
        <v>5060</v>
      </c>
      <c r="B398" s="5">
        <v>475</v>
      </c>
      <c r="D398" s="3" t="s">
        <v>5060</v>
      </c>
      <c r="E398" s="3" t="s">
        <v>5062</v>
      </c>
      <c r="F398" s="6">
        <v>475</v>
      </c>
      <c r="G398" s="1">
        <f t="shared" si="25"/>
        <v>0</v>
      </c>
      <c r="I398" s="1" t="str">
        <f t="shared" si="26"/>
        <v>，1440663</v>
      </c>
    </row>
    <row r="399" s="1" customFormat="1" ht="20" customHeight="1" spans="1:9">
      <c r="A399" s="4" t="s">
        <v>813</v>
      </c>
      <c r="B399" s="5">
        <v>332</v>
      </c>
      <c r="D399" s="3" t="s">
        <v>813</v>
      </c>
      <c r="E399" s="3" t="s">
        <v>817</v>
      </c>
      <c r="F399" s="6">
        <v>332</v>
      </c>
      <c r="G399" s="1">
        <f t="shared" si="25"/>
        <v>0</v>
      </c>
      <c r="I399" s="1" t="str">
        <f t="shared" si="26"/>
        <v>，1440664</v>
      </c>
    </row>
    <row r="400" s="1" customFormat="1" ht="20" customHeight="1" spans="1:9">
      <c r="A400" s="4" t="s">
        <v>1875</v>
      </c>
      <c r="B400" s="5">
        <v>9664</v>
      </c>
      <c r="D400" s="3" t="s">
        <v>1875</v>
      </c>
      <c r="E400" s="3" t="s">
        <v>1878</v>
      </c>
      <c r="F400" s="6">
        <v>9664</v>
      </c>
      <c r="G400" s="1">
        <f t="shared" si="25"/>
        <v>0</v>
      </c>
      <c r="I400" s="1" t="str">
        <f t="shared" si="26"/>
        <v>，1440662</v>
      </c>
    </row>
    <row r="401" s="1" customFormat="1" ht="20" customHeight="1" spans="1:9">
      <c r="A401" s="4" t="s">
        <v>4538</v>
      </c>
      <c r="B401" s="5">
        <v>950</v>
      </c>
      <c r="D401" s="3" t="s">
        <v>4538</v>
      </c>
      <c r="E401" s="3" t="s">
        <v>4543</v>
      </c>
      <c r="F401" s="6">
        <v>950</v>
      </c>
      <c r="G401" s="1">
        <f t="shared" si="25"/>
        <v>0</v>
      </c>
      <c r="I401" s="1" t="str">
        <f t="shared" si="26"/>
        <v>，1440652</v>
      </c>
    </row>
    <row r="402" s="1" customFormat="1" ht="20" customHeight="1" spans="1:9">
      <c r="A402" s="4" t="s">
        <v>1013</v>
      </c>
      <c r="B402" s="5">
        <v>2170</v>
      </c>
      <c r="D402" s="3" t="s">
        <v>1013</v>
      </c>
      <c r="E402" s="3" t="s">
        <v>1017</v>
      </c>
      <c r="F402" s="6">
        <v>2170</v>
      </c>
      <c r="G402" s="1">
        <f t="shared" si="25"/>
        <v>0</v>
      </c>
      <c r="I402" s="1" t="str">
        <f t="shared" si="26"/>
        <v>，1440650</v>
      </c>
    </row>
    <row r="403" s="1" customFormat="1" ht="20" customHeight="1" spans="1:9">
      <c r="A403" s="4" t="s">
        <v>5232</v>
      </c>
      <c r="B403" s="5">
        <v>1284</v>
      </c>
      <c r="D403" s="3" t="s">
        <v>5232</v>
      </c>
      <c r="E403" s="3" t="s">
        <v>5235</v>
      </c>
      <c r="F403" s="6">
        <v>1284</v>
      </c>
      <c r="G403" s="1">
        <f t="shared" si="25"/>
        <v>0</v>
      </c>
      <c r="I403" s="1" t="str">
        <f t="shared" si="26"/>
        <v>，1440641</v>
      </c>
    </row>
    <row r="404" s="1" customFormat="1" ht="20" customHeight="1" spans="1:9">
      <c r="A404" s="4" t="s">
        <v>4993</v>
      </c>
      <c r="B404" s="5">
        <v>1311</v>
      </c>
      <c r="D404" s="3" t="s">
        <v>4993</v>
      </c>
      <c r="E404" s="3" t="s">
        <v>4998</v>
      </c>
      <c r="F404" s="6">
        <v>1311</v>
      </c>
      <c r="G404" s="1">
        <f t="shared" si="25"/>
        <v>0</v>
      </c>
      <c r="I404" s="1" t="str">
        <f t="shared" si="26"/>
        <v>，1440634</v>
      </c>
    </row>
    <row r="405" s="1" customFormat="1" ht="20" customHeight="1" spans="1:9">
      <c r="A405" s="4" t="s">
        <v>700</v>
      </c>
      <c r="B405" s="5">
        <v>2676</v>
      </c>
      <c r="D405" s="3" t="s">
        <v>700</v>
      </c>
      <c r="E405" s="3" t="s">
        <v>703</v>
      </c>
      <c r="F405" s="6">
        <v>2676</v>
      </c>
      <c r="G405" s="1">
        <f t="shared" si="25"/>
        <v>0</v>
      </c>
      <c r="I405" s="1" t="str">
        <f t="shared" si="26"/>
        <v>，1440636</v>
      </c>
    </row>
    <row r="406" s="1" customFormat="1" ht="20" customHeight="1" spans="1:9">
      <c r="A406" s="4" t="s">
        <v>792</v>
      </c>
      <c r="B406" s="5">
        <v>2977</v>
      </c>
      <c r="D406" s="3" t="s">
        <v>792</v>
      </c>
      <c r="E406" s="3" t="s">
        <v>797</v>
      </c>
      <c r="F406" s="6">
        <v>2977</v>
      </c>
      <c r="G406" s="1">
        <f t="shared" si="25"/>
        <v>0</v>
      </c>
      <c r="I406" s="1" t="str">
        <f t="shared" si="26"/>
        <v>，1440614</v>
      </c>
    </row>
    <row r="407" s="1" customFormat="1" ht="20" customHeight="1" spans="1:9">
      <c r="A407" s="4" t="s">
        <v>763</v>
      </c>
      <c r="B407" s="5">
        <v>2196</v>
      </c>
      <c r="D407" s="3" t="s">
        <v>763</v>
      </c>
      <c r="E407" s="3" t="s">
        <v>766</v>
      </c>
      <c r="F407" s="6">
        <v>2196</v>
      </c>
      <c r="G407" s="1">
        <f t="shared" ref="G407:G449" si="27">B407-F407</f>
        <v>0</v>
      </c>
      <c r="I407" s="1" t="str">
        <f t="shared" si="26"/>
        <v>，1440610</v>
      </c>
    </row>
    <row r="408" s="1" customFormat="1" ht="20" customHeight="1" spans="1:9">
      <c r="A408" s="4" t="s">
        <v>798</v>
      </c>
      <c r="B408" s="5">
        <v>4392</v>
      </c>
      <c r="D408" s="3" t="s">
        <v>798</v>
      </c>
      <c r="E408" s="3" t="s">
        <v>801</v>
      </c>
      <c r="F408" s="6">
        <v>4392</v>
      </c>
      <c r="G408" s="1">
        <f t="shared" si="27"/>
        <v>0</v>
      </c>
      <c r="I408" s="1" t="str">
        <f t="shared" si="26"/>
        <v>，1440608</v>
      </c>
    </row>
    <row r="409" s="1" customFormat="1" ht="20" customHeight="1" spans="1:9">
      <c r="A409" s="4" t="s">
        <v>1722</v>
      </c>
      <c r="B409" s="5">
        <v>5851</v>
      </c>
      <c r="D409" s="3" t="s">
        <v>1722</v>
      </c>
      <c r="E409" s="3" t="s">
        <v>1726</v>
      </c>
      <c r="F409" s="6">
        <v>5851</v>
      </c>
      <c r="G409" s="1">
        <f t="shared" si="27"/>
        <v>0</v>
      </c>
      <c r="I409" s="1" t="str">
        <f t="shared" si="26"/>
        <v>，1440603</v>
      </c>
    </row>
    <row r="410" s="1" customFormat="1" ht="20" customHeight="1" spans="1:9">
      <c r="A410" s="4" t="s">
        <v>719</v>
      </c>
      <c r="B410" s="5">
        <v>1408</v>
      </c>
      <c r="D410" s="3" t="s">
        <v>719</v>
      </c>
      <c r="E410" s="3" t="s">
        <v>722</v>
      </c>
      <c r="F410" s="6">
        <v>1408</v>
      </c>
      <c r="G410" s="1">
        <f t="shared" si="27"/>
        <v>0</v>
      </c>
      <c r="I410" s="1" t="str">
        <f t="shared" si="26"/>
        <v>，1440593</v>
      </c>
    </row>
    <row r="411" s="1" customFormat="1" ht="20" customHeight="1" spans="1:9">
      <c r="A411" s="4" t="s">
        <v>2261</v>
      </c>
      <c r="B411" s="5">
        <v>3348</v>
      </c>
      <c r="D411" s="3" t="s">
        <v>2261</v>
      </c>
      <c r="E411" s="3" t="s">
        <v>2264</v>
      </c>
      <c r="F411" s="6">
        <v>3348</v>
      </c>
      <c r="G411" s="1">
        <f t="shared" si="27"/>
        <v>0</v>
      </c>
      <c r="I411" s="1" t="str">
        <f t="shared" si="26"/>
        <v>，1440589</v>
      </c>
    </row>
    <row r="412" s="1" customFormat="1" ht="20" customHeight="1" spans="1:9">
      <c r="A412" s="4" t="s">
        <v>5197</v>
      </c>
      <c r="B412" s="5">
        <v>661</v>
      </c>
      <c r="D412" s="3" t="s">
        <v>5197</v>
      </c>
      <c r="E412" s="3" t="s">
        <v>5201</v>
      </c>
      <c r="F412" s="6">
        <v>661</v>
      </c>
      <c r="G412" s="1">
        <f t="shared" si="27"/>
        <v>0</v>
      </c>
      <c r="I412" s="1" t="str">
        <f t="shared" si="26"/>
        <v>，1440566</v>
      </c>
    </row>
    <row r="413" s="1" customFormat="1" ht="20" customHeight="1" spans="1:9">
      <c r="A413" s="4" t="s">
        <v>2364</v>
      </c>
      <c r="B413" s="5">
        <v>2629</v>
      </c>
      <c r="D413" s="3" t="s">
        <v>2364</v>
      </c>
      <c r="E413" s="3" t="s">
        <v>2369</v>
      </c>
      <c r="F413" s="6">
        <v>2629</v>
      </c>
      <c r="G413" s="1">
        <f t="shared" si="27"/>
        <v>0</v>
      </c>
      <c r="I413" s="1" t="str">
        <f t="shared" si="26"/>
        <v>，1440551</v>
      </c>
    </row>
    <row r="414" s="1" customFormat="1" ht="20" customHeight="1" spans="1:9">
      <c r="A414" s="4" t="s">
        <v>4999</v>
      </c>
      <c r="B414" s="5">
        <v>924</v>
      </c>
      <c r="D414" s="3" t="s">
        <v>4999</v>
      </c>
      <c r="E414" s="3" t="s">
        <v>5002</v>
      </c>
      <c r="F414" s="6">
        <v>924</v>
      </c>
      <c r="G414" s="1">
        <f t="shared" si="27"/>
        <v>0</v>
      </c>
      <c r="I414" s="1" t="str">
        <f t="shared" si="26"/>
        <v>，1440539</v>
      </c>
    </row>
    <row r="415" s="1" customFormat="1" ht="20" customHeight="1" spans="1:9">
      <c r="A415" s="4" t="s">
        <v>5308</v>
      </c>
      <c r="B415" s="5">
        <v>2360</v>
      </c>
      <c r="D415" s="3" t="s">
        <v>5308</v>
      </c>
      <c r="E415" s="3" t="s">
        <v>5311</v>
      </c>
      <c r="F415" s="6">
        <v>2360</v>
      </c>
      <c r="G415" s="1">
        <f t="shared" si="27"/>
        <v>0</v>
      </c>
      <c r="I415" s="1" t="str">
        <f t="shared" si="26"/>
        <v>，1440532</v>
      </c>
    </row>
    <row r="416" s="1" customFormat="1" ht="20" customHeight="1" spans="1:9">
      <c r="A416" s="4" t="s">
        <v>1813</v>
      </c>
      <c r="B416" s="5">
        <v>1365</v>
      </c>
      <c r="D416" s="3" t="s">
        <v>1813</v>
      </c>
      <c r="E416" s="3" t="s">
        <v>1818</v>
      </c>
      <c r="F416" s="6">
        <v>1365</v>
      </c>
      <c r="G416" s="1">
        <f t="shared" si="27"/>
        <v>0</v>
      </c>
      <c r="I416" s="1" t="str">
        <f t="shared" si="26"/>
        <v>，1440505</v>
      </c>
    </row>
    <row r="417" s="1" customFormat="1" ht="20" customHeight="1" spans="1:9">
      <c r="A417" s="4" t="s">
        <v>1246</v>
      </c>
      <c r="B417" s="5">
        <v>3110</v>
      </c>
      <c r="D417" s="3" t="s">
        <v>1246</v>
      </c>
      <c r="E417" s="3" t="s">
        <v>1251</v>
      </c>
      <c r="F417" s="6">
        <v>3110</v>
      </c>
      <c r="G417" s="1">
        <f t="shared" si="27"/>
        <v>0</v>
      </c>
      <c r="I417" s="1" t="str">
        <f t="shared" si="26"/>
        <v>，1440503</v>
      </c>
    </row>
    <row r="418" s="1" customFormat="1" ht="20" customHeight="1" spans="1:9">
      <c r="A418" s="4" t="s">
        <v>6123</v>
      </c>
      <c r="B418" s="5">
        <v>8605</v>
      </c>
      <c r="D418" s="3" t="s">
        <v>6123</v>
      </c>
      <c r="E418" s="3" t="s">
        <v>6128</v>
      </c>
      <c r="F418" s="6">
        <v>8605</v>
      </c>
      <c r="G418" s="1">
        <f t="shared" si="27"/>
        <v>0</v>
      </c>
      <c r="I418" s="1" t="str">
        <f t="shared" si="26"/>
        <v>，1440480</v>
      </c>
    </row>
    <row r="419" s="1" customFormat="1" ht="20" customHeight="1" spans="1:9">
      <c r="A419" s="4" t="s">
        <v>2009</v>
      </c>
      <c r="B419" s="5">
        <v>760</v>
      </c>
      <c r="D419" s="3" t="s">
        <v>2009</v>
      </c>
      <c r="E419" s="3" t="s">
        <v>2013</v>
      </c>
      <c r="F419" s="6">
        <v>760</v>
      </c>
      <c r="G419" s="1">
        <f t="shared" si="27"/>
        <v>0</v>
      </c>
      <c r="I419" s="1" t="str">
        <f t="shared" si="26"/>
        <v>，1440478</v>
      </c>
    </row>
    <row r="420" s="1" customFormat="1" ht="20" customHeight="1" spans="1:9">
      <c r="A420" s="4" t="s">
        <v>1587</v>
      </c>
      <c r="B420" s="5">
        <v>3392</v>
      </c>
      <c r="D420" s="3" t="s">
        <v>1587</v>
      </c>
      <c r="E420" s="3" t="s">
        <v>1592</v>
      </c>
      <c r="F420" s="6">
        <v>3392</v>
      </c>
      <c r="G420" s="1">
        <f t="shared" si="27"/>
        <v>0</v>
      </c>
      <c r="I420" s="1" t="str">
        <f t="shared" si="26"/>
        <v>，1440471</v>
      </c>
    </row>
    <row r="421" s="1" customFormat="1" ht="20" customHeight="1" spans="1:9">
      <c r="A421" s="4" t="s">
        <v>5997</v>
      </c>
      <c r="B421" s="5">
        <v>398</v>
      </c>
      <c r="D421" s="3" t="s">
        <v>5997</v>
      </c>
      <c r="E421" s="3" t="s">
        <v>5998</v>
      </c>
      <c r="F421" s="6">
        <v>398</v>
      </c>
      <c r="G421" s="1">
        <f t="shared" si="27"/>
        <v>0</v>
      </c>
      <c r="I421" s="1" t="str">
        <f t="shared" si="26"/>
        <v>，1440464</v>
      </c>
    </row>
    <row r="422" s="1" customFormat="1" ht="20" customHeight="1" spans="1:9">
      <c r="A422" s="4" t="s">
        <v>1657</v>
      </c>
      <c r="B422" s="5">
        <v>214</v>
      </c>
      <c r="D422" s="3" t="s">
        <v>1657</v>
      </c>
      <c r="E422" s="3" t="s">
        <v>1662</v>
      </c>
      <c r="F422" s="6">
        <v>214</v>
      </c>
      <c r="G422" s="1">
        <f t="shared" si="27"/>
        <v>0</v>
      </c>
      <c r="I422" s="1" t="str">
        <f t="shared" si="26"/>
        <v>，1440459</v>
      </c>
    </row>
    <row r="423" s="1" customFormat="1" ht="20" customHeight="1" spans="1:9">
      <c r="A423" s="4" t="s">
        <v>1156</v>
      </c>
      <c r="B423" s="5">
        <v>542</v>
      </c>
      <c r="D423" s="3" t="s">
        <v>1156</v>
      </c>
      <c r="E423" s="3" t="s">
        <v>1160</v>
      </c>
      <c r="F423" s="6">
        <v>542</v>
      </c>
      <c r="G423" s="1">
        <f t="shared" si="27"/>
        <v>0</v>
      </c>
      <c r="I423" s="1" t="str">
        <f t="shared" si="26"/>
        <v>，1440455</v>
      </c>
    </row>
    <row r="424" s="1" customFormat="1" ht="20" customHeight="1" spans="1:9">
      <c r="A424" s="4" t="s">
        <v>2420</v>
      </c>
      <c r="B424" s="5">
        <v>7676</v>
      </c>
      <c r="D424" s="3" t="s">
        <v>2420</v>
      </c>
      <c r="E424" s="3" t="s">
        <v>2424</v>
      </c>
      <c r="F424" s="6">
        <v>7676</v>
      </c>
      <c r="G424" s="1">
        <f t="shared" si="27"/>
        <v>0</v>
      </c>
      <c r="I424" s="1" t="str">
        <f t="shared" si="26"/>
        <v>，1440417</v>
      </c>
    </row>
    <row r="425" s="1" customFormat="1" ht="20" customHeight="1" spans="1:9">
      <c r="A425" s="4" t="s">
        <v>2698</v>
      </c>
      <c r="B425" s="5">
        <v>4413</v>
      </c>
      <c r="D425" s="3" t="s">
        <v>2698</v>
      </c>
      <c r="E425" s="3" t="s">
        <v>2701</v>
      </c>
      <c r="F425" s="6">
        <v>4413</v>
      </c>
      <c r="G425" s="1">
        <f t="shared" si="27"/>
        <v>0</v>
      </c>
      <c r="I425" s="1" t="str">
        <f t="shared" si="26"/>
        <v>，1440415</v>
      </c>
    </row>
    <row r="426" s="1" customFormat="1" ht="20" customHeight="1" spans="1:9">
      <c r="A426" s="4" t="s">
        <v>1222</v>
      </c>
      <c r="B426" s="5">
        <v>1720</v>
      </c>
      <c r="D426" s="3" t="s">
        <v>1222</v>
      </c>
      <c r="E426" s="3" t="s">
        <v>1224</v>
      </c>
      <c r="F426" s="6">
        <v>1720</v>
      </c>
      <c r="G426" s="1">
        <f t="shared" si="27"/>
        <v>0</v>
      </c>
      <c r="I426" s="1" t="str">
        <f t="shared" si="26"/>
        <v>，1440402</v>
      </c>
    </row>
    <row r="427" s="1" customFormat="1" ht="20" customHeight="1" spans="1:9">
      <c r="A427" s="4" t="s">
        <v>1076</v>
      </c>
      <c r="B427" s="5">
        <v>1720</v>
      </c>
      <c r="D427" s="3" t="s">
        <v>1076</v>
      </c>
      <c r="E427" s="3" t="s">
        <v>1078</v>
      </c>
      <c r="F427" s="6">
        <v>1720</v>
      </c>
      <c r="G427" s="1">
        <f t="shared" si="27"/>
        <v>0</v>
      </c>
      <c r="I427" s="1" t="str">
        <f t="shared" si="26"/>
        <v>，1440399</v>
      </c>
    </row>
    <row r="428" s="1" customFormat="1" ht="20" customHeight="1" spans="1:9">
      <c r="A428" s="4" t="s">
        <v>914</v>
      </c>
      <c r="B428" s="5">
        <v>1854</v>
      </c>
      <c r="D428" s="3" t="s">
        <v>914</v>
      </c>
      <c r="E428" s="3" t="s">
        <v>917</v>
      </c>
      <c r="F428" s="6">
        <v>1854</v>
      </c>
      <c r="G428" s="1">
        <f t="shared" si="27"/>
        <v>0</v>
      </c>
      <c r="I428" s="1" t="str">
        <f t="shared" si="26"/>
        <v>，1440397</v>
      </c>
    </row>
    <row r="429" s="1" customFormat="1" ht="20" customHeight="1" spans="1:9">
      <c r="A429" s="4" t="s">
        <v>1212</v>
      </c>
      <c r="B429" s="5">
        <v>1230</v>
      </c>
      <c r="D429" s="3" t="s">
        <v>1212</v>
      </c>
      <c r="E429" s="3" t="s">
        <v>1217</v>
      </c>
      <c r="F429" s="6">
        <v>1230</v>
      </c>
      <c r="G429" s="1">
        <f t="shared" si="27"/>
        <v>0</v>
      </c>
      <c r="I429" s="1" t="str">
        <f t="shared" si="26"/>
        <v>，1440359</v>
      </c>
    </row>
    <row r="430" s="1" customFormat="1" ht="20" customHeight="1" spans="1:9">
      <c r="A430" s="4" t="s">
        <v>733</v>
      </c>
      <c r="B430" s="5">
        <v>2284</v>
      </c>
      <c r="D430" s="3" t="s">
        <v>733</v>
      </c>
      <c r="E430" s="3" t="s">
        <v>738</v>
      </c>
      <c r="F430" s="6">
        <v>2284</v>
      </c>
      <c r="G430" s="1">
        <f t="shared" si="27"/>
        <v>0</v>
      </c>
      <c r="I430" s="1" t="str">
        <f t="shared" si="26"/>
        <v>，1440346</v>
      </c>
    </row>
    <row r="431" s="1" customFormat="1" ht="20" customHeight="1" spans="1:9">
      <c r="A431" s="4" t="s">
        <v>1330</v>
      </c>
      <c r="B431" s="5">
        <v>356</v>
      </c>
      <c r="D431" s="3" t="s">
        <v>1330</v>
      </c>
      <c r="E431" s="3" t="s">
        <v>1334</v>
      </c>
      <c r="F431" s="6">
        <v>356</v>
      </c>
      <c r="G431" s="1">
        <f t="shared" si="27"/>
        <v>0</v>
      </c>
      <c r="I431" s="1" t="str">
        <f t="shared" si="26"/>
        <v>，1440343</v>
      </c>
    </row>
    <row r="432" s="1" customFormat="1" ht="20" customHeight="1" spans="1:9">
      <c r="A432" s="4" t="s">
        <v>713</v>
      </c>
      <c r="B432" s="5">
        <v>910</v>
      </c>
      <c r="D432" s="3" t="s">
        <v>713</v>
      </c>
      <c r="E432" s="3" t="s">
        <v>718</v>
      </c>
      <c r="F432" s="6">
        <v>910</v>
      </c>
      <c r="G432" s="1">
        <f t="shared" si="27"/>
        <v>0</v>
      </c>
      <c r="I432" s="1" t="str">
        <f t="shared" si="26"/>
        <v>，1440342</v>
      </c>
    </row>
    <row r="433" s="1" customFormat="1" ht="20" customHeight="1" spans="1:9">
      <c r="A433" s="4" t="s">
        <v>777</v>
      </c>
      <c r="B433" s="5">
        <v>315</v>
      </c>
      <c r="D433" s="3" t="s">
        <v>777</v>
      </c>
      <c r="E433" s="3" t="s">
        <v>781</v>
      </c>
      <c r="F433" s="6">
        <v>315</v>
      </c>
      <c r="G433" s="1">
        <f t="shared" si="27"/>
        <v>0</v>
      </c>
      <c r="I433" s="1" t="str">
        <f t="shared" si="26"/>
        <v>，1440322</v>
      </c>
    </row>
    <row r="434" s="1" customFormat="1" ht="20" customHeight="1" spans="1:9">
      <c r="A434" s="4" t="s">
        <v>1901</v>
      </c>
      <c r="B434" s="5">
        <v>1404</v>
      </c>
      <c r="D434" s="3" t="s">
        <v>1901</v>
      </c>
      <c r="E434" s="3" t="s">
        <v>1904</v>
      </c>
      <c r="F434" s="6">
        <v>1404</v>
      </c>
      <c r="G434" s="1">
        <f t="shared" si="27"/>
        <v>0</v>
      </c>
      <c r="I434" s="1" t="str">
        <f t="shared" si="26"/>
        <v>，1440312</v>
      </c>
    </row>
    <row r="435" s="1" customFormat="1" ht="20" customHeight="1" spans="1:9">
      <c r="A435" s="4" t="s">
        <v>6129</v>
      </c>
      <c r="B435" s="5">
        <v>2421</v>
      </c>
      <c r="D435" s="3" t="s">
        <v>6478</v>
      </c>
      <c r="E435" s="3" t="s">
        <v>6477</v>
      </c>
      <c r="F435" s="6">
        <v>2421</v>
      </c>
      <c r="G435" s="1">
        <f t="shared" si="27"/>
        <v>0</v>
      </c>
      <c r="I435" s="1" t="str">
        <f t="shared" si="26"/>
        <v>，1445787</v>
      </c>
    </row>
    <row r="436" s="1" customFormat="1" ht="20" customHeight="1" spans="1:9">
      <c r="A436" s="4" t="s">
        <v>1771</v>
      </c>
      <c r="B436" s="5">
        <v>1596</v>
      </c>
      <c r="D436" s="3" t="s">
        <v>1771</v>
      </c>
      <c r="E436" s="3" t="s">
        <v>1776</v>
      </c>
      <c r="F436" s="6">
        <v>1596</v>
      </c>
      <c r="G436" s="1">
        <f t="shared" si="27"/>
        <v>0</v>
      </c>
      <c r="I436" s="1" t="str">
        <f t="shared" si="26"/>
        <v>，1440276</v>
      </c>
    </row>
    <row r="437" s="1" customFormat="1" ht="20" customHeight="1" spans="1:9">
      <c r="A437" s="4" t="s">
        <v>2467</v>
      </c>
      <c r="B437" s="5">
        <v>2076</v>
      </c>
      <c r="D437" s="3" t="s">
        <v>2467</v>
      </c>
      <c r="E437" s="3" t="s">
        <v>2470</v>
      </c>
      <c r="F437" s="6">
        <v>2076</v>
      </c>
      <c r="G437" s="1">
        <f t="shared" si="27"/>
        <v>0</v>
      </c>
      <c r="I437" s="1" t="str">
        <f t="shared" si="26"/>
        <v>，1440260</v>
      </c>
    </row>
    <row r="438" s="1" customFormat="1" ht="20" customHeight="1" spans="1:9">
      <c r="A438" s="4" t="s">
        <v>985</v>
      </c>
      <c r="B438" s="5">
        <v>759</v>
      </c>
      <c r="D438" s="3" t="s">
        <v>985</v>
      </c>
      <c r="E438" s="3" t="s">
        <v>989</v>
      </c>
      <c r="F438" s="6">
        <v>759</v>
      </c>
      <c r="G438" s="1">
        <f t="shared" si="27"/>
        <v>0</v>
      </c>
      <c r="I438" s="1" t="str">
        <f t="shared" si="26"/>
        <v>，1440259</v>
      </c>
    </row>
    <row r="439" s="1" customFormat="1" ht="20" customHeight="1" spans="1:9">
      <c r="A439" s="4" t="s">
        <v>3985</v>
      </c>
      <c r="B439" s="5">
        <v>319</v>
      </c>
      <c r="D439" s="3" t="s">
        <v>3985</v>
      </c>
      <c r="E439" s="3" t="s">
        <v>3986</v>
      </c>
      <c r="F439" s="6">
        <v>319</v>
      </c>
      <c r="G439" s="1">
        <f t="shared" si="27"/>
        <v>0</v>
      </c>
      <c r="I439" s="1" t="str">
        <f t="shared" si="26"/>
        <v>，1440250</v>
      </c>
    </row>
    <row r="440" s="1" customFormat="1" ht="20" customHeight="1" spans="1:9">
      <c r="A440" s="4" t="s">
        <v>1183</v>
      </c>
      <c r="B440" s="5">
        <v>4014</v>
      </c>
      <c r="D440" s="3" t="s">
        <v>1183</v>
      </c>
      <c r="E440" s="3" t="s">
        <v>1186</v>
      </c>
      <c r="F440" s="6">
        <v>4014</v>
      </c>
      <c r="G440" s="1">
        <f t="shared" si="27"/>
        <v>0</v>
      </c>
      <c r="I440" s="1" t="str">
        <f t="shared" si="26"/>
        <v>，1440235</v>
      </c>
    </row>
    <row r="441" s="1" customFormat="1" ht="20" customHeight="1" spans="1:9">
      <c r="A441" s="4" t="s">
        <v>2070</v>
      </c>
      <c r="B441" s="5">
        <v>114659</v>
      </c>
      <c r="D441" s="3" t="s">
        <v>2070</v>
      </c>
      <c r="E441" s="3" t="s">
        <v>2075</v>
      </c>
      <c r="F441" s="6">
        <v>114659</v>
      </c>
      <c r="G441" s="1">
        <f t="shared" si="27"/>
        <v>0</v>
      </c>
      <c r="I441" s="1" t="str">
        <f t="shared" si="26"/>
        <v>，1440215</v>
      </c>
    </row>
    <row r="442" s="1" customFormat="1" ht="20" customHeight="1" spans="1:9">
      <c r="A442" s="4" t="s">
        <v>807</v>
      </c>
      <c r="B442" s="5">
        <v>1128</v>
      </c>
      <c r="D442" s="3" t="s">
        <v>807</v>
      </c>
      <c r="E442" s="3" t="s">
        <v>812</v>
      </c>
      <c r="F442" s="6">
        <v>1128</v>
      </c>
      <c r="G442" s="1">
        <f t="shared" si="27"/>
        <v>0</v>
      </c>
      <c r="I442" s="1" t="str">
        <f t="shared" si="26"/>
        <v>，1440184</v>
      </c>
    </row>
    <row r="443" s="1" customFormat="1" ht="20" customHeight="1" spans="1:9">
      <c r="A443" s="4" t="s">
        <v>886</v>
      </c>
      <c r="B443" s="5">
        <v>1768</v>
      </c>
      <c r="D443" s="3" t="s">
        <v>886</v>
      </c>
      <c r="E443" s="3" t="s">
        <v>890</v>
      </c>
      <c r="F443" s="6">
        <v>1768</v>
      </c>
      <c r="G443" s="1">
        <f t="shared" si="27"/>
        <v>0</v>
      </c>
      <c r="I443" s="1" t="str">
        <f t="shared" si="26"/>
        <v>，1440179</v>
      </c>
    </row>
    <row r="444" s="1" customFormat="1" ht="20" customHeight="1" spans="1:9">
      <c r="A444" s="4" t="s">
        <v>3291</v>
      </c>
      <c r="B444" s="5">
        <v>2788</v>
      </c>
      <c r="D444" s="3" t="s">
        <v>3291</v>
      </c>
      <c r="E444" s="3" t="s">
        <v>3294</v>
      </c>
      <c r="F444" s="6">
        <v>2788</v>
      </c>
      <c r="G444" s="1">
        <f t="shared" si="27"/>
        <v>0</v>
      </c>
      <c r="I444" s="1" t="str">
        <f t="shared" si="26"/>
        <v>，1440172</v>
      </c>
    </row>
    <row r="445" s="1" customFormat="1" ht="20" customHeight="1" spans="1:9">
      <c r="A445" s="4" t="s">
        <v>786</v>
      </c>
      <c r="B445" s="5">
        <v>1624</v>
      </c>
      <c r="D445" s="3" t="s">
        <v>786</v>
      </c>
      <c r="E445" s="3" t="s">
        <v>791</v>
      </c>
      <c r="F445" s="6">
        <v>1624</v>
      </c>
      <c r="G445" s="1">
        <f t="shared" si="27"/>
        <v>0</v>
      </c>
      <c r="I445" s="1" t="str">
        <f t="shared" si="26"/>
        <v>，1440170</v>
      </c>
    </row>
    <row r="446" s="1" customFormat="1" ht="20" customHeight="1" spans="1:9">
      <c r="A446" s="4" t="s">
        <v>2269</v>
      </c>
      <c r="B446" s="5">
        <v>750</v>
      </c>
      <c r="D446" s="3" t="s">
        <v>2269</v>
      </c>
      <c r="E446" s="3" t="s">
        <v>2272</v>
      </c>
      <c r="F446" s="6">
        <v>750</v>
      </c>
      <c r="G446" s="1">
        <f t="shared" si="27"/>
        <v>0</v>
      </c>
      <c r="I446" s="1" t="str">
        <f t="shared" si="26"/>
        <v>，1440169</v>
      </c>
    </row>
    <row r="447" s="1" customFormat="1" ht="20" customHeight="1" spans="1:9">
      <c r="A447" s="4" t="s">
        <v>1417</v>
      </c>
      <c r="B447" s="5">
        <v>370</v>
      </c>
      <c r="D447" s="3" t="s">
        <v>1417</v>
      </c>
      <c r="E447" s="3" t="s">
        <v>1422</v>
      </c>
      <c r="F447" s="6">
        <v>370</v>
      </c>
      <c r="G447" s="1">
        <f t="shared" si="27"/>
        <v>0</v>
      </c>
      <c r="I447" s="1" t="str">
        <f t="shared" si="26"/>
        <v>，1440152</v>
      </c>
    </row>
    <row r="448" s="1" customFormat="1" ht="20" customHeight="1" spans="1:9">
      <c r="A448" s="4" t="s">
        <v>1757</v>
      </c>
      <c r="B448" s="5">
        <v>4438</v>
      </c>
      <c r="D448" s="3" t="s">
        <v>1757</v>
      </c>
      <c r="E448" s="3" t="s">
        <v>1761</v>
      </c>
      <c r="F448" s="6">
        <v>4438</v>
      </c>
      <c r="G448" s="1">
        <f t="shared" si="27"/>
        <v>0</v>
      </c>
      <c r="I448" s="1" t="str">
        <f t="shared" si="26"/>
        <v>，1440145</v>
      </c>
    </row>
    <row r="449" s="1" customFormat="1" ht="20" customHeight="1" spans="1:9">
      <c r="A449" s="4" t="s">
        <v>4122</v>
      </c>
      <c r="B449" s="5">
        <v>699</v>
      </c>
      <c r="D449" s="3" t="s">
        <v>4122</v>
      </c>
      <c r="E449" s="3" t="s">
        <v>4124</v>
      </c>
      <c r="F449" s="6">
        <v>699</v>
      </c>
      <c r="G449" s="1">
        <f t="shared" si="27"/>
        <v>0</v>
      </c>
      <c r="I449" s="1" t="str">
        <f t="shared" si="26"/>
        <v>，1440131</v>
      </c>
    </row>
    <row r="450" s="1" customFormat="1" ht="20" customHeight="1" spans="1:9">
      <c r="A450" s="4" t="s">
        <v>3094</v>
      </c>
      <c r="B450" s="5">
        <v>588</v>
      </c>
      <c r="D450" s="3" t="s">
        <v>3094</v>
      </c>
      <c r="E450" s="3" t="s">
        <v>3098</v>
      </c>
      <c r="F450" s="6">
        <v>588</v>
      </c>
      <c r="G450" s="1">
        <f t="shared" ref="G450:G469" si="28">B450-F450</f>
        <v>0</v>
      </c>
      <c r="I450" s="1" t="str">
        <f t="shared" si="26"/>
        <v>，1440129</v>
      </c>
    </row>
    <row r="451" s="1" customFormat="1" ht="20" customHeight="1" spans="1:9">
      <c r="A451" s="4" t="s">
        <v>1539</v>
      </c>
      <c r="B451" s="5">
        <v>4800</v>
      </c>
      <c r="D451" s="3" t="s">
        <v>1539</v>
      </c>
      <c r="E451" s="3" t="s">
        <v>1544</v>
      </c>
      <c r="F451" s="6">
        <v>4800</v>
      </c>
      <c r="G451" s="1">
        <f t="shared" si="28"/>
        <v>0</v>
      </c>
      <c r="I451" s="1" t="str">
        <f t="shared" ref="I451:I514" si="29">$I$1&amp;E451</f>
        <v>，1440126</v>
      </c>
    </row>
    <row r="452" s="1" customFormat="1" ht="20" customHeight="1" spans="1:9">
      <c r="A452" s="4" t="s">
        <v>696</v>
      </c>
      <c r="B452" s="5">
        <v>1099</v>
      </c>
      <c r="D452" s="3" t="s">
        <v>696</v>
      </c>
      <c r="E452" s="3" t="s">
        <v>699</v>
      </c>
      <c r="F452" s="6">
        <v>1099</v>
      </c>
      <c r="G452" s="1">
        <f t="shared" si="28"/>
        <v>0</v>
      </c>
      <c r="I452" s="1" t="str">
        <f t="shared" si="29"/>
        <v>，1440114</v>
      </c>
    </row>
    <row r="453" s="1" customFormat="1" ht="20" customHeight="1" spans="1:9">
      <c r="A453" s="4" t="s">
        <v>1604</v>
      </c>
      <c r="B453" s="5">
        <v>739</v>
      </c>
      <c r="D453" s="3" t="s">
        <v>1604</v>
      </c>
      <c r="E453" s="3" t="s">
        <v>1606</v>
      </c>
      <c r="F453" s="6">
        <v>739</v>
      </c>
      <c r="G453" s="1">
        <f t="shared" si="28"/>
        <v>0</v>
      </c>
      <c r="I453" s="1" t="str">
        <f t="shared" si="29"/>
        <v>，1440112</v>
      </c>
    </row>
    <row r="454" s="1" customFormat="1" ht="20" customHeight="1" spans="1:9">
      <c r="A454" s="4" t="s">
        <v>1357</v>
      </c>
      <c r="B454" s="5">
        <v>604</v>
      </c>
      <c r="D454" s="3" t="s">
        <v>1357</v>
      </c>
      <c r="E454" s="3" t="s">
        <v>1360</v>
      </c>
      <c r="F454" s="6">
        <v>604</v>
      </c>
      <c r="G454" s="1">
        <f t="shared" si="28"/>
        <v>0</v>
      </c>
      <c r="I454" s="1" t="str">
        <f t="shared" si="29"/>
        <v>，1440113</v>
      </c>
    </row>
    <row r="455" s="1" customFormat="1" ht="20" customHeight="1" spans="1:9">
      <c r="A455" s="4" t="s">
        <v>2184</v>
      </c>
      <c r="B455" s="5">
        <v>421</v>
      </c>
      <c r="D455" s="3" t="s">
        <v>2184</v>
      </c>
      <c r="E455" s="3" t="s">
        <v>2189</v>
      </c>
      <c r="F455" s="6">
        <v>421</v>
      </c>
      <c r="G455" s="1">
        <f t="shared" si="28"/>
        <v>0</v>
      </c>
      <c r="I455" s="1" t="str">
        <f t="shared" si="29"/>
        <v>，1440107</v>
      </c>
    </row>
    <row r="456" s="1" customFormat="1" ht="20" customHeight="1" spans="1:9">
      <c r="A456" s="4" t="s">
        <v>2027</v>
      </c>
      <c r="B456" s="5">
        <v>360</v>
      </c>
      <c r="D456" s="3" t="s">
        <v>2027</v>
      </c>
      <c r="E456" s="3" t="s">
        <v>2032</v>
      </c>
      <c r="F456" s="6">
        <v>360</v>
      </c>
      <c r="G456" s="1">
        <f t="shared" si="28"/>
        <v>0</v>
      </c>
      <c r="I456" s="1" t="str">
        <f t="shared" si="29"/>
        <v>，1440098</v>
      </c>
    </row>
    <row r="457" s="1" customFormat="1" ht="20" customHeight="1" spans="1:9">
      <c r="A457" s="4" t="s">
        <v>753</v>
      </c>
      <c r="B457" s="5">
        <v>1446</v>
      </c>
      <c r="D457" s="3" t="s">
        <v>753</v>
      </c>
      <c r="E457" s="3" t="s">
        <v>757</v>
      </c>
      <c r="F457" s="6">
        <v>1446</v>
      </c>
      <c r="G457" s="1">
        <f t="shared" si="28"/>
        <v>0</v>
      </c>
      <c r="I457" s="1" t="str">
        <f t="shared" si="29"/>
        <v>，1440092</v>
      </c>
    </row>
    <row r="458" s="1" customFormat="1" ht="20" customHeight="1" spans="1:9">
      <c r="A458" s="4" t="s">
        <v>602</v>
      </c>
      <c r="B458" s="5">
        <v>1960</v>
      </c>
      <c r="D458" s="3" t="s">
        <v>602</v>
      </c>
      <c r="E458" s="3" t="s">
        <v>605</v>
      </c>
      <c r="F458" s="6">
        <v>1960</v>
      </c>
      <c r="G458" s="1">
        <f t="shared" si="28"/>
        <v>0</v>
      </c>
      <c r="I458" s="1" t="str">
        <f t="shared" si="29"/>
        <v>，1440090</v>
      </c>
    </row>
    <row r="459" s="1" customFormat="1" ht="20" customHeight="1" spans="1:9">
      <c r="A459" s="4" t="s">
        <v>1752</v>
      </c>
      <c r="B459" s="5">
        <v>1021</v>
      </c>
      <c r="D459" s="3" t="s">
        <v>1752</v>
      </c>
      <c r="E459" s="3" t="s">
        <v>1756</v>
      </c>
      <c r="F459" s="6">
        <v>1021</v>
      </c>
      <c r="G459" s="1">
        <f t="shared" si="28"/>
        <v>0</v>
      </c>
      <c r="I459" s="1" t="str">
        <f t="shared" si="29"/>
        <v>，1440088</v>
      </c>
    </row>
    <row r="460" s="1" customFormat="1" ht="20" customHeight="1" spans="1:9">
      <c r="A460" s="4" t="s">
        <v>4544</v>
      </c>
      <c r="B460" s="5">
        <v>1650</v>
      </c>
      <c r="D460" s="3" t="s">
        <v>4544</v>
      </c>
      <c r="E460" s="3" t="s">
        <v>4547</v>
      </c>
      <c r="F460" s="6">
        <v>1650</v>
      </c>
      <c r="G460" s="1">
        <f t="shared" si="28"/>
        <v>0</v>
      </c>
      <c r="I460" s="1" t="str">
        <f t="shared" si="29"/>
        <v>，1440087</v>
      </c>
    </row>
    <row r="461" s="1" customFormat="1" ht="20" customHeight="1" spans="1:9">
      <c r="A461" s="4" t="s">
        <v>933</v>
      </c>
      <c r="B461" s="5">
        <v>1930</v>
      </c>
      <c r="D461" s="3" t="s">
        <v>933</v>
      </c>
      <c r="E461" s="3" t="s">
        <v>937</v>
      </c>
      <c r="F461" s="6">
        <v>1930</v>
      </c>
      <c r="G461" s="1">
        <f t="shared" si="28"/>
        <v>0</v>
      </c>
      <c r="I461" s="1" t="str">
        <f t="shared" si="29"/>
        <v>，1440081</v>
      </c>
    </row>
    <row r="462" s="1" customFormat="1" ht="20" customHeight="1" spans="1:9">
      <c r="A462" s="4" t="s">
        <v>1547</v>
      </c>
      <c r="B462" s="5">
        <v>1700</v>
      </c>
      <c r="D462" s="3" t="s">
        <v>1547</v>
      </c>
      <c r="E462" s="3" t="s">
        <v>1552</v>
      </c>
      <c r="F462" s="6">
        <v>1700</v>
      </c>
      <c r="G462" s="1">
        <f t="shared" si="28"/>
        <v>0</v>
      </c>
      <c r="I462" s="1" t="str">
        <f t="shared" si="29"/>
        <v>，1440062</v>
      </c>
    </row>
    <row r="463" s="1" customFormat="1" ht="20" customHeight="1" spans="1:9">
      <c r="A463" s="4" t="s">
        <v>6216</v>
      </c>
      <c r="B463" s="5">
        <v>2936</v>
      </c>
      <c r="D463" s="3" t="s">
        <v>6216</v>
      </c>
      <c r="E463" s="3" t="s">
        <v>6219</v>
      </c>
      <c r="F463" s="6">
        <v>2936</v>
      </c>
      <c r="G463" s="1">
        <f t="shared" si="28"/>
        <v>0</v>
      </c>
      <c r="I463" s="1" t="str">
        <f t="shared" si="29"/>
        <v>，1440058</v>
      </c>
    </row>
    <row r="464" s="1" customFormat="1" ht="20" customHeight="1" spans="1:9">
      <c r="A464" s="4" t="s">
        <v>840</v>
      </c>
      <c r="B464" s="5">
        <v>926</v>
      </c>
      <c r="D464" s="3" t="s">
        <v>840</v>
      </c>
      <c r="E464" s="3" t="s">
        <v>844</v>
      </c>
      <c r="F464" s="6">
        <v>926</v>
      </c>
      <c r="G464" s="1">
        <f t="shared" si="28"/>
        <v>0</v>
      </c>
      <c r="I464" s="1" t="str">
        <f t="shared" si="29"/>
        <v>，1440056</v>
      </c>
    </row>
    <row r="465" s="1" customFormat="1" ht="20" customHeight="1" spans="1:9">
      <c r="A465" s="4" t="s">
        <v>883</v>
      </c>
      <c r="B465" s="5">
        <v>1146</v>
      </c>
      <c r="D465" s="3" t="s">
        <v>883</v>
      </c>
      <c r="E465" s="3" t="s">
        <v>885</v>
      </c>
      <c r="F465" s="6">
        <v>1146</v>
      </c>
      <c r="G465" s="1">
        <f t="shared" si="28"/>
        <v>0</v>
      </c>
      <c r="I465" s="1" t="str">
        <f t="shared" si="29"/>
        <v>，1440035</v>
      </c>
    </row>
    <row r="466" s="1" customFormat="1" ht="20" customHeight="1" spans="1:9">
      <c r="A466" s="4" t="s">
        <v>5301</v>
      </c>
      <c r="B466" s="5">
        <v>2464</v>
      </c>
      <c r="D466" s="3" t="s">
        <v>5301</v>
      </c>
      <c r="E466" s="3" t="s">
        <v>5304</v>
      </c>
      <c r="F466" s="6">
        <v>2464</v>
      </c>
      <c r="G466" s="1">
        <f t="shared" si="28"/>
        <v>0</v>
      </c>
      <c r="I466" s="1" t="str">
        <f t="shared" si="29"/>
        <v>，1440022</v>
      </c>
    </row>
    <row r="467" s="1" customFormat="1" ht="20" customHeight="1" spans="1:9">
      <c r="A467" s="4" t="s">
        <v>723</v>
      </c>
      <c r="B467" s="5">
        <v>792</v>
      </c>
      <c r="D467" s="3" t="s">
        <v>723</v>
      </c>
      <c r="E467" s="3" t="s">
        <v>726</v>
      </c>
      <c r="F467" s="6">
        <v>792</v>
      </c>
      <c r="G467" s="1">
        <f t="shared" si="28"/>
        <v>0</v>
      </c>
      <c r="I467" s="1" t="str">
        <f t="shared" si="29"/>
        <v>，1440008</v>
      </c>
    </row>
    <row r="468" s="1" customFormat="1" ht="20" customHeight="1" spans="1:9">
      <c r="A468" s="4" t="s">
        <v>2538</v>
      </c>
      <c r="B468" s="5">
        <v>490</v>
      </c>
      <c r="D468" s="3" t="s">
        <v>2538</v>
      </c>
      <c r="E468" s="3" t="s">
        <v>2542</v>
      </c>
      <c r="F468" s="6">
        <v>490</v>
      </c>
      <c r="G468" s="1">
        <f t="shared" si="28"/>
        <v>0</v>
      </c>
      <c r="I468" s="1" t="str">
        <f t="shared" si="29"/>
        <v>，1439988</v>
      </c>
    </row>
    <row r="469" s="1" customFormat="1" ht="20" customHeight="1" spans="1:9">
      <c r="A469" s="4" t="s">
        <v>767</v>
      </c>
      <c r="B469" s="5">
        <v>2121</v>
      </c>
      <c r="D469" s="3" t="s">
        <v>767</v>
      </c>
      <c r="E469" s="3" t="s">
        <v>770</v>
      </c>
      <c r="F469" s="6">
        <v>2121</v>
      </c>
      <c r="G469" s="1">
        <f t="shared" si="28"/>
        <v>0</v>
      </c>
      <c r="I469" s="1" t="str">
        <f t="shared" si="29"/>
        <v>，1439984</v>
      </c>
    </row>
    <row r="470" s="1" customFormat="1" ht="20" customHeight="1" spans="1:9">
      <c r="A470" s="4" t="s">
        <v>1924</v>
      </c>
      <c r="B470" s="5">
        <v>4610</v>
      </c>
      <c r="D470" s="3" t="s">
        <v>1924</v>
      </c>
      <c r="E470" s="3" t="s">
        <v>1927</v>
      </c>
      <c r="F470" s="6">
        <v>4610</v>
      </c>
      <c r="G470" s="1">
        <f t="shared" ref="G470:G491" si="30">B470-F470</f>
        <v>0</v>
      </c>
      <c r="I470" s="1" t="str">
        <f t="shared" si="29"/>
        <v>，1439945</v>
      </c>
    </row>
    <row r="471" s="1" customFormat="1" ht="20" customHeight="1" spans="1:9">
      <c r="A471" s="4" t="s">
        <v>707</v>
      </c>
      <c r="B471" s="5">
        <v>2012</v>
      </c>
      <c r="D471" s="3" t="s">
        <v>707</v>
      </c>
      <c r="E471" s="3" t="s">
        <v>712</v>
      </c>
      <c r="F471" s="6">
        <v>2012</v>
      </c>
      <c r="G471" s="1">
        <f t="shared" si="30"/>
        <v>0</v>
      </c>
      <c r="I471" s="1" t="str">
        <f t="shared" si="29"/>
        <v>，1439931</v>
      </c>
    </row>
    <row r="472" s="1" customFormat="1" ht="20" customHeight="1" spans="1:9">
      <c r="A472" s="4" t="s">
        <v>4760</v>
      </c>
      <c r="B472" s="5">
        <v>1312</v>
      </c>
      <c r="D472" s="3" t="s">
        <v>4760</v>
      </c>
      <c r="E472" s="3" t="s">
        <v>4764</v>
      </c>
      <c r="F472" s="6">
        <v>1312</v>
      </c>
      <c r="G472" s="1">
        <f t="shared" si="30"/>
        <v>0</v>
      </c>
      <c r="I472" s="1" t="str">
        <f t="shared" si="29"/>
        <v>，1439959</v>
      </c>
    </row>
    <row r="473" s="1" customFormat="1" ht="20" customHeight="1" spans="1:9">
      <c r="A473" s="4" t="s">
        <v>2213</v>
      </c>
      <c r="B473" s="5">
        <v>1926</v>
      </c>
      <c r="D473" s="3" t="s">
        <v>2213</v>
      </c>
      <c r="E473" s="3" t="s">
        <v>2218</v>
      </c>
      <c r="F473" s="6">
        <v>1926</v>
      </c>
      <c r="G473" s="1">
        <f t="shared" si="30"/>
        <v>0</v>
      </c>
      <c r="I473" s="1" t="str">
        <f t="shared" si="29"/>
        <v>，1439919</v>
      </c>
    </row>
    <row r="474" s="1" customFormat="1" ht="20" customHeight="1" spans="1:9">
      <c r="A474" s="4" t="s">
        <v>5854</v>
      </c>
      <c r="B474" s="5">
        <v>1650</v>
      </c>
      <c r="D474" s="3" t="s">
        <v>5854</v>
      </c>
      <c r="E474" s="3" t="s">
        <v>5856</v>
      </c>
      <c r="F474" s="6">
        <v>1650</v>
      </c>
      <c r="G474" s="1">
        <f t="shared" si="30"/>
        <v>0</v>
      </c>
      <c r="I474" s="1" t="str">
        <f t="shared" si="29"/>
        <v>，1439894</v>
      </c>
    </row>
    <row r="475" s="1" customFormat="1" ht="20" customHeight="1" spans="1:9">
      <c r="A475" s="4" t="s">
        <v>802</v>
      </c>
      <c r="B475" s="5">
        <v>1557</v>
      </c>
      <c r="D475" s="3" t="s">
        <v>802</v>
      </c>
      <c r="E475" s="3" t="s">
        <v>806</v>
      </c>
      <c r="F475" s="6">
        <v>1557</v>
      </c>
      <c r="G475" s="1">
        <f t="shared" si="30"/>
        <v>0</v>
      </c>
      <c r="I475" s="1" t="str">
        <f t="shared" si="29"/>
        <v>，1440284</v>
      </c>
    </row>
    <row r="476" s="1" customFormat="1" ht="20" customHeight="1" spans="1:9">
      <c r="A476" s="4" t="s">
        <v>1412</v>
      </c>
      <c r="B476" s="5">
        <v>684</v>
      </c>
      <c r="D476" s="3" t="s">
        <v>1412</v>
      </c>
      <c r="E476" s="3" t="s">
        <v>1416</v>
      </c>
      <c r="F476" s="6">
        <v>684</v>
      </c>
      <c r="G476" s="1">
        <f t="shared" si="30"/>
        <v>0</v>
      </c>
      <c r="I476" s="1" t="str">
        <f t="shared" si="29"/>
        <v>，1439835</v>
      </c>
    </row>
    <row r="477" s="1" customFormat="1" ht="20" customHeight="1" spans="1:9">
      <c r="A477" s="4" t="s">
        <v>2082</v>
      </c>
      <c r="B477" s="5">
        <v>3911</v>
      </c>
      <c r="D477" s="3" t="s">
        <v>2082</v>
      </c>
      <c r="E477" s="3" t="s">
        <v>2086</v>
      </c>
      <c r="F477" s="6">
        <v>3911</v>
      </c>
      <c r="G477" s="1">
        <f t="shared" si="30"/>
        <v>0</v>
      </c>
      <c r="I477" s="1" t="str">
        <f t="shared" si="29"/>
        <v>，1439834</v>
      </c>
    </row>
    <row r="478" s="1" customFormat="1" ht="20" customHeight="1" spans="1:9">
      <c r="A478" s="4" t="s">
        <v>615</v>
      </c>
      <c r="B478" s="5">
        <v>1005</v>
      </c>
      <c r="D478" s="3" t="s">
        <v>615</v>
      </c>
      <c r="E478" s="3" t="s">
        <v>619</v>
      </c>
      <c r="F478" s="6">
        <v>1005</v>
      </c>
      <c r="G478" s="1">
        <f t="shared" si="30"/>
        <v>0</v>
      </c>
      <c r="I478" s="1" t="str">
        <f t="shared" si="29"/>
        <v>，1439831</v>
      </c>
    </row>
    <row r="479" s="1" customFormat="1" ht="20" customHeight="1" spans="1:9">
      <c r="A479" s="4" t="s">
        <v>971</v>
      </c>
      <c r="B479" s="5">
        <v>7758</v>
      </c>
      <c r="D479" s="3" t="s">
        <v>971</v>
      </c>
      <c r="E479" s="3" t="s">
        <v>973</v>
      </c>
      <c r="F479" s="6">
        <v>7758</v>
      </c>
      <c r="G479" s="1">
        <f t="shared" si="30"/>
        <v>0</v>
      </c>
      <c r="I479" s="1" t="str">
        <f t="shared" si="29"/>
        <v>，1439826</v>
      </c>
    </row>
    <row r="480" s="1" customFormat="1" ht="20" customHeight="1" spans="1:9">
      <c r="A480" s="4" t="s">
        <v>1131</v>
      </c>
      <c r="B480" s="5">
        <v>1446</v>
      </c>
      <c r="D480" s="3" t="s">
        <v>1131</v>
      </c>
      <c r="E480" s="3" t="s">
        <v>1136</v>
      </c>
      <c r="F480" s="6">
        <v>1446</v>
      </c>
      <c r="G480" s="1">
        <f t="shared" si="30"/>
        <v>0</v>
      </c>
      <c r="I480" s="1" t="str">
        <f t="shared" si="29"/>
        <v>，1439825</v>
      </c>
    </row>
    <row r="481" s="1" customFormat="1" ht="20" customHeight="1" spans="1:9">
      <c r="A481" s="4" t="s">
        <v>2747</v>
      </c>
      <c r="B481" s="5">
        <v>5400</v>
      </c>
      <c r="D481" s="3" t="s">
        <v>2747</v>
      </c>
      <c r="E481" s="3" t="s">
        <v>2751</v>
      </c>
      <c r="F481" s="6">
        <v>5400</v>
      </c>
      <c r="G481" s="1">
        <f t="shared" si="30"/>
        <v>0</v>
      </c>
      <c r="I481" s="1" t="str">
        <f t="shared" si="29"/>
        <v>，1439816</v>
      </c>
    </row>
    <row r="482" s="1" customFormat="1" ht="20" customHeight="1" spans="1:9">
      <c r="A482" s="4" t="s">
        <v>3988</v>
      </c>
      <c r="B482" s="5">
        <v>1896</v>
      </c>
      <c r="D482" s="3" t="s">
        <v>3988</v>
      </c>
      <c r="E482" s="3" t="s">
        <v>3993</v>
      </c>
      <c r="F482" s="6">
        <v>1896</v>
      </c>
      <c r="G482" s="1">
        <f t="shared" si="30"/>
        <v>0</v>
      </c>
      <c r="I482" s="1" t="str">
        <f t="shared" si="29"/>
        <v>，1439797</v>
      </c>
    </row>
    <row r="483" s="1" customFormat="1" ht="20" customHeight="1" spans="1:9">
      <c r="A483" s="4" t="s">
        <v>1464</v>
      </c>
      <c r="B483" s="5">
        <v>12440</v>
      </c>
      <c r="D483" s="3" t="s">
        <v>1464</v>
      </c>
      <c r="E483" s="3" t="s">
        <v>1467</v>
      </c>
      <c r="F483" s="6">
        <v>12440</v>
      </c>
      <c r="G483" s="1">
        <f t="shared" si="30"/>
        <v>0</v>
      </c>
      <c r="I483" s="1" t="str">
        <f t="shared" si="29"/>
        <v>，1439789</v>
      </c>
    </row>
    <row r="484" s="1" customFormat="1" ht="20" customHeight="1" spans="1:9">
      <c r="A484" s="4" t="s">
        <v>1809</v>
      </c>
      <c r="B484" s="5">
        <v>2598</v>
      </c>
      <c r="D484" s="3" t="s">
        <v>1809</v>
      </c>
      <c r="E484" s="3" t="s">
        <v>1812</v>
      </c>
      <c r="F484" s="6">
        <v>2598</v>
      </c>
      <c r="G484" s="1">
        <f t="shared" si="30"/>
        <v>0</v>
      </c>
      <c r="I484" s="1" t="str">
        <f t="shared" si="29"/>
        <v>，1439788</v>
      </c>
    </row>
    <row r="485" s="1" customFormat="1" ht="20" customHeight="1" spans="1:9">
      <c r="A485" s="4" t="s">
        <v>832</v>
      </c>
      <c r="B485" s="5">
        <v>2556</v>
      </c>
      <c r="D485" s="3" t="s">
        <v>832</v>
      </c>
      <c r="E485" s="3" t="s">
        <v>835</v>
      </c>
      <c r="F485" s="6">
        <v>2556</v>
      </c>
      <c r="G485" s="1">
        <f t="shared" si="30"/>
        <v>0</v>
      </c>
      <c r="I485" s="1" t="str">
        <f t="shared" si="29"/>
        <v>，1439770</v>
      </c>
    </row>
    <row r="486" s="1" customFormat="1" ht="20" customHeight="1" spans="1:9">
      <c r="A486" s="4" t="s">
        <v>2087</v>
      </c>
      <c r="B486" s="5">
        <v>2086</v>
      </c>
      <c r="D486" s="3" t="s">
        <v>2087</v>
      </c>
      <c r="E486" s="3" t="s">
        <v>2091</v>
      </c>
      <c r="F486" s="6">
        <v>2086</v>
      </c>
      <c r="G486" s="1">
        <f t="shared" si="30"/>
        <v>0</v>
      </c>
      <c r="I486" s="1" t="str">
        <f t="shared" si="29"/>
        <v>，1439736</v>
      </c>
    </row>
    <row r="487" s="1" customFormat="1" ht="20" customHeight="1" spans="1:9">
      <c r="A487" s="4" t="s">
        <v>4653</v>
      </c>
      <c r="B487" s="5">
        <v>560</v>
      </c>
      <c r="D487" s="3" t="s">
        <v>4653</v>
      </c>
      <c r="E487" s="3" t="s">
        <v>4654</v>
      </c>
      <c r="F487" s="6">
        <v>560</v>
      </c>
      <c r="G487" s="1">
        <f t="shared" si="30"/>
        <v>0</v>
      </c>
      <c r="I487" s="1" t="str">
        <f t="shared" si="29"/>
        <v>，1439731</v>
      </c>
    </row>
    <row r="488" s="1" customFormat="1" ht="20" customHeight="1" spans="1:9">
      <c r="A488" s="4" t="s">
        <v>6151</v>
      </c>
      <c r="B488" s="5">
        <v>263</v>
      </c>
      <c r="D488" s="3" t="s">
        <v>6151</v>
      </c>
      <c r="E488" s="3" t="s">
        <v>6152</v>
      </c>
      <c r="F488" s="6">
        <v>263</v>
      </c>
      <c r="G488" s="1">
        <f t="shared" si="30"/>
        <v>0</v>
      </c>
      <c r="I488" s="1" t="str">
        <f t="shared" si="29"/>
        <v>，1439729</v>
      </c>
    </row>
    <row r="489" s="1" customFormat="1" ht="20" customHeight="1" spans="1:9">
      <c r="A489" s="4" t="s">
        <v>5661</v>
      </c>
      <c r="B489" s="5">
        <v>319</v>
      </c>
      <c r="D489" s="3" t="s">
        <v>5661</v>
      </c>
      <c r="E489" s="3" t="s">
        <v>5662</v>
      </c>
      <c r="F489" s="6">
        <v>319</v>
      </c>
      <c r="G489" s="1">
        <f t="shared" ref="G489:G510" si="31">B489-F489</f>
        <v>0</v>
      </c>
      <c r="I489" s="1" t="str">
        <f t="shared" si="29"/>
        <v>，1439702</v>
      </c>
    </row>
    <row r="490" s="1" customFormat="1" ht="20" customHeight="1" spans="1:9">
      <c r="A490" s="4" t="s">
        <v>938</v>
      </c>
      <c r="B490" s="5">
        <v>856</v>
      </c>
      <c r="D490" s="3" t="s">
        <v>938</v>
      </c>
      <c r="E490" s="3" t="s">
        <v>941</v>
      </c>
      <c r="F490" s="6">
        <v>856</v>
      </c>
      <c r="G490" s="1">
        <f t="shared" si="31"/>
        <v>0</v>
      </c>
      <c r="I490" s="1" t="str">
        <f t="shared" si="29"/>
        <v>，1439684</v>
      </c>
    </row>
    <row r="491" s="1" customFormat="1" ht="20" customHeight="1" spans="1:9">
      <c r="A491" s="4" t="s">
        <v>5956</v>
      </c>
      <c r="B491" s="5">
        <v>3332</v>
      </c>
      <c r="D491" s="3" t="s">
        <v>5956</v>
      </c>
      <c r="E491" s="3" t="s">
        <v>5957</v>
      </c>
      <c r="F491" s="6">
        <v>3332</v>
      </c>
      <c r="G491" s="1">
        <f t="shared" si="31"/>
        <v>0</v>
      </c>
      <c r="I491" s="1" t="str">
        <f t="shared" si="29"/>
        <v>，1439671</v>
      </c>
    </row>
    <row r="492" s="1" customFormat="1" ht="20" customHeight="1" spans="1:9">
      <c r="A492" s="4" t="s">
        <v>2179</v>
      </c>
      <c r="B492" s="5">
        <v>6457</v>
      </c>
      <c r="D492" s="3" t="s">
        <v>2179</v>
      </c>
      <c r="E492" s="3" t="s">
        <v>2183</v>
      </c>
      <c r="F492" s="6">
        <v>6457</v>
      </c>
      <c r="G492" s="1">
        <f t="shared" si="31"/>
        <v>0</v>
      </c>
      <c r="I492" s="1" t="str">
        <f t="shared" si="29"/>
        <v>，1439669</v>
      </c>
    </row>
    <row r="493" s="1" customFormat="1" ht="20" customHeight="1" spans="1:9">
      <c r="A493" s="4" t="s">
        <v>513</v>
      </c>
      <c r="B493" s="5">
        <v>601</v>
      </c>
      <c r="D493" s="3" t="s">
        <v>513</v>
      </c>
      <c r="E493" s="3" t="s">
        <v>518</v>
      </c>
      <c r="F493" s="6">
        <v>601</v>
      </c>
      <c r="G493" s="1">
        <f t="shared" si="31"/>
        <v>0</v>
      </c>
      <c r="I493" s="1" t="str">
        <f t="shared" si="29"/>
        <v>，1439657</v>
      </c>
    </row>
    <row r="494" s="1" customFormat="1" ht="20" customHeight="1" spans="1:9">
      <c r="A494" s="4" t="s">
        <v>637</v>
      </c>
      <c r="B494" s="5">
        <v>2366</v>
      </c>
      <c r="D494" s="3" t="s">
        <v>637</v>
      </c>
      <c r="E494" s="3" t="s">
        <v>642</v>
      </c>
      <c r="F494" s="6">
        <v>2366</v>
      </c>
      <c r="G494" s="1">
        <f t="shared" si="31"/>
        <v>0</v>
      </c>
      <c r="I494" s="1" t="str">
        <f t="shared" si="29"/>
        <v>，1439642</v>
      </c>
    </row>
    <row r="495" s="1" customFormat="1" ht="20" customHeight="1" spans="1:9">
      <c r="A495" s="4" t="s">
        <v>1240</v>
      </c>
      <c r="B495" s="5">
        <v>972</v>
      </c>
      <c r="D495" s="3" t="s">
        <v>1240</v>
      </c>
      <c r="E495" s="3" t="s">
        <v>1245</v>
      </c>
      <c r="F495" s="6">
        <v>972</v>
      </c>
      <c r="G495" s="1">
        <f t="shared" si="31"/>
        <v>0</v>
      </c>
      <c r="I495" s="1" t="str">
        <f t="shared" si="29"/>
        <v>，1439636</v>
      </c>
    </row>
    <row r="496" s="1" customFormat="1" ht="20" customHeight="1" spans="1:9">
      <c r="A496" s="4" t="s">
        <v>5785</v>
      </c>
      <c r="B496" s="5">
        <v>3324</v>
      </c>
      <c r="D496" s="3" t="s">
        <v>5785</v>
      </c>
      <c r="E496" s="3" t="s">
        <v>5788</v>
      </c>
      <c r="F496" s="6">
        <v>3324</v>
      </c>
      <c r="G496" s="1">
        <f t="shared" si="31"/>
        <v>0</v>
      </c>
      <c r="I496" s="1" t="str">
        <f t="shared" si="29"/>
        <v>，1439634</v>
      </c>
    </row>
    <row r="497" s="1" customFormat="1" ht="20" customHeight="1" spans="1:9">
      <c r="A497" s="4" t="s">
        <v>1887</v>
      </c>
      <c r="B497" s="5">
        <v>580</v>
      </c>
      <c r="D497" s="3" t="s">
        <v>1887</v>
      </c>
      <c r="E497" s="3" t="s">
        <v>1891</v>
      </c>
      <c r="F497" s="6">
        <v>580</v>
      </c>
      <c r="G497" s="1">
        <f t="shared" si="31"/>
        <v>0</v>
      </c>
      <c r="I497" s="1" t="str">
        <f t="shared" si="29"/>
        <v>，1439624</v>
      </c>
    </row>
    <row r="498" s="1" customFormat="1" ht="20" customHeight="1" spans="1:9">
      <c r="A498" s="4" t="s">
        <v>924</v>
      </c>
      <c r="B498" s="5">
        <v>7152</v>
      </c>
      <c r="D498" s="3" t="s">
        <v>924</v>
      </c>
      <c r="E498" s="3" t="s">
        <v>926</v>
      </c>
      <c r="F498" s="6">
        <v>7152</v>
      </c>
      <c r="G498" s="1">
        <f t="shared" si="31"/>
        <v>0</v>
      </c>
      <c r="I498" s="1" t="str">
        <f t="shared" si="29"/>
        <v>，1439613</v>
      </c>
    </row>
    <row r="499" s="1" customFormat="1" ht="20" customHeight="1" spans="1:9">
      <c r="A499" s="4" t="s">
        <v>1324</v>
      </c>
      <c r="B499" s="5">
        <v>3834</v>
      </c>
      <c r="D499" s="3" t="s">
        <v>1324</v>
      </c>
      <c r="E499" s="3" t="s">
        <v>1329</v>
      </c>
      <c r="F499" s="6">
        <v>3834</v>
      </c>
      <c r="G499" s="1">
        <f t="shared" si="31"/>
        <v>0</v>
      </c>
      <c r="I499" s="1" t="str">
        <f t="shared" si="29"/>
        <v>，1439611</v>
      </c>
    </row>
    <row r="500" s="1" customFormat="1" ht="20" customHeight="1" spans="1:9">
      <c r="A500" s="4" t="s">
        <v>507</v>
      </c>
      <c r="B500" s="5">
        <v>343</v>
      </c>
      <c r="D500" s="3" t="s">
        <v>507</v>
      </c>
      <c r="E500" s="3" t="s">
        <v>512</v>
      </c>
      <c r="F500" s="6">
        <v>343</v>
      </c>
      <c r="G500" s="1">
        <f t="shared" si="31"/>
        <v>0</v>
      </c>
      <c r="I500" s="1" t="str">
        <f t="shared" si="29"/>
        <v>，1439602</v>
      </c>
    </row>
    <row r="501" s="1" customFormat="1" ht="20" customHeight="1" spans="1:9">
      <c r="A501" s="4" t="s">
        <v>5259</v>
      </c>
      <c r="B501" s="5">
        <v>2544</v>
      </c>
      <c r="D501" s="3" t="s">
        <v>5259</v>
      </c>
      <c r="E501" s="3" t="s">
        <v>5263</v>
      </c>
      <c r="F501" s="6">
        <v>2544</v>
      </c>
      <c r="G501" s="1">
        <f t="shared" si="31"/>
        <v>0</v>
      </c>
      <c r="I501" s="1" t="str">
        <f t="shared" si="29"/>
        <v>，1439598</v>
      </c>
    </row>
    <row r="502" s="1" customFormat="1" ht="20" customHeight="1" spans="1:9">
      <c r="A502" s="4" t="s">
        <v>4637</v>
      </c>
      <c r="B502" s="5">
        <v>1832</v>
      </c>
      <c r="D502" s="3" t="s">
        <v>4637</v>
      </c>
      <c r="E502" s="3" t="s">
        <v>4642</v>
      </c>
      <c r="F502" s="6">
        <v>1832</v>
      </c>
      <c r="G502" s="1">
        <f t="shared" si="31"/>
        <v>0</v>
      </c>
      <c r="I502" s="1" t="str">
        <f t="shared" si="29"/>
        <v>，1439554</v>
      </c>
    </row>
    <row r="503" s="1" customFormat="1" ht="20" customHeight="1" spans="1:9">
      <c r="A503" s="4" t="s">
        <v>1909</v>
      </c>
      <c r="B503" s="5">
        <v>505</v>
      </c>
      <c r="D503" s="3" t="s">
        <v>1909</v>
      </c>
      <c r="E503" s="3" t="s">
        <v>1913</v>
      </c>
      <c r="F503" s="6">
        <v>505</v>
      </c>
      <c r="G503" s="1">
        <f t="shared" si="31"/>
        <v>0</v>
      </c>
      <c r="I503" s="1" t="str">
        <f t="shared" si="29"/>
        <v>，1439546</v>
      </c>
    </row>
    <row r="504" s="1" customFormat="1" ht="20" customHeight="1" spans="1:9">
      <c r="A504" s="4" t="s">
        <v>3114</v>
      </c>
      <c r="B504" s="5">
        <v>2616</v>
      </c>
      <c r="D504" s="3" t="s">
        <v>3114</v>
      </c>
      <c r="E504" s="3" t="s">
        <v>3119</v>
      </c>
      <c r="F504" s="6">
        <v>2616</v>
      </c>
      <c r="G504" s="1">
        <f t="shared" si="31"/>
        <v>0</v>
      </c>
      <c r="I504" s="1" t="str">
        <f t="shared" si="29"/>
        <v>，1439547</v>
      </c>
    </row>
    <row r="505" s="1" customFormat="1" ht="20" customHeight="1" spans="1:9">
      <c r="A505" s="4" t="s">
        <v>1513</v>
      </c>
      <c r="B505" s="5">
        <v>634</v>
      </c>
      <c r="D505" s="3" t="s">
        <v>1513</v>
      </c>
      <c r="E505" s="3" t="s">
        <v>1517</v>
      </c>
      <c r="F505" s="6">
        <v>634</v>
      </c>
      <c r="G505" s="1">
        <f t="shared" si="31"/>
        <v>0</v>
      </c>
      <c r="I505" s="1" t="str">
        <f t="shared" si="29"/>
        <v>，1439475</v>
      </c>
    </row>
    <row r="506" s="1" customFormat="1" ht="20" customHeight="1" spans="1:9">
      <c r="A506" s="4" t="s">
        <v>836</v>
      </c>
      <c r="B506" s="5">
        <v>984</v>
      </c>
      <c r="D506" s="3" t="s">
        <v>836</v>
      </c>
      <c r="E506" s="3" t="s">
        <v>839</v>
      </c>
      <c r="F506" s="6">
        <v>984</v>
      </c>
      <c r="G506" s="1">
        <f t="shared" si="31"/>
        <v>0</v>
      </c>
      <c r="I506" s="1" t="str">
        <f t="shared" si="29"/>
        <v>，1439473</v>
      </c>
    </row>
    <row r="507" s="1" customFormat="1" ht="20" customHeight="1" spans="1:9">
      <c r="A507" s="4" t="s">
        <v>2671</v>
      </c>
      <c r="B507" s="5">
        <v>1368</v>
      </c>
      <c r="D507" s="3" t="s">
        <v>2671</v>
      </c>
      <c r="E507" s="3" t="s">
        <v>2675</v>
      </c>
      <c r="F507" s="6">
        <v>1368</v>
      </c>
      <c r="G507" s="1">
        <f t="shared" si="31"/>
        <v>0</v>
      </c>
      <c r="I507" s="1" t="str">
        <f t="shared" si="29"/>
        <v>，1439472</v>
      </c>
    </row>
    <row r="508" s="1" customFormat="1" ht="20" customHeight="1" spans="1:9">
      <c r="A508" s="4" t="s">
        <v>1389</v>
      </c>
      <c r="B508" s="5">
        <v>2271</v>
      </c>
      <c r="D508" s="3" t="s">
        <v>1389</v>
      </c>
      <c r="E508" s="3" t="s">
        <v>1393</v>
      </c>
      <c r="F508" s="6">
        <v>2271</v>
      </c>
      <c r="G508" s="1">
        <f t="shared" si="31"/>
        <v>0</v>
      </c>
      <c r="I508" s="1" t="str">
        <f t="shared" si="29"/>
        <v>，1439471</v>
      </c>
    </row>
    <row r="509" s="1" customFormat="1" ht="20" customHeight="1" spans="1:9">
      <c r="A509" s="4" t="s">
        <v>1377</v>
      </c>
      <c r="B509" s="5">
        <v>2271</v>
      </c>
      <c r="D509" s="3" t="s">
        <v>1377</v>
      </c>
      <c r="E509" s="3" t="s">
        <v>1382</v>
      </c>
      <c r="F509" s="6">
        <v>2271</v>
      </c>
      <c r="G509" s="1">
        <f t="shared" si="31"/>
        <v>0</v>
      </c>
      <c r="I509" s="1" t="str">
        <f t="shared" si="29"/>
        <v>，1439470</v>
      </c>
    </row>
    <row r="510" s="1" customFormat="1" ht="20" customHeight="1" spans="1:9">
      <c r="A510" s="4" t="s">
        <v>749</v>
      </c>
      <c r="B510" s="5">
        <v>3198</v>
      </c>
      <c r="D510" s="3" t="s">
        <v>749</v>
      </c>
      <c r="E510" s="3" t="s">
        <v>752</v>
      </c>
      <c r="F510" s="6">
        <v>3198</v>
      </c>
      <c r="G510" s="1">
        <f t="shared" si="31"/>
        <v>0</v>
      </c>
      <c r="I510" s="1" t="str">
        <f t="shared" si="29"/>
        <v>，1439469</v>
      </c>
    </row>
    <row r="511" s="1" customFormat="1" ht="20" customHeight="1" spans="1:9">
      <c r="A511" s="4" t="s">
        <v>523</v>
      </c>
      <c r="B511" s="5">
        <v>707</v>
      </c>
      <c r="D511" s="3" t="s">
        <v>523</v>
      </c>
      <c r="E511" s="3" t="s">
        <v>526</v>
      </c>
      <c r="F511" s="6">
        <v>707</v>
      </c>
      <c r="G511" s="1">
        <f t="shared" ref="G511:G525" si="32">B511-F511</f>
        <v>0</v>
      </c>
      <c r="I511" s="1" t="str">
        <f t="shared" si="29"/>
        <v>，1439460</v>
      </c>
    </row>
    <row r="512" s="1" customFormat="1" ht="20" customHeight="1" spans="1:9">
      <c r="A512" s="4" t="s">
        <v>1762</v>
      </c>
      <c r="B512" s="5">
        <v>3048</v>
      </c>
      <c r="D512" s="3" t="s">
        <v>1762</v>
      </c>
      <c r="E512" s="3" t="s">
        <v>1763</v>
      </c>
      <c r="F512" s="6">
        <v>3048</v>
      </c>
      <c r="G512" s="1">
        <f t="shared" si="32"/>
        <v>0</v>
      </c>
      <c r="I512" s="1" t="str">
        <f t="shared" si="29"/>
        <v>，1439451</v>
      </c>
    </row>
    <row r="513" s="1" customFormat="1" ht="20" customHeight="1" spans="1:9">
      <c r="A513" s="4" t="s">
        <v>1762</v>
      </c>
      <c r="B513" s="5">
        <v>-3048</v>
      </c>
      <c r="D513" s="3"/>
      <c r="E513" s="3"/>
      <c r="F513" s="6"/>
      <c r="G513" s="1">
        <f t="shared" si="32"/>
        <v>-3048</v>
      </c>
      <c r="I513" s="1" t="str">
        <f t="shared" si="29"/>
        <v>，</v>
      </c>
    </row>
    <row r="514" s="1" customFormat="1" ht="20" customHeight="1" spans="1:9">
      <c r="A514" s="4" t="s">
        <v>1762</v>
      </c>
      <c r="B514" s="5">
        <v>3048</v>
      </c>
      <c r="D514" s="3"/>
      <c r="E514" s="3"/>
      <c r="F514" s="6"/>
      <c r="G514" s="1">
        <f t="shared" si="32"/>
        <v>3048</v>
      </c>
      <c r="I514" s="1" t="str">
        <f t="shared" si="29"/>
        <v>，</v>
      </c>
    </row>
    <row r="515" s="1" customFormat="1" ht="20" customHeight="1" spans="1:9">
      <c r="A515" s="4" t="s">
        <v>5572</v>
      </c>
      <c r="B515" s="5">
        <v>696</v>
      </c>
      <c r="D515" s="3" t="s">
        <v>5572</v>
      </c>
      <c r="E515" s="3" t="s">
        <v>5577</v>
      </c>
      <c r="F515" s="6">
        <v>696</v>
      </c>
      <c r="G515" s="1">
        <f t="shared" si="32"/>
        <v>0</v>
      </c>
      <c r="I515" s="1" t="str">
        <f t="shared" ref="I515:I578" si="33">$I$1&amp;E515</f>
        <v>，1439448</v>
      </c>
    </row>
    <row r="516" s="1" customFormat="1" ht="20" customHeight="1" spans="1:9">
      <c r="A516" s="4" t="s">
        <v>1171</v>
      </c>
      <c r="B516" s="5">
        <v>2944</v>
      </c>
      <c r="D516" s="3" t="s">
        <v>1171</v>
      </c>
      <c r="E516" s="3" t="s">
        <v>1176</v>
      </c>
      <c r="F516" s="6">
        <v>2944</v>
      </c>
      <c r="G516" s="1">
        <f t="shared" si="32"/>
        <v>0</v>
      </c>
      <c r="I516" s="1" t="str">
        <f t="shared" si="33"/>
        <v>，1439446</v>
      </c>
    </row>
    <row r="517" s="1" customFormat="1" ht="20" customHeight="1" spans="1:9">
      <c r="A517" s="4" t="s">
        <v>480</v>
      </c>
      <c r="B517" s="5">
        <v>3640</v>
      </c>
      <c r="D517" s="3" t="s">
        <v>480</v>
      </c>
      <c r="E517" s="3" t="s">
        <v>485</v>
      </c>
      <c r="F517" s="6">
        <v>3640</v>
      </c>
      <c r="G517" s="1">
        <f t="shared" si="32"/>
        <v>0</v>
      </c>
      <c r="I517" s="1" t="str">
        <f t="shared" si="33"/>
        <v>，1439442</v>
      </c>
    </row>
    <row r="518" s="1" customFormat="1" ht="20" customHeight="1" spans="1:9">
      <c r="A518" s="4" t="s">
        <v>437</v>
      </c>
      <c r="B518" s="5">
        <v>998</v>
      </c>
      <c r="D518" s="3" t="s">
        <v>437</v>
      </c>
      <c r="E518" s="3" t="s">
        <v>442</v>
      </c>
      <c r="F518" s="6">
        <v>998</v>
      </c>
      <c r="G518" s="1">
        <f t="shared" si="32"/>
        <v>0</v>
      </c>
      <c r="I518" s="1" t="str">
        <f t="shared" si="33"/>
        <v>，1439434</v>
      </c>
    </row>
    <row r="519" s="1" customFormat="1" ht="20" customHeight="1" spans="1:9">
      <c r="A519" s="4" t="s">
        <v>953</v>
      </c>
      <c r="B519" s="5">
        <v>3280</v>
      </c>
      <c r="D519" s="3" t="s">
        <v>953</v>
      </c>
      <c r="E519" s="3" t="s">
        <v>956</v>
      </c>
      <c r="F519" s="6">
        <v>3280</v>
      </c>
      <c r="G519" s="1">
        <f t="shared" si="32"/>
        <v>0</v>
      </c>
      <c r="I519" s="1" t="str">
        <f t="shared" si="33"/>
        <v>，1439427</v>
      </c>
    </row>
    <row r="520" s="1" customFormat="1" ht="20" customHeight="1" spans="1:9">
      <c r="A520" s="4" t="s">
        <v>592</v>
      </c>
      <c r="B520" s="5">
        <v>3360</v>
      </c>
      <c r="D520" s="3" t="s">
        <v>592</v>
      </c>
      <c r="E520" s="3" t="s">
        <v>596</v>
      </c>
      <c r="F520" s="6">
        <v>3360</v>
      </c>
      <c r="G520" s="1">
        <f t="shared" ref="G520:G530" si="34">B520-F520</f>
        <v>0</v>
      </c>
      <c r="I520" s="1" t="str">
        <f t="shared" si="33"/>
        <v>，1439415</v>
      </c>
    </row>
    <row r="521" s="1" customFormat="1" ht="20" customHeight="1" spans="1:9">
      <c r="A521" s="4" t="s">
        <v>1632</v>
      </c>
      <c r="B521" s="5">
        <v>4046</v>
      </c>
      <c r="D521" s="3" t="s">
        <v>1632</v>
      </c>
      <c r="E521" s="3" t="s">
        <v>1635</v>
      </c>
      <c r="F521" s="6">
        <v>4046</v>
      </c>
      <c r="G521" s="1">
        <f t="shared" si="34"/>
        <v>0</v>
      </c>
      <c r="I521" s="1" t="str">
        <f t="shared" si="33"/>
        <v>，1439418</v>
      </c>
    </row>
    <row r="522" s="1" customFormat="1" ht="20" customHeight="1" spans="1:9">
      <c r="A522" s="4" t="s">
        <v>1632</v>
      </c>
      <c r="B522" s="5">
        <v>-4046</v>
      </c>
      <c r="D522" s="3"/>
      <c r="E522" s="3"/>
      <c r="F522" s="6"/>
      <c r="G522" s="1">
        <f t="shared" si="34"/>
        <v>-4046</v>
      </c>
      <c r="I522" s="1" t="str">
        <f t="shared" si="33"/>
        <v>，</v>
      </c>
    </row>
    <row r="523" s="1" customFormat="1" ht="20" customHeight="1" spans="1:9">
      <c r="A523" s="4" t="s">
        <v>1632</v>
      </c>
      <c r="B523" s="5">
        <v>4046</v>
      </c>
      <c r="D523" s="3"/>
      <c r="E523" s="3"/>
      <c r="F523" s="6"/>
      <c r="G523" s="1">
        <f t="shared" si="34"/>
        <v>4046</v>
      </c>
      <c r="I523" s="1" t="str">
        <f t="shared" si="33"/>
        <v>，</v>
      </c>
    </row>
    <row r="524" s="1" customFormat="1" ht="20" customHeight="1" spans="1:9">
      <c r="A524" s="4" t="s">
        <v>1892</v>
      </c>
      <c r="B524" s="5">
        <v>313</v>
      </c>
      <c r="D524" s="3" t="s">
        <v>1892</v>
      </c>
      <c r="E524" s="3" t="s">
        <v>1896</v>
      </c>
      <c r="F524" s="6">
        <v>313</v>
      </c>
      <c r="G524" s="1">
        <f t="shared" si="34"/>
        <v>0</v>
      </c>
      <c r="I524" s="1" t="str">
        <f t="shared" si="33"/>
        <v>，1439386</v>
      </c>
    </row>
    <row r="525" s="1" customFormat="1" ht="20" customHeight="1" spans="1:9">
      <c r="A525" s="4" t="s">
        <v>758</v>
      </c>
      <c r="B525" s="5">
        <v>1221</v>
      </c>
      <c r="D525" s="3" t="s">
        <v>758</v>
      </c>
      <c r="E525" s="3" t="s">
        <v>762</v>
      </c>
      <c r="F525" s="6">
        <v>1221</v>
      </c>
      <c r="G525" s="1">
        <f t="shared" si="34"/>
        <v>0</v>
      </c>
      <c r="I525" s="1" t="str">
        <f t="shared" si="33"/>
        <v>，1439376</v>
      </c>
    </row>
    <row r="526" s="1" customFormat="1" ht="20" customHeight="1" spans="1:9">
      <c r="A526" s="4" t="s">
        <v>4717</v>
      </c>
      <c r="B526" s="5">
        <v>1568</v>
      </c>
      <c r="D526" s="3" t="s">
        <v>4717</v>
      </c>
      <c r="E526" s="3" t="s">
        <v>4722</v>
      </c>
      <c r="F526" s="6">
        <v>1568</v>
      </c>
      <c r="G526" s="1">
        <f t="shared" si="34"/>
        <v>0</v>
      </c>
      <c r="I526" s="1" t="str">
        <f t="shared" si="33"/>
        <v>，1439353</v>
      </c>
    </row>
    <row r="527" s="1" customFormat="1" ht="20" customHeight="1" spans="1:9">
      <c r="A527" s="4" t="s">
        <v>1048</v>
      </c>
      <c r="B527" s="5">
        <v>1328</v>
      </c>
      <c r="D527" s="3" t="s">
        <v>1048</v>
      </c>
      <c r="E527" s="3" t="s">
        <v>1052</v>
      </c>
      <c r="F527" s="6">
        <v>1328</v>
      </c>
      <c r="G527" s="1">
        <f t="shared" si="34"/>
        <v>0</v>
      </c>
      <c r="I527" s="1" t="str">
        <f t="shared" si="33"/>
        <v>，1439348</v>
      </c>
    </row>
    <row r="528" s="1" customFormat="1" ht="20" customHeight="1" spans="1:9">
      <c r="A528" s="4" t="s">
        <v>527</v>
      </c>
      <c r="B528" s="5">
        <v>1102</v>
      </c>
      <c r="D528" s="3" t="s">
        <v>527</v>
      </c>
      <c r="E528" s="3" t="s">
        <v>532</v>
      </c>
      <c r="F528" s="6">
        <v>1102</v>
      </c>
      <c r="G528" s="1">
        <f t="shared" si="34"/>
        <v>0</v>
      </c>
      <c r="I528" s="1" t="str">
        <f t="shared" si="33"/>
        <v>，1439339</v>
      </c>
    </row>
    <row r="529" s="1" customFormat="1" ht="20" customHeight="1" spans="1:9">
      <c r="A529" s="4" t="s">
        <v>918</v>
      </c>
      <c r="B529" s="5">
        <v>961</v>
      </c>
      <c r="D529" s="3" t="s">
        <v>918</v>
      </c>
      <c r="E529" s="3" t="s">
        <v>923</v>
      </c>
      <c r="F529" s="6">
        <v>961</v>
      </c>
      <c r="G529" s="1">
        <f t="shared" si="34"/>
        <v>0</v>
      </c>
      <c r="I529" s="1" t="str">
        <f t="shared" si="33"/>
        <v>，1439334</v>
      </c>
    </row>
    <row r="530" s="1" customFormat="1" ht="20" customHeight="1" spans="1:9">
      <c r="A530" s="4" t="s">
        <v>5617</v>
      </c>
      <c r="B530" s="5">
        <v>4260</v>
      </c>
      <c r="D530" s="3" t="s">
        <v>5617</v>
      </c>
      <c r="E530" s="3" t="s">
        <v>5620</v>
      </c>
      <c r="F530" s="6">
        <v>4260</v>
      </c>
      <c r="G530" s="1">
        <f t="shared" si="34"/>
        <v>0</v>
      </c>
      <c r="I530" s="1" t="str">
        <f t="shared" si="33"/>
        <v>，1439331</v>
      </c>
    </row>
    <row r="531" s="1" customFormat="1" ht="20" customHeight="1" spans="1:9">
      <c r="A531" s="4" t="s">
        <v>3938</v>
      </c>
      <c r="B531" s="5">
        <v>7600</v>
      </c>
      <c r="D531" s="3" t="s">
        <v>3938</v>
      </c>
      <c r="E531" s="3" t="s">
        <v>3941</v>
      </c>
      <c r="F531" s="6">
        <v>7600</v>
      </c>
      <c r="G531" s="1">
        <f t="shared" ref="G531:G548" si="35">B531-F531</f>
        <v>0</v>
      </c>
      <c r="I531" s="1" t="str">
        <f t="shared" si="33"/>
        <v>，1439325</v>
      </c>
    </row>
    <row r="532" s="1" customFormat="1" ht="20" customHeight="1" spans="1:9">
      <c r="A532" s="4" t="s">
        <v>1795</v>
      </c>
      <c r="B532" s="5">
        <v>1940</v>
      </c>
      <c r="D532" s="3" t="s">
        <v>1795</v>
      </c>
      <c r="E532" s="3" t="s">
        <v>1796</v>
      </c>
      <c r="F532" s="6">
        <v>1940</v>
      </c>
      <c r="G532" s="1">
        <f t="shared" si="35"/>
        <v>0</v>
      </c>
      <c r="I532" s="1" t="str">
        <f t="shared" si="33"/>
        <v>，1439317</v>
      </c>
    </row>
    <row r="533" s="1" customFormat="1" ht="20" customHeight="1" spans="1:9">
      <c r="A533" s="4" t="s">
        <v>562</v>
      </c>
      <c r="B533" s="5">
        <v>289</v>
      </c>
      <c r="D533" s="3" t="s">
        <v>562</v>
      </c>
      <c r="E533" s="3" t="s">
        <v>565</v>
      </c>
      <c r="F533" s="6">
        <v>289</v>
      </c>
      <c r="G533" s="1">
        <f t="shared" si="35"/>
        <v>0</v>
      </c>
      <c r="I533" s="1" t="str">
        <f t="shared" si="33"/>
        <v>，1439320</v>
      </c>
    </row>
    <row r="534" s="1" customFormat="1" ht="20" customHeight="1" spans="1:9">
      <c r="A534" s="4" t="s">
        <v>2059</v>
      </c>
      <c r="B534" s="5">
        <v>957</v>
      </c>
      <c r="D534" s="3" t="s">
        <v>2059</v>
      </c>
      <c r="E534" s="3" t="s">
        <v>2064</v>
      </c>
      <c r="F534" s="6">
        <v>957</v>
      </c>
      <c r="G534" s="1">
        <f t="shared" si="35"/>
        <v>0</v>
      </c>
      <c r="I534" s="1" t="str">
        <f t="shared" si="33"/>
        <v>，1439315</v>
      </c>
    </row>
    <row r="535" s="1" customFormat="1" ht="20" customHeight="1" spans="1:9">
      <c r="A535" s="4" t="s">
        <v>1161</v>
      </c>
      <c r="B535" s="5">
        <v>2226</v>
      </c>
      <c r="D535" s="3" t="s">
        <v>1161</v>
      </c>
      <c r="E535" s="3" t="s">
        <v>1166</v>
      </c>
      <c r="F535" s="6">
        <v>2226</v>
      </c>
      <c r="G535" s="1">
        <f t="shared" si="35"/>
        <v>0</v>
      </c>
      <c r="I535" s="1" t="str">
        <f t="shared" si="33"/>
        <v>，1439313</v>
      </c>
    </row>
    <row r="536" s="1" customFormat="1" ht="20" customHeight="1" spans="1:9">
      <c r="A536" s="4" t="s">
        <v>1485</v>
      </c>
      <c r="B536" s="5">
        <v>2824</v>
      </c>
      <c r="D536" s="3" t="s">
        <v>1485</v>
      </c>
      <c r="E536" s="3" t="s">
        <v>1489</v>
      </c>
      <c r="F536" s="6">
        <v>2824</v>
      </c>
      <c r="G536" s="1">
        <f t="shared" si="35"/>
        <v>0</v>
      </c>
      <c r="I536" s="1" t="str">
        <f t="shared" si="33"/>
        <v>，1439309</v>
      </c>
    </row>
    <row r="537" s="1" customFormat="1" ht="20" customHeight="1" spans="1:9">
      <c r="A537" s="4" t="s">
        <v>1669</v>
      </c>
      <c r="B537" s="5">
        <v>204</v>
      </c>
      <c r="D537" s="3" t="s">
        <v>1669</v>
      </c>
      <c r="E537" s="3" t="s">
        <v>1674</v>
      </c>
      <c r="F537" s="6">
        <v>204</v>
      </c>
      <c r="G537" s="1">
        <f t="shared" si="35"/>
        <v>0</v>
      </c>
      <c r="I537" s="1" t="str">
        <f t="shared" si="33"/>
        <v>，1439286</v>
      </c>
    </row>
    <row r="538" s="1" customFormat="1" ht="20" customHeight="1" spans="1:9">
      <c r="A538" s="4" t="s">
        <v>533</v>
      </c>
      <c r="B538" s="5">
        <v>483</v>
      </c>
      <c r="D538" s="3" t="s">
        <v>533</v>
      </c>
      <c r="E538" s="3" t="s">
        <v>538</v>
      </c>
      <c r="F538" s="6">
        <v>483</v>
      </c>
      <c r="G538" s="1">
        <f t="shared" si="35"/>
        <v>0</v>
      </c>
      <c r="I538" s="1" t="str">
        <f t="shared" si="33"/>
        <v>，1439238</v>
      </c>
    </row>
    <row r="539" s="1" customFormat="1" ht="20" customHeight="1" spans="1:9">
      <c r="A539" s="4" t="s">
        <v>2448</v>
      </c>
      <c r="B539" s="5">
        <v>7974</v>
      </c>
      <c r="D539" s="3" t="s">
        <v>2448</v>
      </c>
      <c r="E539" s="3" t="s">
        <v>2452</v>
      </c>
      <c r="F539" s="6">
        <v>7974</v>
      </c>
      <c r="G539" s="1">
        <f t="shared" si="35"/>
        <v>0</v>
      </c>
      <c r="I539" s="1" t="str">
        <f t="shared" si="33"/>
        <v>，1439210</v>
      </c>
    </row>
    <row r="540" s="1" customFormat="1" ht="20" customHeight="1" spans="1:9">
      <c r="A540" s="4" t="s">
        <v>4168</v>
      </c>
      <c r="B540" s="5">
        <v>3303</v>
      </c>
      <c r="D540" s="3" t="s">
        <v>4168</v>
      </c>
      <c r="E540" s="3" t="s">
        <v>4171</v>
      </c>
      <c r="F540" s="6">
        <v>3303</v>
      </c>
      <c r="G540" s="1">
        <f t="shared" si="35"/>
        <v>0</v>
      </c>
      <c r="I540" s="1" t="str">
        <f t="shared" si="33"/>
        <v>，1439188</v>
      </c>
    </row>
    <row r="541" s="1" customFormat="1" ht="20" customHeight="1" spans="1:9">
      <c r="A541" s="4" t="s">
        <v>685</v>
      </c>
      <c r="B541" s="5">
        <v>1701</v>
      </c>
      <c r="D541" s="3" t="s">
        <v>685</v>
      </c>
      <c r="E541" s="3" t="s">
        <v>689</v>
      </c>
      <c r="F541" s="6">
        <v>1701</v>
      </c>
      <c r="G541" s="1">
        <f t="shared" si="35"/>
        <v>0</v>
      </c>
      <c r="I541" s="1" t="str">
        <f t="shared" si="33"/>
        <v>，1439191</v>
      </c>
    </row>
    <row r="542" s="1" customFormat="1" ht="20" customHeight="1" spans="1:9">
      <c r="A542" s="4" t="s">
        <v>2382</v>
      </c>
      <c r="B542" s="5">
        <v>1641</v>
      </c>
      <c r="D542" s="3" t="s">
        <v>2382</v>
      </c>
      <c r="E542" s="3" t="s">
        <v>2386</v>
      </c>
      <c r="F542" s="6">
        <v>1641</v>
      </c>
      <c r="G542" s="1">
        <f t="shared" si="35"/>
        <v>0</v>
      </c>
      <c r="I542" s="1" t="str">
        <f t="shared" si="33"/>
        <v>，1439186</v>
      </c>
    </row>
    <row r="543" s="1" customFormat="1" ht="20" customHeight="1" spans="1:9">
      <c r="A543" s="4" t="s">
        <v>539</v>
      </c>
      <c r="B543" s="5">
        <v>2222</v>
      </c>
      <c r="D543" s="3" t="s">
        <v>539</v>
      </c>
      <c r="E543" s="3" t="s">
        <v>543</v>
      </c>
      <c r="F543" s="6">
        <v>2222</v>
      </c>
      <c r="G543" s="1">
        <f t="shared" si="35"/>
        <v>0</v>
      </c>
      <c r="I543" s="1" t="str">
        <f t="shared" si="33"/>
        <v>，1439178</v>
      </c>
    </row>
    <row r="544" s="1" customFormat="1" ht="20" customHeight="1" spans="1:9">
      <c r="A544" s="4" t="s">
        <v>1645</v>
      </c>
      <c r="B544" s="5">
        <v>1376</v>
      </c>
      <c r="D544" s="3" t="s">
        <v>1645</v>
      </c>
      <c r="E544" s="3" t="s">
        <v>1650</v>
      </c>
      <c r="F544" s="6">
        <v>1376</v>
      </c>
      <c r="G544" s="1">
        <f t="shared" si="35"/>
        <v>0</v>
      </c>
      <c r="I544" s="1" t="str">
        <f t="shared" si="33"/>
        <v>，1439169</v>
      </c>
    </row>
    <row r="545" s="1" customFormat="1" ht="20" customHeight="1" spans="1:9">
      <c r="A545" s="4" t="s">
        <v>1645</v>
      </c>
      <c r="B545" s="5">
        <v>-1376</v>
      </c>
      <c r="D545" s="3"/>
      <c r="E545" s="3"/>
      <c r="F545" s="6"/>
      <c r="G545" s="1">
        <f t="shared" ref="G545:G557" si="36">B545-F545</f>
        <v>-1376</v>
      </c>
      <c r="I545" s="1" t="str">
        <f t="shared" si="33"/>
        <v>，</v>
      </c>
    </row>
    <row r="546" s="1" customFormat="1" ht="20" customHeight="1" spans="1:9">
      <c r="A546" s="4" t="s">
        <v>1645</v>
      </c>
      <c r="B546" s="5">
        <v>1376</v>
      </c>
      <c r="D546" s="3"/>
      <c r="E546" s="3"/>
      <c r="F546" s="6"/>
      <c r="G546" s="1">
        <f t="shared" si="36"/>
        <v>1376</v>
      </c>
      <c r="I546" s="1" t="str">
        <f t="shared" si="33"/>
        <v>，</v>
      </c>
    </row>
    <row r="547" s="1" customFormat="1" ht="20" customHeight="1" spans="1:9">
      <c r="A547" s="4" t="s">
        <v>1694</v>
      </c>
      <c r="B547" s="5">
        <v>2743</v>
      </c>
      <c r="D547" s="3" t="s">
        <v>1694</v>
      </c>
      <c r="E547" s="3" t="s">
        <v>1697</v>
      </c>
      <c r="F547" s="6">
        <v>2743</v>
      </c>
      <c r="G547" s="1">
        <f t="shared" si="36"/>
        <v>0</v>
      </c>
      <c r="I547" s="1" t="str">
        <f t="shared" si="33"/>
        <v>，1439164</v>
      </c>
    </row>
    <row r="548" s="1" customFormat="1" ht="20" customHeight="1" spans="1:9">
      <c r="A548" s="4" t="s">
        <v>744</v>
      </c>
      <c r="B548" s="5">
        <v>3730</v>
      </c>
      <c r="D548" s="3" t="s">
        <v>744</v>
      </c>
      <c r="E548" s="3" t="s">
        <v>748</v>
      </c>
      <c r="F548" s="6">
        <v>3730</v>
      </c>
      <c r="G548" s="1">
        <f t="shared" si="36"/>
        <v>0</v>
      </c>
      <c r="I548" s="1" t="str">
        <f t="shared" si="33"/>
        <v>，1439161</v>
      </c>
    </row>
    <row r="549" s="1" customFormat="1" ht="20" customHeight="1" spans="1:9">
      <c r="A549" s="4" t="s">
        <v>1933</v>
      </c>
      <c r="B549" s="5">
        <v>752</v>
      </c>
      <c r="D549" s="3" t="s">
        <v>1933</v>
      </c>
      <c r="E549" s="3" t="s">
        <v>1937</v>
      </c>
      <c r="F549" s="6">
        <v>752</v>
      </c>
      <c r="G549" s="1">
        <f t="shared" si="36"/>
        <v>0</v>
      </c>
      <c r="I549" s="1" t="str">
        <f t="shared" si="33"/>
        <v>，1439160</v>
      </c>
    </row>
    <row r="550" s="1" customFormat="1" ht="20" customHeight="1" spans="1:9">
      <c r="A550" s="4" t="s">
        <v>4699</v>
      </c>
      <c r="B550" s="5">
        <v>1570</v>
      </c>
      <c r="D550" s="3" t="s">
        <v>4699</v>
      </c>
      <c r="E550" s="3" t="s">
        <v>4702</v>
      </c>
      <c r="F550" s="6">
        <v>1570</v>
      </c>
      <c r="G550" s="1">
        <f t="shared" si="36"/>
        <v>0</v>
      </c>
      <c r="I550" s="1" t="str">
        <f t="shared" si="33"/>
        <v>，1439152</v>
      </c>
    </row>
    <row r="551" s="1" customFormat="1" ht="20" customHeight="1" spans="1:9">
      <c r="A551" s="4" t="s">
        <v>771</v>
      </c>
      <c r="B551" s="5">
        <v>14585</v>
      </c>
      <c r="D551" s="3" t="s">
        <v>771</v>
      </c>
      <c r="E551" s="3" t="s">
        <v>776</v>
      </c>
      <c r="F551" s="6">
        <v>14585</v>
      </c>
      <c r="G551" s="1">
        <f t="shared" si="36"/>
        <v>0</v>
      </c>
      <c r="I551" s="1" t="str">
        <f t="shared" si="33"/>
        <v>，1439143</v>
      </c>
    </row>
    <row r="552" s="1" customFormat="1" ht="20" customHeight="1" spans="1:9">
      <c r="A552" s="4" t="s">
        <v>471</v>
      </c>
      <c r="B552" s="5">
        <v>1546</v>
      </c>
      <c r="D552" s="3" t="s">
        <v>471</v>
      </c>
      <c r="E552" s="3" t="s">
        <v>476</v>
      </c>
      <c r="F552" s="6">
        <v>1546</v>
      </c>
      <c r="G552" s="1">
        <f t="shared" si="36"/>
        <v>0</v>
      </c>
      <c r="I552" s="1" t="str">
        <f t="shared" si="33"/>
        <v>，1439140</v>
      </c>
    </row>
    <row r="553" s="1" customFormat="1" ht="20" customHeight="1" spans="1:9">
      <c r="A553" s="4" t="s">
        <v>433</v>
      </c>
      <c r="B553" s="5">
        <v>1300</v>
      </c>
      <c r="D553" s="3" t="s">
        <v>433</v>
      </c>
      <c r="E553" s="3" t="s">
        <v>436</v>
      </c>
      <c r="F553" s="6">
        <v>1300</v>
      </c>
      <c r="G553" s="1">
        <f t="shared" si="36"/>
        <v>0</v>
      </c>
      <c r="I553" s="1" t="str">
        <f t="shared" si="33"/>
        <v>，1439135</v>
      </c>
    </row>
    <row r="554" s="1" customFormat="1" ht="20" customHeight="1" spans="1:9">
      <c r="A554" s="4" t="s">
        <v>406</v>
      </c>
      <c r="B554" s="5">
        <v>990</v>
      </c>
      <c r="D554" s="3" t="s">
        <v>406</v>
      </c>
      <c r="E554" s="3" t="s">
        <v>411</v>
      </c>
      <c r="F554" s="6">
        <v>990</v>
      </c>
      <c r="G554" s="1">
        <f t="shared" si="36"/>
        <v>0</v>
      </c>
      <c r="I554" s="1" t="str">
        <f t="shared" si="33"/>
        <v>，1439125</v>
      </c>
    </row>
    <row r="555" s="1" customFormat="1" ht="20" customHeight="1" spans="1:9">
      <c r="A555" s="4" t="s">
        <v>891</v>
      </c>
      <c r="B555" s="5">
        <v>422</v>
      </c>
      <c r="D555" s="3" t="s">
        <v>891</v>
      </c>
      <c r="E555" s="3" t="s">
        <v>895</v>
      </c>
      <c r="F555" s="6">
        <v>422</v>
      </c>
      <c r="G555" s="1">
        <f t="shared" si="36"/>
        <v>0</v>
      </c>
      <c r="I555" s="1" t="str">
        <f t="shared" si="33"/>
        <v>，1439123</v>
      </c>
    </row>
    <row r="556" s="1" customFormat="1" ht="20" customHeight="1" spans="1:9">
      <c r="A556" s="4" t="s">
        <v>1613</v>
      </c>
      <c r="B556" s="5">
        <v>4632</v>
      </c>
      <c r="D556" s="3" t="s">
        <v>1613</v>
      </c>
      <c r="E556" s="3" t="s">
        <v>1617</v>
      </c>
      <c r="F556" s="6">
        <v>4632</v>
      </c>
      <c r="G556" s="1">
        <f t="shared" si="36"/>
        <v>0</v>
      </c>
      <c r="I556" s="1" t="str">
        <f t="shared" si="33"/>
        <v>，1439089</v>
      </c>
    </row>
    <row r="557" s="1" customFormat="1" ht="20" customHeight="1" spans="1:9">
      <c r="A557" s="4" t="s">
        <v>1942</v>
      </c>
      <c r="B557" s="5">
        <v>5622</v>
      </c>
      <c r="D557" s="3" t="s">
        <v>1942</v>
      </c>
      <c r="E557" s="3" t="s">
        <v>1946</v>
      </c>
      <c r="F557" s="6">
        <v>5622</v>
      </c>
      <c r="G557" s="1">
        <f t="shared" si="36"/>
        <v>0</v>
      </c>
      <c r="I557" s="1" t="str">
        <f t="shared" si="33"/>
        <v>，1439082</v>
      </c>
    </row>
    <row r="558" s="1" customFormat="1" ht="20" customHeight="1" spans="1:9">
      <c r="A558" s="4" t="s">
        <v>818</v>
      </c>
      <c r="B558" s="5">
        <v>2043</v>
      </c>
      <c r="D558" s="3" t="s">
        <v>818</v>
      </c>
      <c r="E558" s="3" t="s">
        <v>823</v>
      </c>
      <c r="F558" s="6">
        <v>2043</v>
      </c>
      <c r="G558" s="1">
        <f t="shared" ref="G558:G581" si="37">B558-F558</f>
        <v>0</v>
      </c>
      <c r="I558" s="1" t="str">
        <f t="shared" si="33"/>
        <v>，1439061</v>
      </c>
    </row>
    <row r="559" s="1" customFormat="1" ht="20" customHeight="1" spans="1:9">
      <c r="A559" s="4" t="s">
        <v>571</v>
      </c>
      <c r="B559" s="5">
        <v>1068</v>
      </c>
      <c r="D559" s="3" t="s">
        <v>571</v>
      </c>
      <c r="E559" s="3" t="s">
        <v>575</v>
      </c>
      <c r="F559" s="6">
        <v>1068</v>
      </c>
      <c r="G559" s="1">
        <f t="shared" si="37"/>
        <v>0</v>
      </c>
      <c r="I559" s="1" t="str">
        <f t="shared" si="33"/>
        <v>，1439042</v>
      </c>
    </row>
    <row r="560" s="1" customFormat="1" ht="20" customHeight="1" spans="1:9">
      <c r="A560" s="4" t="s">
        <v>874</v>
      </c>
      <c r="B560" s="5">
        <v>2115</v>
      </c>
      <c r="D560" s="3" t="s">
        <v>874</v>
      </c>
      <c r="E560" s="3" t="s">
        <v>879</v>
      </c>
      <c r="F560" s="6">
        <v>2115</v>
      </c>
      <c r="G560" s="1">
        <f t="shared" si="37"/>
        <v>0</v>
      </c>
      <c r="I560" s="1" t="str">
        <f t="shared" si="33"/>
        <v>，1439010</v>
      </c>
    </row>
    <row r="561" s="1" customFormat="1" ht="20" customHeight="1" spans="1:9">
      <c r="A561" s="4" t="s">
        <v>3445</v>
      </c>
      <c r="B561" s="5">
        <v>927</v>
      </c>
      <c r="D561" s="3" t="s">
        <v>3445</v>
      </c>
      <c r="E561" s="3" t="s">
        <v>3450</v>
      </c>
      <c r="F561" s="6">
        <v>927</v>
      </c>
      <c r="G561" s="1">
        <f t="shared" si="37"/>
        <v>0</v>
      </c>
      <c r="I561" s="1" t="str">
        <f t="shared" si="33"/>
        <v>，1438993</v>
      </c>
    </row>
    <row r="562" s="1" customFormat="1" ht="20" customHeight="1" spans="1:9">
      <c r="A562" s="4" t="s">
        <v>704</v>
      </c>
      <c r="B562" s="5">
        <v>1956</v>
      </c>
      <c r="D562" s="3" t="s">
        <v>704</v>
      </c>
      <c r="E562" s="3" t="s">
        <v>706</v>
      </c>
      <c r="F562" s="6">
        <v>1956</v>
      </c>
      <c r="G562" s="1">
        <f t="shared" si="37"/>
        <v>0</v>
      </c>
      <c r="I562" s="1" t="str">
        <f t="shared" si="33"/>
        <v>，1438976</v>
      </c>
    </row>
    <row r="563" s="1" customFormat="1" ht="20" customHeight="1" spans="1:9">
      <c r="A563" s="4" t="s">
        <v>4731</v>
      </c>
      <c r="B563" s="5">
        <v>5325</v>
      </c>
      <c r="D563" s="3" t="s">
        <v>4731</v>
      </c>
      <c r="E563" s="3" t="s">
        <v>4735</v>
      </c>
      <c r="F563" s="6">
        <v>5325</v>
      </c>
      <c r="G563" s="1">
        <f t="shared" si="37"/>
        <v>0</v>
      </c>
      <c r="I563" s="1" t="str">
        <f t="shared" si="33"/>
        <v>，1438965</v>
      </c>
    </row>
    <row r="564" s="1" customFormat="1" ht="20" customHeight="1" spans="1:9">
      <c r="A564" s="4" t="s">
        <v>3774</v>
      </c>
      <c r="B564" s="5">
        <v>1642</v>
      </c>
      <c r="D564" s="3" t="s">
        <v>3774</v>
      </c>
      <c r="E564" s="3" t="s">
        <v>3778</v>
      </c>
      <c r="F564" s="6">
        <v>1642</v>
      </c>
      <c r="G564" s="1">
        <f t="shared" si="37"/>
        <v>0</v>
      </c>
      <c r="I564" s="1" t="str">
        <f t="shared" si="33"/>
        <v>，1438960</v>
      </c>
    </row>
    <row r="565" s="1" customFormat="1" ht="20" customHeight="1" spans="1:9">
      <c r="A565" s="4" t="s">
        <v>974</v>
      </c>
      <c r="B565" s="5">
        <v>1836</v>
      </c>
      <c r="D565" s="3" t="s">
        <v>974</v>
      </c>
      <c r="E565" s="3" t="s">
        <v>979</v>
      </c>
      <c r="F565" s="6">
        <v>1836</v>
      </c>
      <c r="G565" s="1">
        <f t="shared" si="37"/>
        <v>0</v>
      </c>
      <c r="I565" s="1" t="str">
        <f t="shared" si="33"/>
        <v>，1438959</v>
      </c>
    </row>
    <row r="566" s="1" customFormat="1" ht="20" customHeight="1" spans="1:9">
      <c r="A566" s="4" t="s">
        <v>417</v>
      </c>
      <c r="B566" s="5">
        <v>1514</v>
      </c>
      <c r="D566" s="3" t="s">
        <v>417</v>
      </c>
      <c r="E566" s="3" t="s">
        <v>422</v>
      </c>
      <c r="F566" s="6">
        <v>1514</v>
      </c>
      <c r="G566" s="1">
        <f t="shared" si="37"/>
        <v>0</v>
      </c>
      <c r="I566" s="1" t="str">
        <f t="shared" si="33"/>
        <v>，1438955</v>
      </c>
    </row>
    <row r="567" s="1" customFormat="1" ht="20" customHeight="1" spans="1:9">
      <c r="A567" s="4" t="s">
        <v>1855</v>
      </c>
      <c r="B567" s="5">
        <v>9451</v>
      </c>
      <c r="D567" s="3" t="s">
        <v>1855</v>
      </c>
      <c r="E567" s="3" t="s">
        <v>1858</v>
      </c>
      <c r="F567" s="6">
        <v>9451</v>
      </c>
      <c r="G567" s="1">
        <f t="shared" si="37"/>
        <v>0</v>
      </c>
      <c r="I567" s="1" t="str">
        <f t="shared" si="33"/>
        <v>，1438941</v>
      </c>
    </row>
    <row r="568" s="1" customFormat="1" ht="20" customHeight="1" spans="1:9">
      <c r="A568" s="4" t="s">
        <v>1033</v>
      </c>
      <c r="B568" s="5">
        <v>310</v>
      </c>
      <c r="D568" s="3" t="s">
        <v>1033</v>
      </c>
      <c r="E568" s="3" t="s">
        <v>1036</v>
      </c>
      <c r="F568" s="6">
        <v>310</v>
      </c>
      <c r="G568" s="1">
        <f t="shared" si="37"/>
        <v>0</v>
      </c>
      <c r="I568" s="1" t="str">
        <f t="shared" si="33"/>
        <v>，1438927</v>
      </c>
    </row>
    <row r="569" s="1" customFormat="1" ht="20" customHeight="1" spans="1:9">
      <c r="A569" s="4" t="s">
        <v>1372</v>
      </c>
      <c r="B569" s="5">
        <v>589</v>
      </c>
      <c r="D569" s="3" t="s">
        <v>1372</v>
      </c>
      <c r="E569" s="3" t="s">
        <v>1376</v>
      </c>
      <c r="F569" s="6">
        <v>589</v>
      </c>
      <c r="G569" s="1">
        <f t="shared" si="37"/>
        <v>0</v>
      </c>
      <c r="I569" s="1" t="str">
        <f t="shared" si="33"/>
        <v>，1438925</v>
      </c>
    </row>
    <row r="570" s="1" customFormat="1" ht="20" customHeight="1" spans="1:9">
      <c r="A570" s="4" t="s">
        <v>1187</v>
      </c>
      <c r="B570" s="5">
        <v>8431</v>
      </c>
      <c r="D570" s="3" t="s">
        <v>1187</v>
      </c>
      <c r="E570" s="3" t="s">
        <v>1192</v>
      </c>
      <c r="F570" s="6">
        <v>8431</v>
      </c>
      <c r="G570" s="1">
        <f t="shared" si="37"/>
        <v>0</v>
      </c>
      <c r="I570" s="1" t="str">
        <f t="shared" si="33"/>
        <v>，1438907</v>
      </c>
    </row>
    <row r="571" s="1" customFormat="1" ht="20" customHeight="1" spans="1:9">
      <c r="A571" s="4" t="s">
        <v>848</v>
      </c>
      <c r="B571" s="5">
        <v>1449</v>
      </c>
      <c r="D571" s="3" t="s">
        <v>848</v>
      </c>
      <c r="E571" s="3" t="s">
        <v>853</v>
      </c>
      <c r="F571" s="6">
        <v>1449</v>
      </c>
      <c r="G571" s="1">
        <f t="shared" si="37"/>
        <v>0</v>
      </c>
      <c r="I571" s="1" t="str">
        <f t="shared" si="33"/>
        <v>，1438902</v>
      </c>
    </row>
    <row r="572" s="1" customFormat="1" ht="20" customHeight="1" spans="1:9">
      <c r="A572" s="4" t="s">
        <v>660</v>
      </c>
      <c r="B572" s="5">
        <v>501</v>
      </c>
      <c r="D572" s="3" t="s">
        <v>660</v>
      </c>
      <c r="E572" s="3" t="s">
        <v>664</v>
      </c>
      <c r="F572" s="6">
        <v>501</v>
      </c>
      <c r="G572" s="1">
        <f t="shared" si="37"/>
        <v>0</v>
      </c>
      <c r="I572" s="1" t="str">
        <f t="shared" si="33"/>
        <v>，1438901</v>
      </c>
    </row>
    <row r="573" s="1" customFormat="1" ht="20" customHeight="1" spans="1:9">
      <c r="A573" s="4" t="s">
        <v>2152</v>
      </c>
      <c r="B573" s="5">
        <v>1675</v>
      </c>
      <c r="D573" s="3" t="s">
        <v>2152</v>
      </c>
      <c r="E573" s="3" t="s">
        <v>2155</v>
      </c>
      <c r="F573" s="6">
        <v>1675</v>
      </c>
      <c r="G573" s="1">
        <f t="shared" si="37"/>
        <v>0</v>
      </c>
      <c r="I573" s="1" t="str">
        <f t="shared" si="33"/>
        <v>，1438887</v>
      </c>
    </row>
    <row r="574" s="1" customFormat="1" ht="20" customHeight="1" spans="1:9">
      <c r="A574" s="4" t="s">
        <v>665</v>
      </c>
      <c r="B574" s="5">
        <v>4061</v>
      </c>
      <c r="D574" s="3" t="s">
        <v>665</v>
      </c>
      <c r="E574" s="3" t="s">
        <v>670</v>
      </c>
      <c r="F574" s="6">
        <v>4061.01</v>
      </c>
      <c r="G574" s="1">
        <f t="shared" si="37"/>
        <v>-0.0100000000002183</v>
      </c>
      <c r="I574" s="1" t="str">
        <f t="shared" si="33"/>
        <v>，1438881</v>
      </c>
    </row>
    <row r="575" s="1" customFormat="1" ht="20" customHeight="1" spans="1:9">
      <c r="A575" s="4" t="s">
        <v>588</v>
      </c>
      <c r="B575" s="5">
        <v>347</v>
      </c>
      <c r="D575" s="3" t="s">
        <v>588</v>
      </c>
      <c r="E575" s="3" t="s">
        <v>591</v>
      </c>
      <c r="F575" s="6">
        <v>347</v>
      </c>
      <c r="G575" s="1">
        <f t="shared" si="37"/>
        <v>0</v>
      </c>
      <c r="I575" s="1" t="str">
        <f t="shared" si="33"/>
        <v>，1438876</v>
      </c>
    </row>
    <row r="576" s="1" customFormat="1" ht="20" customHeight="1" spans="1:9">
      <c r="A576" s="4" t="s">
        <v>690</v>
      </c>
      <c r="B576" s="5">
        <v>3900</v>
      </c>
      <c r="D576" s="3" t="s">
        <v>690</v>
      </c>
      <c r="E576" s="3" t="s">
        <v>695</v>
      </c>
      <c r="F576" s="6">
        <v>3900</v>
      </c>
      <c r="G576" s="1">
        <f t="shared" si="37"/>
        <v>0</v>
      </c>
      <c r="I576" s="1" t="str">
        <f t="shared" si="33"/>
        <v>，1438877</v>
      </c>
    </row>
    <row r="577" s="1" customFormat="1" ht="20" customHeight="1" spans="1:9">
      <c r="A577" s="4" t="s">
        <v>556</v>
      </c>
      <c r="B577" s="5">
        <v>311</v>
      </c>
      <c r="D577" s="3" t="s">
        <v>556</v>
      </c>
      <c r="E577" s="3" t="s">
        <v>561</v>
      </c>
      <c r="F577" s="6">
        <v>311</v>
      </c>
      <c r="G577" s="1">
        <f t="shared" si="37"/>
        <v>0</v>
      </c>
      <c r="I577" s="1" t="str">
        <f t="shared" si="33"/>
        <v>，1438862</v>
      </c>
    </row>
    <row r="578" s="1" customFormat="1" ht="20" customHeight="1" spans="1:9">
      <c r="A578" s="4" t="s">
        <v>381</v>
      </c>
      <c r="B578" s="5">
        <v>458</v>
      </c>
      <c r="D578" s="3" t="s">
        <v>381</v>
      </c>
      <c r="E578" s="3" t="s">
        <v>385</v>
      </c>
      <c r="F578" s="6">
        <v>458</v>
      </c>
      <c r="G578" s="1">
        <f t="shared" si="37"/>
        <v>0</v>
      </c>
      <c r="I578" s="1" t="str">
        <f t="shared" si="33"/>
        <v>，1438857</v>
      </c>
    </row>
    <row r="579" s="1" customFormat="1" ht="20" customHeight="1" spans="1:9">
      <c r="A579" s="4" t="s">
        <v>643</v>
      </c>
      <c r="B579" s="5">
        <v>311</v>
      </c>
      <c r="D579" s="3" t="s">
        <v>643</v>
      </c>
      <c r="E579" s="3" t="s">
        <v>645</v>
      </c>
      <c r="F579" s="6">
        <v>311</v>
      </c>
      <c r="G579" s="1">
        <f t="shared" si="37"/>
        <v>0</v>
      </c>
      <c r="I579" s="1" t="str">
        <f t="shared" ref="I579:I642" si="38">$I$1&amp;E579</f>
        <v>，1438852</v>
      </c>
    </row>
    <row r="580" s="1" customFormat="1" ht="20" customHeight="1" spans="1:9">
      <c r="A580" s="4" t="s">
        <v>400</v>
      </c>
      <c r="B580" s="5">
        <v>667</v>
      </c>
      <c r="D580" s="3" t="s">
        <v>400</v>
      </c>
      <c r="E580" s="3" t="s">
        <v>405</v>
      </c>
      <c r="F580" s="6">
        <v>667</v>
      </c>
      <c r="G580" s="1">
        <f t="shared" si="37"/>
        <v>0</v>
      </c>
      <c r="I580" s="1" t="str">
        <f t="shared" si="38"/>
        <v>，1438850</v>
      </c>
    </row>
    <row r="581" s="1" customFormat="1" ht="20" customHeight="1" spans="1:9">
      <c r="A581" s="4" t="s">
        <v>443</v>
      </c>
      <c r="B581" s="5">
        <v>358</v>
      </c>
      <c r="D581" s="3" t="s">
        <v>443</v>
      </c>
      <c r="E581" s="3" t="s">
        <v>447</v>
      </c>
      <c r="F581" s="6">
        <v>358</v>
      </c>
      <c r="G581" s="1">
        <f t="shared" si="37"/>
        <v>0</v>
      </c>
      <c r="I581" s="1" t="str">
        <f t="shared" si="38"/>
        <v>，1438832</v>
      </c>
    </row>
    <row r="582" s="1" customFormat="1" ht="20" customHeight="1" spans="1:9">
      <c r="A582" s="4" t="s">
        <v>1361</v>
      </c>
      <c r="B582" s="5">
        <v>688</v>
      </c>
      <c r="D582" s="3" t="s">
        <v>1361</v>
      </c>
      <c r="E582" s="3" t="s">
        <v>1366</v>
      </c>
      <c r="F582" s="6">
        <v>688</v>
      </c>
      <c r="G582" s="1">
        <f t="shared" ref="G582:G595" si="39">B582-F582</f>
        <v>0</v>
      </c>
      <c r="I582" s="1" t="str">
        <f t="shared" si="38"/>
        <v>，1438809</v>
      </c>
    </row>
    <row r="583" s="1" customFormat="1" ht="20" customHeight="1" spans="1:9">
      <c r="A583" s="4" t="s">
        <v>5012</v>
      </c>
      <c r="B583" s="5">
        <v>3976</v>
      </c>
      <c r="D583" s="3" t="s">
        <v>5012</v>
      </c>
      <c r="E583" s="3" t="s">
        <v>5017</v>
      </c>
      <c r="F583" s="6">
        <v>3976</v>
      </c>
      <c r="G583" s="1">
        <f t="shared" si="39"/>
        <v>0</v>
      </c>
      <c r="I583" s="1" t="str">
        <f t="shared" si="38"/>
        <v>，1438801</v>
      </c>
    </row>
    <row r="584" s="1" customFormat="1" ht="20" customHeight="1" spans="1:9">
      <c r="A584" s="4" t="s">
        <v>519</v>
      </c>
      <c r="B584" s="5">
        <v>2133</v>
      </c>
      <c r="D584" s="3" t="s">
        <v>519</v>
      </c>
      <c r="E584" s="3" t="s">
        <v>522</v>
      </c>
      <c r="F584" s="6">
        <v>2133</v>
      </c>
      <c r="G584" s="1">
        <f t="shared" si="39"/>
        <v>0</v>
      </c>
      <c r="I584" s="1" t="str">
        <f t="shared" si="38"/>
        <v>，1438795</v>
      </c>
    </row>
    <row r="585" s="1" customFormat="1" ht="20" customHeight="1" spans="1:9">
      <c r="A585" s="4" t="s">
        <v>1269</v>
      </c>
      <c r="B585" s="5">
        <v>1744</v>
      </c>
      <c r="D585" s="3" t="s">
        <v>1269</v>
      </c>
      <c r="E585" s="3" t="s">
        <v>1272</v>
      </c>
      <c r="F585" s="6">
        <v>1744</v>
      </c>
      <c r="G585" s="1">
        <f t="shared" si="39"/>
        <v>0</v>
      </c>
      <c r="I585" s="1" t="str">
        <f t="shared" si="38"/>
        <v>，1438789</v>
      </c>
    </row>
    <row r="586" s="1" customFormat="1" ht="20" customHeight="1" spans="1:9">
      <c r="A586" s="4" t="s">
        <v>1119</v>
      </c>
      <c r="B586" s="5">
        <v>6105</v>
      </c>
      <c r="D586" s="3" t="s">
        <v>1119</v>
      </c>
      <c r="E586" s="3" t="s">
        <v>1124</v>
      </c>
      <c r="F586" s="6">
        <v>6105</v>
      </c>
      <c r="G586" s="1">
        <f t="shared" si="39"/>
        <v>0</v>
      </c>
      <c r="I586" s="1" t="str">
        <f t="shared" si="38"/>
        <v>，1438779</v>
      </c>
    </row>
    <row r="587" s="1" customFormat="1" ht="20" customHeight="1" spans="1:9">
      <c r="A587" s="4" t="s">
        <v>1437</v>
      </c>
      <c r="B587" s="5">
        <v>1200</v>
      </c>
      <c r="D587" s="3" t="s">
        <v>1437</v>
      </c>
      <c r="E587" s="3" t="s">
        <v>1440</v>
      </c>
      <c r="F587" s="6">
        <v>1200</v>
      </c>
      <c r="G587" s="1">
        <f t="shared" si="39"/>
        <v>0</v>
      </c>
      <c r="I587" s="1" t="str">
        <f t="shared" si="38"/>
        <v>，1438775</v>
      </c>
    </row>
    <row r="588" s="1" customFormat="1" ht="20" customHeight="1" spans="1:9">
      <c r="A588" s="4" t="s">
        <v>6234</v>
      </c>
      <c r="B588" s="5">
        <v>586</v>
      </c>
      <c r="D588" s="3" t="s">
        <v>6234</v>
      </c>
      <c r="E588" s="3" t="s">
        <v>6238</v>
      </c>
      <c r="F588" s="6">
        <v>586</v>
      </c>
      <c r="G588" s="1">
        <f t="shared" si="39"/>
        <v>0</v>
      </c>
      <c r="I588" s="1" t="str">
        <f t="shared" si="38"/>
        <v>，1438764</v>
      </c>
    </row>
    <row r="589" s="1" customFormat="1" ht="20" customHeight="1" spans="1:9">
      <c r="A589" s="4" t="s">
        <v>448</v>
      </c>
      <c r="B589" s="5">
        <v>6406</v>
      </c>
      <c r="D589" s="3" t="s">
        <v>448</v>
      </c>
      <c r="E589" s="3" t="s">
        <v>453</v>
      </c>
      <c r="F589" s="6">
        <v>6406</v>
      </c>
      <c r="G589" s="1">
        <f t="shared" si="39"/>
        <v>0</v>
      </c>
      <c r="I589" s="1" t="str">
        <f t="shared" si="38"/>
        <v>，1438755</v>
      </c>
    </row>
    <row r="590" s="1" customFormat="1" ht="20" customHeight="1" spans="1:9">
      <c r="A590" s="4" t="s">
        <v>2812</v>
      </c>
      <c r="B590" s="5">
        <v>14070</v>
      </c>
      <c r="D590" s="3" t="s">
        <v>2812</v>
      </c>
      <c r="E590" s="3" t="s">
        <v>2817</v>
      </c>
      <c r="F590" s="6">
        <v>14070</v>
      </c>
      <c r="G590" s="1">
        <f t="shared" si="39"/>
        <v>0</v>
      </c>
      <c r="I590" s="1" t="str">
        <f t="shared" si="38"/>
        <v>，1438724</v>
      </c>
    </row>
    <row r="591" s="1" customFormat="1" ht="20" customHeight="1" spans="1:9">
      <c r="A591" s="4" t="s">
        <v>4100</v>
      </c>
      <c r="B591" s="5">
        <v>263</v>
      </c>
      <c r="D591" s="3" t="s">
        <v>4100</v>
      </c>
      <c r="E591" s="3" t="s">
        <v>4103</v>
      </c>
      <c r="F591" s="6">
        <v>263</v>
      </c>
      <c r="G591" s="1">
        <f t="shared" si="39"/>
        <v>0</v>
      </c>
      <c r="I591" s="1" t="str">
        <f t="shared" si="38"/>
        <v>，1438702</v>
      </c>
    </row>
    <row r="592" s="1" customFormat="1" ht="20" customHeight="1" spans="1:9">
      <c r="A592" s="4" t="s">
        <v>3451</v>
      </c>
      <c r="B592" s="5">
        <v>508</v>
      </c>
      <c r="D592" s="3" t="s">
        <v>3451</v>
      </c>
      <c r="E592" s="3" t="s">
        <v>3455</v>
      </c>
      <c r="F592" s="6">
        <v>508</v>
      </c>
      <c r="G592" s="1">
        <f t="shared" si="39"/>
        <v>0</v>
      </c>
      <c r="I592" s="1" t="str">
        <f t="shared" si="38"/>
        <v>，1438688</v>
      </c>
    </row>
    <row r="593" s="1" customFormat="1" ht="20" customHeight="1" spans="1:9">
      <c r="A593" s="4" t="s">
        <v>632</v>
      </c>
      <c r="B593" s="5">
        <v>389</v>
      </c>
      <c r="D593" s="3" t="s">
        <v>632</v>
      </c>
      <c r="E593" s="3" t="s">
        <v>636</v>
      </c>
      <c r="F593" s="6">
        <v>389</v>
      </c>
      <c r="G593" s="1">
        <f t="shared" si="39"/>
        <v>0</v>
      </c>
      <c r="I593" s="1" t="str">
        <f t="shared" si="38"/>
        <v>，1438679</v>
      </c>
    </row>
    <row r="594" s="1" customFormat="1" ht="20" customHeight="1" spans="1:9">
      <c r="A594" s="4" t="s">
        <v>3104</v>
      </c>
      <c r="B594" s="5">
        <v>1168</v>
      </c>
      <c r="D594" s="3" t="s">
        <v>3104</v>
      </c>
      <c r="E594" s="3" t="s">
        <v>3109</v>
      </c>
      <c r="F594" s="6">
        <v>1168</v>
      </c>
      <c r="G594" s="1">
        <f t="shared" si="39"/>
        <v>0</v>
      </c>
      <c r="I594" s="1" t="str">
        <f t="shared" si="38"/>
        <v>，1438676</v>
      </c>
    </row>
    <row r="595" s="1" customFormat="1" ht="20" customHeight="1" spans="1:9">
      <c r="A595" s="4" t="s">
        <v>390</v>
      </c>
      <c r="B595" s="5">
        <v>1065</v>
      </c>
      <c r="D595" s="3" t="s">
        <v>390</v>
      </c>
      <c r="E595" s="3" t="s">
        <v>393</v>
      </c>
      <c r="F595" s="6">
        <v>1065</v>
      </c>
      <c r="G595" s="1">
        <f t="shared" si="39"/>
        <v>0</v>
      </c>
      <c r="I595" s="1" t="str">
        <f t="shared" si="38"/>
        <v>，1438635</v>
      </c>
    </row>
    <row r="596" s="1" customFormat="1" ht="20" customHeight="1" spans="1:9">
      <c r="A596" s="4" t="s">
        <v>2156</v>
      </c>
      <c r="B596" s="5">
        <v>744</v>
      </c>
      <c r="D596" s="3" t="s">
        <v>2156</v>
      </c>
      <c r="E596" s="3" t="s">
        <v>2159</v>
      </c>
      <c r="F596" s="6">
        <v>744</v>
      </c>
      <c r="G596" s="1">
        <f t="shared" ref="G596:G611" si="40">B596-F596</f>
        <v>0</v>
      </c>
      <c r="I596" s="1" t="str">
        <f t="shared" si="38"/>
        <v>，1438602</v>
      </c>
    </row>
    <row r="597" s="1" customFormat="1" ht="20" customHeight="1" spans="1:9">
      <c r="A597" s="4" t="s">
        <v>3848</v>
      </c>
      <c r="B597" s="5">
        <v>4712</v>
      </c>
      <c r="D597" s="3" t="s">
        <v>3848</v>
      </c>
      <c r="E597" s="3" t="s">
        <v>3853</v>
      </c>
      <c r="F597" s="6">
        <v>4712</v>
      </c>
      <c r="G597" s="1">
        <f t="shared" si="40"/>
        <v>0</v>
      </c>
      <c r="I597" s="1" t="str">
        <f t="shared" si="38"/>
        <v>，1438594</v>
      </c>
    </row>
    <row r="598" s="1" customFormat="1" ht="20" customHeight="1" spans="1:9">
      <c r="A598" s="4" t="s">
        <v>1225</v>
      </c>
      <c r="B598" s="5">
        <v>986</v>
      </c>
      <c r="D598" s="3" t="s">
        <v>1225</v>
      </c>
      <c r="E598" s="3" t="s">
        <v>1230</v>
      </c>
      <c r="F598" s="6">
        <v>986</v>
      </c>
      <c r="G598" s="1">
        <f t="shared" si="40"/>
        <v>0</v>
      </c>
      <c r="I598" s="1" t="str">
        <f t="shared" si="38"/>
        <v>，1438573</v>
      </c>
    </row>
    <row r="599" s="1" customFormat="1" ht="20" customHeight="1" spans="1:9">
      <c r="A599" s="4" t="s">
        <v>3881</v>
      </c>
      <c r="B599" s="5">
        <v>10500</v>
      </c>
      <c r="D599" s="3" t="s">
        <v>3881</v>
      </c>
      <c r="E599" s="3" t="s">
        <v>3885</v>
      </c>
      <c r="F599" s="6">
        <v>10500</v>
      </c>
      <c r="G599" s="1">
        <f t="shared" si="40"/>
        <v>0</v>
      </c>
      <c r="I599" s="1" t="str">
        <f t="shared" si="38"/>
        <v>，1438565</v>
      </c>
    </row>
    <row r="600" s="1" customFormat="1" ht="20" customHeight="1" spans="1:9">
      <c r="A600" s="4" t="s">
        <v>1089</v>
      </c>
      <c r="B600" s="5">
        <v>693</v>
      </c>
      <c r="D600" s="3" t="s">
        <v>1089</v>
      </c>
      <c r="E600" s="3" t="s">
        <v>1094</v>
      </c>
      <c r="F600" s="6">
        <v>693</v>
      </c>
      <c r="G600" s="1">
        <f t="shared" si="40"/>
        <v>0</v>
      </c>
      <c r="I600" s="1" t="str">
        <f t="shared" si="38"/>
        <v>，1438549</v>
      </c>
    </row>
    <row r="601" s="1" customFormat="1" ht="20" customHeight="1" spans="1:9">
      <c r="A601" s="4" t="s">
        <v>1583</v>
      </c>
      <c r="B601" s="5">
        <v>4446</v>
      </c>
      <c r="D601" s="3" t="s">
        <v>1583</v>
      </c>
      <c r="E601" s="3" t="s">
        <v>1586</v>
      </c>
      <c r="F601" s="6">
        <v>4446</v>
      </c>
      <c r="G601" s="1">
        <f t="shared" si="40"/>
        <v>0</v>
      </c>
      <c r="I601" s="1" t="str">
        <f t="shared" si="38"/>
        <v>，1438547</v>
      </c>
    </row>
    <row r="602" s="1" customFormat="1" ht="20" customHeight="1" spans="1:9">
      <c r="A602" s="4" t="s">
        <v>566</v>
      </c>
      <c r="B602" s="5">
        <v>2709</v>
      </c>
      <c r="D602" s="3" t="s">
        <v>566</v>
      </c>
      <c r="E602" s="3" t="s">
        <v>570</v>
      </c>
      <c r="F602" s="6">
        <v>2709</v>
      </c>
      <c r="G602" s="1">
        <f t="shared" si="40"/>
        <v>0</v>
      </c>
      <c r="I602" s="1" t="str">
        <f t="shared" si="38"/>
        <v>，1438540</v>
      </c>
    </row>
    <row r="603" s="1" customFormat="1" ht="20" customHeight="1" spans="1:9">
      <c r="A603" s="4" t="s">
        <v>343</v>
      </c>
      <c r="B603" s="5">
        <v>1270</v>
      </c>
      <c r="D603" s="3" t="s">
        <v>343</v>
      </c>
      <c r="E603" s="3" t="s">
        <v>347</v>
      </c>
      <c r="F603" s="6">
        <v>1270</v>
      </c>
      <c r="G603" s="1">
        <f t="shared" si="40"/>
        <v>0</v>
      </c>
      <c r="I603" s="1" t="str">
        <f t="shared" si="38"/>
        <v>，1438529</v>
      </c>
    </row>
    <row r="604" s="1" customFormat="1" ht="20" customHeight="1" spans="1:9">
      <c r="A604" s="4" t="s">
        <v>423</v>
      </c>
      <c r="B604" s="5">
        <v>848</v>
      </c>
      <c r="D604" s="3" t="s">
        <v>423</v>
      </c>
      <c r="E604" s="3" t="s">
        <v>428</v>
      </c>
      <c r="F604" s="6">
        <v>848</v>
      </c>
      <c r="G604" s="1">
        <f t="shared" si="40"/>
        <v>0</v>
      </c>
      <c r="I604" s="1" t="str">
        <f t="shared" si="38"/>
        <v>，1438527</v>
      </c>
    </row>
    <row r="605" s="1" customFormat="1" ht="20" customHeight="1" spans="1:9">
      <c r="A605" s="4" t="s">
        <v>1059</v>
      </c>
      <c r="B605" s="5">
        <v>8608</v>
      </c>
      <c r="D605" s="3" t="s">
        <v>1059</v>
      </c>
      <c r="E605" s="3" t="s">
        <v>1063</v>
      </c>
      <c r="F605" s="6">
        <v>8608</v>
      </c>
      <c r="G605" s="1">
        <f t="shared" si="40"/>
        <v>0</v>
      </c>
      <c r="I605" s="1" t="str">
        <f t="shared" si="38"/>
        <v>，1438511</v>
      </c>
    </row>
    <row r="606" s="1" customFormat="1" ht="20" customHeight="1" spans="1:9">
      <c r="A606" s="4" t="s">
        <v>5384</v>
      </c>
      <c r="B606" s="5">
        <v>1116</v>
      </c>
      <c r="D606" s="3" t="s">
        <v>5384</v>
      </c>
      <c r="E606" s="3" t="s">
        <v>5388</v>
      </c>
      <c r="F606" s="6">
        <v>1116</v>
      </c>
      <c r="G606" s="1">
        <f t="shared" si="40"/>
        <v>0</v>
      </c>
      <c r="I606" s="1" t="str">
        <f t="shared" si="38"/>
        <v>，1438494</v>
      </c>
    </row>
    <row r="607" s="1" customFormat="1" ht="20" customHeight="1" spans="1:9">
      <c r="A607" s="4" t="s">
        <v>2319</v>
      </c>
      <c r="B607" s="5">
        <v>8256</v>
      </c>
      <c r="D607" s="3" t="s">
        <v>2319</v>
      </c>
      <c r="E607" s="3" t="s">
        <v>2322</v>
      </c>
      <c r="F607" s="6">
        <v>8256</v>
      </c>
      <c r="G607" s="1">
        <f t="shared" si="40"/>
        <v>0</v>
      </c>
      <c r="I607" s="1" t="str">
        <f t="shared" si="38"/>
        <v>，1438484</v>
      </c>
    </row>
    <row r="608" s="1" customFormat="1" ht="20" customHeight="1" spans="1:9">
      <c r="A608" s="4" t="s">
        <v>859</v>
      </c>
      <c r="B608" s="5">
        <v>1932</v>
      </c>
      <c r="D608" s="3" t="s">
        <v>859</v>
      </c>
      <c r="E608" s="3" t="s">
        <v>862</v>
      </c>
      <c r="F608" s="6">
        <v>1932</v>
      </c>
      <c r="G608" s="1">
        <f t="shared" si="40"/>
        <v>0</v>
      </c>
      <c r="I608" s="1" t="str">
        <f t="shared" si="38"/>
        <v>，1438474</v>
      </c>
    </row>
    <row r="609" s="1" customFormat="1" ht="20" customHeight="1" spans="1:9">
      <c r="A609" s="4" t="s">
        <v>429</v>
      </c>
      <c r="B609" s="5">
        <v>5840</v>
      </c>
      <c r="D609" s="3" t="s">
        <v>429</v>
      </c>
      <c r="E609" s="3" t="s">
        <v>432</v>
      </c>
      <c r="F609" s="6">
        <v>5840</v>
      </c>
      <c r="G609" s="1">
        <f t="shared" si="40"/>
        <v>0</v>
      </c>
      <c r="I609" s="1" t="str">
        <f t="shared" si="38"/>
        <v>，1438463</v>
      </c>
    </row>
    <row r="610" s="1" customFormat="1" ht="20" customHeight="1" spans="1:9">
      <c r="A610" s="4" t="s">
        <v>1980</v>
      </c>
      <c r="B610" s="5">
        <v>4408</v>
      </c>
      <c r="D610" s="3" t="s">
        <v>1980</v>
      </c>
      <c r="E610" s="3" t="s">
        <v>1984</v>
      </c>
      <c r="F610" s="6">
        <v>4408</v>
      </c>
      <c r="G610" s="1">
        <f t="shared" si="40"/>
        <v>0</v>
      </c>
      <c r="I610" s="1" t="str">
        <f t="shared" si="38"/>
        <v>，1438434</v>
      </c>
    </row>
    <row r="611" s="1" customFormat="1" ht="20" customHeight="1" spans="1:9">
      <c r="A611" s="4" t="s">
        <v>496</v>
      </c>
      <c r="B611" s="5">
        <v>523</v>
      </c>
      <c r="D611" s="3" t="s">
        <v>496</v>
      </c>
      <c r="E611" s="3" t="s">
        <v>500</v>
      </c>
      <c r="F611" s="6">
        <v>523</v>
      </c>
      <c r="G611" s="1">
        <f t="shared" si="40"/>
        <v>0</v>
      </c>
      <c r="I611" s="1" t="str">
        <f t="shared" si="38"/>
        <v>，1438424</v>
      </c>
    </row>
    <row r="612" s="1" customFormat="1" ht="20" customHeight="1" spans="1:9">
      <c r="A612" s="4" t="s">
        <v>3717</v>
      </c>
      <c r="B612" s="5">
        <v>81600</v>
      </c>
      <c r="D612" s="3" t="s">
        <v>3717</v>
      </c>
      <c r="E612" s="3" t="s">
        <v>3719</v>
      </c>
      <c r="F612" s="6">
        <v>81600</v>
      </c>
      <c r="G612" s="1">
        <f t="shared" ref="G612:G628" si="41">B612-F612</f>
        <v>0</v>
      </c>
      <c r="I612" s="1" t="str">
        <f t="shared" si="38"/>
        <v>，1438392</v>
      </c>
    </row>
    <row r="613" s="1" customFormat="1" ht="20" customHeight="1" spans="1:9">
      <c r="A613" s="4" t="s">
        <v>3779</v>
      </c>
      <c r="B613" s="5">
        <v>2901</v>
      </c>
      <c r="D613" s="3" t="s">
        <v>3779</v>
      </c>
      <c r="E613" s="3" t="s">
        <v>3784</v>
      </c>
      <c r="F613" s="6">
        <v>2901</v>
      </c>
      <c r="G613" s="1">
        <f t="shared" si="41"/>
        <v>0</v>
      </c>
      <c r="I613" s="1" t="str">
        <f t="shared" si="38"/>
        <v>，1438383</v>
      </c>
    </row>
    <row r="614" s="1" customFormat="1" ht="20" customHeight="1" spans="1:9">
      <c r="A614" s="4" t="s">
        <v>544</v>
      </c>
      <c r="B614" s="5">
        <v>2093</v>
      </c>
      <c r="D614" s="3" t="s">
        <v>544</v>
      </c>
      <c r="E614" s="3" t="s">
        <v>549</v>
      </c>
      <c r="F614" s="6">
        <v>2093</v>
      </c>
      <c r="G614" s="1">
        <f t="shared" si="41"/>
        <v>0</v>
      </c>
      <c r="I614" s="1" t="str">
        <f t="shared" si="38"/>
        <v>，1438381</v>
      </c>
    </row>
    <row r="615" s="1" customFormat="1" ht="20" customHeight="1" spans="1:9">
      <c r="A615" s="4" t="s">
        <v>5400</v>
      </c>
      <c r="B615" s="5">
        <v>6468</v>
      </c>
      <c r="D615" s="3" t="s">
        <v>5400</v>
      </c>
      <c r="E615" s="3" t="s">
        <v>5405</v>
      </c>
      <c r="F615" s="6">
        <v>6468</v>
      </c>
      <c r="G615" s="1">
        <f t="shared" si="41"/>
        <v>0</v>
      </c>
      <c r="I615" s="1" t="str">
        <f t="shared" si="38"/>
        <v>，1438354</v>
      </c>
    </row>
    <row r="616" s="1" customFormat="1" ht="20" customHeight="1" spans="1:9">
      <c r="A616" s="4" t="s">
        <v>6015</v>
      </c>
      <c r="B616" s="5">
        <v>33131</v>
      </c>
      <c r="D616" s="3" t="s">
        <v>6015</v>
      </c>
      <c r="E616" s="3" t="s">
        <v>6020</v>
      </c>
      <c r="F616" s="6">
        <v>33131</v>
      </c>
      <c r="G616" s="1">
        <f t="shared" si="41"/>
        <v>0</v>
      </c>
      <c r="I616" s="1" t="str">
        <f t="shared" si="38"/>
        <v>，1438349</v>
      </c>
    </row>
    <row r="617" s="1" customFormat="1" ht="20" customHeight="1" spans="1:9">
      <c r="A617" s="4" t="s">
        <v>3981</v>
      </c>
      <c r="B617" s="5">
        <v>542</v>
      </c>
      <c r="D617" s="3" t="s">
        <v>3981</v>
      </c>
      <c r="E617" s="3" t="s">
        <v>3984</v>
      </c>
      <c r="F617" s="6">
        <v>542</v>
      </c>
      <c r="G617" s="1">
        <f t="shared" si="41"/>
        <v>0</v>
      </c>
      <c r="I617" s="1" t="str">
        <f t="shared" si="38"/>
        <v>，1438348</v>
      </c>
    </row>
    <row r="618" s="1" customFormat="1" ht="20" customHeight="1" spans="1:9">
      <c r="A618" s="4" t="s">
        <v>1335</v>
      </c>
      <c r="B618" s="5">
        <v>224</v>
      </c>
      <c r="D618" s="3" t="s">
        <v>1335</v>
      </c>
      <c r="E618" s="3" t="s">
        <v>1339</v>
      </c>
      <c r="F618" s="6">
        <v>224</v>
      </c>
      <c r="G618" s="1">
        <f t="shared" si="41"/>
        <v>0</v>
      </c>
      <c r="I618" s="1" t="str">
        <f t="shared" si="38"/>
        <v>，1438344</v>
      </c>
    </row>
    <row r="619" s="1" customFormat="1" ht="20" customHeight="1" spans="1:9">
      <c r="A619" s="4" t="s">
        <v>491</v>
      </c>
      <c r="B619" s="5">
        <v>560</v>
      </c>
      <c r="D619" s="3" t="s">
        <v>491</v>
      </c>
      <c r="E619" s="3" t="s">
        <v>495</v>
      </c>
      <c r="F619" s="6">
        <v>560</v>
      </c>
      <c r="G619" s="1">
        <f t="shared" si="41"/>
        <v>0</v>
      </c>
      <c r="I619" s="1" t="str">
        <f t="shared" si="38"/>
        <v>，1438340</v>
      </c>
    </row>
    <row r="620" s="1" customFormat="1" ht="20" customHeight="1" spans="1:9">
      <c r="A620" s="4" t="s">
        <v>310</v>
      </c>
      <c r="B620" s="5">
        <v>916</v>
      </c>
      <c r="D620" s="3" t="s">
        <v>310</v>
      </c>
      <c r="E620" s="3" t="s">
        <v>315</v>
      </c>
      <c r="F620" s="6">
        <v>916</v>
      </c>
      <c r="G620" s="1">
        <f t="shared" si="41"/>
        <v>0</v>
      </c>
      <c r="I620" s="1" t="str">
        <f t="shared" si="38"/>
        <v>，1438333</v>
      </c>
    </row>
    <row r="621" s="1" customFormat="1" ht="20" customHeight="1" spans="1:9">
      <c r="A621" s="4" t="s">
        <v>1043</v>
      </c>
      <c r="B621" s="5">
        <v>1538</v>
      </c>
      <c r="D621" s="3" t="s">
        <v>1043</v>
      </c>
      <c r="E621" s="3" t="s">
        <v>1047</v>
      </c>
      <c r="F621" s="6">
        <v>1538</v>
      </c>
      <c r="G621" s="1">
        <f t="shared" si="41"/>
        <v>0</v>
      </c>
      <c r="I621" s="1" t="str">
        <f t="shared" si="38"/>
        <v>，1438325</v>
      </c>
    </row>
    <row r="622" s="1" customFormat="1" ht="20" customHeight="1" spans="1:9">
      <c r="A622" s="4" t="s">
        <v>1798</v>
      </c>
      <c r="B622" s="5">
        <v>2040</v>
      </c>
      <c r="D622" s="3" t="s">
        <v>1798</v>
      </c>
      <c r="E622" s="3" t="s">
        <v>1802</v>
      </c>
      <c r="F622" s="6">
        <v>2040</v>
      </c>
      <c r="G622" s="1">
        <f t="shared" si="41"/>
        <v>0</v>
      </c>
      <c r="I622" s="1" t="str">
        <f t="shared" si="38"/>
        <v>，1438307</v>
      </c>
    </row>
    <row r="623" s="1" customFormat="1" ht="20" customHeight="1" spans="1:9">
      <c r="A623" s="4" t="s">
        <v>2858</v>
      </c>
      <c r="B623" s="5">
        <v>527</v>
      </c>
      <c r="D623" s="3" t="s">
        <v>2858</v>
      </c>
      <c r="E623" s="3" t="s">
        <v>2863</v>
      </c>
      <c r="F623" s="6">
        <v>527</v>
      </c>
      <c r="G623" s="1">
        <f t="shared" si="41"/>
        <v>0</v>
      </c>
      <c r="I623" s="1" t="str">
        <f t="shared" si="38"/>
        <v>，1438306</v>
      </c>
    </row>
    <row r="624" s="1" customFormat="1" ht="20" customHeight="1" spans="1:9">
      <c r="A624" s="4" t="s">
        <v>1598</v>
      </c>
      <c r="B624" s="5">
        <v>73200</v>
      </c>
      <c r="D624" s="3" t="s">
        <v>1598</v>
      </c>
      <c r="E624" s="3" t="s">
        <v>1603</v>
      </c>
      <c r="F624" s="6">
        <v>73200</v>
      </c>
      <c r="G624" s="1">
        <f t="shared" si="41"/>
        <v>0</v>
      </c>
      <c r="I624" s="1" t="str">
        <f t="shared" si="38"/>
        <v>，1438275</v>
      </c>
    </row>
    <row r="625" s="1" customFormat="1" ht="20" customHeight="1" spans="1:9">
      <c r="A625" s="4" t="s">
        <v>1471</v>
      </c>
      <c r="B625" s="5">
        <v>1554</v>
      </c>
      <c r="D625" s="3" t="s">
        <v>1471</v>
      </c>
      <c r="E625" s="3" t="s">
        <v>1476</v>
      </c>
      <c r="F625" s="6">
        <v>1554</v>
      </c>
      <c r="G625" s="1">
        <f t="shared" ref="G625:G635" si="42">B625-F625</f>
        <v>0</v>
      </c>
      <c r="I625" s="1" t="str">
        <f t="shared" si="38"/>
        <v>，1438268</v>
      </c>
    </row>
    <row r="626" s="1" customFormat="1" ht="20" customHeight="1" spans="1:9">
      <c r="A626" s="4" t="s">
        <v>2349</v>
      </c>
      <c r="B626" s="5">
        <v>2422</v>
      </c>
      <c r="D626" s="3" t="s">
        <v>2349</v>
      </c>
      <c r="E626" s="3" t="s">
        <v>2352</v>
      </c>
      <c r="F626" s="6">
        <v>2422</v>
      </c>
      <c r="G626" s="1">
        <f t="shared" si="42"/>
        <v>0</v>
      </c>
      <c r="I626" s="1" t="str">
        <f t="shared" si="38"/>
        <v>，1438255</v>
      </c>
    </row>
    <row r="627" s="1" customFormat="1" ht="20" customHeight="1" spans="1:9">
      <c r="A627" s="4" t="s">
        <v>1499</v>
      </c>
      <c r="B627" s="5">
        <v>852</v>
      </c>
      <c r="D627" s="3" t="s">
        <v>1499</v>
      </c>
      <c r="E627" s="3" t="s">
        <v>1501</v>
      </c>
      <c r="F627" s="6">
        <v>852</v>
      </c>
      <c r="G627" s="1">
        <f t="shared" si="42"/>
        <v>0</v>
      </c>
      <c r="I627" s="1" t="str">
        <f t="shared" si="38"/>
        <v>，1438253</v>
      </c>
    </row>
    <row r="628" s="1" customFormat="1" ht="20" customHeight="1" spans="1:9">
      <c r="A628" s="4" t="s">
        <v>465</v>
      </c>
      <c r="B628" s="5">
        <v>959</v>
      </c>
      <c r="D628" s="3" t="s">
        <v>465</v>
      </c>
      <c r="E628" s="3" t="s">
        <v>470</v>
      </c>
      <c r="F628" s="6">
        <v>959</v>
      </c>
      <c r="G628" s="1">
        <f t="shared" si="42"/>
        <v>0</v>
      </c>
      <c r="I628" s="1" t="str">
        <f t="shared" si="38"/>
        <v>，1438251</v>
      </c>
    </row>
    <row r="629" s="1" customFormat="1" ht="20" customHeight="1" spans="1:9">
      <c r="A629" s="4" t="s">
        <v>676</v>
      </c>
      <c r="B629" s="5">
        <v>13000</v>
      </c>
      <c r="D629" s="3" t="s">
        <v>676</v>
      </c>
      <c r="E629" s="3" t="s">
        <v>679</v>
      </c>
      <c r="F629" s="6">
        <v>13000</v>
      </c>
      <c r="G629" s="1">
        <f t="shared" si="42"/>
        <v>0</v>
      </c>
      <c r="I629" s="1" t="str">
        <f t="shared" si="38"/>
        <v>，1438252</v>
      </c>
    </row>
    <row r="630" s="1" customFormat="1" ht="20" customHeight="1" spans="1:9">
      <c r="A630" s="4" t="s">
        <v>649</v>
      </c>
      <c r="B630" s="5">
        <v>1313</v>
      </c>
      <c r="D630" s="3" t="s">
        <v>649</v>
      </c>
      <c r="E630" s="3" t="s">
        <v>654</v>
      </c>
      <c r="F630" s="6">
        <v>1313</v>
      </c>
      <c r="G630" s="1">
        <f t="shared" si="42"/>
        <v>0</v>
      </c>
      <c r="I630" s="1" t="str">
        <f t="shared" si="38"/>
        <v>，1438250</v>
      </c>
    </row>
    <row r="631" s="1" customFormat="1" ht="20" customHeight="1" spans="1:9">
      <c r="A631" s="4" t="s">
        <v>1400</v>
      </c>
      <c r="B631" s="5">
        <v>910</v>
      </c>
      <c r="D631" s="3" t="s">
        <v>1400</v>
      </c>
      <c r="E631" s="3" t="s">
        <v>1405</v>
      </c>
      <c r="F631" s="6">
        <v>910</v>
      </c>
      <c r="G631" s="1">
        <f t="shared" si="42"/>
        <v>0</v>
      </c>
      <c r="I631" s="1" t="str">
        <f t="shared" si="38"/>
        <v>，1438249</v>
      </c>
    </row>
    <row r="632" s="1" customFormat="1" ht="20" customHeight="1" spans="1:9">
      <c r="A632" s="4" t="s">
        <v>2412</v>
      </c>
      <c r="B632" s="5">
        <v>1045</v>
      </c>
      <c r="D632" s="3" t="s">
        <v>2412</v>
      </c>
      <c r="E632" s="3" t="s">
        <v>2415</v>
      </c>
      <c r="F632" s="6">
        <v>1045</v>
      </c>
      <c r="G632" s="1">
        <f t="shared" si="42"/>
        <v>0</v>
      </c>
      <c r="I632" s="1" t="str">
        <f t="shared" si="38"/>
        <v>，1438245</v>
      </c>
    </row>
    <row r="633" s="1" customFormat="1" ht="20" customHeight="1" spans="1:9">
      <c r="A633" s="4" t="s">
        <v>284</v>
      </c>
      <c r="B633" s="5">
        <v>417</v>
      </c>
      <c r="D633" s="3" t="s">
        <v>284</v>
      </c>
      <c r="E633" s="3" t="s">
        <v>288</v>
      </c>
      <c r="F633" s="6">
        <v>417</v>
      </c>
      <c r="G633" s="1">
        <f t="shared" ref="G633:G645" si="43">B633-F633</f>
        <v>0</v>
      </c>
      <c r="I633" s="1" t="str">
        <f t="shared" si="38"/>
        <v>，1438243</v>
      </c>
    </row>
    <row r="634" s="1" customFormat="1" ht="20" customHeight="1" spans="1:9">
      <c r="A634" s="4" t="s">
        <v>671</v>
      </c>
      <c r="B634" s="5">
        <v>1313</v>
      </c>
      <c r="D634" s="3" t="s">
        <v>671</v>
      </c>
      <c r="E634" s="3" t="s">
        <v>675</v>
      </c>
      <c r="F634" s="6">
        <v>1313</v>
      </c>
      <c r="G634" s="1">
        <f t="shared" si="43"/>
        <v>0</v>
      </c>
      <c r="I634" s="1" t="str">
        <f t="shared" si="38"/>
        <v>，1438241</v>
      </c>
    </row>
    <row r="635" s="1" customFormat="1" ht="20" customHeight="1" spans="1:9">
      <c r="A635" s="4" t="s">
        <v>304</v>
      </c>
      <c r="B635" s="5">
        <v>673</v>
      </c>
      <c r="D635" s="3" t="s">
        <v>304</v>
      </c>
      <c r="E635" s="3" t="s">
        <v>309</v>
      </c>
      <c r="F635" s="6">
        <v>673</v>
      </c>
      <c r="G635" s="1">
        <f t="shared" si="43"/>
        <v>0</v>
      </c>
      <c r="I635" s="1" t="str">
        <f t="shared" si="38"/>
        <v>，1438239</v>
      </c>
    </row>
    <row r="636" s="1" customFormat="1" ht="20" customHeight="1" spans="1:9">
      <c r="A636" s="4" t="s">
        <v>264</v>
      </c>
      <c r="B636" s="5">
        <v>416</v>
      </c>
      <c r="D636" s="3" t="s">
        <v>264</v>
      </c>
      <c r="E636" s="3" t="s">
        <v>268</v>
      </c>
      <c r="F636" s="6">
        <v>416</v>
      </c>
      <c r="G636" s="1">
        <f t="shared" si="43"/>
        <v>0</v>
      </c>
      <c r="I636" s="1" t="str">
        <f t="shared" si="38"/>
        <v>，1438234</v>
      </c>
    </row>
    <row r="637" s="1" customFormat="1" ht="20" customHeight="1" spans="1:9">
      <c r="A637" s="4" t="s">
        <v>1028</v>
      </c>
      <c r="B637" s="5">
        <v>2240</v>
      </c>
      <c r="D637" s="3" t="s">
        <v>1028</v>
      </c>
      <c r="E637" s="3" t="s">
        <v>1032</v>
      </c>
      <c r="F637" s="6">
        <v>2240</v>
      </c>
      <c r="G637" s="1">
        <f t="shared" si="43"/>
        <v>0</v>
      </c>
      <c r="I637" s="1" t="str">
        <f t="shared" si="38"/>
        <v>，1438235</v>
      </c>
    </row>
    <row r="638" s="1" customFormat="1" ht="20" customHeight="1" spans="1:9">
      <c r="A638" s="4" t="s">
        <v>1319</v>
      </c>
      <c r="B638" s="5">
        <v>865</v>
      </c>
      <c r="D638" s="3" t="s">
        <v>1319</v>
      </c>
      <c r="E638" s="3" t="s">
        <v>1323</v>
      </c>
      <c r="F638" s="6">
        <v>865</v>
      </c>
      <c r="G638" s="1">
        <f t="shared" si="43"/>
        <v>0</v>
      </c>
      <c r="I638" s="1" t="str">
        <f t="shared" si="38"/>
        <v>，1438229</v>
      </c>
    </row>
    <row r="639" s="1" customFormat="1" ht="20" customHeight="1" spans="1:9">
      <c r="A639" s="4" t="s">
        <v>6247</v>
      </c>
      <c r="B639" s="5">
        <v>2811</v>
      </c>
      <c r="D639" s="3" t="s">
        <v>6247</v>
      </c>
      <c r="E639" s="3" t="s">
        <v>6250</v>
      </c>
      <c r="F639" s="6">
        <v>2811</v>
      </c>
      <c r="G639" s="1">
        <f t="shared" ref="G639:G655" si="44">B639-F639</f>
        <v>0</v>
      </c>
      <c r="I639" s="1" t="str">
        <f t="shared" si="38"/>
        <v>，1438220</v>
      </c>
    </row>
    <row r="640" s="1" customFormat="1" ht="20" customHeight="1" spans="1:9">
      <c r="A640" s="4" t="s">
        <v>6247</v>
      </c>
      <c r="B640" s="5">
        <v>-2811</v>
      </c>
      <c r="D640" s="3"/>
      <c r="E640" s="3"/>
      <c r="F640" s="6"/>
      <c r="G640" s="1">
        <f t="shared" si="44"/>
        <v>-2811</v>
      </c>
      <c r="I640" s="1" t="str">
        <f t="shared" si="38"/>
        <v>，</v>
      </c>
    </row>
    <row r="641" s="1" customFormat="1" ht="20" customHeight="1" spans="1:9">
      <c r="A641" s="4" t="s">
        <v>6247</v>
      </c>
      <c r="B641" s="5">
        <v>2811</v>
      </c>
      <c r="D641" s="3"/>
      <c r="E641" s="3"/>
      <c r="F641" s="6"/>
      <c r="G641" s="1">
        <f t="shared" si="44"/>
        <v>2811</v>
      </c>
      <c r="I641" s="1" t="str">
        <f t="shared" si="38"/>
        <v>，</v>
      </c>
    </row>
    <row r="642" s="1" customFormat="1" ht="20" customHeight="1" spans="1:9">
      <c r="A642" s="4" t="s">
        <v>869</v>
      </c>
      <c r="B642" s="5">
        <v>1418</v>
      </c>
      <c r="D642" s="3" t="s">
        <v>869</v>
      </c>
      <c r="E642" s="3" t="s">
        <v>873</v>
      </c>
      <c r="F642" s="6">
        <v>1418</v>
      </c>
      <c r="G642" s="1">
        <f t="shared" si="44"/>
        <v>0</v>
      </c>
      <c r="I642" s="1" t="str">
        <f t="shared" si="38"/>
        <v>，1438213</v>
      </c>
    </row>
    <row r="643" s="1" customFormat="1" ht="20" customHeight="1" spans="1:9">
      <c r="A643" s="4" t="s">
        <v>454</v>
      </c>
      <c r="B643" s="5">
        <v>1815</v>
      </c>
      <c r="D643" s="3" t="s">
        <v>454</v>
      </c>
      <c r="E643" s="3" t="s">
        <v>458</v>
      </c>
      <c r="F643" s="6">
        <v>1815</v>
      </c>
      <c r="G643" s="1">
        <f t="shared" si="44"/>
        <v>0</v>
      </c>
      <c r="I643" s="1" t="str">
        <f t="shared" ref="I643:I706" si="45">$I$1&amp;E643</f>
        <v>，1438210</v>
      </c>
    </row>
    <row r="644" s="1" customFormat="1" ht="20" customHeight="1" spans="1:9">
      <c r="A644" s="4" t="s">
        <v>256</v>
      </c>
      <c r="B644" s="5">
        <v>2313</v>
      </c>
      <c r="D644" s="3" t="s">
        <v>256</v>
      </c>
      <c r="E644" s="3" t="s">
        <v>258</v>
      </c>
      <c r="F644" s="6">
        <v>2313</v>
      </c>
      <c r="G644" s="1">
        <f t="shared" si="44"/>
        <v>0</v>
      </c>
      <c r="I644" s="1" t="str">
        <f t="shared" si="45"/>
        <v>，1438196</v>
      </c>
    </row>
    <row r="645" s="1" customFormat="1" ht="20" customHeight="1" spans="1:9">
      <c r="A645" s="4" t="s">
        <v>354</v>
      </c>
      <c r="B645" s="5">
        <v>1325</v>
      </c>
      <c r="D645" s="3" t="s">
        <v>354</v>
      </c>
      <c r="E645" s="3" t="s">
        <v>357</v>
      </c>
      <c r="F645" s="6">
        <v>1325</v>
      </c>
      <c r="G645" s="1">
        <f t="shared" si="44"/>
        <v>0</v>
      </c>
      <c r="I645" s="1" t="str">
        <f t="shared" si="45"/>
        <v>，1438181</v>
      </c>
    </row>
    <row r="646" s="1" customFormat="1" ht="20" customHeight="1" spans="1:9">
      <c r="A646" s="4" t="s">
        <v>1148</v>
      </c>
      <c r="B646" s="5">
        <v>2887</v>
      </c>
      <c r="D646" s="3" t="s">
        <v>1148</v>
      </c>
      <c r="E646" s="3" t="s">
        <v>1152</v>
      </c>
      <c r="F646" s="6">
        <v>2887</v>
      </c>
      <c r="G646" s="1">
        <f t="shared" si="44"/>
        <v>0</v>
      </c>
      <c r="I646" s="1" t="str">
        <f t="shared" si="45"/>
        <v>，1438164</v>
      </c>
    </row>
    <row r="647" s="1" customFormat="1" ht="20" customHeight="1" spans="1:9">
      <c r="A647" s="4" t="s">
        <v>1680</v>
      </c>
      <c r="B647" s="5">
        <v>1838</v>
      </c>
      <c r="D647" s="3" t="s">
        <v>1680</v>
      </c>
      <c r="E647" s="3" t="s">
        <v>1683</v>
      </c>
      <c r="F647" s="6">
        <v>1838</v>
      </c>
      <c r="G647" s="1">
        <f t="shared" si="44"/>
        <v>0</v>
      </c>
      <c r="I647" s="1" t="str">
        <f t="shared" si="45"/>
        <v>，1438160</v>
      </c>
    </row>
    <row r="648" s="1" customFormat="1" ht="20" customHeight="1" spans="1:9">
      <c r="A648" s="4" t="s">
        <v>412</v>
      </c>
      <c r="B648" s="5">
        <v>1460</v>
      </c>
      <c r="D648" s="3" t="s">
        <v>412</v>
      </c>
      <c r="E648" s="3" t="s">
        <v>416</v>
      </c>
      <c r="F648" s="6">
        <v>1460</v>
      </c>
      <c r="G648" s="1">
        <f t="shared" si="44"/>
        <v>0</v>
      </c>
      <c r="I648" s="1" t="str">
        <f t="shared" si="45"/>
        <v>，1438125</v>
      </c>
    </row>
    <row r="649" s="1" customFormat="1" ht="20" customHeight="1" spans="1:9">
      <c r="A649" s="4" t="s">
        <v>3477</v>
      </c>
      <c r="B649" s="5">
        <v>2436</v>
      </c>
      <c r="D649" s="3" t="s">
        <v>3477</v>
      </c>
      <c r="E649" s="3" t="s">
        <v>3481</v>
      </c>
      <c r="F649" s="6">
        <v>2436</v>
      </c>
      <c r="G649" s="1">
        <f t="shared" si="44"/>
        <v>0</v>
      </c>
      <c r="I649" s="1" t="str">
        <f t="shared" si="45"/>
        <v>，1438119</v>
      </c>
    </row>
    <row r="650" s="1" customFormat="1" ht="20" customHeight="1" spans="1:9">
      <c r="A650" s="4" t="s">
        <v>4110</v>
      </c>
      <c r="B650" s="5">
        <v>1483</v>
      </c>
      <c r="D650" s="3" t="s">
        <v>4110</v>
      </c>
      <c r="E650" s="3" t="s">
        <v>4115</v>
      </c>
      <c r="F650" s="6">
        <v>1483</v>
      </c>
      <c r="G650" s="1">
        <f t="shared" si="44"/>
        <v>0</v>
      </c>
      <c r="I650" s="1" t="str">
        <f t="shared" si="45"/>
        <v>，1438109</v>
      </c>
    </row>
    <row r="651" s="1" customFormat="1" ht="20" customHeight="1" spans="1:9">
      <c r="A651" s="4" t="s">
        <v>611</v>
      </c>
      <c r="B651" s="5">
        <v>460</v>
      </c>
      <c r="D651" s="3" t="s">
        <v>611</v>
      </c>
      <c r="E651" s="3" t="s">
        <v>614</v>
      </c>
      <c r="F651" s="6">
        <v>460</v>
      </c>
      <c r="G651" s="1">
        <f t="shared" si="44"/>
        <v>0</v>
      </c>
      <c r="I651" s="1" t="str">
        <f t="shared" si="45"/>
        <v>，1438103</v>
      </c>
    </row>
    <row r="652" s="1" customFormat="1" ht="20" customHeight="1" spans="1:9">
      <c r="A652" s="4" t="s">
        <v>1477</v>
      </c>
      <c r="B652" s="5">
        <v>1630</v>
      </c>
      <c r="D652" s="3" t="s">
        <v>1477</v>
      </c>
      <c r="E652" s="3" t="s">
        <v>1480</v>
      </c>
      <c r="F652" s="6">
        <v>1630</v>
      </c>
      <c r="G652" s="1">
        <f t="shared" si="44"/>
        <v>0</v>
      </c>
      <c r="I652" s="1" t="str">
        <f t="shared" si="45"/>
        <v>，1438091</v>
      </c>
    </row>
    <row r="653" s="1" customFormat="1" ht="20" customHeight="1" spans="1:9">
      <c r="A653" s="4" t="s">
        <v>854</v>
      </c>
      <c r="B653" s="5">
        <v>2328</v>
      </c>
      <c r="D653" s="3" t="s">
        <v>854</v>
      </c>
      <c r="E653" s="3" t="s">
        <v>858</v>
      </c>
      <c r="F653" s="6">
        <v>2328</v>
      </c>
      <c r="G653" s="1">
        <f t="shared" si="44"/>
        <v>0</v>
      </c>
      <c r="I653" s="1" t="str">
        <f t="shared" si="45"/>
        <v>，1438081</v>
      </c>
    </row>
    <row r="654" s="1" customFormat="1" ht="20" customHeight="1" spans="1:9">
      <c r="A654" s="4" t="s">
        <v>727</v>
      </c>
      <c r="B654" s="5">
        <v>2889</v>
      </c>
      <c r="D654" s="3" t="s">
        <v>727</v>
      </c>
      <c r="E654" s="3" t="s">
        <v>732</v>
      </c>
      <c r="F654" s="6">
        <v>2889</v>
      </c>
      <c r="G654" s="1">
        <f t="shared" si="44"/>
        <v>0</v>
      </c>
      <c r="I654" s="1" t="str">
        <f t="shared" si="45"/>
        <v>，1438075</v>
      </c>
    </row>
    <row r="655" s="1" customFormat="1" ht="20" customHeight="1" spans="1:9">
      <c r="A655" s="4" t="s">
        <v>1684</v>
      </c>
      <c r="B655" s="5">
        <v>3448</v>
      </c>
      <c r="D655" s="3" t="s">
        <v>1684</v>
      </c>
      <c r="E655" s="3" t="s">
        <v>1689</v>
      </c>
      <c r="F655" s="6">
        <v>3448</v>
      </c>
      <c r="G655" s="1">
        <f t="shared" si="44"/>
        <v>0</v>
      </c>
      <c r="I655" s="1" t="str">
        <f t="shared" si="45"/>
        <v>，1438067</v>
      </c>
    </row>
    <row r="656" s="1" customFormat="1" ht="20" customHeight="1" spans="1:9">
      <c r="A656" s="4" t="s">
        <v>1897</v>
      </c>
      <c r="B656" s="5">
        <v>4070</v>
      </c>
      <c r="D656" s="3" t="s">
        <v>1897</v>
      </c>
      <c r="E656" s="3" t="s">
        <v>1900</v>
      </c>
      <c r="F656" s="6">
        <v>4070</v>
      </c>
      <c r="G656" s="1">
        <f t="shared" ref="G656:G672" si="46">B656-F656</f>
        <v>0</v>
      </c>
      <c r="I656" s="1" t="str">
        <f t="shared" si="45"/>
        <v>，1438055</v>
      </c>
    </row>
    <row r="657" s="1" customFormat="1" ht="20" customHeight="1" spans="1:9">
      <c r="A657" s="4" t="s">
        <v>5471</v>
      </c>
      <c r="B657" s="5">
        <v>2444</v>
      </c>
      <c r="D657" s="3" t="s">
        <v>5471</v>
      </c>
      <c r="E657" s="3" t="s">
        <v>5475</v>
      </c>
      <c r="F657" s="6">
        <v>2444</v>
      </c>
      <c r="G657" s="1">
        <f t="shared" si="46"/>
        <v>0</v>
      </c>
      <c r="I657" s="1" t="str">
        <f t="shared" si="45"/>
        <v>，1438048</v>
      </c>
    </row>
    <row r="658" s="1" customFormat="1" ht="20" customHeight="1" spans="1:9">
      <c r="A658" s="4" t="s">
        <v>2033</v>
      </c>
      <c r="B658" s="5">
        <v>1374</v>
      </c>
      <c r="D658" s="3" t="s">
        <v>2033</v>
      </c>
      <c r="E658" s="3" t="s">
        <v>2036</v>
      </c>
      <c r="F658" s="6">
        <v>1374</v>
      </c>
      <c r="G658" s="1">
        <f t="shared" si="46"/>
        <v>0</v>
      </c>
      <c r="I658" s="1" t="str">
        <f t="shared" si="45"/>
        <v>，1438031</v>
      </c>
    </row>
    <row r="659" s="1" customFormat="1" ht="20" customHeight="1" spans="1:9">
      <c r="A659" s="4" t="s">
        <v>1345</v>
      </c>
      <c r="B659" s="5">
        <v>2958</v>
      </c>
      <c r="D659" s="3" t="s">
        <v>1345</v>
      </c>
      <c r="E659" s="3" t="s">
        <v>1348</v>
      </c>
      <c r="F659" s="6">
        <v>2958</v>
      </c>
      <c r="G659" s="1">
        <f t="shared" si="46"/>
        <v>0</v>
      </c>
      <c r="I659" s="1" t="str">
        <f t="shared" si="45"/>
        <v>，1438021</v>
      </c>
    </row>
    <row r="660" s="1" customFormat="1" ht="20" customHeight="1" spans="1:9">
      <c r="A660" s="4" t="s">
        <v>2979</v>
      </c>
      <c r="B660" s="5">
        <v>4472</v>
      </c>
      <c r="D660" s="3" t="s">
        <v>2979</v>
      </c>
      <c r="E660" s="3" t="s">
        <v>2982</v>
      </c>
      <c r="F660" s="6">
        <v>4472</v>
      </c>
      <c r="G660" s="1">
        <f t="shared" si="46"/>
        <v>0</v>
      </c>
      <c r="I660" s="1" t="str">
        <f t="shared" si="45"/>
        <v>，1438020</v>
      </c>
    </row>
    <row r="661" s="1" customFormat="1" ht="20" customHeight="1" spans="1:9">
      <c r="A661" s="4" t="s">
        <v>1142</v>
      </c>
      <c r="B661" s="5">
        <v>1014</v>
      </c>
      <c r="D661" s="3" t="s">
        <v>1142</v>
      </c>
      <c r="E661" s="3" t="s">
        <v>1147</v>
      </c>
      <c r="F661" s="6">
        <v>1014</v>
      </c>
      <c r="G661" s="1">
        <f t="shared" si="46"/>
        <v>0</v>
      </c>
      <c r="I661" s="1" t="str">
        <f t="shared" si="45"/>
        <v>，1438006</v>
      </c>
    </row>
    <row r="662" s="1" customFormat="1" ht="20" customHeight="1" spans="1:9">
      <c r="A662" s="4" t="s">
        <v>1829</v>
      </c>
      <c r="B662" s="5">
        <v>1916</v>
      </c>
      <c r="D662" s="3" t="s">
        <v>1829</v>
      </c>
      <c r="E662" s="3" t="s">
        <v>1834</v>
      </c>
      <c r="F662" s="6">
        <v>1916</v>
      </c>
      <c r="G662" s="1">
        <f t="shared" si="46"/>
        <v>0</v>
      </c>
      <c r="I662" s="1" t="str">
        <f t="shared" si="45"/>
        <v>，1437987</v>
      </c>
    </row>
    <row r="663" s="1" customFormat="1" ht="20" customHeight="1" spans="1:9">
      <c r="A663" s="4" t="s">
        <v>655</v>
      </c>
      <c r="B663" s="5">
        <v>778</v>
      </c>
      <c r="D663" s="3" t="s">
        <v>655</v>
      </c>
      <c r="E663" s="3" t="s">
        <v>659</v>
      </c>
      <c r="F663" s="6">
        <v>778</v>
      </c>
      <c r="G663" s="1">
        <f t="shared" si="46"/>
        <v>0</v>
      </c>
      <c r="I663" s="1" t="str">
        <f t="shared" si="45"/>
        <v>，1437997</v>
      </c>
    </row>
    <row r="664" s="1" customFormat="1" ht="20" customHeight="1" spans="1:9">
      <c r="A664" s="4" t="s">
        <v>3686</v>
      </c>
      <c r="B664" s="5">
        <v>3850</v>
      </c>
      <c r="D664" s="3" t="s">
        <v>3686</v>
      </c>
      <c r="E664" s="3" t="s">
        <v>3689</v>
      </c>
      <c r="F664" s="6">
        <v>3850</v>
      </c>
      <c r="G664" s="1">
        <f t="shared" si="46"/>
        <v>0</v>
      </c>
      <c r="I664" s="1" t="str">
        <f t="shared" si="45"/>
        <v>，1437982</v>
      </c>
    </row>
    <row r="665" s="1" customFormat="1" ht="20" customHeight="1" spans="1:9">
      <c r="A665" s="4" t="s">
        <v>6328</v>
      </c>
      <c r="B665" s="5">
        <v>1035</v>
      </c>
      <c r="D665" s="3" t="s">
        <v>6328</v>
      </c>
      <c r="E665" s="3" t="s">
        <v>6332</v>
      </c>
      <c r="F665" s="6">
        <v>1035</v>
      </c>
      <c r="G665" s="1">
        <f t="shared" si="46"/>
        <v>0</v>
      </c>
      <c r="I665" s="1" t="str">
        <f t="shared" si="45"/>
        <v>，1437957</v>
      </c>
    </row>
    <row r="666" s="1" customFormat="1" ht="20" customHeight="1" spans="1:9">
      <c r="A666" s="4" t="s">
        <v>909</v>
      </c>
      <c r="B666" s="5">
        <v>2046</v>
      </c>
      <c r="D666" s="3" t="s">
        <v>909</v>
      </c>
      <c r="E666" s="3" t="s">
        <v>913</v>
      </c>
      <c r="F666" s="6">
        <v>2046</v>
      </c>
      <c r="G666" s="1">
        <f t="shared" si="46"/>
        <v>0</v>
      </c>
      <c r="I666" s="1" t="str">
        <f t="shared" si="45"/>
        <v>，1437953</v>
      </c>
    </row>
    <row r="667" s="1" customFormat="1" ht="20" customHeight="1" spans="1:9">
      <c r="A667" s="4" t="s">
        <v>3978</v>
      </c>
      <c r="B667" s="5">
        <v>542</v>
      </c>
      <c r="D667" s="3" t="s">
        <v>3978</v>
      </c>
      <c r="E667" s="3" t="s">
        <v>3980</v>
      </c>
      <c r="F667" s="6">
        <v>542</v>
      </c>
      <c r="G667" s="1">
        <f t="shared" si="46"/>
        <v>0</v>
      </c>
      <c r="I667" s="1" t="str">
        <f t="shared" si="45"/>
        <v>，1437942</v>
      </c>
    </row>
    <row r="668" s="1" customFormat="1" ht="20" customHeight="1" spans="1:9">
      <c r="A668" s="4" t="s">
        <v>2376</v>
      </c>
      <c r="B668" s="5">
        <v>474</v>
      </c>
      <c r="D668" s="3" t="s">
        <v>2376</v>
      </c>
      <c r="E668" s="3" t="s">
        <v>2381</v>
      </c>
      <c r="F668" s="6">
        <v>474</v>
      </c>
      <c r="G668" s="1">
        <f t="shared" si="46"/>
        <v>0</v>
      </c>
      <c r="I668" s="1" t="str">
        <f t="shared" si="45"/>
        <v>，1437935</v>
      </c>
    </row>
    <row r="669" s="1" customFormat="1" ht="20" customHeight="1" spans="1:9">
      <c r="A669" s="4" t="s">
        <v>2288</v>
      </c>
      <c r="B669" s="5">
        <v>7476</v>
      </c>
      <c r="D669" s="3" t="s">
        <v>2288</v>
      </c>
      <c r="E669" s="3" t="s">
        <v>2291</v>
      </c>
      <c r="F669" s="6">
        <v>7476</v>
      </c>
      <c r="G669" s="1">
        <f t="shared" si="46"/>
        <v>0</v>
      </c>
      <c r="I669" s="1" t="str">
        <f t="shared" si="45"/>
        <v>，1437930</v>
      </c>
    </row>
    <row r="670" s="1" customFormat="1" ht="20" customHeight="1" spans="1:9">
      <c r="A670" s="4" t="s">
        <v>2055</v>
      </c>
      <c r="B670" s="5">
        <v>4023</v>
      </c>
      <c r="D670" s="3" t="s">
        <v>2055</v>
      </c>
      <c r="E670" s="3" t="s">
        <v>2058</v>
      </c>
      <c r="F670" s="6">
        <v>4023</v>
      </c>
      <c r="G670" s="1">
        <f t="shared" si="46"/>
        <v>0</v>
      </c>
      <c r="I670" s="1" t="str">
        <f t="shared" si="45"/>
        <v>，1437912</v>
      </c>
    </row>
    <row r="671" s="1" customFormat="1" ht="20" customHeight="1" spans="1:9">
      <c r="A671" s="4" t="s">
        <v>1733</v>
      </c>
      <c r="B671" s="5">
        <v>1288</v>
      </c>
      <c r="D671" s="3" t="s">
        <v>1733</v>
      </c>
      <c r="E671" s="3" t="s">
        <v>1738</v>
      </c>
      <c r="F671" s="6">
        <v>1288</v>
      </c>
      <c r="G671" s="1">
        <f t="shared" si="46"/>
        <v>0</v>
      </c>
      <c r="I671" s="1" t="str">
        <f t="shared" si="45"/>
        <v>，1437888</v>
      </c>
    </row>
    <row r="672" s="1" customFormat="1" ht="20" customHeight="1" spans="1:9">
      <c r="A672" s="4" t="s">
        <v>2273</v>
      </c>
      <c r="B672" s="5">
        <v>438</v>
      </c>
      <c r="D672" s="3" t="s">
        <v>2273</v>
      </c>
      <c r="E672" s="3" t="s">
        <v>2277</v>
      </c>
      <c r="F672" s="6">
        <v>438</v>
      </c>
      <c r="G672" s="1">
        <f t="shared" si="46"/>
        <v>0</v>
      </c>
      <c r="I672" s="1" t="str">
        <f t="shared" si="45"/>
        <v>，1437873</v>
      </c>
    </row>
    <row r="673" s="1" customFormat="1" ht="20" customHeight="1" spans="1:9">
      <c r="A673" s="4" t="s">
        <v>5347</v>
      </c>
      <c r="B673" s="5">
        <v>2244</v>
      </c>
      <c r="D673" s="3" t="s">
        <v>5347</v>
      </c>
      <c r="E673" s="3" t="s">
        <v>5352</v>
      </c>
      <c r="F673" s="6">
        <v>2244</v>
      </c>
      <c r="G673" s="1">
        <f t="shared" ref="G673:G687" si="47">B673-F673</f>
        <v>0</v>
      </c>
      <c r="I673" s="1" t="str">
        <f t="shared" si="45"/>
        <v>，1437869</v>
      </c>
    </row>
    <row r="674" s="1" customFormat="1" ht="20" customHeight="1" spans="1:9">
      <c r="A674" s="4" t="s">
        <v>233</v>
      </c>
      <c r="B674" s="5">
        <v>294</v>
      </c>
      <c r="D674" s="3" t="s">
        <v>233</v>
      </c>
      <c r="E674" s="3" t="s">
        <v>237</v>
      </c>
      <c r="F674" s="6">
        <v>294</v>
      </c>
      <c r="G674" s="1">
        <f t="shared" si="47"/>
        <v>0</v>
      </c>
      <c r="I674" s="1" t="str">
        <f t="shared" si="45"/>
        <v>，1437868</v>
      </c>
    </row>
    <row r="675" s="1" customFormat="1" ht="20" customHeight="1" spans="1:9">
      <c r="A675" s="4" t="s">
        <v>4116</v>
      </c>
      <c r="B675" s="5">
        <v>3365</v>
      </c>
      <c r="D675" s="3" t="s">
        <v>4116</v>
      </c>
      <c r="E675" s="3" t="s">
        <v>4121</v>
      </c>
      <c r="F675" s="6">
        <v>3365</v>
      </c>
      <c r="G675" s="1">
        <f t="shared" si="47"/>
        <v>0</v>
      </c>
      <c r="I675" s="1" t="str">
        <f t="shared" si="45"/>
        <v>，1437854</v>
      </c>
    </row>
    <row r="676" s="1" customFormat="1" ht="20" customHeight="1" spans="1:9">
      <c r="A676" s="4" t="s">
        <v>362</v>
      </c>
      <c r="B676" s="5">
        <v>3870</v>
      </c>
      <c r="D676" s="3" t="s">
        <v>362</v>
      </c>
      <c r="E676" s="3" t="s">
        <v>366</v>
      </c>
      <c r="F676" s="6">
        <v>3870</v>
      </c>
      <c r="G676" s="1">
        <f t="shared" si="47"/>
        <v>0</v>
      </c>
      <c r="I676" s="1" t="str">
        <f t="shared" si="45"/>
        <v>，1437852</v>
      </c>
    </row>
    <row r="677" s="1" customFormat="1" ht="20" customHeight="1" spans="1:9">
      <c r="A677" s="4" t="s">
        <v>1507</v>
      </c>
      <c r="B677" s="5">
        <v>704</v>
      </c>
      <c r="D677" s="3" t="s">
        <v>1507</v>
      </c>
      <c r="E677" s="3" t="s">
        <v>1512</v>
      </c>
      <c r="F677" s="6">
        <v>704</v>
      </c>
      <c r="G677" s="1">
        <f t="shared" si="47"/>
        <v>0</v>
      </c>
      <c r="I677" s="1" t="str">
        <f t="shared" si="45"/>
        <v>，1437837</v>
      </c>
    </row>
    <row r="678" s="1" customFormat="1" ht="20" customHeight="1" spans="1:9">
      <c r="A678" s="4" t="s">
        <v>1429</v>
      </c>
      <c r="B678" s="5">
        <v>1398</v>
      </c>
      <c r="D678" s="3" t="s">
        <v>1429</v>
      </c>
      <c r="E678" s="3" t="s">
        <v>1432</v>
      </c>
      <c r="F678" s="6">
        <v>1398</v>
      </c>
      <c r="G678" s="1">
        <f t="shared" si="47"/>
        <v>0</v>
      </c>
      <c r="I678" s="1" t="str">
        <f t="shared" si="45"/>
        <v>，1437821</v>
      </c>
    </row>
    <row r="679" s="1" customFormat="1" ht="20" customHeight="1" spans="1:9">
      <c r="A679" s="4" t="s">
        <v>1563</v>
      </c>
      <c r="B679" s="5">
        <v>4092</v>
      </c>
      <c r="D679" s="3" t="s">
        <v>1563</v>
      </c>
      <c r="E679" s="3" t="s">
        <v>1568</v>
      </c>
      <c r="F679" s="6">
        <v>4092</v>
      </c>
      <c r="G679" s="1">
        <f t="shared" si="47"/>
        <v>0</v>
      </c>
      <c r="I679" s="1" t="str">
        <f t="shared" si="45"/>
        <v>，1437819</v>
      </c>
    </row>
    <row r="680" s="1" customFormat="1" ht="20" customHeight="1" spans="1:9">
      <c r="A680" s="4" t="s">
        <v>244</v>
      </c>
      <c r="B680" s="5">
        <v>974</v>
      </c>
      <c r="D680" s="3" t="s">
        <v>244</v>
      </c>
      <c r="E680" s="3" t="s">
        <v>249</v>
      </c>
      <c r="F680" s="6">
        <v>974</v>
      </c>
      <c r="G680" s="1">
        <f t="shared" si="47"/>
        <v>0</v>
      </c>
      <c r="I680" s="1" t="str">
        <f t="shared" si="45"/>
        <v>，1437816</v>
      </c>
    </row>
    <row r="681" s="1" customFormat="1" ht="20" customHeight="1" spans="1:9">
      <c r="A681" s="4" t="s">
        <v>620</v>
      </c>
      <c r="B681" s="5">
        <v>3364</v>
      </c>
      <c r="D681" s="3" t="s">
        <v>620</v>
      </c>
      <c r="E681" s="3" t="s">
        <v>625</v>
      </c>
      <c r="F681" s="6">
        <v>3364</v>
      </c>
      <c r="G681" s="1">
        <f t="shared" si="47"/>
        <v>0</v>
      </c>
      <c r="I681" s="1" t="str">
        <f t="shared" si="45"/>
        <v>，1437815</v>
      </c>
    </row>
    <row r="682" s="1" customFormat="1" ht="20" customHeight="1" spans="1:9">
      <c r="A682" s="4" t="s">
        <v>386</v>
      </c>
      <c r="B682" s="5">
        <v>834</v>
      </c>
      <c r="D682" s="3" t="s">
        <v>386</v>
      </c>
      <c r="E682" s="3" t="s">
        <v>389</v>
      </c>
      <c r="F682" s="6">
        <v>834</v>
      </c>
      <c r="G682" s="1">
        <f t="shared" si="47"/>
        <v>0</v>
      </c>
      <c r="I682" s="1" t="str">
        <f t="shared" si="45"/>
        <v>，1437800</v>
      </c>
    </row>
    <row r="683" s="1" customFormat="1" ht="20" customHeight="1" spans="1:9">
      <c r="A683" s="4" t="s">
        <v>289</v>
      </c>
      <c r="B683" s="5">
        <v>695</v>
      </c>
      <c r="D683" s="3" t="s">
        <v>289</v>
      </c>
      <c r="E683" s="3" t="s">
        <v>293</v>
      </c>
      <c r="F683" s="6">
        <v>695</v>
      </c>
      <c r="G683" s="1">
        <f t="shared" si="47"/>
        <v>0</v>
      </c>
      <c r="I683" s="1" t="str">
        <f t="shared" si="45"/>
        <v>，1437795</v>
      </c>
    </row>
    <row r="684" s="1" customFormat="1" ht="20" customHeight="1" spans="1:9">
      <c r="A684" s="4" t="s">
        <v>1349</v>
      </c>
      <c r="B684" s="5">
        <v>233</v>
      </c>
      <c r="D684" s="3" t="s">
        <v>1349</v>
      </c>
      <c r="E684" s="3" t="s">
        <v>1353</v>
      </c>
      <c r="F684" s="6">
        <v>233</v>
      </c>
      <c r="G684" s="1">
        <f t="shared" si="47"/>
        <v>0</v>
      </c>
      <c r="I684" s="1" t="str">
        <f t="shared" si="45"/>
        <v>，1437787</v>
      </c>
    </row>
    <row r="685" s="1" customFormat="1" ht="20" customHeight="1" spans="1:9">
      <c r="A685" s="4" t="s">
        <v>3670</v>
      </c>
      <c r="B685" s="5">
        <v>1803</v>
      </c>
      <c r="D685" s="3" t="s">
        <v>3670</v>
      </c>
      <c r="E685" s="3" t="s">
        <v>3673</v>
      </c>
      <c r="F685" s="6">
        <v>1803</v>
      </c>
      <c r="G685" s="1">
        <f t="shared" si="47"/>
        <v>0</v>
      </c>
      <c r="I685" s="1" t="str">
        <f t="shared" si="45"/>
        <v>，1437786</v>
      </c>
    </row>
    <row r="686" s="1" customFormat="1" ht="20" customHeight="1" spans="1:9">
      <c r="A686" s="4" t="s">
        <v>168</v>
      </c>
      <c r="B686" s="5">
        <v>380</v>
      </c>
      <c r="D686" s="3" t="s">
        <v>168</v>
      </c>
      <c r="E686" s="3" t="s">
        <v>173</v>
      </c>
      <c r="F686" s="6">
        <v>380</v>
      </c>
      <c r="G686" s="1">
        <f t="shared" si="47"/>
        <v>0</v>
      </c>
      <c r="I686" s="1" t="str">
        <f t="shared" si="45"/>
        <v>，1437777</v>
      </c>
    </row>
    <row r="687" s="1" customFormat="1" ht="20" customHeight="1" spans="1:9">
      <c r="A687" s="4" t="s">
        <v>1744</v>
      </c>
      <c r="B687" s="5">
        <v>7600</v>
      </c>
      <c r="D687" s="3" t="s">
        <v>1744</v>
      </c>
      <c r="E687" s="3" t="s">
        <v>1747</v>
      </c>
      <c r="F687" s="6">
        <v>7600</v>
      </c>
      <c r="G687" s="1">
        <f t="shared" si="47"/>
        <v>0</v>
      </c>
      <c r="I687" s="1" t="str">
        <f t="shared" si="45"/>
        <v>，1437726</v>
      </c>
    </row>
    <row r="688" s="1" customFormat="1" ht="20" customHeight="1" spans="1:9">
      <c r="A688" s="4" t="s">
        <v>2112</v>
      </c>
      <c r="B688" s="5">
        <v>4160</v>
      </c>
      <c r="D688" s="3" t="s">
        <v>2112</v>
      </c>
      <c r="E688" s="3" t="s">
        <v>2115</v>
      </c>
      <c r="F688" s="6">
        <v>4160</v>
      </c>
      <c r="G688" s="1">
        <f t="shared" ref="G688:G700" si="48">B688-F688</f>
        <v>0</v>
      </c>
      <c r="I688" s="1" t="str">
        <f t="shared" si="45"/>
        <v>，1437558</v>
      </c>
    </row>
    <row r="689" s="1" customFormat="1" ht="20" customHeight="1" spans="1:9">
      <c r="A689" s="4" t="s">
        <v>942</v>
      </c>
      <c r="B689" s="5">
        <v>3310</v>
      </c>
      <c r="D689" s="3" t="s">
        <v>942</v>
      </c>
      <c r="E689" s="3" t="s">
        <v>947</v>
      </c>
      <c r="F689" s="6">
        <v>3310</v>
      </c>
      <c r="G689" s="1">
        <f t="shared" si="48"/>
        <v>0</v>
      </c>
      <c r="I689" s="1" t="str">
        <f t="shared" si="45"/>
        <v>，1437422</v>
      </c>
    </row>
    <row r="690" s="1" customFormat="1" ht="20" customHeight="1" spans="1:9">
      <c r="A690" s="4" t="s">
        <v>331</v>
      </c>
      <c r="B690" s="5">
        <v>1065</v>
      </c>
      <c r="D690" s="3" t="s">
        <v>331</v>
      </c>
      <c r="E690" s="3" t="s">
        <v>336</v>
      </c>
      <c r="F690" s="6">
        <v>1065</v>
      </c>
      <c r="G690" s="1">
        <f t="shared" si="48"/>
        <v>0</v>
      </c>
      <c r="I690" s="1" t="str">
        <f t="shared" si="45"/>
        <v>，1437410</v>
      </c>
    </row>
    <row r="691" s="1" customFormat="1" ht="20" customHeight="1" spans="1:9">
      <c r="A691" s="4" t="s">
        <v>2251</v>
      </c>
      <c r="B691" s="5">
        <v>1490</v>
      </c>
      <c r="D691" s="3" t="s">
        <v>2251</v>
      </c>
      <c r="E691" s="3" t="s">
        <v>2256</v>
      </c>
      <c r="F691" s="6">
        <v>1490</v>
      </c>
      <c r="G691" s="1">
        <f t="shared" si="48"/>
        <v>0</v>
      </c>
      <c r="I691" s="1" t="str">
        <f t="shared" si="45"/>
        <v>，1437408</v>
      </c>
    </row>
    <row r="692" s="1" customFormat="1" ht="20" customHeight="1" spans="1:9">
      <c r="A692" s="4" t="s">
        <v>1702</v>
      </c>
      <c r="B692" s="5">
        <v>645</v>
      </c>
      <c r="D692" s="3" t="s">
        <v>1702</v>
      </c>
      <c r="E692" s="3" t="s">
        <v>1705</v>
      </c>
      <c r="F692" s="6">
        <v>645</v>
      </c>
      <c r="G692" s="1">
        <f t="shared" si="48"/>
        <v>0</v>
      </c>
      <c r="I692" s="1" t="str">
        <f t="shared" si="45"/>
        <v>，1437406</v>
      </c>
    </row>
    <row r="693" s="1" customFormat="1" ht="20" customHeight="1" spans="1:9">
      <c r="A693" s="4" t="s">
        <v>6243</v>
      </c>
      <c r="B693" s="5">
        <v>720</v>
      </c>
      <c r="D693" s="3" t="s">
        <v>6243</v>
      </c>
      <c r="E693" s="3" t="s">
        <v>6246</v>
      </c>
      <c r="F693" s="6">
        <v>720</v>
      </c>
      <c r="G693" s="1">
        <f t="shared" si="48"/>
        <v>0</v>
      </c>
      <c r="I693" s="1" t="str">
        <f t="shared" si="45"/>
        <v>，1437402</v>
      </c>
    </row>
    <row r="694" s="1" customFormat="1" ht="20" customHeight="1" spans="1:9">
      <c r="A694" s="4" t="s">
        <v>863</v>
      </c>
      <c r="B694" s="5">
        <v>1459</v>
      </c>
      <c r="D694" s="3" t="s">
        <v>863</v>
      </c>
      <c r="E694" s="3" t="s">
        <v>868</v>
      </c>
      <c r="F694" s="6">
        <v>1458.99</v>
      </c>
      <c r="G694" s="1">
        <f t="shared" si="48"/>
        <v>0.00999999999999091</v>
      </c>
      <c r="I694" s="1" t="str">
        <f t="shared" si="45"/>
        <v>，1437395</v>
      </c>
    </row>
    <row r="695" s="1" customFormat="1" ht="20" customHeight="1" spans="1:9">
      <c r="A695" s="4" t="s">
        <v>180</v>
      </c>
      <c r="B695" s="5">
        <v>693</v>
      </c>
      <c r="D695" s="3" t="s">
        <v>180</v>
      </c>
      <c r="E695" s="3" t="s">
        <v>185</v>
      </c>
      <c r="F695" s="6">
        <v>693</v>
      </c>
      <c r="G695" s="1">
        <f t="shared" si="48"/>
        <v>0</v>
      </c>
      <c r="I695" s="1" t="str">
        <f t="shared" si="45"/>
        <v>，1437380</v>
      </c>
    </row>
    <row r="696" s="1" customFormat="1" ht="20" customHeight="1" spans="1:9">
      <c r="A696" s="4" t="s">
        <v>2323</v>
      </c>
      <c r="B696" s="5">
        <v>2000</v>
      </c>
      <c r="D696" s="3" t="s">
        <v>2323</v>
      </c>
      <c r="E696" s="3" t="s">
        <v>8134</v>
      </c>
      <c r="F696" s="6">
        <v>2000</v>
      </c>
      <c r="G696" s="1">
        <f t="shared" si="48"/>
        <v>0</v>
      </c>
      <c r="I696" s="1" t="str">
        <f t="shared" si="45"/>
        <v>，1437401</v>
      </c>
    </row>
    <row r="697" s="1" customFormat="1" ht="20" customHeight="1" spans="1:9">
      <c r="A697" s="4" t="s">
        <v>358</v>
      </c>
      <c r="B697" s="5">
        <v>1102</v>
      </c>
      <c r="D697" s="3" t="s">
        <v>358</v>
      </c>
      <c r="E697" s="3" t="s">
        <v>361</v>
      </c>
      <c r="F697" s="6">
        <v>1102</v>
      </c>
      <c r="G697" s="1">
        <f t="shared" si="48"/>
        <v>0</v>
      </c>
      <c r="I697" s="1" t="str">
        <f t="shared" si="45"/>
        <v>，1437374</v>
      </c>
    </row>
    <row r="698" s="1" customFormat="1" ht="20" customHeight="1" spans="1:9">
      <c r="A698" s="4" t="s">
        <v>348</v>
      </c>
      <c r="B698" s="5">
        <v>1228</v>
      </c>
      <c r="D698" s="3" t="s">
        <v>348</v>
      </c>
      <c r="E698" s="3" t="s">
        <v>353</v>
      </c>
      <c r="F698" s="6">
        <v>1228</v>
      </c>
      <c r="G698" s="1">
        <f t="shared" si="48"/>
        <v>0</v>
      </c>
      <c r="I698" s="1" t="str">
        <f t="shared" si="45"/>
        <v>，1437373</v>
      </c>
    </row>
    <row r="699" s="1" customFormat="1" ht="20" customHeight="1" spans="1:9">
      <c r="A699" s="4" t="s">
        <v>995</v>
      </c>
      <c r="B699" s="5">
        <v>11880</v>
      </c>
      <c r="D699" s="3" t="s">
        <v>995</v>
      </c>
      <c r="E699" s="3" t="s">
        <v>1000</v>
      </c>
      <c r="F699" s="6">
        <v>11880</v>
      </c>
      <c r="G699" s="1">
        <f t="shared" si="48"/>
        <v>0</v>
      </c>
      <c r="I699" s="1" t="str">
        <f t="shared" si="45"/>
        <v>，1437353</v>
      </c>
    </row>
    <row r="700" s="1" customFormat="1" ht="20" customHeight="1" spans="1:9">
      <c r="A700" s="4" t="s">
        <v>646</v>
      </c>
      <c r="B700" s="5">
        <v>1185</v>
      </c>
      <c r="D700" s="3" t="s">
        <v>646</v>
      </c>
      <c r="E700" s="3" t="s">
        <v>648</v>
      </c>
      <c r="F700" s="6">
        <v>1185</v>
      </c>
      <c r="G700" s="1">
        <f t="shared" si="48"/>
        <v>0</v>
      </c>
      <c r="I700" s="1" t="str">
        <f t="shared" si="45"/>
        <v>，1437347</v>
      </c>
    </row>
    <row r="701" s="1" customFormat="1" ht="20" customHeight="1" spans="1:9">
      <c r="A701" s="4" t="s">
        <v>327</v>
      </c>
      <c r="B701" s="5">
        <v>649</v>
      </c>
      <c r="D701" s="3" t="s">
        <v>327</v>
      </c>
      <c r="E701" s="3" t="s">
        <v>330</v>
      </c>
      <c r="F701" s="6">
        <v>648.99</v>
      </c>
      <c r="G701" s="1">
        <f t="shared" ref="G701:G711" si="49">B701-F701</f>
        <v>0.00999999999999091</v>
      </c>
      <c r="I701" s="1" t="str">
        <f t="shared" si="45"/>
        <v>，1437311</v>
      </c>
    </row>
    <row r="702" s="1" customFormat="1" ht="20" customHeight="1" spans="1:9">
      <c r="A702" s="4" t="s">
        <v>626</v>
      </c>
      <c r="B702" s="5">
        <v>6593</v>
      </c>
      <c r="D702" s="3" t="s">
        <v>626</v>
      </c>
      <c r="E702" s="3" t="s">
        <v>631</v>
      </c>
      <c r="F702" s="6">
        <v>6593</v>
      </c>
      <c r="G702" s="1">
        <f t="shared" si="49"/>
        <v>0</v>
      </c>
      <c r="I702" s="1" t="str">
        <f t="shared" si="45"/>
        <v>，1437293</v>
      </c>
    </row>
    <row r="703" s="1" customFormat="1" ht="20" customHeight="1" spans="1:9">
      <c r="A703" s="4" t="s">
        <v>1115</v>
      </c>
      <c r="B703" s="5">
        <v>1714</v>
      </c>
      <c r="D703" s="3" t="s">
        <v>1115</v>
      </c>
      <c r="E703" s="3" t="s">
        <v>1118</v>
      </c>
      <c r="F703" s="6">
        <v>1714</v>
      </c>
      <c r="G703" s="1">
        <f t="shared" si="49"/>
        <v>0</v>
      </c>
      <c r="I703" s="1" t="str">
        <f t="shared" si="45"/>
        <v>，1437291</v>
      </c>
    </row>
    <row r="704" s="1" customFormat="1" ht="20" customHeight="1" spans="1:9">
      <c r="A704" s="4" t="s">
        <v>1111</v>
      </c>
      <c r="B704" s="5">
        <v>1714</v>
      </c>
      <c r="D704" s="3" t="s">
        <v>1111</v>
      </c>
      <c r="E704" s="3" t="s">
        <v>1114</v>
      </c>
      <c r="F704" s="6">
        <v>1714</v>
      </c>
      <c r="G704" s="1">
        <f t="shared" si="49"/>
        <v>0</v>
      </c>
      <c r="I704" s="1" t="str">
        <f t="shared" si="45"/>
        <v>，1437270</v>
      </c>
    </row>
    <row r="705" s="1" customFormat="1" ht="20" customHeight="1" spans="1:9">
      <c r="A705" s="4" t="s">
        <v>1167</v>
      </c>
      <c r="B705" s="5">
        <v>1789</v>
      </c>
      <c r="D705" s="3" t="s">
        <v>1167</v>
      </c>
      <c r="E705" s="3" t="s">
        <v>1170</v>
      </c>
      <c r="F705" s="6">
        <v>1789</v>
      </c>
      <c r="G705" s="1">
        <f t="shared" si="49"/>
        <v>0</v>
      </c>
      <c r="I705" s="1" t="str">
        <f t="shared" si="45"/>
        <v>，1437269</v>
      </c>
    </row>
    <row r="706" s="1" customFormat="1" ht="20" customHeight="1" spans="1:9">
      <c r="A706" s="4" t="s">
        <v>5183</v>
      </c>
      <c r="B706" s="5">
        <v>826</v>
      </c>
      <c r="D706" s="3" t="s">
        <v>5183</v>
      </c>
      <c r="E706" s="3" t="s">
        <v>5186</v>
      </c>
      <c r="F706" s="6">
        <v>826</v>
      </c>
      <c r="G706" s="1">
        <f t="shared" si="49"/>
        <v>0</v>
      </c>
      <c r="I706" s="1" t="str">
        <f t="shared" si="45"/>
        <v>，1437267</v>
      </c>
    </row>
    <row r="707" s="1" customFormat="1" ht="20" customHeight="1" spans="1:9">
      <c r="A707" s="4" t="s">
        <v>5187</v>
      </c>
      <c r="B707" s="5">
        <v>698</v>
      </c>
      <c r="D707" s="3" t="s">
        <v>5187</v>
      </c>
      <c r="E707" s="3" t="s">
        <v>5191</v>
      </c>
      <c r="F707" s="6">
        <v>698</v>
      </c>
      <c r="G707" s="1">
        <f t="shared" si="49"/>
        <v>0</v>
      </c>
      <c r="I707" s="1" t="str">
        <f t="shared" ref="I707:I770" si="50">$I$1&amp;E707</f>
        <v>，1437265</v>
      </c>
    </row>
    <row r="708" s="1" customFormat="1" ht="20" customHeight="1" spans="1:9">
      <c r="A708" s="4" t="s">
        <v>3589</v>
      </c>
      <c r="B708" s="5">
        <v>590</v>
      </c>
      <c r="D708" s="3" t="s">
        <v>3589</v>
      </c>
      <c r="E708" s="3" t="s">
        <v>3593</v>
      </c>
      <c r="F708" s="6">
        <v>590</v>
      </c>
      <c r="G708" s="1">
        <f t="shared" si="49"/>
        <v>0</v>
      </c>
      <c r="I708" s="1" t="str">
        <f t="shared" si="50"/>
        <v>，1437258</v>
      </c>
    </row>
    <row r="709" s="1" customFormat="1" ht="20" customHeight="1" spans="1:9">
      <c r="A709" s="4" t="s">
        <v>1084</v>
      </c>
      <c r="B709" s="5">
        <v>3578</v>
      </c>
      <c r="D709" s="3" t="s">
        <v>1084</v>
      </c>
      <c r="E709" s="3" t="s">
        <v>1088</v>
      </c>
      <c r="F709" s="6">
        <v>3578</v>
      </c>
      <c r="G709" s="1">
        <f t="shared" si="49"/>
        <v>0</v>
      </c>
      <c r="I709" s="1" t="str">
        <f t="shared" si="50"/>
        <v>，1437244</v>
      </c>
    </row>
    <row r="710" s="1" customFormat="1" ht="20" customHeight="1" spans="1:9">
      <c r="A710" s="4" t="s">
        <v>299</v>
      </c>
      <c r="B710" s="5">
        <v>1691</v>
      </c>
      <c r="D710" s="3" t="s">
        <v>299</v>
      </c>
      <c r="E710" s="3" t="s">
        <v>303</v>
      </c>
      <c r="F710" s="6">
        <v>1691</v>
      </c>
      <c r="G710" s="1">
        <f t="shared" si="49"/>
        <v>0</v>
      </c>
      <c r="I710" s="1" t="str">
        <f t="shared" si="50"/>
        <v>，1437237</v>
      </c>
    </row>
    <row r="711" s="1" customFormat="1" ht="20" customHeight="1" spans="1:9">
      <c r="A711" s="4" t="s">
        <v>1651</v>
      </c>
      <c r="B711" s="5">
        <v>2681</v>
      </c>
      <c r="D711" s="3" t="s">
        <v>1651</v>
      </c>
      <c r="E711" s="3" t="s">
        <v>1656</v>
      </c>
      <c r="F711" s="6">
        <v>2681</v>
      </c>
      <c r="G711" s="1">
        <f t="shared" si="49"/>
        <v>0</v>
      </c>
      <c r="I711" s="1" t="str">
        <f t="shared" si="50"/>
        <v>，1437236</v>
      </c>
    </row>
    <row r="712" s="1" customFormat="1" ht="20" customHeight="1" spans="1:9">
      <c r="A712" s="4" t="s">
        <v>259</v>
      </c>
      <c r="B712" s="5">
        <v>346</v>
      </c>
      <c r="D712" s="3" t="s">
        <v>259</v>
      </c>
      <c r="E712" s="3" t="s">
        <v>263</v>
      </c>
      <c r="F712" s="6">
        <v>346</v>
      </c>
      <c r="G712" s="1">
        <f t="shared" ref="G712:G735" si="51">B712-F712</f>
        <v>0</v>
      </c>
      <c r="I712" s="1" t="str">
        <f t="shared" si="50"/>
        <v>，1437235</v>
      </c>
    </row>
    <row r="713" s="1" customFormat="1" ht="20" customHeight="1" spans="1:9">
      <c r="A713" s="4" t="s">
        <v>279</v>
      </c>
      <c r="B713" s="5">
        <v>1252</v>
      </c>
      <c r="D713" s="3" t="s">
        <v>279</v>
      </c>
      <c r="E713" s="3" t="s">
        <v>283</v>
      </c>
      <c r="F713" s="6">
        <v>1252</v>
      </c>
      <c r="G713" s="1">
        <f t="shared" si="51"/>
        <v>0</v>
      </c>
      <c r="I713" s="1" t="str">
        <f t="shared" si="50"/>
        <v>，1437200</v>
      </c>
    </row>
    <row r="714" s="1" customFormat="1" ht="20" customHeight="1" spans="1:9">
      <c r="A714" s="4" t="s">
        <v>4965</v>
      </c>
      <c r="B714" s="5">
        <v>1119</v>
      </c>
      <c r="D714" s="3" t="s">
        <v>4965</v>
      </c>
      <c r="E714" s="3" t="s">
        <v>4968</v>
      </c>
      <c r="F714" s="6">
        <v>1119</v>
      </c>
      <c r="G714" s="1">
        <f t="shared" si="51"/>
        <v>0</v>
      </c>
      <c r="I714" s="1" t="str">
        <f t="shared" si="50"/>
        <v>，1437182</v>
      </c>
    </row>
    <row r="715" s="1" customFormat="1" ht="20" customHeight="1" spans="1:9">
      <c r="A715" s="4" t="s">
        <v>1367</v>
      </c>
      <c r="B715" s="5">
        <v>478</v>
      </c>
      <c r="D715" s="3" t="s">
        <v>1367</v>
      </c>
      <c r="E715" s="3" t="s">
        <v>1371</v>
      </c>
      <c r="F715" s="6">
        <v>478</v>
      </c>
      <c r="G715" s="1">
        <f t="shared" si="51"/>
        <v>0</v>
      </c>
      <c r="I715" s="1" t="str">
        <f t="shared" si="50"/>
        <v>，1437180</v>
      </c>
    </row>
    <row r="716" s="1" customFormat="1" ht="20" customHeight="1" spans="1:9">
      <c r="A716" s="4" t="s">
        <v>316</v>
      </c>
      <c r="B716" s="5">
        <v>1768</v>
      </c>
      <c r="D716" s="3" t="s">
        <v>316</v>
      </c>
      <c r="E716" s="3" t="s">
        <v>321</v>
      </c>
      <c r="F716" s="6">
        <v>1768</v>
      </c>
      <c r="G716" s="1">
        <f t="shared" si="51"/>
        <v>0</v>
      </c>
      <c r="I716" s="1" t="str">
        <f t="shared" si="50"/>
        <v>，1437146</v>
      </c>
    </row>
    <row r="717" s="1" customFormat="1" ht="20" customHeight="1" spans="1:9">
      <c r="A717" s="4" t="s">
        <v>957</v>
      </c>
      <c r="B717" s="5">
        <v>12560</v>
      </c>
      <c r="D717" s="3" t="s">
        <v>957</v>
      </c>
      <c r="E717" s="3" t="s">
        <v>960</v>
      </c>
      <c r="F717" s="6">
        <v>12560</v>
      </c>
      <c r="G717" s="1">
        <f t="shared" si="51"/>
        <v>0</v>
      </c>
      <c r="I717" s="1" t="str">
        <f t="shared" si="50"/>
        <v>，1437147</v>
      </c>
    </row>
    <row r="718" s="1" customFormat="1" ht="20" customHeight="1" spans="1:9">
      <c r="A718" s="4" t="s">
        <v>2014</v>
      </c>
      <c r="B718" s="5">
        <v>5880</v>
      </c>
      <c r="D718" s="3" t="s">
        <v>2014</v>
      </c>
      <c r="E718" s="3" t="s">
        <v>2017</v>
      </c>
      <c r="F718" s="6">
        <v>5880</v>
      </c>
      <c r="G718" s="1">
        <f t="shared" si="51"/>
        <v>0</v>
      </c>
      <c r="I718" s="1" t="str">
        <f t="shared" si="50"/>
        <v>，1437127</v>
      </c>
    </row>
    <row r="719" s="1" customFormat="1" ht="20" customHeight="1" spans="1:9">
      <c r="A719" s="4" t="s">
        <v>1263</v>
      </c>
      <c r="B719" s="5">
        <v>610</v>
      </c>
      <c r="D719" s="3" t="s">
        <v>1263</v>
      </c>
      <c r="E719" s="3" t="s">
        <v>1268</v>
      </c>
      <c r="F719" s="6">
        <v>610</v>
      </c>
      <c r="G719" s="1">
        <f t="shared" si="51"/>
        <v>0</v>
      </c>
      <c r="I719" s="1" t="str">
        <f t="shared" si="50"/>
        <v>，1437121</v>
      </c>
    </row>
    <row r="720" s="1" customFormat="1" ht="20" customHeight="1" spans="1:9">
      <c r="A720" s="4" t="s">
        <v>576</v>
      </c>
      <c r="B720" s="5">
        <v>750</v>
      </c>
      <c r="D720" s="3" t="s">
        <v>576</v>
      </c>
      <c r="E720" s="3" t="s">
        <v>581</v>
      </c>
      <c r="F720" s="6">
        <v>750</v>
      </c>
      <c r="G720" s="1">
        <f t="shared" si="51"/>
        <v>0</v>
      </c>
      <c r="I720" s="1" t="str">
        <f t="shared" si="50"/>
        <v>，1437118</v>
      </c>
    </row>
    <row r="721" s="1" customFormat="1" ht="20" customHeight="1" spans="1:9">
      <c r="A721" s="4" t="s">
        <v>1579</v>
      </c>
      <c r="B721" s="5">
        <v>1750</v>
      </c>
      <c r="D721" s="3" t="s">
        <v>1579</v>
      </c>
      <c r="E721" s="3" t="s">
        <v>1582</v>
      </c>
      <c r="F721" s="6">
        <v>1750</v>
      </c>
      <c r="G721" s="1">
        <f t="shared" si="51"/>
        <v>0</v>
      </c>
      <c r="I721" s="1" t="str">
        <f t="shared" si="50"/>
        <v>，1437113</v>
      </c>
    </row>
    <row r="722" s="1" customFormat="1" ht="20" customHeight="1" spans="1:9">
      <c r="A722" s="4" t="s">
        <v>204</v>
      </c>
      <c r="B722" s="5">
        <v>976</v>
      </c>
      <c r="D722" s="3" t="s">
        <v>204</v>
      </c>
      <c r="E722" s="3" t="s">
        <v>209</v>
      </c>
      <c r="F722" s="6">
        <v>976</v>
      </c>
      <c r="G722" s="1">
        <f t="shared" si="51"/>
        <v>0</v>
      </c>
      <c r="I722" s="1" t="str">
        <f t="shared" si="50"/>
        <v>，1437083</v>
      </c>
    </row>
    <row r="723" s="1" customFormat="1" ht="20" customHeight="1" spans="1:9">
      <c r="A723" s="4" t="s">
        <v>486</v>
      </c>
      <c r="B723" s="5">
        <v>623</v>
      </c>
      <c r="D723" s="3" t="s">
        <v>486</v>
      </c>
      <c r="E723" s="3" t="s">
        <v>490</v>
      </c>
      <c r="F723" s="6">
        <v>623</v>
      </c>
      <c r="G723" s="1">
        <f t="shared" si="51"/>
        <v>0</v>
      </c>
      <c r="I723" s="1" t="str">
        <f t="shared" si="50"/>
        <v>，1437078</v>
      </c>
    </row>
    <row r="724" s="1" customFormat="1" ht="20" customHeight="1" spans="1:9">
      <c r="A724" s="4" t="s">
        <v>2903</v>
      </c>
      <c r="B724" s="5">
        <v>3508</v>
      </c>
      <c r="D724" s="3" t="s">
        <v>2903</v>
      </c>
      <c r="E724" s="3" t="s">
        <v>2907</v>
      </c>
      <c r="F724" s="6">
        <v>3508</v>
      </c>
      <c r="G724" s="1">
        <f t="shared" si="51"/>
        <v>0</v>
      </c>
      <c r="I724" s="1" t="str">
        <f t="shared" si="50"/>
        <v>，1437050</v>
      </c>
    </row>
    <row r="725" s="1" customFormat="1" ht="20" customHeight="1" spans="1:9">
      <c r="A725" s="4" t="s">
        <v>227</v>
      </c>
      <c r="B725" s="5">
        <v>2590</v>
      </c>
      <c r="D725" s="3" t="s">
        <v>227</v>
      </c>
      <c r="E725" s="3" t="s">
        <v>232</v>
      </c>
      <c r="F725" s="6">
        <v>2590</v>
      </c>
      <c r="G725" s="1">
        <f t="shared" si="51"/>
        <v>0</v>
      </c>
      <c r="I725" s="1" t="str">
        <f t="shared" si="50"/>
        <v>，1437032</v>
      </c>
    </row>
    <row r="726" s="1" customFormat="1" ht="20" customHeight="1" spans="1:9">
      <c r="A726" s="4" t="s">
        <v>2899</v>
      </c>
      <c r="B726" s="5">
        <v>1023</v>
      </c>
      <c r="D726" s="3" t="s">
        <v>2899</v>
      </c>
      <c r="E726" s="3" t="s">
        <v>2902</v>
      </c>
      <c r="F726" s="6">
        <v>1023</v>
      </c>
      <c r="G726" s="1">
        <f t="shared" si="51"/>
        <v>0</v>
      </c>
      <c r="I726" s="1" t="str">
        <f t="shared" si="50"/>
        <v>，1437021</v>
      </c>
    </row>
    <row r="727" s="1" customFormat="1" ht="20" customHeight="1" spans="1:9">
      <c r="A727" s="4" t="s">
        <v>1007</v>
      </c>
      <c r="B727" s="5">
        <v>1205</v>
      </c>
      <c r="D727" s="3" t="s">
        <v>1007</v>
      </c>
      <c r="E727" s="3" t="s">
        <v>1012</v>
      </c>
      <c r="F727" s="6">
        <v>1205</v>
      </c>
      <c r="G727" s="1">
        <f t="shared" ref="G727:G743" si="52">B727-F727</f>
        <v>0</v>
      </c>
      <c r="I727" s="1" t="str">
        <f t="shared" si="50"/>
        <v>，1436996</v>
      </c>
    </row>
    <row r="728" s="1" customFormat="1" ht="20" customHeight="1" spans="1:9">
      <c r="A728" s="4" t="s">
        <v>965</v>
      </c>
      <c r="B728" s="5">
        <v>11900</v>
      </c>
      <c r="D728" s="3" t="s">
        <v>965</v>
      </c>
      <c r="E728" s="3" t="s">
        <v>970</v>
      </c>
      <c r="F728" s="6">
        <v>11900</v>
      </c>
      <c r="G728" s="1">
        <f t="shared" si="52"/>
        <v>0</v>
      </c>
      <c r="I728" s="1" t="str">
        <f t="shared" si="50"/>
        <v>，1436988</v>
      </c>
    </row>
    <row r="729" s="1" customFormat="1" ht="20" customHeight="1" spans="1:9">
      <c r="A729" s="4" t="s">
        <v>965</v>
      </c>
      <c r="B729" s="5">
        <v>-11900</v>
      </c>
      <c r="D729" s="3"/>
      <c r="E729" s="3"/>
      <c r="F729" s="6"/>
      <c r="G729" s="1">
        <f t="shared" si="52"/>
        <v>-11900</v>
      </c>
      <c r="I729" s="1" t="str">
        <f t="shared" si="50"/>
        <v>，</v>
      </c>
    </row>
    <row r="730" s="1" customFormat="1" ht="20" customHeight="1" spans="1:9">
      <c r="A730" s="4" t="s">
        <v>965</v>
      </c>
      <c r="B730" s="5">
        <v>11900</v>
      </c>
      <c r="D730" s="3"/>
      <c r="E730" s="3"/>
      <c r="F730" s="6"/>
      <c r="G730" s="1">
        <f t="shared" si="52"/>
        <v>11900</v>
      </c>
      <c r="I730" s="1" t="str">
        <f t="shared" si="50"/>
        <v>，</v>
      </c>
    </row>
    <row r="731" s="1" customFormat="1" ht="20" customHeight="1" spans="1:9">
      <c r="A731" s="4" t="s">
        <v>1490</v>
      </c>
      <c r="B731" s="5">
        <v>4423</v>
      </c>
      <c r="D731" s="3" t="s">
        <v>1490</v>
      </c>
      <c r="E731" s="3" t="s">
        <v>1494</v>
      </c>
      <c r="F731" s="6">
        <v>4423</v>
      </c>
      <c r="G731" s="1">
        <f t="shared" si="52"/>
        <v>0</v>
      </c>
      <c r="I731" s="1" t="str">
        <f t="shared" si="50"/>
        <v>，1436976</v>
      </c>
    </row>
    <row r="732" s="1" customFormat="1" ht="20" customHeight="1" spans="1:9">
      <c r="A732" s="4" t="s">
        <v>1023</v>
      </c>
      <c r="B732" s="5">
        <v>831</v>
      </c>
      <c r="D732" s="3" t="s">
        <v>1023</v>
      </c>
      <c r="E732" s="3" t="s">
        <v>1027</v>
      </c>
      <c r="F732" s="6">
        <v>831</v>
      </c>
      <c r="G732" s="1">
        <f t="shared" si="52"/>
        <v>0</v>
      </c>
      <c r="I732" s="1" t="str">
        <f t="shared" si="50"/>
        <v>，1436971</v>
      </c>
    </row>
    <row r="733" s="1" customFormat="1" ht="20" customHeight="1" spans="1:9">
      <c r="A733" s="4" t="s">
        <v>2344</v>
      </c>
      <c r="B733" s="5">
        <v>1286</v>
      </c>
      <c r="D733" s="3" t="s">
        <v>2344</v>
      </c>
      <c r="E733" s="3" t="s">
        <v>2348</v>
      </c>
      <c r="F733" s="6">
        <v>1286</v>
      </c>
      <c r="G733" s="1">
        <f t="shared" si="52"/>
        <v>0</v>
      </c>
      <c r="I733" s="1" t="str">
        <f t="shared" si="50"/>
        <v>，1436958</v>
      </c>
    </row>
    <row r="734" s="1" customFormat="1" ht="20" customHeight="1" spans="1:9">
      <c r="A734" s="4" t="s">
        <v>3271</v>
      </c>
      <c r="B734" s="5">
        <v>345</v>
      </c>
      <c r="D734" s="3" t="s">
        <v>3271</v>
      </c>
      <c r="E734" s="3" t="s">
        <v>3275</v>
      </c>
      <c r="F734" s="6">
        <v>345</v>
      </c>
      <c r="G734" s="1">
        <f t="shared" si="52"/>
        <v>0</v>
      </c>
      <c r="I734" s="1" t="str">
        <f t="shared" si="50"/>
        <v>，1436951</v>
      </c>
    </row>
    <row r="735" s="1" customFormat="1" ht="20" customHeight="1" spans="1:9">
      <c r="A735" s="4" t="s">
        <v>459</v>
      </c>
      <c r="B735" s="5">
        <v>609</v>
      </c>
      <c r="D735" s="3" t="s">
        <v>459</v>
      </c>
      <c r="E735" s="3" t="s">
        <v>464</v>
      </c>
      <c r="F735" s="6">
        <v>609</v>
      </c>
      <c r="G735" s="1">
        <f t="shared" ref="G735:G751" si="53">B735-F735</f>
        <v>0</v>
      </c>
      <c r="I735" s="1" t="str">
        <f t="shared" si="50"/>
        <v>，1436952</v>
      </c>
    </row>
    <row r="736" s="1" customFormat="1" ht="20" customHeight="1" spans="1:9">
      <c r="A736" s="4" t="s">
        <v>459</v>
      </c>
      <c r="B736" s="5">
        <v>-609</v>
      </c>
      <c r="D736" s="3"/>
      <c r="E736" s="3"/>
      <c r="F736" s="6"/>
      <c r="G736" s="1">
        <f t="shared" si="53"/>
        <v>-609</v>
      </c>
      <c r="I736" s="1" t="str">
        <f t="shared" si="50"/>
        <v>，</v>
      </c>
    </row>
    <row r="737" s="1" customFormat="1" ht="20" customHeight="1" spans="1:9">
      <c r="A737" s="4" t="s">
        <v>459</v>
      </c>
      <c r="B737" s="5">
        <v>609</v>
      </c>
      <c r="D737" s="3"/>
      <c r="E737" s="3"/>
      <c r="F737" s="6"/>
      <c r="G737" s="1">
        <f t="shared" si="53"/>
        <v>609</v>
      </c>
      <c r="I737" s="1" t="str">
        <f t="shared" si="50"/>
        <v>，</v>
      </c>
    </row>
    <row r="738" s="1" customFormat="1" ht="20" customHeight="1" spans="1:9">
      <c r="A738" s="4" t="s">
        <v>6292</v>
      </c>
      <c r="B738" s="5">
        <v>1676</v>
      </c>
      <c r="D738" s="3" t="s">
        <v>6292</v>
      </c>
      <c r="E738" s="3" t="s">
        <v>6296</v>
      </c>
      <c r="F738" s="6">
        <v>1676</v>
      </c>
      <c r="G738" s="1">
        <f t="shared" si="53"/>
        <v>0</v>
      </c>
      <c r="I738" s="1" t="str">
        <f t="shared" si="50"/>
        <v>，1436934</v>
      </c>
    </row>
    <row r="739" s="1" customFormat="1" ht="20" customHeight="1" spans="1:9">
      <c r="A739" s="4" t="s">
        <v>2207</v>
      </c>
      <c r="B739" s="5">
        <v>38700</v>
      </c>
      <c r="D739" s="3" t="s">
        <v>2207</v>
      </c>
      <c r="E739" s="3" t="s">
        <v>2212</v>
      </c>
      <c r="F739" s="6">
        <v>38700</v>
      </c>
      <c r="G739" s="1">
        <f t="shared" si="53"/>
        <v>0</v>
      </c>
      <c r="I739" s="1" t="str">
        <f t="shared" si="50"/>
        <v>，1436884</v>
      </c>
    </row>
    <row r="740" s="1" customFormat="1" ht="20" customHeight="1" spans="1:9">
      <c r="A740" s="4" t="s">
        <v>2278</v>
      </c>
      <c r="B740" s="5">
        <v>6600</v>
      </c>
      <c r="D740" s="3" t="s">
        <v>2278</v>
      </c>
      <c r="E740" s="3" t="s">
        <v>2281</v>
      </c>
      <c r="F740" s="6">
        <v>6600</v>
      </c>
      <c r="G740" s="1">
        <f t="shared" si="53"/>
        <v>0</v>
      </c>
      <c r="I740" s="1" t="str">
        <f t="shared" si="50"/>
        <v>，1436879</v>
      </c>
    </row>
    <row r="741" s="1" customFormat="1" ht="20" customHeight="1" spans="1:9">
      <c r="A741" s="4" t="s">
        <v>238</v>
      </c>
      <c r="B741" s="5">
        <v>1106</v>
      </c>
      <c r="D741" s="3" t="s">
        <v>238</v>
      </c>
      <c r="E741" s="3" t="s">
        <v>243</v>
      </c>
      <c r="F741" s="6">
        <v>1106</v>
      </c>
      <c r="G741" s="1">
        <f t="shared" si="53"/>
        <v>0</v>
      </c>
      <c r="I741" s="1" t="str">
        <f t="shared" si="50"/>
        <v>，1436878</v>
      </c>
    </row>
    <row r="742" s="1" customFormat="1" ht="20" customHeight="1" spans="1:9">
      <c r="A742" s="4" t="s">
        <v>680</v>
      </c>
      <c r="B742" s="5">
        <v>323</v>
      </c>
      <c r="D742" s="3" t="s">
        <v>680</v>
      </c>
      <c r="E742" s="3" t="s">
        <v>684</v>
      </c>
      <c r="F742" s="6">
        <v>323</v>
      </c>
      <c r="G742" s="1">
        <f t="shared" si="53"/>
        <v>0</v>
      </c>
      <c r="I742" s="1" t="str">
        <f t="shared" si="50"/>
        <v>，1436875</v>
      </c>
    </row>
    <row r="743" s="1" customFormat="1" ht="20" customHeight="1" spans="1:9">
      <c r="A743" s="4" t="s">
        <v>376</v>
      </c>
      <c r="B743" s="5">
        <v>2141</v>
      </c>
      <c r="D743" s="3" t="s">
        <v>376</v>
      </c>
      <c r="E743" s="3" t="s">
        <v>380</v>
      </c>
      <c r="F743" s="6">
        <v>2141</v>
      </c>
      <c r="G743" s="1">
        <f t="shared" si="53"/>
        <v>0</v>
      </c>
      <c r="I743" s="1" t="str">
        <f t="shared" si="50"/>
        <v>，1436861</v>
      </c>
    </row>
    <row r="744" s="1" customFormat="1" ht="20" customHeight="1" spans="1:9">
      <c r="A744" s="4" t="s">
        <v>137</v>
      </c>
      <c r="B744" s="5">
        <v>2474</v>
      </c>
      <c r="D744" s="3" t="s">
        <v>137</v>
      </c>
      <c r="E744" s="3" t="s">
        <v>141</v>
      </c>
      <c r="F744" s="6">
        <v>2474</v>
      </c>
      <c r="G744" s="1">
        <f t="shared" si="53"/>
        <v>0</v>
      </c>
      <c r="I744" s="1" t="str">
        <f t="shared" si="50"/>
        <v>，1436835</v>
      </c>
    </row>
    <row r="745" s="1" customFormat="1" ht="20" customHeight="1" spans="1:9">
      <c r="A745" s="4" t="s">
        <v>4187</v>
      </c>
      <c r="B745" s="5">
        <v>3020</v>
      </c>
      <c r="D745" s="3" t="s">
        <v>4187</v>
      </c>
      <c r="E745" s="3" t="s">
        <v>4192</v>
      </c>
      <c r="F745" s="6">
        <v>3020</v>
      </c>
      <c r="G745" s="1">
        <f t="shared" si="53"/>
        <v>0</v>
      </c>
      <c r="I745" s="1" t="str">
        <f t="shared" si="50"/>
        <v>，1436834</v>
      </c>
    </row>
    <row r="746" s="1" customFormat="1" ht="20" customHeight="1" spans="1:9">
      <c r="A746" s="4" t="s">
        <v>1458</v>
      </c>
      <c r="B746" s="5">
        <v>419</v>
      </c>
      <c r="D746" s="3" t="s">
        <v>1458</v>
      </c>
      <c r="E746" s="3" t="s">
        <v>1463</v>
      </c>
      <c r="F746" s="6">
        <v>419</v>
      </c>
      <c r="G746" s="1">
        <f t="shared" si="53"/>
        <v>0</v>
      </c>
      <c r="I746" s="1" t="str">
        <f t="shared" si="50"/>
        <v>，1436778</v>
      </c>
    </row>
    <row r="747" s="1" customFormat="1" ht="20" customHeight="1" spans="1:9">
      <c r="A747" s="4" t="s">
        <v>900</v>
      </c>
      <c r="B747" s="5">
        <v>827</v>
      </c>
      <c r="D747" s="3" t="s">
        <v>900</v>
      </c>
      <c r="E747" s="3" t="s">
        <v>903</v>
      </c>
      <c r="F747" s="6">
        <v>827</v>
      </c>
      <c r="G747" s="1">
        <f t="shared" si="53"/>
        <v>0</v>
      </c>
      <c r="I747" s="1" t="str">
        <f t="shared" si="50"/>
        <v>，1436766</v>
      </c>
    </row>
    <row r="748" s="1" customFormat="1" ht="20" customHeight="1" spans="1:9">
      <c r="A748" s="4" t="s">
        <v>5533</v>
      </c>
      <c r="B748" s="5">
        <v>4350</v>
      </c>
      <c r="D748" s="3" t="s">
        <v>5533</v>
      </c>
      <c r="E748" s="3" t="s">
        <v>5537</v>
      </c>
      <c r="F748" s="6">
        <v>4350</v>
      </c>
      <c r="G748" s="1">
        <f t="shared" si="53"/>
        <v>0</v>
      </c>
      <c r="I748" s="1" t="str">
        <f t="shared" si="50"/>
        <v>，1436745</v>
      </c>
    </row>
    <row r="749" s="1" customFormat="1" ht="20" customHeight="1" spans="1:9">
      <c r="A749" s="4" t="s">
        <v>157</v>
      </c>
      <c r="B749" s="5">
        <v>242</v>
      </c>
      <c r="D749" s="3" t="s">
        <v>157</v>
      </c>
      <c r="E749" s="3" t="s">
        <v>161</v>
      </c>
      <c r="F749" s="6">
        <v>242</v>
      </c>
      <c r="G749" s="1">
        <f t="shared" si="53"/>
        <v>0</v>
      </c>
      <c r="I749" s="1" t="str">
        <f t="shared" si="50"/>
        <v>，1436739</v>
      </c>
    </row>
    <row r="750" s="1" customFormat="1" ht="20" customHeight="1" spans="1:9">
      <c r="A750" s="4" t="s">
        <v>67</v>
      </c>
      <c r="B750" s="5">
        <v>2376</v>
      </c>
      <c r="D750" s="3" t="s">
        <v>67</v>
      </c>
      <c r="E750" s="3" t="s">
        <v>72</v>
      </c>
      <c r="F750" s="6">
        <v>2376</v>
      </c>
      <c r="G750" s="1">
        <f t="shared" si="53"/>
        <v>0</v>
      </c>
      <c r="I750" s="1" t="str">
        <f t="shared" si="50"/>
        <v>，1436727</v>
      </c>
    </row>
    <row r="751" s="1" customFormat="1" ht="20" customHeight="1" spans="1:9">
      <c r="A751" s="4" t="s">
        <v>269</v>
      </c>
      <c r="B751" s="5">
        <v>534</v>
      </c>
      <c r="D751" s="3" t="s">
        <v>269</v>
      </c>
      <c r="E751" s="3" t="s">
        <v>273</v>
      </c>
      <c r="F751" s="6">
        <v>534</v>
      </c>
      <c r="G751" s="1">
        <f t="shared" si="53"/>
        <v>0</v>
      </c>
      <c r="I751" s="1" t="str">
        <f t="shared" si="50"/>
        <v>，1436723</v>
      </c>
    </row>
    <row r="752" s="1" customFormat="1" ht="20" customHeight="1" spans="1:9">
      <c r="A752" s="4" t="s">
        <v>274</v>
      </c>
      <c r="B752" s="5">
        <v>534</v>
      </c>
      <c r="D752" s="3" t="s">
        <v>274</v>
      </c>
      <c r="E752" s="3" t="s">
        <v>278</v>
      </c>
      <c r="F752" s="6">
        <v>534</v>
      </c>
      <c r="G752" s="1">
        <f t="shared" ref="G752:G768" si="54">B752-F752</f>
        <v>0</v>
      </c>
      <c r="I752" s="1" t="str">
        <f t="shared" si="50"/>
        <v>，1436722</v>
      </c>
    </row>
    <row r="753" s="1" customFormat="1" ht="20" customHeight="1" spans="1:9">
      <c r="A753" s="4" t="s">
        <v>186</v>
      </c>
      <c r="B753" s="5">
        <v>1200</v>
      </c>
      <c r="D753" s="3" t="s">
        <v>186</v>
      </c>
      <c r="E753" s="3" t="s">
        <v>191</v>
      </c>
      <c r="F753" s="6">
        <v>1200</v>
      </c>
      <c r="G753" s="1">
        <f t="shared" si="54"/>
        <v>0</v>
      </c>
      <c r="I753" s="1" t="str">
        <f t="shared" si="50"/>
        <v>，1436712</v>
      </c>
    </row>
    <row r="754" s="1" customFormat="1" ht="20" customHeight="1" spans="1:9">
      <c r="A754" s="4" t="s">
        <v>142</v>
      </c>
      <c r="B754" s="5">
        <v>4364</v>
      </c>
      <c r="D754" s="3" t="s">
        <v>142</v>
      </c>
      <c r="E754" s="3" t="s">
        <v>147</v>
      </c>
      <c r="F754" s="6">
        <v>4364</v>
      </c>
      <c r="G754" s="1">
        <f t="shared" si="54"/>
        <v>0</v>
      </c>
      <c r="I754" s="1" t="str">
        <f t="shared" si="50"/>
        <v>，1436709</v>
      </c>
    </row>
    <row r="755" s="1" customFormat="1" ht="20" customHeight="1" spans="1:9">
      <c r="A755" s="4" t="s">
        <v>4016</v>
      </c>
      <c r="B755" s="5">
        <v>1154</v>
      </c>
      <c r="D755" s="3" t="s">
        <v>4016</v>
      </c>
      <c r="E755" s="3" t="s">
        <v>4019</v>
      </c>
      <c r="F755" s="6">
        <v>1154</v>
      </c>
      <c r="G755" s="1">
        <f t="shared" si="54"/>
        <v>0</v>
      </c>
      <c r="I755" s="1" t="str">
        <f t="shared" si="50"/>
        <v>，1436711</v>
      </c>
    </row>
    <row r="756" s="1" customFormat="1" ht="20" customHeight="1" spans="1:9">
      <c r="A756" s="4" t="s">
        <v>606</v>
      </c>
      <c r="B756" s="5">
        <v>759</v>
      </c>
      <c r="D756" s="3" t="s">
        <v>606</v>
      </c>
      <c r="E756" s="3" t="s">
        <v>610</v>
      </c>
      <c r="F756" s="6">
        <v>759</v>
      </c>
      <c r="G756" s="1">
        <f t="shared" si="54"/>
        <v>0</v>
      </c>
      <c r="I756" s="1" t="str">
        <f t="shared" si="50"/>
        <v>，1436708</v>
      </c>
    </row>
    <row r="757" s="1" customFormat="1" ht="20" customHeight="1" spans="1:9">
      <c r="A757" s="4" t="s">
        <v>215</v>
      </c>
      <c r="B757" s="5">
        <v>624</v>
      </c>
      <c r="D757" s="3" t="s">
        <v>215</v>
      </c>
      <c r="E757" s="3" t="s">
        <v>220</v>
      </c>
      <c r="F757" s="6">
        <v>624</v>
      </c>
      <c r="G757" s="1">
        <f t="shared" si="54"/>
        <v>0</v>
      </c>
      <c r="I757" s="1" t="str">
        <f t="shared" si="50"/>
        <v>，1436702</v>
      </c>
    </row>
    <row r="758" s="1" customFormat="1" ht="20" customHeight="1" spans="1:9">
      <c r="A758" s="4" t="s">
        <v>1976</v>
      </c>
      <c r="B758" s="5">
        <v>2200</v>
      </c>
      <c r="D758" s="3" t="s">
        <v>1976</v>
      </c>
      <c r="E758" s="3" t="s">
        <v>1979</v>
      </c>
      <c r="F758" s="6">
        <v>2200</v>
      </c>
      <c r="G758" s="1">
        <f t="shared" si="54"/>
        <v>0</v>
      </c>
      <c r="I758" s="1" t="str">
        <f t="shared" si="50"/>
        <v>，1436690</v>
      </c>
    </row>
    <row r="759" s="1" customFormat="1" ht="20" customHeight="1" spans="1:9">
      <c r="A759" s="4" t="s">
        <v>2076</v>
      </c>
      <c r="B759" s="5">
        <v>6112</v>
      </c>
      <c r="D759" s="3" t="s">
        <v>2076</v>
      </c>
      <c r="E759" s="3" t="s">
        <v>2081</v>
      </c>
      <c r="F759" s="6">
        <v>6112</v>
      </c>
      <c r="G759" s="1">
        <f t="shared" si="54"/>
        <v>0</v>
      </c>
      <c r="I759" s="1" t="str">
        <f t="shared" si="50"/>
        <v>，1436688</v>
      </c>
    </row>
    <row r="760" s="1" customFormat="1" ht="20" customHeight="1" spans="1:9">
      <c r="A760" s="4" t="s">
        <v>192</v>
      </c>
      <c r="B760" s="5">
        <v>2890</v>
      </c>
      <c r="D760" s="3" t="s">
        <v>192</v>
      </c>
      <c r="E760" s="3" t="s">
        <v>197</v>
      </c>
      <c r="F760" s="6">
        <v>2890</v>
      </c>
      <c r="G760" s="1">
        <f t="shared" si="54"/>
        <v>0</v>
      </c>
      <c r="I760" s="1" t="str">
        <f t="shared" si="50"/>
        <v>，1436681</v>
      </c>
    </row>
    <row r="761" s="1" customFormat="1" ht="20" customHeight="1" spans="1:9">
      <c r="A761" s="4" t="s">
        <v>3843</v>
      </c>
      <c r="B761" s="5">
        <v>1008</v>
      </c>
      <c r="D761" s="3" t="s">
        <v>3843</v>
      </c>
      <c r="E761" s="3" t="s">
        <v>3847</v>
      </c>
      <c r="F761" s="6">
        <v>1008</v>
      </c>
      <c r="G761" s="1">
        <f t="shared" si="54"/>
        <v>0</v>
      </c>
      <c r="I761" s="1" t="str">
        <f t="shared" si="50"/>
        <v>，1436673</v>
      </c>
    </row>
    <row r="762" s="1" customFormat="1" ht="20" customHeight="1" spans="1:9">
      <c r="A762" s="4" t="s">
        <v>61</v>
      </c>
      <c r="B762" s="5">
        <v>1444</v>
      </c>
      <c r="D762" s="3" t="s">
        <v>61</v>
      </c>
      <c r="E762" s="3" t="s">
        <v>66</v>
      </c>
      <c r="F762" s="6">
        <v>1444</v>
      </c>
      <c r="G762" s="1">
        <f t="shared" si="54"/>
        <v>0</v>
      </c>
      <c r="I762" s="1" t="str">
        <f t="shared" si="50"/>
        <v>，1436660</v>
      </c>
    </row>
    <row r="763" s="1" customFormat="1" ht="20" customHeight="1" spans="1:9">
      <c r="A763" s="4" t="s">
        <v>501</v>
      </c>
      <c r="B763" s="5">
        <v>651</v>
      </c>
      <c r="D763" s="3" t="s">
        <v>501</v>
      </c>
      <c r="E763" s="3" t="s">
        <v>506</v>
      </c>
      <c r="F763" s="6">
        <v>651</v>
      </c>
      <c r="G763" s="1">
        <f t="shared" si="54"/>
        <v>0</v>
      </c>
      <c r="I763" s="1" t="str">
        <f t="shared" si="50"/>
        <v>，1436648</v>
      </c>
    </row>
    <row r="764" s="1" customFormat="1" ht="20" customHeight="1" spans="1:9">
      <c r="A764" s="4" t="s">
        <v>1446</v>
      </c>
      <c r="B764" s="5">
        <v>462</v>
      </c>
      <c r="D764" s="3" t="s">
        <v>1446</v>
      </c>
      <c r="E764" s="3" t="s">
        <v>1450</v>
      </c>
      <c r="F764" s="6">
        <v>462</v>
      </c>
      <c r="G764" s="1">
        <f t="shared" si="54"/>
        <v>0</v>
      </c>
      <c r="I764" s="1" t="str">
        <f t="shared" si="50"/>
        <v>，1436644</v>
      </c>
    </row>
    <row r="765" s="1" customFormat="1" ht="20" customHeight="1" spans="1:9">
      <c r="A765" s="4" t="s">
        <v>1307</v>
      </c>
      <c r="B765" s="5">
        <v>893</v>
      </c>
      <c r="D765" s="3" t="s">
        <v>1307</v>
      </c>
      <c r="E765" s="3" t="s">
        <v>1312</v>
      </c>
      <c r="F765" s="6">
        <v>893</v>
      </c>
      <c r="G765" s="1">
        <f t="shared" si="54"/>
        <v>0</v>
      </c>
      <c r="I765" s="1" t="str">
        <f t="shared" si="50"/>
        <v>，1436643</v>
      </c>
    </row>
    <row r="766" s="1" customFormat="1" ht="20" customHeight="1" spans="1:9">
      <c r="A766" s="4" t="s">
        <v>103</v>
      </c>
      <c r="B766" s="5">
        <v>217</v>
      </c>
      <c r="D766" s="3" t="s">
        <v>103</v>
      </c>
      <c r="E766" s="3" t="s">
        <v>107</v>
      </c>
      <c r="F766" s="6">
        <v>217</v>
      </c>
      <c r="G766" s="1">
        <f t="shared" si="54"/>
        <v>0</v>
      </c>
      <c r="I766" s="1" t="str">
        <f t="shared" si="50"/>
        <v>，1436640</v>
      </c>
    </row>
    <row r="767" s="1" customFormat="1" ht="20" customHeight="1" spans="1:9">
      <c r="A767" s="4" t="s">
        <v>1995</v>
      </c>
      <c r="B767" s="5">
        <v>1424</v>
      </c>
      <c r="D767" s="3" t="s">
        <v>1995</v>
      </c>
      <c r="E767" s="3" t="s">
        <v>1999</v>
      </c>
      <c r="F767" s="6">
        <v>1424</v>
      </c>
      <c r="G767" s="1">
        <f t="shared" si="54"/>
        <v>0</v>
      </c>
      <c r="I767" s="1" t="str">
        <f t="shared" si="50"/>
        <v>，1436625</v>
      </c>
    </row>
    <row r="768" s="1" customFormat="1" ht="20" customHeight="1" spans="1:9">
      <c r="A768" s="4" t="s">
        <v>250</v>
      </c>
      <c r="B768" s="5">
        <v>935</v>
      </c>
      <c r="D768" s="3" t="s">
        <v>250</v>
      </c>
      <c r="E768" s="3" t="s">
        <v>255</v>
      </c>
      <c r="F768" s="6">
        <v>935</v>
      </c>
      <c r="G768" s="1">
        <f t="shared" si="54"/>
        <v>0</v>
      </c>
      <c r="I768" s="1" t="str">
        <f t="shared" si="50"/>
        <v>，1436616</v>
      </c>
    </row>
    <row r="769" s="1" customFormat="1" ht="20" customHeight="1" spans="1:9">
      <c r="A769" s="4" t="s">
        <v>4248</v>
      </c>
      <c r="B769" s="5">
        <v>5077</v>
      </c>
      <c r="D769" s="3" t="s">
        <v>4248</v>
      </c>
      <c r="E769" s="3" t="s">
        <v>4251</v>
      </c>
      <c r="F769" s="6">
        <v>5077</v>
      </c>
      <c r="G769" s="1">
        <f t="shared" ref="G769:G788" si="55">B769-F769</f>
        <v>0</v>
      </c>
      <c r="I769" s="1" t="str">
        <f t="shared" si="50"/>
        <v>，1436604</v>
      </c>
    </row>
    <row r="770" s="1" customFormat="1" ht="20" customHeight="1" spans="1:9">
      <c r="A770" s="4" t="s">
        <v>174</v>
      </c>
      <c r="B770" s="5">
        <v>1542</v>
      </c>
      <c r="D770" s="3" t="s">
        <v>174</v>
      </c>
      <c r="E770" s="3" t="s">
        <v>179</v>
      </c>
      <c r="F770" s="6">
        <v>1542</v>
      </c>
      <c r="G770" s="1">
        <f t="shared" si="55"/>
        <v>0</v>
      </c>
      <c r="I770" s="1" t="str">
        <f t="shared" si="50"/>
        <v>，1436605</v>
      </c>
    </row>
    <row r="771" s="1" customFormat="1" ht="20" customHeight="1" spans="1:9">
      <c r="A771" s="4" t="s">
        <v>79</v>
      </c>
      <c r="B771" s="5">
        <v>451</v>
      </c>
      <c r="D771" s="3" t="s">
        <v>79</v>
      </c>
      <c r="E771" s="3" t="s">
        <v>84</v>
      </c>
      <c r="F771" s="6">
        <v>451</v>
      </c>
      <c r="G771" s="1">
        <f t="shared" si="55"/>
        <v>0</v>
      </c>
      <c r="I771" s="1" t="str">
        <f t="shared" ref="I771:I834" si="56">$I$1&amp;E771</f>
        <v>，1436600</v>
      </c>
    </row>
    <row r="772" s="1" customFormat="1" ht="20" customHeight="1" spans="1:9">
      <c r="A772" s="4" t="s">
        <v>394</v>
      </c>
      <c r="B772" s="5">
        <v>7880</v>
      </c>
      <c r="D772" s="3" t="s">
        <v>394</v>
      </c>
      <c r="E772" s="3" t="s">
        <v>399</v>
      </c>
      <c r="F772" s="6">
        <v>7880</v>
      </c>
      <c r="G772" s="1">
        <f t="shared" si="55"/>
        <v>0</v>
      </c>
      <c r="I772" s="1" t="str">
        <f t="shared" si="56"/>
        <v>，1436598</v>
      </c>
    </row>
    <row r="773" s="1" customFormat="1" ht="20" customHeight="1" spans="1:9">
      <c r="A773" s="4" t="s">
        <v>739</v>
      </c>
      <c r="B773" s="5">
        <v>2975</v>
      </c>
      <c r="D773" s="3" t="s">
        <v>739</v>
      </c>
      <c r="E773" s="3" t="s">
        <v>743</v>
      </c>
      <c r="F773" s="6">
        <v>2975</v>
      </c>
      <c r="G773" s="1">
        <f t="shared" si="55"/>
        <v>0</v>
      </c>
      <c r="I773" s="1" t="str">
        <f t="shared" si="56"/>
        <v>，1436595</v>
      </c>
    </row>
    <row r="774" s="1" customFormat="1" ht="20" customHeight="1" spans="1:9">
      <c r="A774" s="4" t="s">
        <v>97</v>
      </c>
      <c r="B774" s="5">
        <v>2099</v>
      </c>
      <c r="D774" s="3" t="s">
        <v>97</v>
      </c>
      <c r="E774" s="3" t="s">
        <v>102</v>
      </c>
      <c r="F774" s="6">
        <v>2099</v>
      </c>
      <c r="G774" s="1">
        <f t="shared" si="55"/>
        <v>0</v>
      </c>
      <c r="I774" s="1" t="str">
        <f t="shared" si="56"/>
        <v>，1436594</v>
      </c>
    </row>
    <row r="775" s="1" customFormat="1" ht="20" customHeight="1" spans="1:9">
      <c r="A775" s="4" t="s">
        <v>108</v>
      </c>
      <c r="B775" s="5">
        <v>222</v>
      </c>
      <c r="D775" s="3" t="s">
        <v>108</v>
      </c>
      <c r="E775" s="3" t="s">
        <v>112</v>
      </c>
      <c r="F775" s="6">
        <v>222</v>
      </c>
      <c r="G775" s="1">
        <f t="shared" si="55"/>
        <v>0</v>
      </c>
      <c r="I775" s="1" t="str">
        <f t="shared" si="56"/>
        <v>，1436582</v>
      </c>
    </row>
    <row r="776" s="1" customFormat="1" ht="20" customHeight="1" spans="1:9">
      <c r="A776" s="4" t="s">
        <v>131</v>
      </c>
      <c r="B776" s="5">
        <v>1970</v>
      </c>
      <c r="D776" s="3" t="s">
        <v>131</v>
      </c>
      <c r="E776" s="3" t="s">
        <v>136</v>
      </c>
      <c r="F776" s="6">
        <v>1970</v>
      </c>
      <c r="G776" s="1">
        <f t="shared" si="55"/>
        <v>0</v>
      </c>
      <c r="I776" s="1" t="str">
        <f t="shared" si="56"/>
        <v>，1436579</v>
      </c>
    </row>
    <row r="777" s="1" customFormat="1" ht="20" customHeight="1" spans="1:9">
      <c r="A777" s="4" t="s">
        <v>2723</v>
      </c>
      <c r="B777" s="5">
        <v>1233</v>
      </c>
      <c r="D777" s="3" t="s">
        <v>2723</v>
      </c>
      <c r="E777" s="3" t="s">
        <v>2728</v>
      </c>
      <c r="F777" s="6">
        <v>1233</v>
      </c>
      <c r="G777" s="1">
        <f t="shared" si="55"/>
        <v>0</v>
      </c>
      <c r="I777" s="1" t="str">
        <f t="shared" si="56"/>
        <v>，1436556</v>
      </c>
    </row>
    <row r="778" s="1" customFormat="1" ht="20" customHeight="1" spans="1:9">
      <c r="A778" s="4" t="s">
        <v>119</v>
      </c>
      <c r="B778" s="5">
        <v>1148</v>
      </c>
      <c r="D778" s="3" t="s">
        <v>119</v>
      </c>
      <c r="E778" s="3" t="s">
        <v>124</v>
      </c>
      <c r="F778" s="6">
        <v>1148</v>
      </c>
      <c r="G778" s="1">
        <f t="shared" si="55"/>
        <v>0</v>
      </c>
      <c r="I778" s="1" t="str">
        <f t="shared" si="56"/>
        <v>，1436530</v>
      </c>
    </row>
    <row r="779" s="1" customFormat="1" ht="20" customHeight="1" spans="1:9">
      <c r="A779" s="4" t="s">
        <v>1252</v>
      </c>
      <c r="B779" s="5">
        <v>1783</v>
      </c>
      <c r="D779" s="3" t="s">
        <v>1252</v>
      </c>
      <c r="E779" s="3" t="s">
        <v>1256</v>
      </c>
      <c r="F779" s="6">
        <v>1783</v>
      </c>
      <c r="G779" s="1">
        <f t="shared" si="55"/>
        <v>0</v>
      </c>
      <c r="I779" s="1" t="str">
        <f t="shared" si="56"/>
        <v>，1436518</v>
      </c>
    </row>
    <row r="780" s="1" customFormat="1" ht="20" customHeight="1" spans="1:9">
      <c r="A780" s="4" t="s">
        <v>1218</v>
      </c>
      <c r="B780" s="5">
        <v>1143</v>
      </c>
      <c r="D780" s="3" t="s">
        <v>1218</v>
      </c>
      <c r="E780" s="3" t="s">
        <v>1221</v>
      </c>
      <c r="F780" s="6">
        <v>1143</v>
      </c>
      <c r="G780" s="1">
        <f t="shared" si="55"/>
        <v>0</v>
      </c>
      <c r="I780" s="1" t="str">
        <f t="shared" si="56"/>
        <v>，1436512</v>
      </c>
    </row>
    <row r="781" s="1" customFormat="1" ht="20" customHeight="1" spans="1:9">
      <c r="A781" s="4" t="s">
        <v>43</v>
      </c>
      <c r="B781" s="5">
        <v>416</v>
      </c>
      <c r="D781" s="3" t="s">
        <v>43</v>
      </c>
      <c r="E781" s="3" t="s">
        <v>48</v>
      </c>
      <c r="F781" s="6">
        <v>416</v>
      </c>
      <c r="G781" s="1">
        <f t="shared" si="55"/>
        <v>0</v>
      </c>
      <c r="I781" s="1" t="str">
        <f t="shared" si="56"/>
        <v>，1436511</v>
      </c>
    </row>
    <row r="782" s="1" customFormat="1" ht="20" customHeight="1" spans="1:9">
      <c r="A782" s="4" t="s">
        <v>5192</v>
      </c>
      <c r="B782" s="5">
        <v>1665</v>
      </c>
      <c r="D782" s="3" t="s">
        <v>5192</v>
      </c>
      <c r="E782" s="3" t="s">
        <v>5196</v>
      </c>
      <c r="F782" s="6">
        <v>1665</v>
      </c>
      <c r="G782" s="1">
        <f t="shared" si="55"/>
        <v>0</v>
      </c>
      <c r="I782" s="1" t="str">
        <f t="shared" si="56"/>
        <v>，1436508</v>
      </c>
    </row>
    <row r="783" s="1" customFormat="1" ht="20" customHeight="1" spans="1:9">
      <c r="A783" s="4" t="s">
        <v>5542</v>
      </c>
      <c r="B783" s="5">
        <v>1876</v>
      </c>
      <c r="D783" s="3" t="s">
        <v>5542</v>
      </c>
      <c r="E783" s="3" t="s">
        <v>5547</v>
      </c>
      <c r="F783" s="6">
        <v>1876</v>
      </c>
      <c r="G783" s="1">
        <f t="shared" si="55"/>
        <v>0</v>
      </c>
      <c r="I783" s="1" t="str">
        <f t="shared" si="56"/>
        <v>，1436500</v>
      </c>
    </row>
    <row r="784" s="1" customFormat="1" ht="20" customHeight="1" spans="1:9">
      <c r="A784" s="4" t="s">
        <v>550</v>
      </c>
      <c r="B784" s="5">
        <v>1958</v>
      </c>
      <c r="D784" s="3" t="s">
        <v>550</v>
      </c>
      <c r="E784" s="3" t="s">
        <v>555</v>
      </c>
      <c r="F784" s="6">
        <v>1958</v>
      </c>
      <c r="G784" s="1">
        <f t="shared" ref="G784:G795" si="57">B784-F784</f>
        <v>0</v>
      </c>
      <c r="I784" s="1" t="str">
        <f t="shared" si="56"/>
        <v>，1436503</v>
      </c>
    </row>
    <row r="785" s="1" customFormat="1" ht="20" customHeight="1" spans="1:9">
      <c r="A785" s="4" t="s">
        <v>550</v>
      </c>
      <c r="B785" s="5">
        <v>-1958</v>
      </c>
      <c r="D785" s="3"/>
      <c r="E785" s="3"/>
      <c r="F785" s="6"/>
      <c r="G785" s="1">
        <f t="shared" si="57"/>
        <v>-1958</v>
      </c>
      <c r="I785" s="1" t="str">
        <f t="shared" si="56"/>
        <v>，</v>
      </c>
    </row>
    <row r="786" s="1" customFormat="1" ht="20" customHeight="1" spans="1:9">
      <c r="A786" s="4" t="s">
        <v>550</v>
      </c>
      <c r="B786" s="5">
        <v>1958</v>
      </c>
      <c r="D786" s="3"/>
      <c r="E786" s="3"/>
      <c r="F786" s="6"/>
      <c r="G786" s="1">
        <f t="shared" si="57"/>
        <v>1958</v>
      </c>
      <c r="I786" s="1" t="str">
        <f t="shared" si="56"/>
        <v>，</v>
      </c>
    </row>
    <row r="787" s="1" customFormat="1" ht="20" customHeight="1" spans="1:9">
      <c r="A787" s="4" t="s">
        <v>337</v>
      </c>
      <c r="B787" s="5">
        <v>1076</v>
      </c>
      <c r="D787" s="3" t="s">
        <v>337</v>
      </c>
      <c r="E787" s="3" t="s">
        <v>342</v>
      </c>
      <c r="F787" s="6">
        <v>1076</v>
      </c>
      <c r="G787" s="1">
        <f t="shared" si="57"/>
        <v>0</v>
      </c>
      <c r="I787" s="1" t="str">
        <f t="shared" si="56"/>
        <v>，1436430</v>
      </c>
    </row>
    <row r="788" s="1" customFormat="1" ht="20" customHeight="1" spans="1:9">
      <c r="A788" s="4" t="s">
        <v>3044</v>
      </c>
      <c r="B788" s="5">
        <v>2040</v>
      </c>
      <c r="D788" s="3" t="s">
        <v>3044</v>
      </c>
      <c r="E788" s="3" t="s">
        <v>3047</v>
      </c>
      <c r="F788" s="6">
        <v>2040</v>
      </c>
      <c r="G788" s="1">
        <f t="shared" si="57"/>
        <v>0</v>
      </c>
      <c r="I788" s="1" t="str">
        <f t="shared" si="56"/>
        <v>，1436425</v>
      </c>
    </row>
    <row r="789" s="1" customFormat="1" ht="20" customHeight="1" spans="1:9">
      <c r="A789" s="4" t="s">
        <v>91</v>
      </c>
      <c r="B789" s="5">
        <v>361</v>
      </c>
      <c r="D789" s="3" t="s">
        <v>91</v>
      </c>
      <c r="E789" s="3" t="s">
        <v>96</v>
      </c>
      <c r="F789" s="6">
        <v>361</v>
      </c>
      <c r="G789" s="1">
        <f t="shared" si="57"/>
        <v>0</v>
      </c>
      <c r="I789" s="1" t="str">
        <f t="shared" si="56"/>
        <v>，1436407</v>
      </c>
    </row>
    <row r="790" s="1" customFormat="1" ht="20" customHeight="1" spans="1:9">
      <c r="A790" s="4" t="s">
        <v>1521</v>
      </c>
      <c r="B790" s="5">
        <v>1028</v>
      </c>
      <c r="D790" s="3" t="s">
        <v>1521</v>
      </c>
      <c r="E790" s="3" t="s">
        <v>1526</v>
      </c>
      <c r="F790" s="6">
        <v>1028</v>
      </c>
      <c r="G790" s="1">
        <f t="shared" si="57"/>
        <v>0</v>
      </c>
      <c r="I790" s="1" t="str">
        <f t="shared" si="56"/>
        <v>，1436394</v>
      </c>
    </row>
    <row r="791" s="1" customFormat="1" ht="20" customHeight="1" spans="1:9">
      <c r="A791" s="4" t="s">
        <v>85</v>
      </c>
      <c r="B791" s="5">
        <v>331</v>
      </c>
      <c r="D791" s="3" t="s">
        <v>85</v>
      </c>
      <c r="E791" s="3" t="s">
        <v>90</v>
      </c>
      <c r="F791" s="6">
        <v>331</v>
      </c>
      <c r="G791" s="1">
        <f t="shared" si="57"/>
        <v>0</v>
      </c>
      <c r="I791" s="1" t="str">
        <f t="shared" si="56"/>
        <v>，1436393</v>
      </c>
    </row>
    <row r="792" s="1" customFormat="1" ht="20" customHeight="1" spans="1:9">
      <c r="A792" s="4" t="s">
        <v>6068</v>
      </c>
      <c r="B792" s="5">
        <v>263</v>
      </c>
      <c r="D792" s="3" t="s">
        <v>6068</v>
      </c>
      <c r="E792" s="3" t="s">
        <v>6069</v>
      </c>
      <c r="F792" s="6">
        <v>263</v>
      </c>
      <c r="G792" s="1">
        <f t="shared" si="57"/>
        <v>0</v>
      </c>
      <c r="I792" s="1" t="str">
        <f t="shared" si="56"/>
        <v>，1436386</v>
      </c>
    </row>
    <row r="793" s="1" customFormat="1" ht="20" customHeight="1" spans="1:9">
      <c r="A793" s="4" t="s">
        <v>582</v>
      </c>
      <c r="B793" s="5">
        <v>428</v>
      </c>
      <c r="D793" s="3" t="s">
        <v>582</v>
      </c>
      <c r="E793" s="3" t="s">
        <v>587</v>
      </c>
      <c r="F793" s="6">
        <v>428</v>
      </c>
      <c r="G793" s="1">
        <f t="shared" si="57"/>
        <v>0</v>
      </c>
      <c r="I793" s="1" t="str">
        <f t="shared" si="56"/>
        <v>，1436385</v>
      </c>
    </row>
    <row r="794" s="1" customFormat="1" ht="20" customHeight="1" spans="1:9">
      <c r="A794" s="4" t="s">
        <v>477</v>
      </c>
      <c r="B794" s="5">
        <v>1362</v>
      </c>
      <c r="D794" s="3" t="s">
        <v>477</v>
      </c>
      <c r="E794" s="3" t="s">
        <v>479</v>
      </c>
      <c r="F794" s="6">
        <v>1362</v>
      </c>
      <c r="G794" s="1">
        <f t="shared" si="57"/>
        <v>0</v>
      </c>
      <c r="I794" s="1" t="str">
        <f t="shared" si="56"/>
        <v>，1436379</v>
      </c>
    </row>
    <row r="795" s="1" customFormat="1" ht="20" customHeight="1" spans="1:9">
      <c r="A795" s="4" t="s">
        <v>1105</v>
      </c>
      <c r="B795" s="5">
        <v>2260</v>
      </c>
      <c r="D795" s="3" t="s">
        <v>1105</v>
      </c>
      <c r="E795" s="3" t="s">
        <v>1110</v>
      </c>
      <c r="F795" s="6">
        <v>2260</v>
      </c>
      <c r="G795" s="1">
        <f t="shared" si="57"/>
        <v>0</v>
      </c>
      <c r="I795" s="1" t="str">
        <f t="shared" si="56"/>
        <v>，1436377</v>
      </c>
    </row>
    <row r="796" s="1" customFormat="1" ht="20" customHeight="1" spans="1:9">
      <c r="A796" s="4" t="s">
        <v>6178</v>
      </c>
      <c r="B796" s="5">
        <v>1945</v>
      </c>
      <c r="D796" s="3" t="s">
        <v>6178</v>
      </c>
      <c r="E796" s="3" t="s">
        <v>6182</v>
      </c>
      <c r="F796" s="6">
        <v>1945</v>
      </c>
      <c r="G796" s="1">
        <f t="shared" ref="G796:G824" si="58">B796-F796</f>
        <v>0</v>
      </c>
      <c r="I796" s="1" t="str">
        <f t="shared" si="56"/>
        <v>，1436373</v>
      </c>
    </row>
    <row r="797" s="1" customFormat="1" ht="20" customHeight="1" spans="1:9">
      <c r="A797" s="4" t="s">
        <v>210</v>
      </c>
      <c r="B797" s="5">
        <v>779</v>
      </c>
      <c r="D797" s="3" t="s">
        <v>210</v>
      </c>
      <c r="E797" s="3" t="s">
        <v>214</v>
      </c>
      <c r="F797" s="6">
        <v>779</v>
      </c>
      <c r="G797" s="1">
        <f t="shared" si="58"/>
        <v>0</v>
      </c>
      <c r="I797" s="1" t="str">
        <f t="shared" si="56"/>
        <v>，1436350</v>
      </c>
    </row>
    <row r="798" s="1" customFormat="1" ht="20" customHeight="1" spans="1:9">
      <c r="A798" s="4" t="s">
        <v>49</v>
      </c>
      <c r="B798" s="5">
        <v>470</v>
      </c>
      <c r="D798" s="3" t="s">
        <v>49</v>
      </c>
      <c r="E798" s="3" t="s">
        <v>54</v>
      </c>
      <c r="F798" s="6">
        <v>470</v>
      </c>
      <c r="G798" s="1">
        <f t="shared" si="58"/>
        <v>0</v>
      </c>
      <c r="I798" s="1" t="str">
        <f t="shared" si="56"/>
        <v>，1436344</v>
      </c>
    </row>
    <row r="799" s="1" customFormat="1" ht="20" customHeight="1" spans="1:9">
      <c r="A799" s="4" t="s">
        <v>73</v>
      </c>
      <c r="B799" s="5">
        <v>3162</v>
      </c>
      <c r="D799" s="3" t="s">
        <v>73</v>
      </c>
      <c r="E799" s="3" t="s">
        <v>78</v>
      </c>
      <c r="F799" s="6">
        <v>3162</v>
      </c>
      <c r="G799" s="1">
        <f t="shared" si="58"/>
        <v>0</v>
      </c>
      <c r="I799" s="1" t="str">
        <f t="shared" si="56"/>
        <v>，1436336</v>
      </c>
    </row>
    <row r="800" s="1" customFormat="1" ht="20" customHeight="1" spans="1:9">
      <c r="A800" s="4" t="s">
        <v>198</v>
      </c>
      <c r="B800" s="5">
        <v>3195</v>
      </c>
      <c r="D800" s="3" t="s">
        <v>198</v>
      </c>
      <c r="E800" s="3" t="s">
        <v>203</v>
      </c>
      <c r="F800" s="6">
        <v>3195</v>
      </c>
      <c r="G800" s="1">
        <f t="shared" si="58"/>
        <v>0</v>
      </c>
      <c r="I800" s="1" t="str">
        <f t="shared" si="56"/>
        <v>，1436333</v>
      </c>
    </row>
    <row r="801" s="1" customFormat="1" ht="20" customHeight="1" spans="1:9">
      <c r="A801" s="4" t="s">
        <v>371</v>
      </c>
      <c r="B801" s="5">
        <v>886</v>
      </c>
      <c r="D801" s="3" t="s">
        <v>371</v>
      </c>
      <c r="E801" s="3" t="s">
        <v>375</v>
      </c>
      <c r="F801" s="6">
        <v>886</v>
      </c>
      <c r="G801" s="1">
        <f t="shared" si="58"/>
        <v>0</v>
      </c>
      <c r="I801" s="1" t="str">
        <f t="shared" si="56"/>
        <v>，1436330</v>
      </c>
    </row>
    <row r="802" s="1" customFormat="1" ht="20" customHeight="1" spans="1:9">
      <c r="A802" s="4" t="s">
        <v>1433</v>
      </c>
      <c r="B802" s="5">
        <v>2345</v>
      </c>
      <c r="D802" s="3" t="s">
        <v>1433</v>
      </c>
      <c r="E802" s="3" t="s">
        <v>1436</v>
      </c>
      <c r="F802" s="6">
        <v>2345</v>
      </c>
      <c r="G802" s="1">
        <f t="shared" si="58"/>
        <v>0</v>
      </c>
      <c r="I802" s="1" t="str">
        <f t="shared" si="56"/>
        <v>，1436325</v>
      </c>
    </row>
    <row r="803" s="1" customFormat="1" ht="20" customHeight="1" spans="1:9">
      <c r="A803" s="4" t="s">
        <v>2572</v>
      </c>
      <c r="B803" s="5">
        <v>5660</v>
      </c>
      <c r="D803" s="3" t="s">
        <v>2572</v>
      </c>
      <c r="E803" s="3" t="s">
        <v>2576</v>
      </c>
      <c r="F803" s="6">
        <v>5660</v>
      </c>
      <c r="G803" s="1">
        <f t="shared" si="58"/>
        <v>0</v>
      </c>
      <c r="I803" s="1" t="str">
        <f t="shared" si="56"/>
        <v>，1436318</v>
      </c>
    </row>
    <row r="804" s="1" customFormat="1" ht="20" customHeight="1" spans="1:9">
      <c r="A804" s="4" t="s">
        <v>1177</v>
      </c>
      <c r="B804" s="5">
        <v>967</v>
      </c>
      <c r="D804" s="3" t="s">
        <v>1177</v>
      </c>
      <c r="E804" s="3" t="s">
        <v>1182</v>
      </c>
      <c r="F804" s="6">
        <v>967</v>
      </c>
      <c r="G804" s="1">
        <f t="shared" si="58"/>
        <v>0</v>
      </c>
      <c r="I804" s="1" t="str">
        <f t="shared" si="56"/>
        <v>，1436315</v>
      </c>
    </row>
    <row r="805" s="1" customFormat="1" ht="20" customHeight="1" spans="1:9">
      <c r="A805" s="4" t="s">
        <v>1313</v>
      </c>
      <c r="B805" s="5">
        <v>12084</v>
      </c>
      <c r="D805" s="3" t="s">
        <v>1313</v>
      </c>
      <c r="E805" s="3" t="s">
        <v>1318</v>
      </c>
      <c r="F805" s="6">
        <v>12084</v>
      </c>
      <c r="G805" s="1">
        <f t="shared" si="58"/>
        <v>0</v>
      </c>
      <c r="I805" s="1" t="str">
        <f t="shared" si="56"/>
        <v>，1436302</v>
      </c>
    </row>
    <row r="806" s="1" customFormat="1" ht="20" customHeight="1" spans="1:9">
      <c r="A806" s="4" t="s">
        <v>221</v>
      </c>
      <c r="B806" s="5">
        <v>1152</v>
      </c>
      <c r="D806" s="3" t="s">
        <v>221</v>
      </c>
      <c r="E806" s="3" t="s">
        <v>226</v>
      </c>
      <c r="F806" s="6">
        <v>1152</v>
      </c>
      <c r="G806" s="1">
        <f t="shared" si="58"/>
        <v>0</v>
      </c>
      <c r="I806" s="1" t="str">
        <f t="shared" si="56"/>
        <v>，1436299</v>
      </c>
    </row>
    <row r="807" s="1" customFormat="1" ht="20" customHeight="1" spans="1:9">
      <c r="A807" s="4" t="s">
        <v>125</v>
      </c>
      <c r="B807" s="5">
        <v>1960</v>
      </c>
      <c r="D807" s="3" t="s">
        <v>125</v>
      </c>
      <c r="E807" s="3" t="s">
        <v>130</v>
      </c>
      <c r="F807" s="6">
        <v>1960</v>
      </c>
      <c r="G807" s="1">
        <f t="shared" si="58"/>
        <v>0</v>
      </c>
      <c r="I807" s="1" t="str">
        <f t="shared" si="56"/>
        <v>，1436297</v>
      </c>
    </row>
    <row r="808" s="1" customFormat="1" ht="20" customHeight="1" spans="1:9">
      <c r="A808" s="4" t="s">
        <v>1748</v>
      </c>
      <c r="B808" s="5">
        <v>514</v>
      </c>
      <c r="D808" s="3" t="s">
        <v>1748</v>
      </c>
      <c r="E808" s="3" t="s">
        <v>1751</v>
      </c>
      <c r="F808" s="6">
        <v>514</v>
      </c>
      <c r="G808" s="1">
        <f t="shared" si="58"/>
        <v>0</v>
      </c>
      <c r="I808" s="1" t="str">
        <f t="shared" si="56"/>
        <v>，1436294</v>
      </c>
    </row>
    <row r="809" s="1" customFormat="1" ht="20" customHeight="1" spans="1:9">
      <c r="A809" s="4" t="s">
        <v>4334</v>
      </c>
      <c r="B809" s="5">
        <v>2520</v>
      </c>
      <c r="D809" s="3" t="s">
        <v>4334</v>
      </c>
      <c r="E809" s="3" t="s">
        <v>4337</v>
      </c>
      <c r="F809" s="6">
        <v>2520</v>
      </c>
      <c r="G809" s="1">
        <f t="shared" si="58"/>
        <v>0</v>
      </c>
      <c r="I809" s="1" t="str">
        <f t="shared" si="56"/>
        <v>，1436283</v>
      </c>
    </row>
    <row r="810" s="1" customFormat="1" ht="20" customHeight="1" spans="1:9">
      <c r="A810" s="4" t="s">
        <v>1100</v>
      </c>
      <c r="B810" s="5">
        <v>3668</v>
      </c>
      <c r="D810" s="3" t="s">
        <v>1100</v>
      </c>
      <c r="E810" s="3" t="s">
        <v>1104</v>
      </c>
      <c r="F810" s="6">
        <v>3668</v>
      </c>
      <c r="G810" s="1">
        <f t="shared" si="58"/>
        <v>0</v>
      </c>
      <c r="I810" s="1" t="str">
        <f t="shared" si="56"/>
        <v>，1436268</v>
      </c>
    </row>
    <row r="811" s="1" customFormat="1" ht="20" customHeight="1" spans="1:9">
      <c r="A811" s="4" t="s">
        <v>162</v>
      </c>
      <c r="B811" s="5">
        <v>3540</v>
      </c>
      <c r="D811" s="3" t="s">
        <v>162</v>
      </c>
      <c r="E811" s="3" t="s">
        <v>167</v>
      </c>
      <c r="F811" s="6">
        <v>3540</v>
      </c>
      <c r="G811" s="1">
        <f t="shared" si="58"/>
        <v>0</v>
      </c>
      <c r="I811" s="1" t="str">
        <f t="shared" si="56"/>
        <v>，1436267</v>
      </c>
    </row>
    <row r="812" s="1" customFormat="1" ht="20" customHeight="1" spans="1:9">
      <c r="A812" s="4" t="s">
        <v>153</v>
      </c>
      <c r="B812" s="5">
        <v>3880</v>
      </c>
      <c r="D812" s="3" t="s">
        <v>153</v>
      </c>
      <c r="E812" s="3" t="s">
        <v>156</v>
      </c>
      <c r="F812" s="6">
        <v>3880</v>
      </c>
      <c r="G812" s="1">
        <f t="shared" si="58"/>
        <v>0</v>
      </c>
      <c r="I812" s="1" t="str">
        <f t="shared" si="56"/>
        <v>，1436257</v>
      </c>
    </row>
    <row r="813" s="1" customFormat="1" ht="20" customHeight="1" spans="1:9">
      <c r="A813" s="4" t="s">
        <v>55</v>
      </c>
      <c r="B813" s="5">
        <v>947</v>
      </c>
      <c r="D813" s="3" t="s">
        <v>55</v>
      </c>
      <c r="E813" s="3" t="s">
        <v>60</v>
      </c>
      <c r="F813" s="6">
        <v>947</v>
      </c>
      <c r="G813" s="1">
        <f t="shared" si="58"/>
        <v>0</v>
      </c>
      <c r="I813" s="1" t="str">
        <f t="shared" si="56"/>
        <v>，1436254</v>
      </c>
    </row>
    <row r="814" s="1" customFormat="1" ht="20" customHeight="1" spans="1:9">
      <c r="A814" s="4" t="s">
        <v>4765</v>
      </c>
      <c r="B814" s="5">
        <v>1283</v>
      </c>
      <c r="D814" s="3" t="s">
        <v>4765</v>
      </c>
      <c r="E814" s="3" t="s">
        <v>4770</v>
      </c>
      <c r="F814" s="6">
        <v>1283</v>
      </c>
      <c r="G814" s="1">
        <f t="shared" si="58"/>
        <v>0</v>
      </c>
      <c r="I814" s="1" t="str">
        <f t="shared" si="56"/>
        <v>，1436207</v>
      </c>
    </row>
    <row r="815" s="1" customFormat="1" ht="20" customHeight="1" spans="1:9">
      <c r="A815" s="4" t="s">
        <v>5951</v>
      </c>
      <c r="B815" s="5">
        <v>1743</v>
      </c>
      <c r="D815" s="3" t="s">
        <v>5951</v>
      </c>
      <c r="E815" s="3" t="s">
        <v>5955</v>
      </c>
      <c r="F815" s="6">
        <v>1743</v>
      </c>
      <c r="G815" s="1">
        <f t="shared" si="58"/>
        <v>0</v>
      </c>
      <c r="I815" s="1" t="str">
        <f t="shared" si="56"/>
        <v>，1436157</v>
      </c>
    </row>
    <row r="816" s="1" customFormat="1" ht="20" customHeight="1" spans="1:9">
      <c r="A816" s="4" t="s">
        <v>3130</v>
      </c>
      <c r="B816" s="5">
        <v>81556</v>
      </c>
      <c r="D816" s="3" t="s">
        <v>3130</v>
      </c>
      <c r="E816" s="3" t="s">
        <v>3134</v>
      </c>
      <c r="F816" s="6">
        <v>81556</v>
      </c>
      <c r="G816" s="1">
        <f t="shared" si="58"/>
        <v>0</v>
      </c>
      <c r="I816" s="1" t="str">
        <f t="shared" si="56"/>
        <v>，1436149</v>
      </c>
    </row>
    <row r="817" s="1" customFormat="1" ht="20" customHeight="1" spans="1:9">
      <c r="A817" s="4" t="s">
        <v>3239</v>
      </c>
      <c r="B817" s="5">
        <v>319</v>
      </c>
      <c r="D817" s="3" t="s">
        <v>3239</v>
      </c>
      <c r="E817" s="3" t="s">
        <v>3240</v>
      </c>
      <c r="F817" s="6">
        <v>319</v>
      </c>
      <c r="G817" s="1">
        <f t="shared" si="58"/>
        <v>0</v>
      </c>
      <c r="I817" s="1" t="str">
        <f t="shared" si="56"/>
        <v>，1436130</v>
      </c>
    </row>
    <row r="818" s="1" customFormat="1" ht="20" customHeight="1" spans="1:9">
      <c r="A818" s="4" t="s">
        <v>4552</v>
      </c>
      <c r="B818" s="5">
        <v>1941</v>
      </c>
      <c r="D818" s="3" t="s">
        <v>4552</v>
      </c>
      <c r="E818" s="3" t="s">
        <v>4557</v>
      </c>
      <c r="F818" s="6">
        <v>1941</v>
      </c>
      <c r="G818" s="1">
        <f t="shared" si="58"/>
        <v>0</v>
      </c>
      <c r="I818" s="1" t="str">
        <f t="shared" si="56"/>
        <v>，1436126</v>
      </c>
    </row>
    <row r="819" s="1" customFormat="1" ht="20" customHeight="1" spans="1:9">
      <c r="A819" s="4" t="s">
        <v>3904</v>
      </c>
      <c r="B819" s="5">
        <v>1080</v>
      </c>
      <c r="D819" s="3" t="s">
        <v>3904</v>
      </c>
      <c r="E819" s="3" t="s">
        <v>3908</v>
      </c>
      <c r="F819" s="6">
        <v>1080</v>
      </c>
      <c r="G819" s="1">
        <f t="shared" si="58"/>
        <v>0</v>
      </c>
      <c r="I819" s="1" t="str">
        <f t="shared" si="56"/>
        <v>，1435987</v>
      </c>
    </row>
    <row r="820" s="1" customFormat="1" ht="20" customHeight="1" spans="1:9">
      <c r="A820" s="4" t="s">
        <v>4226</v>
      </c>
      <c r="B820" s="5">
        <v>2589</v>
      </c>
      <c r="D820" s="3" t="s">
        <v>4226</v>
      </c>
      <c r="E820" s="3" t="s">
        <v>4229</v>
      </c>
      <c r="F820" s="6">
        <v>2589</v>
      </c>
      <c r="G820" s="1">
        <f t="shared" si="58"/>
        <v>0</v>
      </c>
      <c r="I820" s="1" t="str">
        <f t="shared" si="56"/>
        <v>，1435978</v>
      </c>
    </row>
    <row r="821" s="1" customFormat="1" ht="20" customHeight="1" spans="1:9">
      <c r="A821" s="4" t="s">
        <v>4912</v>
      </c>
      <c r="B821" s="5">
        <v>3806</v>
      </c>
      <c r="D821" s="3" t="s">
        <v>4912</v>
      </c>
      <c r="E821" s="3" t="s">
        <v>4916</v>
      </c>
      <c r="F821" s="6">
        <v>3806</v>
      </c>
      <c r="G821" s="1">
        <f t="shared" si="58"/>
        <v>0</v>
      </c>
      <c r="I821" s="1" t="str">
        <f t="shared" si="56"/>
        <v>，1435974</v>
      </c>
    </row>
    <row r="822" s="1" customFormat="1" ht="20" customHeight="1" spans="1:9">
      <c r="A822" s="4" t="s">
        <v>3925</v>
      </c>
      <c r="B822" s="5">
        <v>1261</v>
      </c>
      <c r="D822" s="3" t="s">
        <v>3925</v>
      </c>
      <c r="E822" s="3" t="s">
        <v>3928</v>
      </c>
      <c r="F822" s="6">
        <v>1261</v>
      </c>
      <c r="G822" s="1">
        <f t="shared" si="58"/>
        <v>0</v>
      </c>
      <c r="I822" s="1" t="str">
        <f t="shared" si="56"/>
        <v>，1435920</v>
      </c>
    </row>
    <row r="823" s="1" customFormat="1" ht="20" customHeight="1" spans="1:9">
      <c r="A823" s="4" t="s">
        <v>2548</v>
      </c>
      <c r="B823" s="5">
        <v>2360</v>
      </c>
      <c r="D823" s="3" t="s">
        <v>2548</v>
      </c>
      <c r="E823" s="3" t="s">
        <v>2551</v>
      </c>
      <c r="F823" s="6">
        <v>2360</v>
      </c>
      <c r="G823" s="1">
        <f t="shared" si="58"/>
        <v>0</v>
      </c>
      <c r="I823" s="1" t="str">
        <f t="shared" si="56"/>
        <v>，1435893</v>
      </c>
    </row>
    <row r="824" s="1" customFormat="1" ht="20" customHeight="1" spans="1:9">
      <c r="A824" s="4" t="s">
        <v>5222</v>
      </c>
      <c r="B824" s="5">
        <v>2460</v>
      </c>
      <c r="D824" s="3" t="s">
        <v>5222</v>
      </c>
      <c r="E824" s="3" t="s">
        <v>5225</v>
      </c>
      <c r="F824" s="6">
        <v>2460</v>
      </c>
      <c r="G824" s="1">
        <f t="shared" si="58"/>
        <v>0</v>
      </c>
      <c r="I824" s="1" t="str">
        <f t="shared" si="56"/>
        <v>，1435770</v>
      </c>
    </row>
    <row r="825" s="1" customFormat="1" ht="20" customHeight="1" spans="1:9">
      <c r="A825" s="4" t="s">
        <v>5222</v>
      </c>
      <c r="B825" s="5">
        <v>-2460</v>
      </c>
      <c r="D825" s="3"/>
      <c r="E825" s="3"/>
      <c r="F825" s="6"/>
      <c r="G825" s="1">
        <f t="shared" ref="G825:G840" si="59">B825-F825</f>
        <v>-2460</v>
      </c>
      <c r="I825" s="1" t="str">
        <f t="shared" si="56"/>
        <v>，</v>
      </c>
    </row>
    <row r="826" s="1" customFormat="1" ht="20" customHeight="1" spans="1:9">
      <c r="A826" s="4" t="s">
        <v>5222</v>
      </c>
      <c r="B826" s="5">
        <v>2460</v>
      </c>
      <c r="D826" s="3"/>
      <c r="E826" s="3"/>
      <c r="F826" s="6"/>
      <c r="G826" s="1">
        <f t="shared" si="59"/>
        <v>2460</v>
      </c>
      <c r="I826" s="1" t="str">
        <f t="shared" si="56"/>
        <v>，</v>
      </c>
    </row>
    <row r="827" s="1" customFormat="1" ht="20" customHeight="1" spans="1:9">
      <c r="A827" s="4" t="s">
        <v>4582</v>
      </c>
      <c r="B827" s="5">
        <v>1569</v>
      </c>
      <c r="D827" s="3" t="s">
        <v>4582</v>
      </c>
      <c r="E827" s="3" t="s">
        <v>4587</v>
      </c>
      <c r="F827" s="6">
        <v>1569</v>
      </c>
      <c r="G827" s="1">
        <f t="shared" si="59"/>
        <v>0</v>
      </c>
      <c r="I827" s="1" t="str">
        <f t="shared" si="56"/>
        <v>，1435615</v>
      </c>
    </row>
    <row r="828" s="1" customFormat="1" ht="20" customHeight="1" spans="1:9">
      <c r="A828" s="4" t="s">
        <v>4028</v>
      </c>
      <c r="B828" s="5">
        <v>263</v>
      </c>
      <c r="D828" s="3" t="s">
        <v>4028</v>
      </c>
      <c r="E828" s="3" t="s">
        <v>4029</v>
      </c>
      <c r="F828" s="6">
        <v>263</v>
      </c>
      <c r="G828" s="1">
        <f t="shared" si="59"/>
        <v>0</v>
      </c>
      <c r="I828" s="1" t="str">
        <f t="shared" si="56"/>
        <v>，1435565</v>
      </c>
    </row>
    <row r="829" s="1" customFormat="1" ht="20" customHeight="1" spans="1:9">
      <c r="A829" s="4" t="s">
        <v>4579</v>
      </c>
      <c r="B829" s="5">
        <v>398</v>
      </c>
      <c r="D829" s="3" t="s">
        <v>4579</v>
      </c>
      <c r="E829" s="3" t="s">
        <v>4580</v>
      </c>
      <c r="F829" s="6">
        <v>398</v>
      </c>
      <c r="G829" s="1">
        <f t="shared" si="59"/>
        <v>0</v>
      </c>
      <c r="I829" s="1" t="str">
        <f t="shared" si="56"/>
        <v>，1435466</v>
      </c>
    </row>
    <row r="830" s="1" customFormat="1" ht="20" customHeight="1" spans="1:9">
      <c r="A830" s="4" t="s">
        <v>5028</v>
      </c>
      <c r="B830" s="5">
        <v>2799</v>
      </c>
      <c r="D830" s="3" t="s">
        <v>5028</v>
      </c>
      <c r="E830" s="3" t="s">
        <v>5031</v>
      </c>
      <c r="F830" s="6">
        <v>2799</v>
      </c>
      <c r="G830" s="1">
        <f t="shared" si="59"/>
        <v>0</v>
      </c>
      <c r="I830" s="1" t="str">
        <f t="shared" si="56"/>
        <v>，1435418</v>
      </c>
    </row>
    <row r="831" s="1" customFormat="1" ht="20" customHeight="1" spans="1:9">
      <c r="A831" s="4" t="s">
        <v>2893</v>
      </c>
      <c r="B831" s="5">
        <v>1598</v>
      </c>
      <c r="D831" s="3" t="s">
        <v>2893</v>
      </c>
      <c r="E831" s="3" t="s">
        <v>2898</v>
      </c>
      <c r="F831" s="6">
        <v>1598</v>
      </c>
      <c r="G831" s="1">
        <f t="shared" si="59"/>
        <v>0</v>
      </c>
      <c r="I831" s="1" t="str">
        <f t="shared" si="56"/>
        <v>，1435414</v>
      </c>
    </row>
    <row r="832" s="1" customFormat="1" ht="20" customHeight="1" spans="1:9">
      <c r="A832" s="4" t="s">
        <v>4784</v>
      </c>
      <c r="B832" s="5">
        <v>2255</v>
      </c>
      <c r="D832" s="3" t="s">
        <v>4784</v>
      </c>
      <c r="E832" s="3" t="s">
        <v>4789</v>
      </c>
      <c r="F832" s="6">
        <v>2255</v>
      </c>
      <c r="G832" s="1">
        <f t="shared" si="59"/>
        <v>0</v>
      </c>
      <c r="I832" s="1" t="str">
        <f t="shared" si="56"/>
        <v>，1435397</v>
      </c>
    </row>
    <row r="833" s="1" customFormat="1" ht="20" customHeight="1" spans="1:9">
      <c r="A833" s="4" t="s">
        <v>2741</v>
      </c>
      <c r="B833" s="5">
        <v>1276</v>
      </c>
      <c r="D833" s="3" t="s">
        <v>2741</v>
      </c>
      <c r="E833" s="3" t="s">
        <v>2746</v>
      </c>
      <c r="F833" s="6">
        <v>1276</v>
      </c>
      <c r="G833" s="1">
        <f t="shared" si="59"/>
        <v>0</v>
      </c>
      <c r="I833" s="1" t="str">
        <f t="shared" si="56"/>
        <v>，1435365</v>
      </c>
    </row>
    <row r="834" s="1" customFormat="1" ht="20" customHeight="1" spans="1:9">
      <c r="A834" s="4" t="s">
        <v>5872</v>
      </c>
      <c r="B834" s="5">
        <v>1276</v>
      </c>
      <c r="D834" s="3" t="s">
        <v>5872</v>
      </c>
      <c r="E834" s="3" t="s">
        <v>5873</v>
      </c>
      <c r="F834" s="6">
        <v>1276</v>
      </c>
      <c r="G834" s="1">
        <f t="shared" ref="G834:G850" si="60">B834-F834</f>
        <v>0</v>
      </c>
      <c r="I834" s="1" t="str">
        <f t="shared" si="56"/>
        <v>，1435350</v>
      </c>
    </row>
    <row r="835" s="1" customFormat="1" ht="20" customHeight="1" spans="1:9">
      <c r="A835" s="4" t="s">
        <v>4779</v>
      </c>
      <c r="B835" s="5">
        <v>784</v>
      </c>
      <c r="D835" s="3" t="s">
        <v>4779</v>
      </c>
      <c r="E835" s="3" t="s">
        <v>4783</v>
      </c>
      <c r="F835" s="6">
        <v>784</v>
      </c>
      <c r="G835" s="1">
        <f t="shared" si="60"/>
        <v>0</v>
      </c>
      <c r="I835" s="1" t="str">
        <f t="shared" ref="I835:I898" si="61">$I$1&amp;E835</f>
        <v>，1435329</v>
      </c>
    </row>
    <row r="836" s="1" customFormat="1" ht="20" customHeight="1" spans="1:9">
      <c r="A836" s="4" t="s">
        <v>4859</v>
      </c>
      <c r="B836" s="5">
        <v>263</v>
      </c>
      <c r="D836" s="3" t="s">
        <v>4859</v>
      </c>
      <c r="E836" s="3" t="s">
        <v>4860</v>
      </c>
      <c r="F836" s="6">
        <v>263</v>
      </c>
      <c r="G836" s="1">
        <f t="shared" si="60"/>
        <v>0</v>
      </c>
      <c r="I836" s="1" t="str">
        <f t="shared" si="61"/>
        <v>，1435257</v>
      </c>
    </row>
    <row r="837" s="1" customFormat="1" ht="20" customHeight="1" spans="1:9">
      <c r="A837" s="4" t="s">
        <v>5643</v>
      </c>
      <c r="B837" s="5">
        <v>1234</v>
      </c>
      <c r="D837" s="3" t="s">
        <v>5643</v>
      </c>
      <c r="E837" s="3" t="s">
        <v>5646</v>
      </c>
      <c r="F837" s="6">
        <v>1234</v>
      </c>
      <c r="G837" s="1">
        <f t="shared" si="60"/>
        <v>0</v>
      </c>
      <c r="I837" s="1" t="str">
        <f t="shared" si="61"/>
        <v>，1435215</v>
      </c>
    </row>
    <row r="838" s="1" customFormat="1" ht="20" customHeight="1" spans="1:9">
      <c r="A838" s="4" t="s">
        <v>4823</v>
      </c>
      <c r="B838" s="5">
        <v>398</v>
      </c>
      <c r="D838" s="3" t="s">
        <v>4823</v>
      </c>
      <c r="E838" s="3" t="s">
        <v>4824</v>
      </c>
      <c r="F838" s="6">
        <v>398</v>
      </c>
      <c r="G838" s="1">
        <f t="shared" si="60"/>
        <v>0</v>
      </c>
      <c r="I838" s="1" t="str">
        <f t="shared" si="61"/>
        <v>，1435191</v>
      </c>
    </row>
    <row r="839" s="1" customFormat="1" ht="20" customHeight="1" spans="1:9">
      <c r="A839" s="4" t="s">
        <v>2552</v>
      </c>
      <c r="B839" s="5">
        <v>18000</v>
      </c>
      <c r="D839" s="3" t="s">
        <v>2552</v>
      </c>
      <c r="E839" s="3" t="s">
        <v>2557</v>
      </c>
      <c r="F839" s="6">
        <v>18000</v>
      </c>
      <c r="G839" s="1">
        <f t="shared" si="60"/>
        <v>0</v>
      </c>
      <c r="I839" s="1" t="str">
        <f t="shared" si="61"/>
        <v>，1435157</v>
      </c>
    </row>
    <row r="840" s="1" customFormat="1" ht="20" customHeight="1" spans="1:9">
      <c r="A840" s="4" t="s">
        <v>5795</v>
      </c>
      <c r="B840" s="5">
        <v>1059</v>
      </c>
      <c r="D840" s="3" t="s">
        <v>5795</v>
      </c>
      <c r="E840" s="3" t="s">
        <v>5799</v>
      </c>
      <c r="F840" s="6">
        <v>1059</v>
      </c>
      <c r="G840" s="1">
        <f t="shared" si="60"/>
        <v>0</v>
      </c>
      <c r="I840" s="1" t="str">
        <f t="shared" si="61"/>
        <v>，1435105</v>
      </c>
    </row>
    <row r="841" s="1" customFormat="1" ht="20" customHeight="1" spans="1:9">
      <c r="A841" s="4" t="s">
        <v>5105</v>
      </c>
      <c r="B841" s="5">
        <v>1206</v>
      </c>
      <c r="D841" s="3" t="s">
        <v>5105</v>
      </c>
      <c r="E841" s="3" t="s">
        <v>5108</v>
      </c>
      <c r="F841" s="6">
        <v>1206</v>
      </c>
      <c r="G841" s="1">
        <f t="shared" si="60"/>
        <v>0</v>
      </c>
      <c r="I841" s="1" t="str">
        <f t="shared" si="61"/>
        <v>，1435094</v>
      </c>
    </row>
    <row r="842" s="1" customFormat="1" ht="20" customHeight="1" spans="1:9">
      <c r="A842" s="4" t="s">
        <v>4818</v>
      </c>
      <c r="B842" s="5">
        <v>1791</v>
      </c>
      <c r="D842" s="3" t="s">
        <v>4818</v>
      </c>
      <c r="E842" s="3" t="s">
        <v>4822</v>
      </c>
      <c r="F842" s="6">
        <v>1791</v>
      </c>
      <c r="G842" s="1">
        <f t="shared" si="60"/>
        <v>0</v>
      </c>
      <c r="I842" s="1" t="str">
        <f t="shared" si="61"/>
        <v>，1435051</v>
      </c>
    </row>
    <row r="843" s="1" customFormat="1" ht="20" customHeight="1" spans="1:9">
      <c r="A843" s="4" t="s">
        <v>5389</v>
      </c>
      <c r="B843" s="5">
        <v>546</v>
      </c>
      <c r="D843" s="3" t="s">
        <v>5389</v>
      </c>
      <c r="E843" s="3" t="s">
        <v>5393</v>
      </c>
      <c r="F843" s="6">
        <v>546</v>
      </c>
      <c r="G843" s="1">
        <f t="shared" si="60"/>
        <v>0</v>
      </c>
      <c r="I843" s="1" t="str">
        <f t="shared" si="61"/>
        <v>，1435008</v>
      </c>
    </row>
    <row r="844" s="1" customFormat="1" ht="20" customHeight="1" spans="1:9">
      <c r="A844" s="4" t="s">
        <v>3283</v>
      </c>
      <c r="B844" s="5">
        <v>600</v>
      </c>
      <c r="D844" s="3" t="s">
        <v>3283</v>
      </c>
      <c r="E844" s="3" t="s">
        <v>3286</v>
      </c>
      <c r="F844" s="6">
        <v>600</v>
      </c>
      <c r="G844" s="1">
        <f t="shared" si="60"/>
        <v>0</v>
      </c>
      <c r="I844" s="1" t="str">
        <f t="shared" si="61"/>
        <v>，1434924</v>
      </c>
    </row>
    <row r="845" s="1" customFormat="1" ht="20" customHeight="1" spans="1:9">
      <c r="A845" s="4" t="s">
        <v>5809</v>
      </c>
      <c r="B845" s="5">
        <v>263</v>
      </c>
      <c r="D845" s="3" t="s">
        <v>5809</v>
      </c>
      <c r="E845" s="3" t="s">
        <v>5810</v>
      </c>
      <c r="F845" s="6">
        <v>263</v>
      </c>
      <c r="G845" s="1">
        <f t="shared" si="60"/>
        <v>0</v>
      </c>
      <c r="I845" s="1" t="str">
        <f t="shared" si="61"/>
        <v>，1434920</v>
      </c>
    </row>
    <row r="846" s="1" customFormat="1" ht="20" customHeight="1" spans="1:9">
      <c r="A846" s="4" t="s">
        <v>4681</v>
      </c>
      <c r="B846" s="5">
        <v>947</v>
      </c>
      <c r="D846" s="3" t="s">
        <v>4681</v>
      </c>
      <c r="E846" s="3" t="s">
        <v>4684</v>
      </c>
      <c r="F846" s="6">
        <v>947</v>
      </c>
      <c r="G846" s="1">
        <f t="shared" si="60"/>
        <v>0</v>
      </c>
      <c r="I846" s="1" t="str">
        <f t="shared" si="61"/>
        <v>，1434852</v>
      </c>
    </row>
    <row r="847" s="1" customFormat="1" ht="20" customHeight="1" spans="1:9">
      <c r="A847" s="4" t="s">
        <v>3332</v>
      </c>
      <c r="B847" s="5">
        <v>542</v>
      </c>
      <c r="D847" s="3" t="s">
        <v>3332</v>
      </c>
      <c r="E847" s="3" t="s">
        <v>3337</v>
      </c>
      <c r="F847" s="6">
        <v>542</v>
      </c>
      <c r="G847" s="1">
        <f t="shared" si="60"/>
        <v>0</v>
      </c>
      <c r="I847" s="1" t="str">
        <f t="shared" si="61"/>
        <v>，1434810</v>
      </c>
    </row>
    <row r="848" s="1" customFormat="1" ht="20" customHeight="1" spans="1:9">
      <c r="A848" s="4" t="s">
        <v>3660</v>
      </c>
      <c r="B848" s="5">
        <v>2522</v>
      </c>
      <c r="D848" s="3" t="s">
        <v>3660</v>
      </c>
      <c r="E848" s="3" t="s">
        <v>3663</v>
      </c>
      <c r="F848" s="6">
        <v>2522</v>
      </c>
      <c r="G848" s="1">
        <f t="shared" si="60"/>
        <v>0</v>
      </c>
      <c r="I848" s="1" t="str">
        <f t="shared" si="61"/>
        <v>，1434631</v>
      </c>
    </row>
    <row r="849" s="1" customFormat="1" ht="20" customHeight="1" spans="1:9">
      <c r="A849" s="4" t="s">
        <v>4877</v>
      </c>
      <c r="B849" s="5">
        <v>4676</v>
      </c>
      <c r="D849" s="3" t="s">
        <v>4877</v>
      </c>
      <c r="E849" s="3" t="s">
        <v>4881</v>
      </c>
      <c r="F849" s="6">
        <v>4676</v>
      </c>
      <c r="G849" s="1">
        <f t="shared" si="60"/>
        <v>0</v>
      </c>
      <c r="I849" s="1" t="str">
        <f t="shared" si="61"/>
        <v>，1434630</v>
      </c>
    </row>
    <row r="850" s="1" customFormat="1" ht="20" customHeight="1" spans="1:9">
      <c r="A850" s="4" t="s">
        <v>2562</v>
      </c>
      <c r="B850" s="5">
        <v>8200</v>
      </c>
      <c r="D850" s="3" t="s">
        <v>2562</v>
      </c>
      <c r="E850" s="3" t="s">
        <v>2565</v>
      </c>
      <c r="F850" s="6">
        <v>8200</v>
      </c>
      <c r="G850" s="1">
        <f t="shared" si="60"/>
        <v>0</v>
      </c>
      <c r="I850" s="1" t="str">
        <f t="shared" si="61"/>
        <v>，1434562</v>
      </c>
    </row>
    <row r="851" s="1" customFormat="1" ht="20" customHeight="1" spans="1:9">
      <c r="A851" s="4" t="s">
        <v>5981</v>
      </c>
      <c r="B851" s="5">
        <v>16587</v>
      </c>
      <c r="D851" s="3" t="s">
        <v>5981</v>
      </c>
      <c r="E851" s="3" t="s">
        <v>5984</v>
      </c>
      <c r="F851" s="6">
        <v>16586.91</v>
      </c>
      <c r="G851" s="1">
        <f t="shared" ref="G851:G868" si="62">B851-F851</f>
        <v>0.0900000000001455</v>
      </c>
      <c r="I851" s="1" t="str">
        <f t="shared" si="61"/>
        <v>，1434419</v>
      </c>
    </row>
    <row r="852" s="1" customFormat="1" ht="20" customHeight="1" spans="1:9">
      <c r="A852" s="4" t="s">
        <v>5981</v>
      </c>
      <c r="B852" s="5">
        <v>-16587</v>
      </c>
      <c r="D852" s="3"/>
      <c r="E852" s="3"/>
      <c r="F852" s="6"/>
      <c r="G852" s="1">
        <f t="shared" si="62"/>
        <v>-16587</v>
      </c>
      <c r="I852" s="1" t="str">
        <f t="shared" si="61"/>
        <v>，</v>
      </c>
    </row>
    <row r="853" s="1" customFormat="1" ht="20" customHeight="1" spans="1:9">
      <c r="A853" s="4" t="s">
        <v>5981</v>
      </c>
      <c r="B853" s="5">
        <v>16587</v>
      </c>
      <c r="D853" s="3"/>
      <c r="E853" s="3"/>
      <c r="F853" s="6"/>
      <c r="G853" s="1">
        <f t="shared" si="62"/>
        <v>16587</v>
      </c>
      <c r="I853" s="1" t="str">
        <f t="shared" si="61"/>
        <v>，</v>
      </c>
    </row>
    <row r="854" s="1" customFormat="1" ht="20" customHeight="1" spans="1:9">
      <c r="A854" s="4" t="s">
        <v>5275</v>
      </c>
      <c r="B854" s="5">
        <v>1478</v>
      </c>
      <c r="D854" s="3" t="s">
        <v>5275</v>
      </c>
      <c r="E854" s="3" t="s">
        <v>5279</v>
      </c>
      <c r="F854" s="6">
        <v>1478</v>
      </c>
      <c r="G854" s="1">
        <f t="shared" si="62"/>
        <v>0</v>
      </c>
      <c r="I854" s="1" t="str">
        <f t="shared" si="61"/>
        <v>，1434413</v>
      </c>
    </row>
    <row r="855" s="1" customFormat="1" ht="20" customHeight="1" spans="1:9">
      <c r="A855" s="4" t="s">
        <v>4771</v>
      </c>
      <c r="B855" s="5">
        <v>2620</v>
      </c>
      <c r="D855" s="3" t="s">
        <v>4771</v>
      </c>
      <c r="E855" s="3" t="s">
        <v>4775</v>
      </c>
      <c r="F855" s="6">
        <v>2620</v>
      </c>
      <c r="G855" s="1">
        <f t="shared" si="62"/>
        <v>0</v>
      </c>
      <c r="I855" s="1" t="str">
        <f t="shared" si="61"/>
        <v>，1434399</v>
      </c>
    </row>
    <row r="856" s="1" customFormat="1" ht="20" customHeight="1" spans="1:9">
      <c r="A856" s="4" t="s">
        <v>3251</v>
      </c>
      <c r="B856" s="5">
        <v>1258</v>
      </c>
      <c r="D856" s="3" t="s">
        <v>3251</v>
      </c>
      <c r="E856" s="3" t="s">
        <v>3256</v>
      </c>
      <c r="F856" s="6">
        <v>1258</v>
      </c>
      <c r="G856" s="1">
        <f t="shared" si="62"/>
        <v>0</v>
      </c>
      <c r="I856" s="1" t="str">
        <f t="shared" si="61"/>
        <v>，1434394</v>
      </c>
    </row>
    <row r="857" s="1" customFormat="1" ht="20" customHeight="1" spans="1:9">
      <c r="A857" s="4" t="s">
        <v>4069</v>
      </c>
      <c r="B857" s="5">
        <v>2127</v>
      </c>
      <c r="D857" s="3" t="s">
        <v>4069</v>
      </c>
      <c r="E857" s="3" t="s">
        <v>4073</v>
      </c>
      <c r="F857" s="6">
        <v>2127</v>
      </c>
      <c r="G857" s="1">
        <f t="shared" si="62"/>
        <v>0</v>
      </c>
      <c r="I857" s="1" t="str">
        <f t="shared" si="61"/>
        <v>，1434371</v>
      </c>
    </row>
    <row r="858" s="1" customFormat="1" ht="20" customHeight="1" spans="1:9">
      <c r="A858" s="4" t="s">
        <v>3551</v>
      </c>
      <c r="B858" s="5">
        <v>624</v>
      </c>
      <c r="D858" s="3" t="s">
        <v>3551</v>
      </c>
      <c r="E858" s="3" t="s">
        <v>3555</v>
      </c>
      <c r="F858" s="6">
        <v>624</v>
      </c>
      <c r="G858" s="1">
        <f t="shared" si="62"/>
        <v>0</v>
      </c>
      <c r="I858" s="1" t="str">
        <f t="shared" si="61"/>
        <v>，1434315</v>
      </c>
    </row>
    <row r="859" s="1" customFormat="1" ht="20" customHeight="1" spans="1:9">
      <c r="A859" s="4" t="s">
        <v>5451</v>
      </c>
      <c r="B859" s="5">
        <v>6162</v>
      </c>
      <c r="D859" s="3" t="s">
        <v>5451</v>
      </c>
      <c r="E859" s="3" t="s">
        <v>5455</v>
      </c>
      <c r="F859" s="6">
        <v>6162</v>
      </c>
      <c r="G859" s="1">
        <f t="shared" si="62"/>
        <v>0</v>
      </c>
      <c r="I859" s="1" t="str">
        <f t="shared" si="61"/>
        <v>，1434279</v>
      </c>
    </row>
    <row r="860" s="1" customFormat="1" ht="20" customHeight="1" spans="1:9">
      <c r="A860" s="4" t="s">
        <v>5312</v>
      </c>
      <c r="B860" s="5">
        <v>2003</v>
      </c>
      <c r="D860" s="3" t="s">
        <v>5312</v>
      </c>
      <c r="E860" s="3" t="s">
        <v>5315</v>
      </c>
      <c r="F860" s="6">
        <v>2003</v>
      </c>
      <c r="G860" s="1">
        <f t="shared" si="62"/>
        <v>0</v>
      </c>
      <c r="I860" s="1" t="str">
        <f t="shared" si="61"/>
        <v>，1434156</v>
      </c>
    </row>
    <row r="861" s="1" customFormat="1" ht="20" customHeight="1" spans="1:9">
      <c r="A861" s="4" t="s">
        <v>5513</v>
      </c>
      <c r="B861" s="5">
        <v>2667</v>
      </c>
      <c r="D861" s="3" t="s">
        <v>5513</v>
      </c>
      <c r="E861" s="3" t="s">
        <v>5517</v>
      </c>
      <c r="F861" s="6">
        <v>2667</v>
      </c>
      <c r="G861" s="1">
        <f t="shared" si="62"/>
        <v>0</v>
      </c>
      <c r="I861" s="1" t="str">
        <f t="shared" si="61"/>
        <v>，1434145</v>
      </c>
    </row>
    <row r="862" s="1" customFormat="1" ht="20" customHeight="1" spans="1:9">
      <c r="A862" s="4" t="s">
        <v>5729</v>
      </c>
      <c r="B862" s="5">
        <v>8790</v>
      </c>
      <c r="D862" s="3" t="s">
        <v>5729</v>
      </c>
      <c r="E862" s="3" t="s">
        <v>5732</v>
      </c>
      <c r="F862" s="6">
        <v>8790</v>
      </c>
      <c r="G862" s="1">
        <f t="shared" si="62"/>
        <v>0</v>
      </c>
      <c r="I862" s="1" t="str">
        <f t="shared" si="61"/>
        <v>，1434120</v>
      </c>
    </row>
    <row r="863" s="1" customFormat="1" ht="20" customHeight="1" spans="1:9">
      <c r="A863" s="4" t="s">
        <v>5492</v>
      </c>
      <c r="B863" s="5">
        <v>3940</v>
      </c>
      <c r="D863" s="3" t="s">
        <v>5492</v>
      </c>
      <c r="E863" s="3" t="s">
        <v>5496</v>
      </c>
      <c r="F863" s="6">
        <v>3940</v>
      </c>
      <c r="G863" s="1">
        <f t="shared" si="62"/>
        <v>0</v>
      </c>
      <c r="I863" s="1" t="str">
        <f t="shared" si="61"/>
        <v>，1433995</v>
      </c>
    </row>
    <row r="864" s="1" customFormat="1" ht="20" customHeight="1" spans="1:9">
      <c r="A864" s="4" t="s">
        <v>3393</v>
      </c>
      <c r="B864" s="5">
        <v>2491</v>
      </c>
      <c r="D864" s="3" t="s">
        <v>3393</v>
      </c>
      <c r="E864" s="3" t="s">
        <v>3398</v>
      </c>
      <c r="F864" s="6">
        <v>2491</v>
      </c>
      <c r="G864" s="1">
        <f t="shared" si="62"/>
        <v>0</v>
      </c>
      <c r="I864" s="1" t="str">
        <f t="shared" si="61"/>
        <v>，1433982</v>
      </c>
    </row>
    <row r="865" s="1" customFormat="1" ht="20" customHeight="1" spans="1:9">
      <c r="A865" s="4" t="s">
        <v>2636</v>
      </c>
      <c r="B865" s="5">
        <v>3555</v>
      </c>
      <c r="D865" s="3" t="s">
        <v>2636</v>
      </c>
      <c r="E865" s="3" t="s">
        <v>2640</v>
      </c>
      <c r="F865" s="6">
        <v>3555</v>
      </c>
      <c r="G865" s="1">
        <f t="shared" si="62"/>
        <v>0</v>
      </c>
      <c r="I865" s="1" t="str">
        <f t="shared" si="61"/>
        <v>，1433876</v>
      </c>
    </row>
    <row r="866" s="1" customFormat="1" ht="20" customHeight="1" spans="1:9">
      <c r="A866" s="4" t="s">
        <v>5048</v>
      </c>
      <c r="B866" s="5">
        <v>24168</v>
      </c>
      <c r="D866" s="3" t="s">
        <v>5048</v>
      </c>
      <c r="E866" s="3" t="s">
        <v>5051</v>
      </c>
      <c r="F866" s="6">
        <v>24168</v>
      </c>
      <c r="G866" s="1">
        <f t="shared" si="62"/>
        <v>0</v>
      </c>
      <c r="I866" s="1" t="str">
        <f t="shared" si="61"/>
        <v>，1433873</v>
      </c>
    </row>
    <row r="867" s="1" customFormat="1" ht="20" customHeight="1" spans="1:9">
      <c r="A867" s="4" t="s">
        <v>4714</v>
      </c>
      <c r="B867" s="5">
        <v>2034</v>
      </c>
      <c r="D867" s="3" t="s">
        <v>4714</v>
      </c>
      <c r="E867" s="3" t="s">
        <v>4716</v>
      </c>
      <c r="F867" s="6">
        <v>2034</v>
      </c>
      <c r="G867" s="1">
        <f t="shared" si="62"/>
        <v>0</v>
      </c>
      <c r="I867" s="1" t="str">
        <f t="shared" si="61"/>
        <v>，1433802</v>
      </c>
    </row>
    <row r="868" s="1" customFormat="1" ht="20" customHeight="1" spans="1:9">
      <c r="A868" s="4" t="s">
        <v>3664</v>
      </c>
      <c r="B868" s="5">
        <v>1288</v>
      </c>
      <c r="D868" s="3" t="s">
        <v>3664</v>
      </c>
      <c r="E868" s="3" t="s">
        <v>3669</v>
      </c>
      <c r="F868" s="6">
        <v>1288</v>
      </c>
      <c r="G868" s="1">
        <f t="shared" si="62"/>
        <v>0</v>
      </c>
      <c r="I868" s="1" t="str">
        <f t="shared" si="61"/>
        <v>，1433786</v>
      </c>
    </row>
    <row r="869" s="1" customFormat="1" ht="20" customHeight="1" spans="1:9">
      <c r="A869" s="4" t="s">
        <v>5812</v>
      </c>
      <c r="B869" s="5">
        <v>14100</v>
      </c>
      <c r="D869" s="3" t="s">
        <v>5812</v>
      </c>
      <c r="E869" s="3" t="s">
        <v>5815</v>
      </c>
      <c r="F869" s="6">
        <v>14100</v>
      </c>
      <c r="G869" s="1">
        <f t="shared" ref="G869:G884" si="63">B869-F869</f>
        <v>0</v>
      </c>
      <c r="I869" s="1" t="str">
        <f t="shared" si="61"/>
        <v>，1433787</v>
      </c>
    </row>
    <row r="870" s="1" customFormat="1" ht="20" customHeight="1" spans="1:9">
      <c r="A870" s="4" t="s">
        <v>5930</v>
      </c>
      <c r="B870" s="5">
        <v>575</v>
      </c>
      <c r="D870" s="3" t="s">
        <v>5930</v>
      </c>
      <c r="E870" s="3" t="s">
        <v>5933</v>
      </c>
      <c r="F870" s="6">
        <v>575</v>
      </c>
      <c r="G870" s="1">
        <f t="shared" si="63"/>
        <v>0</v>
      </c>
      <c r="I870" s="1" t="str">
        <f t="shared" si="61"/>
        <v>，1433712</v>
      </c>
    </row>
    <row r="871" s="1" customFormat="1" ht="20" customHeight="1" spans="1:9">
      <c r="A871" s="4" t="s">
        <v>3518</v>
      </c>
      <c r="B871" s="5">
        <v>10731</v>
      </c>
      <c r="D871" s="3" t="s">
        <v>3518</v>
      </c>
      <c r="E871" s="3" t="s">
        <v>3521</v>
      </c>
      <c r="F871" s="6">
        <v>10731</v>
      </c>
      <c r="G871" s="1">
        <f t="shared" si="63"/>
        <v>0</v>
      </c>
      <c r="I871" s="1" t="str">
        <f t="shared" si="61"/>
        <v>，1433658</v>
      </c>
    </row>
    <row r="872" s="1" customFormat="1" ht="20" customHeight="1" spans="1:9">
      <c r="A872" s="4" t="s">
        <v>2612</v>
      </c>
      <c r="B872" s="5">
        <v>405</v>
      </c>
      <c r="D872" s="3" t="s">
        <v>2612</v>
      </c>
      <c r="E872" s="3" t="s">
        <v>2617</v>
      </c>
      <c r="F872" s="6">
        <v>405</v>
      </c>
      <c r="G872" s="1">
        <f t="shared" si="63"/>
        <v>0</v>
      </c>
      <c r="I872" s="1" t="str">
        <f t="shared" si="61"/>
        <v>，1433607</v>
      </c>
    </row>
    <row r="873" s="1" customFormat="1" ht="20" customHeight="1" spans="1:9">
      <c r="A873" s="4" t="s">
        <v>5357</v>
      </c>
      <c r="B873" s="5">
        <v>8460</v>
      </c>
      <c r="D873" s="3" t="s">
        <v>5357</v>
      </c>
      <c r="E873" s="3" t="s">
        <v>5361</v>
      </c>
      <c r="F873" s="6">
        <v>8460</v>
      </c>
      <c r="G873" s="1">
        <f t="shared" si="63"/>
        <v>0</v>
      </c>
      <c r="I873" s="1" t="str">
        <f t="shared" si="61"/>
        <v>，1433598</v>
      </c>
    </row>
    <row r="874" s="1" customFormat="1" ht="20" customHeight="1" spans="1:9">
      <c r="A874" s="4" t="s">
        <v>3048</v>
      </c>
      <c r="B874" s="5">
        <v>675</v>
      </c>
      <c r="D874" s="3" t="s">
        <v>3048</v>
      </c>
      <c r="E874" s="3" t="s">
        <v>3052</v>
      </c>
      <c r="F874" s="6">
        <v>675</v>
      </c>
      <c r="G874" s="1">
        <f t="shared" si="63"/>
        <v>0</v>
      </c>
      <c r="I874" s="1" t="str">
        <f t="shared" si="61"/>
        <v>，1433563</v>
      </c>
    </row>
    <row r="875" s="1" customFormat="1" ht="20" customHeight="1" spans="1:9">
      <c r="A875" s="4" t="s">
        <v>3148</v>
      </c>
      <c r="B875" s="5">
        <v>13873</v>
      </c>
      <c r="D875" s="3" t="s">
        <v>3148</v>
      </c>
      <c r="E875" s="3" t="s">
        <v>3153</v>
      </c>
      <c r="F875" s="6">
        <v>13873</v>
      </c>
      <c r="G875" s="1">
        <f t="shared" si="63"/>
        <v>0</v>
      </c>
      <c r="I875" s="1" t="str">
        <f t="shared" si="61"/>
        <v>，1433449</v>
      </c>
    </row>
    <row r="876" s="1" customFormat="1" ht="20" customHeight="1" spans="1:9">
      <c r="A876" s="4" t="s">
        <v>2651</v>
      </c>
      <c r="B876" s="5">
        <v>4985</v>
      </c>
      <c r="D876" s="3" t="s">
        <v>2651</v>
      </c>
      <c r="E876" s="3" t="s">
        <v>2655</v>
      </c>
      <c r="F876" s="6">
        <v>4985</v>
      </c>
      <c r="G876" s="1">
        <f t="shared" si="63"/>
        <v>0</v>
      </c>
      <c r="I876" s="1" t="str">
        <f t="shared" si="61"/>
        <v>，1433427</v>
      </c>
    </row>
    <row r="877" s="1" customFormat="1" ht="20" customHeight="1" spans="1:9">
      <c r="A877" s="4" t="s">
        <v>3648</v>
      </c>
      <c r="B877" s="5">
        <v>2583</v>
      </c>
      <c r="D877" s="3" t="s">
        <v>3648</v>
      </c>
      <c r="E877" s="3" t="s">
        <v>3653</v>
      </c>
      <c r="F877" s="6">
        <v>545.15</v>
      </c>
      <c r="G877" s="1">
        <f t="shared" ref="G877:G891" si="64">B877-F877</f>
        <v>2037.85</v>
      </c>
      <c r="I877" s="1" t="str">
        <f t="shared" si="61"/>
        <v>，1433323</v>
      </c>
    </row>
    <row r="878" s="1" customFormat="1" ht="20" customHeight="1" spans="1:9">
      <c r="A878" s="4" t="s">
        <v>3648</v>
      </c>
      <c r="B878" s="5">
        <v>-1992.64</v>
      </c>
      <c r="D878" s="3"/>
      <c r="E878" s="3"/>
      <c r="F878" s="6"/>
      <c r="G878" s="1">
        <f t="shared" si="64"/>
        <v>-1992.64</v>
      </c>
      <c r="I878" s="1" t="str">
        <f t="shared" si="61"/>
        <v>，</v>
      </c>
    </row>
    <row r="879" s="1" customFormat="1" ht="20" customHeight="1" spans="1:9">
      <c r="A879" s="4" t="s">
        <v>3648</v>
      </c>
      <c r="B879" s="5">
        <v>-45.21</v>
      </c>
      <c r="D879" s="3"/>
      <c r="E879" s="3"/>
      <c r="F879" s="6"/>
      <c r="G879" s="1">
        <f t="shared" si="64"/>
        <v>-45.21</v>
      </c>
      <c r="I879" s="1" t="str">
        <f t="shared" si="61"/>
        <v>，</v>
      </c>
    </row>
    <row r="880" s="1" customFormat="1" ht="20" customHeight="1" spans="1:9">
      <c r="A880" s="4" t="s">
        <v>6256</v>
      </c>
      <c r="B880" s="5">
        <v>16278</v>
      </c>
      <c r="D880" s="3" t="s">
        <v>6256</v>
      </c>
      <c r="E880" s="3" t="s">
        <v>6259</v>
      </c>
      <c r="F880" s="6">
        <v>16278</v>
      </c>
      <c r="G880" s="1">
        <f t="shared" si="64"/>
        <v>0</v>
      </c>
      <c r="I880" s="1" t="str">
        <f t="shared" si="61"/>
        <v>，1433320</v>
      </c>
    </row>
    <row r="881" s="1" customFormat="1" ht="20" customHeight="1" spans="1:9">
      <c r="A881" s="4" t="s">
        <v>2543</v>
      </c>
      <c r="B881" s="5">
        <v>2783</v>
      </c>
      <c r="D881" s="3" t="s">
        <v>2543</v>
      </c>
      <c r="E881" s="3" t="s">
        <v>2547</v>
      </c>
      <c r="F881" s="6">
        <v>2783</v>
      </c>
      <c r="G881" s="1">
        <f t="shared" si="64"/>
        <v>0</v>
      </c>
      <c r="I881" s="1" t="str">
        <f t="shared" si="61"/>
        <v>，1433293</v>
      </c>
    </row>
    <row r="882" s="1" customFormat="1" ht="20" customHeight="1" spans="1:9">
      <c r="A882" s="4" t="s">
        <v>2966</v>
      </c>
      <c r="B882" s="5">
        <v>3284</v>
      </c>
      <c r="D882" s="3" t="s">
        <v>2966</v>
      </c>
      <c r="E882" s="3" t="s">
        <v>2970</v>
      </c>
      <c r="F882" s="6">
        <v>3284</v>
      </c>
      <c r="G882" s="1">
        <f t="shared" si="64"/>
        <v>0</v>
      </c>
      <c r="I882" s="1" t="str">
        <f t="shared" si="61"/>
        <v>，1433289</v>
      </c>
    </row>
    <row r="883" s="1" customFormat="1" ht="20" customHeight="1" spans="1:9">
      <c r="A883" s="4" t="s">
        <v>2818</v>
      </c>
      <c r="B883" s="5">
        <v>18940</v>
      </c>
      <c r="D883" s="3" t="s">
        <v>2818</v>
      </c>
      <c r="E883" s="3" t="s">
        <v>2822</v>
      </c>
      <c r="F883" s="6">
        <v>18940</v>
      </c>
      <c r="G883" s="1">
        <f t="shared" si="64"/>
        <v>0</v>
      </c>
      <c r="I883" s="1" t="str">
        <f t="shared" si="61"/>
        <v>，1433279</v>
      </c>
    </row>
    <row r="884" s="1" customFormat="1" ht="20" customHeight="1" spans="1:9">
      <c r="A884" s="4" t="s">
        <v>4058</v>
      </c>
      <c r="B884" s="5">
        <v>2216</v>
      </c>
      <c r="D884" s="3" t="s">
        <v>4058</v>
      </c>
      <c r="E884" s="3" t="s">
        <v>4063</v>
      </c>
      <c r="F884" s="6">
        <v>2216</v>
      </c>
      <c r="G884" s="1">
        <f t="shared" si="64"/>
        <v>0</v>
      </c>
      <c r="I884" s="1" t="str">
        <f t="shared" si="61"/>
        <v>，1433254</v>
      </c>
    </row>
    <row r="885" s="1" customFormat="1" ht="20" customHeight="1" spans="1:9">
      <c r="A885" s="4" t="s">
        <v>3168</v>
      </c>
      <c r="B885" s="5">
        <v>1656</v>
      </c>
      <c r="D885" s="3" t="s">
        <v>3168</v>
      </c>
      <c r="E885" s="3" t="s">
        <v>3171</v>
      </c>
      <c r="F885" s="6">
        <v>1656</v>
      </c>
      <c r="G885" s="1">
        <f t="shared" si="64"/>
        <v>0</v>
      </c>
      <c r="I885" s="1" t="str">
        <f t="shared" si="61"/>
        <v>，1433247</v>
      </c>
    </row>
    <row r="886" s="1" customFormat="1" ht="20" customHeight="1" spans="1:9">
      <c r="A886" s="4" t="s">
        <v>3262</v>
      </c>
      <c r="B886" s="5">
        <v>9790</v>
      </c>
      <c r="D886" s="3" t="s">
        <v>3262</v>
      </c>
      <c r="E886" s="3" t="s">
        <v>3265</v>
      </c>
      <c r="F886" s="6">
        <v>9790</v>
      </c>
      <c r="G886" s="1">
        <f t="shared" si="64"/>
        <v>0</v>
      </c>
      <c r="I886" s="1" t="str">
        <f t="shared" si="61"/>
        <v>，1433233</v>
      </c>
    </row>
    <row r="887" s="1" customFormat="1" ht="20" customHeight="1" spans="1:9">
      <c r="A887" s="4" t="s">
        <v>5432</v>
      </c>
      <c r="B887" s="5">
        <v>9471</v>
      </c>
      <c r="D887" s="3" t="s">
        <v>5432</v>
      </c>
      <c r="E887" s="3" t="s">
        <v>5435</v>
      </c>
      <c r="F887" s="6">
        <v>9471</v>
      </c>
      <c r="G887" s="1">
        <f t="shared" si="64"/>
        <v>0</v>
      </c>
      <c r="I887" s="1" t="str">
        <f t="shared" si="61"/>
        <v>，1433314</v>
      </c>
    </row>
    <row r="888" s="1" customFormat="1" ht="20" customHeight="1" spans="1:9">
      <c r="A888" s="4" t="s">
        <v>3761</v>
      </c>
      <c r="B888" s="5">
        <v>6356</v>
      </c>
      <c r="D888" s="3" t="s">
        <v>3761</v>
      </c>
      <c r="E888" s="3" t="s">
        <v>3765</v>
      </c>
      <c r="F888" s="6">
        <v>6356</v>
      </c>
      <c r="G888" s="1">
        <f t="shared" si="64"/>
        <v>0</v>
      </c>
      <c r="I888" s="1" t="str">
        <f t="shared" si="61"/>
        <v>，1433189</v>
      </c>
    </row>
    <row r="889" s="1" customFormat="1" ht="20" customHeight="1" spans="1:9">
      <c r="A889" s="4" t="s">
        <v>2607</v>
      </c>
      <c r="B889" s="5">
        <v>593</v>
      </c>
      <c r="D889" s="3" t="s">
        <v>2607</v>
      </c>
      <c r="E889" s="3" t="s">
        <v>2611</v>
      </c>
      <c r="F889" s="6">
        <v>593</v>
      </c>
      <c r="G889" s="1">
        <f t="shared" ref="G889:G909" si="65">B889-F889</f>
        <v>0</v>
      </c>
      <c r="I889" s="1" t="str">
        <f t="shared" si="61"/>
        <v>，1433146</v>
      </c>
    </row>
    <row r="890" s="1" customFormat="1" ht="20" customHeight="1" spans="1:9">
      <c r="A890" s="4" t="s">
        <v>6024</v>
      </c>
      <c r="B890" s="5">
        <v>602</v>
      </c>
      <c r="D890" s="3" t="s">
        <v>6024</v>
      </c>
      <c r="E890" s="3" t="s">
        <v>6029</v>
      </c>
      <c r="F890" s="6">
        <v>602</v>
      </c>
      <c r="G890" s="1">
        <f t="shared" si="65"/>
        <v>0</v>
      </c>
      <c r="I890" s="1" t="str">
        <f t="shared" si="61"/>
        <v>，1432922</v>
      </c>
    </row>
    <row r="891" s="1" customFormat="1" ht="20" customHeight="1" spans="1:9">
      <c r="A891" s="4" t="s">
        <v>6024</v>
      </c>
      <c r="B891" s="5">
        <v>-602</v>
      </c>
      <c r="G891" s="1">
        <f t="shared" si="65"/>
        <v>-602</v>
      </c>
      <c r="I891" s="1" t="str">
        <f t="shared" si="61"/>
        <v>，</v>
      </c>
    </row>
    <row r="892" s="1" customFormat="1" ht="20" customHeight="1" spans="1:9">
      <c r="A892" s="4" t="s">
        <v>6024</v>
      </c>
      <c r="B892" s="5">
        <v>602</v>
      </c>
      <c r="G892" s="1">
        <f t="shared" si="65"/>
        <v>602</v>
      </c>
      <c r="I892" s="1" t="str">
        <f t="shared" si="61"/>
        <v>，</v>
      </c>
    </row>
    <row r="893" s="1" customFormat="1" ht="20" customHeight="1" spans="1:9">
      <c r="A893" s="4" t="s">
        <v>4386</v>
      </c>
      <c r="B893" s="5">
        <v>570</v>
      </c>
      <c r="D893" s="3" t="s">
        <v>4386</v>
      </c>
      <c r="E893" s="3" t="s">
        <v>4391</v>
      </c>
      <c r="F893" s="6">
        <v>570</v>
      </c>
      <c r="G893" s="1">
        <f t="shared" si="65"/>
        <v>0</v>
      </c>
      <c r="I893" s="1" t="str">
        <f t="shared" si="61"/>
        <v>，1432915</v>
      </c>
    </row>
    <row r="894" s="1" customFormat="1" ht="20" customHeight="1" spans="1:9">
      <c r="A894" s="4" t="s">
        <v>5321</v>
      </c>
      <c r="B894" s="5">
        <v>340</v>
      </c>
      <c r="D894" s="3" t="s">
        <v>5321</v>
      </c>
      <c r="E894" s="3" t="s">
        <v>5324</v>
      </c>
      <c r="F894" s="6">
        <v>340</v>
      </c>
      <c r="G894" s="1">
        <f t="shared" si="65"/>
        <v>0</v>
      </c>
      <c r="I894" s="1" t="str">
        <f t="shared" si="61"/>
        <v>，1432548</v>
      </c>
    </row>
    <row r="895" s="1" customFormat="1" ht="20" customHeight="1" spans="1:9">
      <c r="A895" s="4" t="s">
        <v>3410</v>
      </c>
      <c r="B895" s="5">
        <v>691</v>
      </c>
      <c r="D895" s="3" t="s">
        <v>3410</v>
      </c>
      <c r="E895" s="3" t="s">
        <v>3414</v>
      </c>
      <c r="F895" s="6">
        <v>691</v>
      </c>
      <c r="G895" s="1">
        <f t="shared" si="65"/>
        <v>0</v>
      </c>
      <c r="I895" s="1" t="str">
        <f t="shared" si="61"/>
        <v>，1432513</v>
      </c>
    </row>
    <row r="896" s="1" customFormat="1" ht="20" customHeight="1" spans="1:9">
      <c r="A896" s="4" t="s">
        <v>4312</v>
      </c>
      <c r="B896" s="5">
        <v>1936</v>
      </c>
      <c r="D896" s="3" t="s">
        <v>4312</v>
      </c>
      <c r="E896" s="3" t="s">
        <v>4315</v>
      </c>
      <c r="F896" s="6">
        <v>1936</v>
      </c>
      <c r="G896" s="1">
        <f t="shared" si="65"/>
        <v>0</v>
      </c>
      <c r="I896" s="1" t="str">
        <f t="shared" si="61"/>
        <v>，1432294</v>
      </c>
    </row>
    <row r="897" s="1" customFormat="1" ht="20" customHeight="1" spans="1:9">
      <c r="A897" s="4" t="s">
        <v>2645</v>
      </c>
      <c r="B897" s="5">
        <v>505</v>
      </c>
      <c r="D897" s="3" t="s">
        <v>2645</v>
      </c>
      <c r="E897" s="3" t="s">
        <v>2650</v>
      </c>
      <c r="F897" s="6">
        <v>505</v>
      </c>
      <c r="G897" s="1">
        <f t="shared" si="65"/>
        <v>0</v>
      </c>
      <c r="I897" s="1" t="str">
        <f t="shared" si="61"/>
        <v>，1432250</v>
      </c>
    </row>
    <row r="898" s="1" customFormat="1" ht="20" customHeight="1" spans="1:9">
      <c r="A898" s="4" t="s">
        <v>4024</v>
      </c>
      <c r="B898" s="5">
        <v>1348</v>
      </c>
      <c r="D898" s="3" t="s">
        <v>4024</v>
      </c>
      <c r="E898" s="3" t="s">
        <v>4027</v>
      </c>
      <c r="F898" s="6">
        <v>1348</v>
      </c>
      <c r="G898" s="1">
        <f t="shared" si="65"/>
        <v>0</v>
      </c>
      <c r="I898" s="1" t="str">
        <f t="shared" si="61"/>
        <v>，1432235</v>
      </c>
    </row>
    <row r="899" s="1" customFormat="1" ht="20" customHeight="1" spans="1:9">
      <c r="A899" s="4" t="s">
        <v>4441</v>
      </c>
      <c r="B899" s="5">
        <v>19050</v>
      </c>
      <c r="D899" s="3" t="s">
        <v>4441</v>
      </c>
      <c r="E899" s="3" t="s">
        <v>4444</v>
      </c>
      <c r="F899" s="6">
        <v>19050</v>
      </c>
      <c r="G899" s="1">
        <f t="shared" si="65"/>
        <v>0</v>
      </c>
      <c r="I899" s="1" t="str">
        <f t="shared" ref="I899:I962" si="66">$I$1&amp;E899</f>
        <v>，1432185</v>
      </c>
    </row>
    <row r="900" s="1" customFormat="1" ht="20" customHeight="1" spans="1:9">
      <c r="A900" s="4" t="s">
        <v>5305</v>
      </c>
      <c r="B900" s="5">
        <v>1436</v>
      </c>
      <c r="D900" s="3" t="s">
        <v>5305</v>
      </c>
      <c r="E900" s="3" t="s">
        <v>5307</v>
      </c>
      <c r="F900" s="6">
        <v>1436</v>
      </c>
      <c r="G900" s="1">
        <f t="shared" si="65"/>
        <v>0</v>
      </c>
      <c r="I900" s="1" t="str">
        <f t="shared" si="66"/>
        <v>，1432173</v>
      </c>
    </row>
    <row r="901" s="1" customFormat="1" ht="20" customHeight="1" spans="1:9">
      <c r="A901" s="4" t="s">
        <v>5647</v>
      </c>
      <c r="B901" s="5">
        <v>4551</v>
      </c>
      <c r="D901" s="3" t="s">
        <v>5647</v>
      </c>
      <c r="E901" s="3" t="s">
        <v>5650</v>
      </c>
      <c r="F901" s="6">
        <v>4551</v>
      </c>
      <c r="G901" s="1">
        <f t="shared" si="65"/>
        <v>0</v>
      </c>
      <c r="I901" s="1" t="str">
        <f t="shared" si="66"/>
        <v>，1432105</v>
      </c>
    </row>
    <row r="902" s="1" customFormat="1" ht="20" customHeight="1" spans="1:9">
      <c r="A902" s="4" t="s">
        <v>4230</v>
      </c>
      <c r="B902" s="5">
        <v>5859</v>
      </c>
      <c r="D902" s="3" t="s">
        <v>4230</v>
      </c>
      <c r="E902" s="3" t="s">
        <v>4235</v>
      </c>
      <c r="F902" s="6">
        <v>5859</v>
      </c>
      <c r="G902" s="1">
        <f t="shared" si="65"/>
        <v>0</v>
      </c>
      <c r="I902" s="1" t="str">
        <f t="shared" si="66"/>
        <v>，1432045</v>
      </c>
    </row>
    <row r="903" s="1" customFormat="1" ht="20" customHeight="1" spans="1:9">
      <c r="A903" s="4" t="s">
        <v>4853</v>
      </c>
      <c r="B903" s="5">
        <v>2963</v>
      </c>
      <c r="D903" s="3" t="s">
        <v>4853</v>
      </c>
      <c r="E903" s="3" t="s">
        <v>4858</v>
      </c>
      <c r="F903" s="6">
        <v>2963</v>
      </c>
      <c r="G903" s="1">
        <f t="shared" si="65"/>
        <v>0</v>
      </c>
      <c r="I903" s="1" t="str">
        <f t="shared" si="66"/>
        <v>，1431979</v>
      </c>
    </row>
    <row r="904" s="1" customFormat="1" ht="20" customHeight="1" spans="1:9">
      <c r="A904" s="4" t="s">
        <v>5916</v>
      </c>
      <c r="B904" s="5">
        <v>896</v>
      </c>
      <c r="D904" s="3" t="s">
        <v>5916</v>
      </c>
      <c r="E904" s="3" t="s">
        <v>5921</v>
      </c>
      <c r="F904" s="6">
        <v>896</v>
      </c>
      <c r="G904" s="1">
        <f t="shared" si="65"/>
        <v>0</v>
      </c>
      <c r="I904" s="1" t="str">
        <f t="shared" si="66"/>
        <v>，1431955</v>
      </c>
    </row>
    <row r="905" s="1" customFormat="1" ht="20" customHeight="1" spans="1:9">
      <c r="A905" s="4" t="s">
        <v>5372</v>
      </c>
      <c r="B905" s="5">
        <v>928</v>
      </c>
      <c r="D905" s="3" t="s">
        <v>5372</v>
      </c>
      <c r="E905" s="3" t="s">
        <v>5377</v>
      </c>
      <c r="F905" s="6">
        <v>928</v>
      </c>
      <c r="G905" s="1">
        <f t="shared" si="65"/>
        <v>0</v>
      </c>
      <c r="I905" s="1" t="str">
        <f t="shared" si="66"/>
        <v>，1431914</v>
      </c>
    </row>
    <row r="906" s="1" customFormat="1" ht="20" customHeight="1" spans="1:9">
      <c r="A906" s="4" t="s">
        <v>3594</v>
      </c>
      <c r="B906" s="5">
        <v>13660</v>
      </c>
      <c r="D906" s="3" t="s">
        <v>3594</v>
      </c>
      <c r="E906" s="3" t="s">
        <v>3599</v>
      </c>
      <c r="F906" s="6">
        <v>13660</v>
      </c>
      <c r="G906" s="1">
        <f t="shared" si="65"/>
        <v>0</v>
      </c>
      <c r="I906" s="1" t="str">
        <f t="shared" si="66"/>
        <v>，1431808</v>
      </c>
    </row>
    <row r="907" s="1" customFormat="1" ht="20" customHeight="1" spans="1:9">
      <c r="A907" s="4" t="s">
        <v>3348</v>
      </c>
      <c r="B907" s="5">
        <v>6350</v>
      </c>
      <c r="D907" s="3" t="s">
        <v>3348</v>
      </c>
      <c r="E907" s="3" t="s">
        <v>3352</v>
      </c>
      <c r="F907" s="6">
        <v>6350</v>
      </c>
      <c r="G907" s="1">
        <f t="shared" si="65"/>
        <v>0</v>
      </c>
      <c r="I907" s="1" t="str">
        <f t="shared" si="66"/>
        <v>，1431773</v>
      </c>
    </row>
    <row r="908" s="1" customFormat="1" ht="20" customHeight="1" spans="1:9">
      <c r="A908" s="4" t="s">
        <v>2772</v>
      </c>
      <c r="B908" s="5">
        <v>1857</v>
      </c>
      <c r="D908" s="3" t="s">
        <v>2772</v>
      </c>
      <c r="E908" s="3" t="s">
        <v>2776</v>
      </c>
      <c r="F908" s="6">
        <v>1857</v>
      </c>
      <c r="G908" s="1">
        <f t="shared" si="65"/>
        <v>0</v>
      </c>
      <c r="I908" s="1" t="str">
        <f t="shared" si="66"/>
        <v>，1431553</v>
      </c>
    </row>
    <row r="909" s="1" customFormat="1" ht="20" customHeight="1" spans="1:9">
      <c r="A909" s="4" t="s">
        <v>3200</v>
      </c>
      <c r="B909" s="5">
        <v>1543</v>
      </c>
      <c r="D909" s="3" t="s">
        <v>3200</v>
      </c>
      <c r="E909" s="3" t="s">
        <v>3205</v>
      </c>
      <c r="F909" s="6">
        <v>1543</v>
      </c>
      <c r="G909" s="1">
        <f t="shared" si="65"/>
        <v>0</v>
      </c>
      <c r="I909" s="1" t="str">
        <f t="shared" si="66"/>
        <v>，1431542</v>
      </c>
    </row>
    <row r="910" s="1" customFormat="1" ht="20" customHeight="1" spans="1:9">
      <c r="A910" s="4" t="s">
        <v>4322</v>
      </c>
      <c r="B910" s="5">
        <v>15315</v>
      </c>
      <c r="D910" s="3" t="s">
        <v>4322</v>
      </c>
      <c r="E910" s="3" t="s">
        <v>4325</v>
      </c>
      <c r="F910" s="6">
        <v>15315</v>
      </c>
      <c r="G910" s="1">
        <f t="shared" ref="G910:G925" si="67">B910-F910</f>
        <v>0</v>
      </c>
      <c r="I910" s="1" t="str">
        <f t="shared" si="66"/>
        <v>，1431449</v>
      </c>
    </row>
    <row r="911" s="1" customFormat="1" ht="20" customHeight="1" spans="1:9">
      <c r="A911" s="4" t="s">
        <v>4740</v>
      </c>
      <c r="B911" s="5">
        <v>1004</v>
      </c>
      <c r="D911" s="3" t="s">
        <v>4740</v>
      </c>
      <c r="E911" s="3" t="s">
        <v>4743</v>
      </c>
      <c r="F911" s="6">
        <v>1004</v>
      </c>
      <c r="G911" s="1">
        <f t="shared" si="67"/>
        <v>0</v>
      </c>
      <c r="I911" s="1" t="str">
        <f t="shared" si="66"/>
        <v>，1431326</v>
      </c>
    </row>
    <row r="912" s="1" customFormat="1" ht="20" customHeight="1" spans="1:9">
      <c r="A912" s="4" t="s">
        <v>4892</v>
      </c>
      <c r="B912" s="5">
        <v>484</v>
      </c>
      <c r="D912" s="3" t="s">
        <v>4892</v>
      </c>
      <c r="E912" s="3" t="s">
        <v>4895</v>
      </c>
      <c r="F912" s="6">
        <v>484</v>
      </c>
      <c r="G912" s="1">
        <f t="shared" si="67"/>
        <v>0</v>
      </c>
      <c r="I912" s="1" t="str">
        <f t="shared" si="66"/>
        <v>，1431238</v>
      </c>
    </row>
    <row r="913" s="1" customFormat="1" ht="20" customHeight="1" spans="1:9">
      <c r="A913" s="4" t="s">
        <v>3825</v>
      </c>
      <c r="B913" s="5">
        <v>705</v>
      </c>
      <c r="D913" s="3" t="s">
        <v>3825</v>
      </c>
      <c r="E913" s="3" t="s">
        <v>3828</v>
      </c>
      <c r="F913" s="6">
        <v>705</v>
      </c>
      <c r="G913" s="1">
        <f t="shared" si="67"/>
        <v>0</v>
      </c>
      <c r="I913" s="1" t="str">
        <f t="shared" si="66"/>
        <v>，1431149</v>
      </c>
    </row>
    <row r="914" s="1" customFormat="1" ht="20" customHeight="1" spans="1:9">
      <c r="A914" s="4" t="s">
        <v>5163</v>
      </c>
      <c r="B914" s="5">
        <v>4863</v>
      </c>
      <c r="D914" s="3" t="s">
        <v>5163</v>
      </c>
      <c r="E914" s="3" t="s">
        <v>5167</v>
      </c>
      <c r="F914" s="6">
        <v>4863</v>
      </c>
      <c r="G914" s="1">
        <f t="shared" si="67"/>
        <v>0</v>
      </c>
      <c r="I914" s="1" t="str">
        <f t="shared" si="66"/>
        <v>，1431075</v>
      </c>
    </row>
    <row r="915" s="1" customFormat="1" ht="20" customHeight="1" spans="1:9">
      <c r="A915" s="4" t="s">
        <v>5090</v>
      </c>
      <c r="B915" s="5">
        <v>3972</v>
      </c>
      <c r="D915" s="3" t="s">
        <v>5090</v>
      </c>
      <c r="E915" s="3" t="s">
        <v>5095</v>
      </c>
      <c r="F915" s="6">
        <v>3972</v>
      </c>
      <c r="G915" s="1">
        <f t="shared" si="67"/>
        <v>0</v>
      </c>
      <c r="I915" s="1" t="str">
        <f t="shared" si="66"/>
        <v>，1431072</v>
      </c>
    </row>
    <row r="916" s="1" customFormat="1" ht="20" customHeight="1" spans="1:9">
      <c r="A916" s="4" t="s">
        <v>4083</v>
      </c>
      <c r="B916" s="5">
        <v>6399</v>
      </c>
      <c r="D916" s="3" t="s">
        <v>4083</v>
      </c>
      <c r="E916" s="3" t="s">
        <v>4087</v>
      </c>
      <c r="F916" s="6">
        <v>6399</v>
      </c>
      <c r="G916" s="1">
        <f t="shared" si="67"/>
        <v>0</v>
      </c>
      <c r="I916" s="1" t="str">
        <f t="shared" si="66"/>
        <v>，1430947</v>
      </c>
    </row>
    <row r="917" s="1" customFormat="1" ht="20" customHeight="1" spans="1:9">
      <c r="A917" s="4" t="s">
        <v>5178</v>
      </c>
      <c r="B917" s="5">
        <v>367</v>
      </c>
      <c r="D917" s="3" t="s">
        <v>5178</v>
      </c>
      <c r="E917" s="3" t="s">
        <v>5182</v>
      </c>
      <c r="F917" s="6">
        <v>367</v>
      </c>
      <c r="G917" s="1">
        <f t="shared" si="67"/>
        <v>0</v>
      </c>
      <c r="I917" s="1" t="str">
        <f t="shared" si="66"/>
        <v>，1430914</v>
      </c>
    </row>
    <row r="918" s="1" customFormat="1" ht="20" customHeight="1" spans="1:9">
      <c r="A918" s="4" t="s">
        <v>3690</v>
      </c>
      <c r="B918" s="5">
        <v>7160</v>
      </c>
      <c r="D918" s="3" t="s">
        <v>3690</v>
      </c>
      <c r="E918" s="3" t="s">
        <v>3695</v>
      </c>
      <c r="F918" s="6">
        <v>7160</v>
      </c>
      <c r="G918" s="1">
        <f t="shared" si="67"/>
        <v>0</v>
      </c>
      <c r="I918" s="1" t="str">
        <f t="shared" si="66"/>
        <v>，1430904</v>
      </c>
    </row>
    <row r="919" s="1" customFormat="1" ht="20" customHeight="1" spans="1:9">
      <c r="A919" s="4" t="s">
        <v>3471</v>
      </c>
      <c r="B919" s="5">
        <v>3872</v>
      </c>
      <c r="D919" s="3" t="s">
        <v>3471</v>
      </c>
      <c r="E919" s="3" t="s">
        <v>3476</v>
      </c>
      <c r="F919" s="6">
        <v>3872</v>
      </c>
      <c r="G919" s="1">
        <f t="shared" si="67"/>
        <v>0</v>
      </c>
      <c r="I919" s="1" t="str">
        <f t="shared" si="66"/>
        <v>，1430903</v>
      </c>
    </row>
    <row r="920" s="1" customFormat="1" ht="20" customHeight="1" spans="1:9">
      <c r="A920" s="4" t="s">
        <v>3223</v>
      </c>
      <c r="B920" s="5">
        <v>2371</v>
      </c>
      <c r="D920" s="3" t="s">
        <v>3223</v>
      </c>
      <c r="E920" s="3" t="s">
        <v>3226</v>
      </c>
      <c r="F920" s="6">
        <v>2371</v>
      </c>
      <c r="G920" s="1">
        <f t="shared" si="67"/>
        <v>0</v>
      </c>
      <c r="I920" s="1" t="str">
        <f t="shared" si="66"/>
        <v>，1430705</v>
      </c>
    </row>
    <row r="921" s="1" customFormat="1" ht="20" customHeight="1" spans="1:9">
      <c r="A921" s="4" t="s">
        <v>3062</v>
      </c>
      <c r="B921" s="5">
        <v>1261</v>
      </c>
      <c r="D921" s="3" t="s">
        <v>3062</v>
      </c>
      <c r="E921" s="3" t="s">
        <v>3065</v>
      </c>
      <c r="F921" s="6">
        <v>1261</v>
      </c>
      <c r="G921" s="1">
        <f t="shared" si="67"/>
        <v>0</v>
      </c>
      <c r="I921" s="1" t="str">
        <f t="shared" si="66"/>
        <v>，1430654</v>
      </c>
    </row>
    <row r="922" s="1" customFormat="1" ht="20" customHeight="1" spans="1:9">
      <c r="A922" s="4" t="s">
        <v>2854</v>
      </c>
      <c r="B922" s="5">
        <v>1581</v>
      </c>
      <c r="D922" s="3" t="s">
        <v>2854</v>
      </c>
      <c r="E922" s="3" t="s">
        <v>2857</v>
      </c>
      <c r="F922" s="6">
        <v>1581</v>
      </c>
      <c r="G922" s="1">
        <f t="shared" si="67"/>
        <v>0</v>
      </c>
      <c r="I922" s="1" t="str">
        <f t="shared" si="66"/>
        <v>，1430653</v>
      </c>
    </row>
    <row r="923" s="1" customFormat="1" ht="20" customHeight="1" spans="1:9">
      <c r="A923" s="4" t="s">
        <v>2963</v>
      </c>
      <c r="B923" s="5">
        <v>398</v>
      </c>
      <c r="D923" s="3" t="s">
        <v>2963</v>
      </c>
      <c r="E923" s="3" t="s">
        <v>2964</v>
      </c>
      <c r="F923" s="6">
        <v>398</v>
      </c>
      <c r="G923" s="1">
        <f t="shared" si="67"/>
        <v>0</v>
      </c>
      <c r="I923" s="1" t="str">
        <f t="shared" si="66"/>
        <v>，1430552</v>
      </c>
    </row>
    <row r="924" s="1" customFormat="1" ht="20" customHeight="1" spans="1:9">
      <c r="A924" s="4" t="s">
        <v>4141</v>
      </c>
      <c r="B924" s="5">
        <v>878</v>
      </c>
      <c r="D924" s="3" t="s">
        <v>4141</v>
      </c>
      <c r="E924" s="3" t="s">
        <v>4144</v>
      </c>
      <c r="F924" s="6">
        <v>878</v>
      </c>
      <c r="G924" s="1">
        <f t="shared" si="67"/>
        <v>0</v>
      </c>
      <c r="I924" s="1" t="str">
        <f t="shared" si="66"/>
        <v>，1430531</v>
      </c>
    </row>
    <row r="925" s="1" customFormat="1" ht="20" customHeight="1" spans="1:9">
      <c r="A925" s="4" t="s">
        <v>5436</v>
      </c>
      <c r="B925" s="5">
        <v>944</v>
      </c>
      <c r="D925" s="3" t="s">
        <v>5436</v>
      </c>
      <c r="E925" s="3" t="s">
        <v>5439</v>
      </c>
      <c r="F925" s="6">
        <v>944</v>
      </c>
      <c r="G925" s="1">
        <f t="shared" si="67"/>
        <v>0</v>
      </c>
      <c r="I925" s="1" t="str">
        <f t="shared" si="66"/>
        <v>，1430501</v>
      </c>
    </row>
    <row r="926" s="1" customFormat="1" ht="20" customHeight="1" spans="1:9">
      <c r="A926" s="4" t="s">
        <v>4034</v>
      </c>
      <c r="B926" s="5">
        <v>1172</v>
      </c>
      <c r="D926" s="3" t="s">
        <v>4034</v>
      </c>
      <c r="E926" s="3" t="s">
        <v>4038</v>
      </c>
      <c r="F926" s="6">
        <v>1172</v>
      </c>
      <c r="G926" s="1">
        <f t="shared" ref="G926:G945" si="68">B926-F926</f>
        <v>0</v>
      </c>
      <c r="I926" s="1" t="str">
        <f t="shared" si="66"/>
        <v>，1430497</v>
      </c>
    </row>
    <row r="927" s="1" customFormat="1" ht="20" customHeight="1" spans="1:9">
      <c r="A927" s="4" t="s">
        <v>5141</v>
      </c>
      <c r="B927" s="5">
        <v>2522</v>
      </c>
      <c r="D927" s="3" t="s">
        <v>5141</v>
      </c>
      <c r="E927" s="3" t="s">
        <v>5144</v>
      </c>
      <c r="F927" s="6">
        <v>2522</v>
      </c>
      <c r="G927" s="1">
        <f t="shared" si="68"/>
        <v>0</v>
      </c>
      <c r="I927" s="1" t="str">
        <f t="shared" si="66"/>
        <v>，1430448</v>
      </c>
    </row>
    <row r="928" s="1" customFormat="1" ht="20" customHeight="1" spans="1:9">
      <c r="A928" s="4" t="s">
        <v>4155</v>
      </c>
      <c r="B928" s="5">
        <v>2125</v>
      </c>
      <c r="D928" s="3" t="s">
        <v>4155</v>
      </c>
      <c r="E928" s="3" t="s">
        <v>4159</v>
      </c>
      <c r="F928" s="6">
        <v>2125</v>
      </c>
      <c r="G928" s="1">
        <f t="shared" si="68"/>
        <v>0</v>
      </c>
      <c r="I928" s="1" t="str">
        <f t="shared" si="66"/>
        <v>，1430429</v>
      </c>
    </row>
    <row r="929" s="1" customFormat="1" ht="20" customHeight="1" spans="1:9">
      <c r="A929" s="4" t="s">
        <v>3378</v>
      </c>
      <c r="B929" s="5">
        <v>1488</v>
      </c>
      <c r="D929" s="3" t="s">
        <v>3378</v>
      </c>
      <c r="E929" s="3" t="s">
        <v>3381</v>
      </c>
      <c r="F929" s="6">
        <v>1488</v>
      </c>
      <c r="G929" s="1">
        <f t="shared" si="68"/>
        <v>0</v>
      </c>
      <c r="I929" s="1" t="str">
        <f t="shared" si="66"/>
        <v>，1430304</v>
      </c>
    </row>
    <row r="930" s="1" customFormat="1" ht="20" customHeight="1" spans="1:9">
      <c r="A930" s="4" t="s">
        <v>4548</v>
      </c>
      <c r="B930" s="5">
        <v>3588</v>
      </c>
      <c r="D930" s="3" t="s">
        <v>4548</v>
      </c>
      <c r="E930" s="3" t="s">
        <v>4551</v>
      </c>
      <c r="F930" s="6">
        <v>3588</v>
      </c>
      <c r="G930" s="1">
        <f t="shared" si="68"/>
        <v>0</v>
      </c>
      <c r="I930" s="1" t="str">
        <f t="shared" si="66"/>
        <v>，1430274</v>
      </c>
    </row>
    <row r="931" s="1" customFormat="1" ht="20" customHeight="1" spans="1:9">
      <c r="A931" s="4" t="s">
        <v>4164</v>
      </c>
      <c r="B931" s="5">
        <v>10360</v>
      </c>
      <c r="D931" s="3" t="s">
        <v>4164</v>
      </c>
      <c r="E931" s="3" t="s">
        <v>4167</v>
      </c>
      <c r="F931" s="6">
        <v>10360</v>
      </c>
      <c r="G931" s="1">
        <f t="shared" si="68"/>
        <v>0</v>
      </c>
      <c r="I931" s="1" t="str">
        <f t="shared" si="66"/>
        <v>，1430244</v>
      </c>
    </row>
    <row r="932" s="1" customFormat="1" ht="20" customHeight="1" spans="1:9">
      <c r="A932" s="4" t="s">
        <v>3770</v>
      </c>
      <c r="B932" s="5">
        <v>1363</v>
      </c>
      <c r="D932" s="3" t="s">
        <v>3770</v>
      </c>
      <c r="E932" s="3" t="s">
        <v>3773</v>
      </c>
      <c r="F932" s="6">
        <v>1363</v>
      </c>
      <c r="G932" s="1">
        <f t="shared" si="68"/>
        <v>0</v>
      </c>
      <c r="I932" s="1" t="str">
        <f t="shared" si="66"/>
        <v>，1430018</v>
      </c>
    </row>
    <row r="933" s="1" customFormat="1" ht="20" customHeight="1" spans="1:9">
      <c r="A933" s="4" t="s">
        <v>5329</v>
      </c>
      <c r="B933" s="5">
        <v>3552</v>
      </c>
      <c r="D933" s="3" t="s">
        <v>5329</v>
      </c>
      <c r="E933" s="3" t="s">
        <v>5332</v>
      </c>
      <c r="F933" s="6">
        <v>3552</v>
      </c>
      <c r="G933" s="1">
        <f t="shared" si="68"/>
        <v>0</v>
      </c>
      <c r="I933" s="1" t="str">
        <f t="shared" si="66"/>
        <v>，1429926</v>
      </c>
    </row>
    <row r="934" s="1" customFormat="1" ht="20" customHeight="1" spans="1:9">
      <c r="A934" s="4" t="s">
        <v>5538</v>
      </c>
      <c r="B934" s="5">
        <v>11349</v>
      </c>
      <c r="D934" s="3" t="s">
        <v>5538</v>
      </c>
      <c r="E934" s="3" t="s">
        <v>5541</v>
      </c>
      <c r="F934" s="6">
        <v>11349</v>
      </c>
      <c r="G934" s="1">
        <f t="shared" si="68"/>
        <v>0</v>
      </c>
      <c r="I934" s="1" t="str">
        <f t="shared" si="66"/>
        <v>，1429890</v>
      </c>
    </row>
    <row r="935" s="1" customFormat="1" ht="20" customHeight="1" spans="1:9">
      <c r="A935" s="4" t="s">
        <v>5778</v>
      </c>
      <c r="B935" s="5">
        <v>1940</v>
      </c>
      <c r="D935" s="3" t="s">
        <v>5778</v>
      </c>
      <c r="E935" s="3" t="s">
        <v>5781</v>
      </c>
      <c r="F935" s="6">
        <v>1940</v>
      </c>
      <c r="G935" s="1">
        <f t="shared" si="68"/>
        <v>0</v>
      </c>
      <c r="I935" s="1" t="str">
        <f t="shared" si="66"/>
        <v>，1429615</v>
      </c>
    </row>
    <row r="936" s="1" customFormat="1" ht="20" customHeight="1" spans="1:9">
      <c r="A936" s="4" t="s">
        <v>3482</v>
      </c>
      <c r="B936" s="5">
        <v>3151</v>
      </c>
      <c r="D936" s="3" t="s">
        <v>3482</v>
      </c>
      <c r="E936" s="3" t="s">
        <v>3486</v>
      </c>
      <c r="F936" s="6">
        <v>3151</v>
      </c>
      <c r="G936" s="1">
        <f t="shared" si="68"/>
        <v>0</v>
      </c>
      <c r="I936" s="1" t="str">
        <f t="shared" si="66"/>
        <v>，1429561</v>
      </c>
    </row>
    <row r="937" s="1" customFormat="1" ht="20" customHeight="1" spans="1:9">
      <c r="A937" s="4" t="s">
        <v>5715</v>
      </c>
      <c r="B937" s="5">
        <v>526</v>
      </c>
      <c r="D937" s="3" t="s">
        <v>5715</v>
      </c>
      <c r="E937" s="3" t="s">
        <v>5718</v>
      </c>
      <c r="F937" s="6">
        <v>526</v>
      </c>
      <c r="G937" s="1">
        <f t="shared" si="68"/>
        <v>0</v>
      </c>
      <c r="I937" s="1" t="str">
        <f t="shared" si="66"/>
        <v>，1429341</v>
      </c>
    </row>
    <row r="938" s="1" customFormat="1" ht="20" customHeight="1" spans="1:9">
      <c r="A938" s="4" t="s">
        <v>2864</v>
      </c>
      <c r="B938" s="5">
        <v>1581</v>
      </c>
      <c r="D938" s="3" t="s">
        <v>2864</v>
      </c>
      <c r="E938" s="3" t="s">
        <v>2867</v>
      </c>
      <c r="F938" s="6">
        <v>1581</v>
      </c>
      <c r="G938" s="1">
        <f t="shared" si="68"/>
        <v>0</v>
      </c>
      <c r="I938" s="1" t="str">
        <f t="shared" si="66"/>
        <v>，1429251</v>
      </c>
    </row>
    <row r="939" s="1" customFormat="1" ht="20" customHeight="1" spans="1:9">
      <c r="A939" s="4" t="s">
        <v>5560</v>
      </c>
      <c r="B939" s="5">
        <v>9568</v>
      </c>
      <c r="D939" s="3" t="s">
        <v>5560</v>
      </c>
      <c r="E939" s="3" t="s">
        <v>5563</v>
      </c>
      <c r="F939" s="6">
        <v>9568</v>
      </c>
      <c r="G939" s="1">
        <f t="shared" si="68"/>
        <v>0</v>
      </c>
      <c r="I939" s="1" t="str">
        <f t="shared" si="66"/>
        <v>，1429164</v>
      </c>
    </row>
    <row r="940" s="1" customFormat="1" ht="20" customHeight="1" spans="1:9">
      <c r="A940" s="4" t="s">
        <v>3467</v>
      </c>
      <c r="B940" s="5">
        <v>9800</v>
      </c>
      <c r="D940" s="3" t="s">
        <v>3467</v>
      </c>
      <c r="E940" s="3" t="s">
        <v>3470</v>
      </c>
      <c r="F940" s="6">
        <v>9800</v>
      </c>
      <c r="G940" s="1">
        <f t="shared" si="68"/>
        <v>0</v>
      </c>
      <c r="I940" s="1" t="str">
        <f t="shared" si="66"/>
        <v>，1428918</v>
      </c>
    </row>
    <row r="941" s="1" customFormat="1" ht="20" customHeight="1" spans="1:9">
      <c r="A941" s="4" t="s">
        <v>4509</v>
      </c>
      <c r="B941" s="5">
        <v>26536</v>
      </c>
      <c r="D941" s="3" t="s">
        <v>4509</v>
      </c>
      <c r="E941" s="3" t="s">
        <v>4513</v>
      </c>
      <c r="F941" s="6">
        <v>26536</v>
      </c>
      <c r="G941" s="1">
        <f t="shared" si="68"/>
        <v>0</v>
      </c>
      <c r="I941" s="1" t="str">
        <f t="shared" si="66"/>
        <v>，1428914</v>
      </c>
    </row>
    <row r="942" s="1" customFormat="1" ht="20" customHeight="1" spans="1:9">
      <c r="A942" s="4" t="s">
        <v>3353</v>
      </c>
      <c r="B942" s="5">
        <v>9800</v>
      </c>
      <c r="D942" s="3" t="s">
        <v>3353</v>
      </c>
      <c r="E942" s="3" t="s">
        <v>3357</v>
      </c>
      <c r="F942" s="6">
        <v>9800</v>
      </c>
      <c r="G942" s="1">
        <f t="shared" si="68"/>
        <v>0</v>
      </c>
      <c r="I942" s="1" t="str">
        <f t="shared" si="66"/>
        <v>，1428812</v>
      </c>
    </row>
    <row r="943" s="1" customFormat="1" ht="20" customHeight="1" spans="1:9">
      <c r="A943" s="4" t="s">
        <v>4197</v>
      </c>
      <c r="B943" s="5">
        <v>7600</v>
      </c>
      <c r="D943" s="3" t="s">
        <v>4197</v>
      </c>
      <c r="E943" s="3" t="s">
        <v>4200</v>
      </c>
      <c r="F943" s="6">
        <v>7600</v>
      </c>
      <c r="G943" s="1">
        <f t="shared" si="68"/>
        <v>0</v>
      </c>
      <c r="I943" s="1" t="str">
        <f t="shared" si="66"/>
        <v>，1428728</v>
      </c>
    </row>
    <row r="944" s="1" customFormat="1" ht="20" customHeight="1" spans="1:9">
      <c r="A944" s="4" t="s">
        <v>3617</v>
      </c>
      <c r="B944" s="5">
        <v>1394</v>
      </c>
      <c r="D944" s="3" t="s">
        <v>3617</v>
      </c>
      <c r="E944" s="3" t="s">
        <v>3621</v>
      </c>
      <c r="F944" s="6">
        <v>1394</v>
      </c>
      <c r="G944" s="1">
        <f t="shared" si="68"/>
        <v>0</v>
      </c>
      <c r="I944" s="1" t="str">
        <f t="shared" si="66"/>
        <v>，1428649</v>
      </c>
    </row>
    <row r="945" s="1" customFormat="1" ht="20" customHeight="1" spans="1:9">
      <c r="A945" s="4" t="s">
        <v>4660</v>
      </c>
      <c r="B945" s="5">
        <v>1010</v>
      </c>
      <c r="D945" s="3" t="s">
        <v>4660</v>
      </c>
      <c r="E945" s="3" t="s">
        <v>4663</v>
      </c>
      <c r="F945" s="6">
        <v>1010</v>
      </c>
      <c r="G945" s="1">
        <f t="shared" si="68"/>
        <v>0</v>
      </c>
      <c r="I945" s="1" t="str">
        <f t="shared" si="66"/>
        <v>，1428581</v>
      </c>
    </row>
    <row r="946" s="1" customFormat="1" ht="20" customHeight="1" spans="1:9">
      <c r="A946" s="4" t="s">
        <v>5527</v>
      </c>
      <c r="B946" s="5">
        <v>1195</v>
      </c>
      <c r="D946" s="3" t="s">
        <v>5527</v>
      </c>
      <c r="E946" s="3" t="s">
        <v>5532</v>
      </c>
      <c r="F946" s="6">
        <v>1195</v>
      </c>
      <c r="G946" s="1">
        <f t="shared" ref="G946:G964" si="69">B946-F946</f>
        <v>0</v>
      </c>
      <c r="I946" s="1" t="str">
        <f t="shared" si="66"/>
        <v>，1428528</v>
      </c>
    </row>
    <row r="947" s="1" customFormat="1" ht="20" customHeight="1" spans="1:9">
      <c r="A947" s="4" t="s">
        <v>3407</v>
      </c>
      <c r="B947" s="5">
        <v>263</v>
      </c>
      <c r="D947" s="3" t="s">
        <v>3407</v>
      </c>
      <c r="E947" s="3" t="s">
        <v>3408</v>
      </c>
      <c r="F947" s="6">
        <v>263</v>
      </c>
      <c r="G947" s="1">
        <f t="shared" si="69"/>
        <v>0</v>
      </c>
      <c r="I947" s="1" t="str">
        <f t="shared" si="66"/>
        <v>，1428332</v>
      </c>
    </row>
    <row r="948" s="1" customFormat="1" ht="20" customHeight="1" spans="1:9">
      <c r="A948" s="4" t="s">
        <v>5124</v>
      </c>
      <c r="B948" s="5">
        <v>2800</v>
      </c>
      <c r="D948" s="3" t="s">
        <v>5124</v>
      </c>
      <c r="E948" s="3" t="s">
        <v>5128</v>
      </c>
      <c r="F948" s="6">
        <v>2800</v>
      </c>
      <c r="G948" s="1">
        <f t="shared" si="69"/>
        <v>0</v>
      </c>
      <c r="I948" s="1" t="str">
        <f t="shared" si="66"/>
        <v>，1428314</v>
      </c>
    </row>
    <row r="949" s="1" customFormat="1" ht="20" customHeight="1" spans="1:9">
      <c r="A949" s="4" t="s">
        <v>3711</v>
      </c>
      <c r="B949" s="5">
        <v>6770</v>
      </c>
      <c r="D949" s="3" t="s">
        <v>3711</v>
      </c>
      <c r="E949" s="3" t="s">
        <v>3716</v>
      </c>
      <c r="F949" s="6">
        <v>6770</v>
      </c>
      <c r="G949" s="1">
        <f t="shared" si="69"/>
        <v>0</v>
      </c>
      <c r="I949" s="1" t="str">
        <f t="shared" si="66"/>
        <v>，1428192</v>
      </c>
    </row>
    <row r="950" s="1" customFormat="1" ht="20" customHeight="1" spans="1:9">
      <c r="A950" s="4" t="s">
        <v>3013</v>
      </c>
      <c r="B950" s="5">
        <v>2703</v>
      </c>
      <c r="D950" s="3" t="s">
        <v>3013</v>
      </c>
      <c r="E950" s="3" t="s">
        <v>3018</v>
      </c>
      <c r="F950" s="6">
        <v>2703</v>
      </c>
      <c r="G950" s="1">
        <f t="shared" si="69"/>
        <v>0</v>
      </c>
      <c r="I950" s="1" t="str">
        <f t="shared" si="66"/>
        <v>，1428111</v>
      </c>
    </row>
    <row r="951" s="1" customFormat="1" ht="20" customHeight="1" spans="1:9">
      <c r="A951" s="4" t="s">
        <v>6310</v>
      </c>
      <c r="B951" s="5">
        <v>4700</v>
      </c>
      <c r="D951" s="3" t="s">
        <v>6310</v>
      </c>
      <c r="E951" s="3" t="s">
        <v>6315</v>
      </c>
      <c r="F951" s="6">
        <v>4700</v>
      </c>
      <c r="G951" s="1">
        <f t="shared" si="69"/>
        <v>0</v>
      </c>
      <c r="I951" s="1" t="str">
        <f t="shared" si="66"/>
        <v>，1428008</v>
      </c>
    </row>
    <row r="952" s="1" customFormat="1" ht="20" customHeight="1" spans="1:9">
      <c r="A952" s="4" t="s">
        <v>4649</v>
      </c>
      <c r="B952" s="5">
        <v>1604</v>
      </c>
      <c r="D952" s="3" t="s">
        <v>4649</v>
      </c>
      <c r="E952" s="3" t="s">
        <v>4652</v>
      </c>
      <c r="F952" s="6">
        <v>1604</v>
      </c>
      <c r="G952" s="1">
        <f t="shared" si="69"/>
        <v>0</v>
      </c>
      <c r="I952" s="1" t="str">
        <f t="shared" si="66"/>
        <v>，1427792</v>
      </c>
    </row>
    <row r="953" s="1" customFormat="1" ht="20" customHeight="1" spans="1:9">
      <c r="A953" s="4" t="s">
        <v>5749</v>
      </c>
      <c r="B953" s="5">
        <v>4890</v>
      </c>
      <c r="D953" s="3" t="s">
        <v>5749</v>
      </c>
      <c r="E953" s="3" t="s">
        <v>5752</v>
      </c>
      <c r="F953" s="6">
        <v>4890</v>
      </c>
      <c r="G953" s="1">
        <f t="shared" si="69"/>
        <v>0</v>
      </c>
      <c r="I953" s="1" t="str">
        <f t="shared" si="66"/>
        <v>，1427484</v>
      </c>
    </row>
    <row r="954" s="1" customFormat="1" ht="20" customHeight="1" spans="1:9">
      <c r="A954" s="4" t="s">
        <v>5394</v>
      </c>
      <c r="B954" s="5">
        <v>9870</v>
      </c>
      <c r="D954" s="3" t="s">
        <v>5394</v>
      </c>
      <c r="E954" s="3" t="s">
        <v>5399</v>
      </c>
      <c r="F954" s="6">
        <v>9870</v>
      </c>
      <c r="G954" s="1">
        <f t="shared" si="69"/>
        <v>0</v>
      </c>
      <c r="I954" s="1" t="str">
        <f t="shared" si="66"/>
        <v>，1427446</v>
      </c>
    </row>
    <row r="955" s="1" customFormat="1" ht="20" customHeight="1" spans="1:9">
      <c r="A955" s="4" t="s">
        <v>4150</v>
      </c>
      <c r="B955" s="5">
        <v>797</v>
      </c>
      <c r="D955" s="3" t="s">
        <v>4150</v>
      </c>
      <c r="E955" s="3" t="s">
        <v>4154</v>
      </c>
      <c r="F955" s="6">
        <v>797</v>
      </c>
      <c r="G955" s="1">
        <f t="shared" si="69"/>
        <v>0</v>
      </c>
      <c r="I955" s="1" t="str">
        <f t="shared" si="66"/>
        <v>，1427432</v>
      </c>
    </row>
    <row r="956" s="1" customFormat="1" ht="20" customHeight="1" spans="1:9">
      <c r="A956" s="4" t="s">
        <v>3838</v>
      </c>
      <c r="B956" s="5">
        <v>2540</v>
      </c>
      <c r="D956" s="3" t="s">
        <v>3838</v>
      </c>
      <c r="E956" s="3" t="s">
        <v>3842</v>
      </c>
      <c r="F956" s="6">
        <v>2540</v>
      </c>
      <c r="G956" s="1">
        <f t="shared" si="69"/>
        <v>0</v>
      </c>
      <c r="I956" s="1" t="str">
        <f t="shared" si="66"/>
        <v>，1427407</v>
      </c>
    </row>
    <row r="957" s="1" customFormat="1" ht="20" customHeight="1" spans="1:9">
      <c r="A957" s="4" t="s">
        <v>2510</v>
      </c>
      <c r="B957" s="5">
        <v>2636</v>
      </c>
      <c r="D957" s="3" t="s">
        <v>2510</v>
      </c>
      <c r="E957" s="3" t="s">
        <v>2515</v>
      </c>
      <c r="F957" s="6">
        <v>2636</v>
      </c>
      <c r="G957" s="1">
        <f t="shared" ref="G957:G971" si="70">B957-F957</f>
        <v>0</v>
      </c>
      <c r="I957" s="1" t="str">
        <f t="shared" si="66"/>
        <v>，1427389</v>
      </c>
    </row>
    <row r="958" s="1" customFormat="1" ht="20" customHeight="1" spans="1:9">
      <c r="A958" s="4" t="s">
        <v>6048</v>
      </c>
      <c r="B958" s="5">
        <v>263</v>
      </c>
      <c r="D958" s="3" t="s">
        <v>6048</v>
      </c>
      <c r="E958" s="3" t="s">
        <v>6049</v>
      </c>
      <c r="F958" s="6">
        <v>263</v>
      </c>
      <c r="G958" s="1">
        <f t="shared" si="70"/>
        <v>0</v>
      </c>
      <c r="I958" s="1" t="str">
        <f t="shared" si="66"/>
        <v>，1427353</v>
      </c>
    </row>
    <row r="959" s="1" customFormat="1" ht="20" customHeight="1" spans="1:9">
      <c r="A959" s="4" t="s">
        <v>4365</v>
      </c>
      <c r="B959" s="5">
        <v>263</v>
      </c>
      <c r="D959" s="3" t="s">
        <v>4365</v>
      </c>
      <c r="E959" s="3" t="s">
        <v>4368</v>
      </c>
      <c r="F959" s="6">
        <v>263</v>
      </c>
      <c r="G959" s="1">
        <f t="shared" si="70"/>
        <v>0</v>
      </c>
      <c r="I959" s="1" t="str">
        <f t="shared" si="66"/>
        <v>，1427341</v>
      </c>
    </row>
    <row r="960" s="1" customFormat="1" ht="20" customHeight="1" spans="1:9">
      <c r="A960" s="4" t="s">
        <v>6135</v>
      </c>
      <c r="B960" s="5">
        <v>526</v>
      </c>
      <c r="D960" s="3" t="s">
        <v>6135</v>
      </c>
      <c r="E960" s="3" t="s">
        <v>6136</v>
      </c>
      <c r="F960" s="6">
        <v>526</v>
      </c>
      <c r="G960" s="1">
        <f t="shared" si="70"/>
        <v>0</v>
      </c>
      <c r="I960" s="1" t="str">
        <f t="shared" si="66"/>
        <v>，1427297</v>
      </c>
    </row>
    <row r="961" s="1" customFormat="1" ht="20" customHeight="1" spans="1:9">
      <c r="A961" s="4" t="s">
        <v>4392</v>
      </c>
      <c r="B961" s="5">
        <v>1628</v>
      </c>
      <c r="D961" s="3" t="s">
        <v>4392</v>
      </c>
      <c r="E961" s="3" t="s">
        <v>4396</v>
      </c>
      <c r="F961" s="6">
        <v>1628</v>
      </c>
      <c r="G961" s="1">
        <f t="shared" si="70"/>
        <v>0</v>
      </c>
      <c r="I961" s="1" t="str">
        <f t="shared" si="66"/>
        <v>，1427042</v>
      </c>
    </row>
    <row r="962" s="1" customFormat="1" ht="20" customHeight="1" spans="1:9">
      <c r="A962" s="4" t="s">
        <v>3900</v>
      </c>
      <c r="B962" s="5">
        <v>1172</v>
      </c>
      <c r="D962" s="3" t="s">
        <v>3900</v>
      </c>
      <c r="E962" s="3" t="s">
        <v>3903</v>
      </c>
      <c r="F962" s="6">
        <v>1172</v>
      </c>
      <c r="G962" s="1">
        <f t="shared" si="70"/>
        <v>0</v>
      </c>
      <c r="I962" s="1" t="str">
        <f t="shared" si="66"/>
        <v>，1427021</v>
      </c>
    </row>
    <row r="963" s="1" customFormat="1" ht="20" customHeight="1" spans="1:9">
      <c r="A963" s="4" t="s">
        <v>4664</v>
      </c>
      <c r="B963" s="5">
        <v>3800</v>
      </c>
      <c r="D963" s="3" t="s">
        <v>4664</v>
      </c>
      <c r="E963" s="3" t="s">
        <v>4668</v>
      </c>
      <c r="F963" s="6">
        <v>3800</v>
      </c>
      <c r="G963" s="1">
        <f t="shared" si="70"/>
        <v>0</v>
      </c>
      <c r="I963" s="1" t="str">
        <f t="shared" ref="I963:I1026" si="71">$I$1&amp;E963</f>
        <v>，1426997</v>
      </c>
    </row>
    <row r="964" s="1" customFormat="1" ht="20" customHeight="1" spans="1:9">
      <c r="A964" s="4" t="s">
        <v>4703</v>
      </c>
      <c r="B964" s="5">
        <v>1082</v>
      </c>
      <c r="D964" s="3" t="s">
        <v>4703</v>
      </c>
      <c r="E964" s="3" t="s">
        <v>4708</v>
      </c>
      <c r="F964" s="6">
        <v>1082</v>
      </c>
      <c r="G964" s="1">
        <f t="shared" si="70"/>
        <v>0</v>
      </c>
      <c r="I964" s="1" t="str">
        <f t="shared" si="71"/>
        <v>，1426974</v>
      </c>
    </row>
    <row r="965" s="1" customFormat="1" ht="20" customHeight="1" spans="1:9">
      <c r="A965" s="4" t="s">
        <v>3227</v>
      </c>
      <c r="B965" s="5">
        <v>7000</v>
      </c>
      <c r="D965" s="3" t="s">
        <v>3227</v>
      </c>
      <c r="E965" s="3" t="s">
        <v>3232</v>
      </c>
      <c r="F965" s="6">
        <v>7000</v>
      </c>
      <c r="G965" s="1">
        <f t="shared" si="70"/>
        <v>0</v>
      </c>
      <c r="I965" s="1" t="str">
        <f t="shared" si="71"/>
        <v>，1426942</v>
      </c>
    </row>
    <row r="966" s="1" customFormat="1" ht="20" customHeight="1" spans="1:9">
      <c r="A966" s="4" t="s">
        <v>3818</v>
      </c>
      <c r="B966" s="5">
        <v>638</v>
      </c>
      <c r="D966" s="3" t="s">
        <v>3818</v>
      </c>
      <c r="E966" s="3" t="s">
        <v>3819</v>
      </c>
      <c r="F966" s="6">
        <v>638</v>
      </c>
      <c r="G966" s="1">
        <f t="shared" si="70"/>
        <v>0</v>
      </c>
      <c r="I966" s="1" t="str">
        <f t="shared" si="71"/>
        <v>，1426891</v>
      </c>
    </row>
    <row r="967" s="1" customFormat="1" ht="20" customHeight="1" spans="1:9">
      <c r="A967" s="4" t="s">
        <v>6188</v>
      </c>
      <c r="B967" s="5">
        <v>5600</v>
      </c>
      <c r="D967" s="3" t="s">
        <v>6188</v>
      </c>
      <c r="E967" s="3" t="s">
        <v>6191</v>
      </c>
      <c r="F967" s="6">
        <v>5600</v>
      </c>
      <c r="G967" s="1">
        <f t="shared" si="70"/>
        <v>0</v>
      </c>
      <c r="I967" s="1" t="str">
        <f t="shared" si="71"/>
        <v>，1426864</v>
      </c>
    </row>
    <row r="968" s="1" customFormat="1" ht="20" customHeight="1" spans="1:9">
      <c r="A968" s="4" t="s">
        <v>5669</v>
      </c>
      <c r="B968" s="5">
        <v>1586</v>
      </c>
      <c r="D968" s="3" t="s">
        <v>5669</v>
      </c>
      <c r="E968" s="3" t="s">
        <v>5673</v>
      </c>
      <c r="F968" s="6">
        <v>1586.01</v>
      </c>
      <c r="G968" s="1">
        <f t="shared" si="70"/>
        <v>-0.00999999999999091</v>
      </c>
      <c r="I968" s="1" t="str">
        <f t="shared" si="71"/>
        <v>，1426819</v>
      </c>
    </row>
    <row r="969" s="1" customFormat="1" ht="20" customHeight="1" spans="1:9">
      <c r="A969" s="4" t="s">
        <v>4342</v>
      </c>
      <c r="B969" s="5">
        <v>4780</v>
      </c>
      <c r="D969" s="3" t="s">
        <v>4342</v>
      </c>
      <c r="E969" s="3" t="s">
        <v>4347</v>
      </c>
      <c r="F969" s="6">
        <v>4780</v>
      </c>
      <c r="G969" s="1">
        <f t="shared" si="70"/>
        <v>0</v>
      </c>
      <c r="I969" s="1" t="str">
        <f t="shared" si="71"/>
        <v>，1426767</v>
      </c>
    </row>
    <row r="970" s="1" customFormat="1" ht="20" customHeight="1" spans="1:9">
      <c r="A970" s="4" t="s">
        <v>4620</v>
      </c>
      <c r="B970" s="5">
        <v>3028</v>
      </c>
      <c r="D970" s="3" t="s">
        <v>4620</v>
      </c>
      <c r="E970" s="3" t="s">
        <v>4625</v>
      </c>
      <c r="F970" s="6">
        <v>3028</v>
      </c>
      <c r="G970" s="1">
        <f t="shared" si="70"/>
        <v>0</v>
      </c>
      <c r="I970" s="1" t="str">
        <f t="shared" si="71"/>
        <v>，1426634</v>
      </c>
    </row>
    <row r="971" s="1" customFormat="1" ht="20" customHeight="1" spans="1:9">
      <c r="A971" s="4" t="s">
        <v>6211</v>
      </c>
      <c r="B971" s="5">
        <v>309</v>
      </c>
      <c r="D971" s="3" t="s">
        <v>6211</v>
      </c>
      <c r="E971" s="3" t="s">
        <v>6215</v>
      </c>
      <c r="F971" s="6">
        <v>309</v>
      </c>
      <c r="G971" s="1">
        <f t="shared" si="70"/>
        <v>0</v>
      </c>
      <c r="I971" s="1" t="str">
        <f t="shared" si="71"/>
        <v>，1426430</v>
      </c>
    </row>
    <row r="972" s="1" customFormat="1" ht="20" customHeight="1" spans="1:9">
      <c r="A972" s="4" t="s">
        <v>3556</v>
      </c>
      <c r="B972" s="5">
        <v>1412</v>
      </c>
      <c r="D972" s="3" t="s">
        <v>3556</v>
      </c>
      <c r="E972" s="3" t="s">
        <v>3560</v>
      </c>
      <c r="F972" s="6">
        <v>1412</v>
      </c>
      <c r="G972" s="1">
        <f t="shared" ref="G972:G987" si="72">B972-F972</f>
        <v>0</v>
      </c>
      <c r="I972" s="1" t="str">
        <f t="shared" si="71"/>
        <v>，1426403</v>
      </c>
    </row>
    <row r="973" s="1" customFormat="1" ht="20" customHeight="1" spans="1:9">
      <c r="A973" s="4" t="s">
        <v>3233</v>
      </c>
      <c r="B973" s="5">
        <v>14380</v>
      </c>
      <c r="D973" s="3" t="s">
        <v>3233</v>
      </c>
      <c r="E973" s="3" t="s">
        <v>3238</v>
      </c>
      <c r="F973" s="6">
        <v>14380</v>
      </c>
      <c r="G973" s="1">
        <f t="shared" si="72"/>
        <v>0</v>
      </c>
      <c r="I973" s="1" t="str">
        <f t="shared" si="71"/>
        <v>，1426228</v>
      </c>
    </row>
    <row r="974" s="1" customFormat="1" ht="20" customHeight="1" spans="1:9">
      <c r="A974" s="4" t="s">
        <v>6320</v>
      </c>
      <c r="B974" s="5">
        <v>526</v>
      </c>
      <c r="D974" s="3" t="s">
        <v>6320</v>
      </c>
      <c r="E974" s="3" t="s">
        <v>6321</v>
      </c>
      <c r="F974" s="6">
        <v>526</v>
      </c>
      <c r="G974" s="1">
        <f t="shared" si="72"/>
        <v>0</v>
      </c>
      <c r="I974" s="1" t="str">
        <f t="shared" si="71"/>
        <v>，1426224</v>
      </c>
    </row>
    <row r="975" s="1" customFormat="1" ht="20" customHeight="1" spans="1:9">
      <c r="A975" s="4" t="s">
        <v>4288</v>
      </c>
      <c r="B975" s="5">
        <v>13992</v>
      </c>
      <c r="D975" s="3" t="s">
        <v>4288</v>
      </c>
      <c r="E975" s="3" t="s">
        <v>4293</v>
      </c>
      <c r="F975" s="6">
        <v>13992</v>
      </c>
      <c r="G975" s="1">
        <f t="shared" si="72"/>
        <v>0</v>
      </c>
      <c r="I975" s="1" t="str">
        <f t="shared" si="71"/>
        <v>，1426189</v>
      </c>
    </row>
    <row r="976" s="1" customFormat="1" ht="20" customHeight="1" spans="1:9">
      <c r="A976" s="4" t="s">
        <v>3242</v>
      </c>
      <c r="B976" s="5">
        <v>2620</v>
      </c>
      <c r="D976" s="3" t="s">
        <v>3242</v>
      </c>
      <c r="E976" s="3" t="s">
        <v>3245</v>
      </c>
      <c r="F976" s="6">
        <v>2620</v>
      </c>
      <c r="G976" s="1">
        <f t="shared" si="72"/>
        <v>0</v>
      </c>
      <c r="I976" s="1" t="str">
        <f t="shared" si="71"/>
        <v>，1426179</v>
      </c>
    </row>
    <row r="977" s="1" customFormat="1" ht="20" customHeight="1" spans="1:9">
      <c r="A977" s="4" t="s">
        <v>5316</v>
      </c>
      <c r="B977" s="5">
        <v>1041</v>
      </c>
      <c r="D977" s="3" t="s">
        <v>5316</v>
      </c>
      <c r="E977" s="3" t="s">
        <v>5320</v>
      </c>
      <c r="F977" s="6">
        <v>1041</v>
      </c>
      <c r="G977" s="1">
        <f t="shared" si="72"/>
        <v>0</v>
      </c>
      <c r="I977" s="1" t="str">
        <f t="shared" si="71"/>
        <v>，1426174</v>
      </c>
    </row>
    <row r="978" s="1" customFormat="1" ht="20" customHeight="1" spans="1:9">
      <c r="A978" s="4" t="s">
        <v>3876</v>
      </c>
      <c r="B978" s="5">
        <v>2122</v>
      </c>
      <c r="D978" s="3" t="s">
        <v>3876</v>
      </c>
      <c r="E978" s="3" t="s">
        <v>3880</v>
      </c>
      <c r="F978" s="6">
        <v>2122</v>
      </c>
      <c r="G978" s="1">
        <f t="shared" si="72"/>
        <v>0</v>
      </c>
      <c r="I978" s="1" t="str">
        <f t="shared" si="71"/>
        <v>，1426150</v>
      </c>
    </row>
    <row r="979" s="1" customFormat="1" ht="20" customHeight="1" spans="1:9">
      <c r="A979" s="4" t="s">
        <v>5926</v>
      </c>
      <c r="B979" s="5">
        <v>12927</v>
      </c>
      <c r="D979" s="3" t="s">
        <v>5926</v>
      </c>
      <c r="E979" s="3" t="s">
        <v>8777</v>
      </c>
      <c r="F979" s="6">
        <v>12927</v>
      </c>
      <c r="G979" s="1">
        <f t="shared" si="72"/>
        <v>0</v>
      </c>
      <c r="I979" s="1" t="str">
        <f t="shared" si="71"/>
        <v>，1426237</v>
      </c>
    </row>
    <row r="980" s="1" customFormat="1" ht="20" customHeight="1" spans="1:9">
      <c r="A980" s="4" t="s">
        <v>5965</v>
      </c>
      <c r="B980" s="5">
        <v>5400</v>
      </c>
      <c r="D980" s="3" t="s">
        <v>5965</v>
      </c>
      <c r="E980" s="3" t="s">
        <v>5968</v>
      </c>
      <c r="F980" s="6">
        <v>5400</v>
      </c>
      <c r="G980" s="1">
        <f t="shared" si="72"/>
        <v>0</v>
      </c>
      <c r="I980" s="1" t="str">
        <f t="shared" si="71"/>
        <v>，1426127</v>
      </c>
    </row>
    <row r="981" s="1" customFormat="1" ht="20" customHeight="1" spans="1:9">
      <c r="A981" s="4" t="s">
        <v>4776</v>
      </c>
      <c r="B981" s="5">
        <v>319</v>
      </c>
      <c r="D981" s="3" t="s">
        <v>4776</v>
      </c>
      <c r="E981" s="3" t="s">
        <v>4777</v>
      </c>
      <c r="F981" s="6">
        <v>319</v>
      </c>
      <c r="G981" s="1">
        <f t="shared" si="72"/>
        <v>0</v>
      </c>
      <c r="I981" s="1" t="str">
        <f t="shared" si="71"/>
        <v>，1426117</v>
      </c>
    </row>
    <row r="982" s="1" customFormat="1" ht="20" customHeight="1" spans="1:9">
      <c r="A982" s="4" t="s">
        <v>3280</v>
      </c>
      <c r="B982" s="5">
        <v>526</v>
      </c>
      <c r="D982" s="3" t="s">
        <v>3280</v>
      </c>
      <c r="E982" s="3" t="s">
        <v>3281</v>
      </c>
      <c r="F982" s="6">
        <v>526</v>
      </c>
      <c r="G982" s="1">
        <f t="shared" si="72"/>
        <v>0</v>
      </c>
      <c r="I982" s="1" t="str">
        <f t="shared" si="71"/>
        <v>，1426081</v>
      </c>
    </row>
    <row r="983" s="1" customFormat="1" ht="20" customHeight="1" spans="1:9">
      <c r="A983" s="4" t="s">
        <v>3125</v>
      </c>
      <c r="B983" s="5">
        <v>4416</v>
      </c>
      <c r="D983" s="3" t="s">
        <v>3125</v>
      </c>
      <c r="E983" s="3" t="s">
        <v>3129</v>
      </c>
      <c r="F983" s="6">
        <v>4416</v>
      </c>
      <c r="G983" s="1">
        <f t="shared" ref="G983:G993" si="73">B983-F983</f>
        <v>0</v>
      </c>
      <c r="I983" s="1" t="str">
        <f t="shared" si="71"/>
        <v>，1425931</v>
      </c>
    </row>
    <row r="984" s="1" customFormat="1" ht="20" customHeight="1" spans="1:9">
      <c r="A984" s="4" t="s">
        <v>4257</v>
      </c>
      <c r="B984" s="5">
        <v>2092</v>
      </c>
      <c r="D984" s="3" t="s">
        <v>4257</v>
      </c>
      <c r="E984" s="3" t="s">
        <v>4260</v>
      </c>
      <c r="F984" s="6">
        <v>2091.99</v>
      </c>
      <c r="G984" s="1">
        <f t="shared" si="73"/>
        <v>0.0100000000002183</v>
      </c>
      <c r="I984" s="1" t="str">
        <f t="shared" si="71"/>
        <v>，1425570</v>
      </c>
    </row>
    <row r="985" s="1" customFormat="1" ht="20" customHeight="1" spans="1:9">
      <c r="A985" s="4" t="s">
        <v>5362</v>
      </c>
      <c r="B985" s="5">
        <v>1678</v>
      </c>
      <c r="D985" s="3" t="s">
        <v>5362</v>
      </c>
      <c r="E985" s="3" t="s">
        <v>5367</v>
      </c>
      <c r="F985" s="6">
        <v>1678</v>
      </c>
      <c r="G985" s="1">
        <f t="shared" si="73"/>
        <v>0</v>
      </c>
      <c r="I985" s="1" t="str">
        <f t="shared" si="71"/>
        <v>，1425547</v>
      </c>
    </row>
    <row r="986" s="1" customFormat="1" ht="20" customHeight="1" spans="1:9">
      <c r="A986" s="4" t="s">
        <v>2712</v>
      </c>
      <c r="B986" s="5">
        <v>789</v>
      </c>
      <c r="D986" s="3" t="s">
        <v>2712</v>
      </c>
      <c r="E986" s="3" t="s">
        <v>2713</v>
      </c>
      <c r="F986" s="6">
        <v>789</v>
      </c>
      <c r="G986" s="1">
        <f t="shared" si="73"/>
        <v>0</v>
      </c>
      <c r="I986" s="1" t="str">
        <f t="shared" si="71"/>
        <v>，1425527</v>
      </c>
    </row>
    <row r="987" s="1" customFormat="1" ht="20" customHeight="1" spans="1:9">
      <c r="A987" s="4" t="s">
        <v>6021</v>
      </c>
      <c r="B987" s="5">
        <v>1052</v>
      </c>
      <c r="D987" s="3" t="s">
        <v>6021</v>
      </c>
      <c r="E987" s="3" t="s">
        <v>6022</v>
      </c>
      <c r="F987" s="6">
        <v>1052</v>
      </c>
      <c r="G987" s="1">
        <f t="shared" si="73"/>
        <v>0</v>
      </c>
      <c r="I987" s="1" t="str">
        <f t="shared" si="71"/>
        <v>，1425525</v>
      </c>
    </row>
    <row r="988" s="1" customFormat="1" ht="20" customHeight="1" spans="1:9">
      <c r="A988" s="4" t="s">
        <v>3674</v>
      </c>
      <c r="B988" s="5">
        <v>263</v>
      </c>
      <c r="D988" s="3" t="s">
        <v>3674</v>
      </c>
      <c r="E988" s="3" t="s">
        <v>3675</v>
      </c>
      <c r="F988" s="6">
        <v>263</v>
      </c>
      <c r="G988" s="1">
        <f t="shared" si="73"/>
        <v>0</v>
      </c>
      <c r="I988" s="1" t="str">
        <f t="shared" si="71"/>
        <v>，1425318</v>
      </c>
    </row>
    <row r="989" s="1" customFormat="1" ht="20" customHeight="1" spans="1:9">
      <c r="A989" s="4" t="s">
        <v>3973</v>
      </c>
      <c r="B989" s="5">
        <v>510</v>
      </c>
      <c r="D989" s="3" t="s">
        <v>3973</v>
      </c>
      <c r="E989" s="3" t="s">
        <v>3977</v>
      </c>
      <c r="F989" s="6">
        <v>510</v>
      </c>
      <c r="G989" s="1">
        <f t="shared" si="73"/>
        <v>0</v>
      </c>
      <c r="I989" s="1" t="str">
        <f t="shared" si="71"/>
        <v>，1425254</v>
      </c>
    </row>
    <row r="990" s="1" customFormat="1" ht="20" customHeight="1" spans="1:9">
      <c r="A990" s="4" t="s">
        <v>5269</v>
      </c>
      <c r="B990" s="5">
        <v>19684</v>
      </c>
      <c r="D990" s="3" t="s">
        <v>5269</v>
      </c>
      <c r="E990" s="3" t="s">
        <v>5274</v>
      </c>
      <c r="F990" s="6">
        <v>19684</v>
      </c>
      <c r="G990" s="1">
        <f t="shared" si="73"/>
        <v>0</v>
      </c>
      <c r="I990" s="1" t="str">
        <f t="shared" si="71"/>
        <v>，1425222</v>
      </c>
    </row>
    <row r="991" s="1" customFormat="1" ht="20" customHeight="1" spans="1:9">
      <c r="A991" s="4" t="s">
        <v>6104</v>
      </c>
      <c r="B991" s="5">
        <v>1635</v>
      </c>
      <c r="D991" s="3" t="s">
        <v>6104</v>
      </c>
      <c r="E991" s="3" t="s">
        <v>6107</v>
      </c>
      <c r="F991" s="6">
        <v>1635</v>
      </c>
      <c r="G991" s="1">
        <f t="shared" si="73"/>
        <v>0</v>
      </c>
      <c r="I991" s="1" t="str">
        <f t="shared" si="71"/>
        <v>，1424921</v>
      </c>
    </row>
    <row r="992" s="1" customFormat="1" ht="20" customHeight="1" spans="1:9">
      <c r="A992" s="4" t="s">
        <v>3642</v>
      </c>
      <c r="B992" s="5">
        <v>903</v>
      </c>
      <c r="D992" s="3" t="s">
        <v>3642</v>
      </c>
      <c r="E992" s="3" t="s">
        <v>3647</v>
      </c>
      <c r="F992" s="6">
        <v>903</v>
      </c>
      <c r="G992" s="1">
        <f t="shared" si="73"/>
        <v>0</v>
      </c>
      <c r="I992" s="1" t="str">
        <f t="shared" si="71"/>
        <v>，1424833</v>
      </c>
    </row>
    <row r="993" s="1" customFormat="1" ht="20" customHeight="1" spans="1:9">
      <c r="A993" s="4" t="s">
        <v>4862</v>
      </c>
      <c r="B993" s="5">
        <v>5047</v>
      </c>
      <c r="D993" s="3" t="s">
        <v>4862</v>
      </c>
      <c r="E993" s="3" t="s">
        <v>4867</v>
      </c>
      <c r="F993" s="6">
        <v>5047</v>
      </c>
      <c r="G993" s="1">
        <f t="shared" si="73"/>
        <v>0</v>
      </c>
      <c r="I993" s="1" t="str">
        <f t="shared" si="71"/>
        <v>，1424680</v>
      </c>
    </row>
    <row r="994" s="1" customFormat="1" ht="20" customHeight="1" spans="1:9">
      <c r="A994" s="4" t="s">
        <v>3810</v>
      </c>
      <c r="B994" s="5">
        <v>7980</v>
      </c>
      <c r="D994" s="3" t="s">
        <v>3810</v>
      </c>
      <c r="E994" s="3" t="s">
        <v>8827</v>
      </c>
      <c r="F994" s="6">
        <v>7980</v>
      </c>
      <c r="G994" s="1">
        <f t="shared" ref="G994:G1016" si="74">B994-F994</f>
        <v>0</v>
      </c>
      <c r="I994" s="1" t="str">
        <f t="shared" si="71"/>
        <v>，1424622</v>
      </c>
    </row>
    <row r="995" s="1" customFormat="1" ht="20" customHeight="1" spans="1:9">
      <c r="A995" s="4" t="s">
        <v>5150</v>
      </c>
      <c r="B995" s="5">
        <v>4182</v>
      </c>
      <c r="D995" s="3" t="s">
        <v>5150</v>
      </c>
      <c r="E995" s="3" t="s">
        <v>5153</v>
      </c>
      <c r="F995" s="6">
        <v>4182</v>
      </c>
      <c r="G995" s="1">
        <f t="shared" si="74"/>
        <v>0</v>
      </c>
      <c r="I995" s="1" t="str">
        <f t="shared" si="71"/>
        <v>，1424458</v>
      </c>
    </row>
    <row r="996" s="1" customFormat="1" ht="20" customHeight="1" spans="1:9">
      <c r="A996" s="4" t="s">
        <v>6260</v>
      </c>
      <c r="B996" s="5">
        <v>3892</v>
      </c>
      <c r="D996" s="3" t="s">
        <v>6260</v>
      </c>
      <c r="E996" s="3" t="s">
        <v>6261</v>
      </c>
      <c r="F996" s="6">
        <v>3892</v>
      </c>
      <c r="G996" s="1">
        <f t="shared" si="74"/>
        <v>0</v>
      </c>
      <c r="I996" s="1" t="str">
        <f t="shared" si="71"/>
        <v>，1424398</v>
      </c>
    </row>
    <row r="997" s="1" customFormat="1" ht="20" customHeight="1" spans="1:9">
      <c r="A997" s="4" t="s">
        <v>4736</v>
      </c>
      <c r="B997" s="5">
        <v>7557</v>
      </c>
      <c r="D997" s="3" t="s">
        <v>4736</v>
      </c>
      <c r="E997" s="3" t="s">
        <v>4739</v>
      </c>
      <c r="F997" s="6">
        <v>7557</v>
      </c>
      <c r="G997" s="1">
        <f t="shared" si="74"/>
        <v>0</v>
      </c>
      <c r="I997" s="1" t="str">
        <f t="shared" si="71"/>
        <v>，1424116</v>
      </c>
    </row>
    <row r="998" s="1" customFormat="1" ht="20" customHeight="1" spans="1:9">
      <c r="A998" s="4" t="s">
        <v>3420</v>
      </c>
      <c r="B998" s="5">
        <v>388</v>
      </c>
      <c r="D998" s="3" t="s">
        <v>3420</v>
      </c>
      <c r="E998" s="3" t="s">
        <v>3421</v>
      </c>
      <c r="F998" s="6">
        <v>388</v>
      </c>
      <c r="G998" s="1">
        <f t="shared" si="74"/>
        <v>0</v>
      </c>
      <c r="I998" s="1" t="str">
        <f t="shared" si="71"/>
        <v>，1423997</v>
      </c>
    </row>
    <row r="999" s="1" customFormat="1" ht="20" customHeight="1" spans="1:9">
      <c r="A999" s="4" t="s">
        <v>2971</v>
      </c>
      <c r="B999" s="5">
        <v>801</v>
      </c>
      <c r="D999" s="3" t="s">
        <v>2971</v>
      </c>
      <c r="E999" s="3" t="s">
        <v>2974</v>
      </c>
      <c r="F999" s="6">
        <v>801</v>
      </c>
      <c r="G999" s="1">
        <f t="shared" si="74"/>
        <v>0</v>
      </c>
      <c r="I999" s="1" t="str">
        <f t="shared" si="71"/>
        <v>，1423851</v>
      </c>
    </row>
    <row r="1000" s="1" customFormat="1" ht="20" customHeight="1" spans="1:9">
      <c r="A1000" s="4" t="s">
        <v>2786</v>
      </c>
      <c r="B1000" s="5">
        <v>3058</v>
      </c>
      <c r="D1000" s="3" t="s">
        <v>2786</v>
      </c>
      <c r="E1000" s="3" t="s">
        <v>2790</v>
      </c>
      <c r="F1000" s="6">
        <v>3058</v>
      </c>
      <c r="G1000" s="1">
        <f t="shared" si="74"/>
        <v>0</v>
      </c>
      <c r="I1000" s="1" t="str">
        <f t="shared" si="71"/>
        <v>，1423769</v>
      </c>
    </row>
    <row r="1001" s="1" customFormat="1" ht="20" customHeight="1" spans="1:9">
      <c r="A1001" s="4" t="s">
        <v>2577</v>
      </c>
      <c r="B1001" s="5">
        <v>6202</v>
      </c>
      <c r="D1001" s="3" t="s">
        <v>2577</v>
      </c>
      <c r="E1001" s="3" t="s">
        <v>2580</v>
      </c>
      <c r="F1001" s="6">
        <v>6202</v>
      </c>
      <c r="G1001" s="1">
        <f t="shared" si="74"/>
        <v>0</v>
      </c>
      <c r="I1001" s="1" t="str">
        <f t="shared" si="71"/>
        <v>，1423725</v>
      </c>
    </row>
    <row r="1002" s="1" customFormat="1" ht="20" customHeight="1" spans="1:9">
      <c r="A1002" s="4" t="s">
        <v>6035</v>
      </c>
      <c r="B1002" s="5">
        <v>4565</v>
      </c>
      <c r="D1002" s="3" t="s">
        <v>6035</v>
      </c>
      <c r="E1002" s="3" t="s">
        <v>6039</v>
      </c>
      <c r="F1002" s="6">
        <v>4565</v>
      </c>
      <c r="G1002" s="1">
        <f t="shared" si="74"/>
        <v>0</v>
      </c>
      <c r="I1002" s="1" t="str">
        <f t="shared" si="71"/>
        <v>，1423612</v>
      </c>
    </row>
    <row r="1003" s="1" customFormat="1" ht="20" customHeight="1" spans="1:9">
      <c r="A1003" s="4" t="s">
        <v>3086</v>
      </c>
      <c r="B1003" s="5">
        <v>1736</v>
      </c>
      <c r="D1003" s="3" t="s">
        <v>3086</v>
      </c>
      <c r="E1003" s="3" t="s">
        <v>3090</v>
      </c>
      <c r="F1003" s="6">
        <v>1736</v>
      </c>
      <c r="G1003" s="1">
        <f t="shared" si="74"/>
        <v>0</v>
      </c>
      <c r="I1003" s="1" t="str">
        <f t="shared" si="71"/>
        <v>，1423346</v>
      </c>
    </row>
    <row r="1004" s="1" customFormat="1" ht="20" customHeight="1" spans="1:9">
      <c r="A1004" s="4" t="s">
        <v>6108</v>
      </c>
      <c r="B1004" s="5">
        <v>6080</v>
      </c>
      <c r="D1004" s="3" t="s">
        <v>6108</v>
      </c>
      <c r="E1004" s="3" t="s">
        <v>6111</v>
      </c>
      <c r="F1004" s="6">
        <v>6080</v>
      </c>
      <c r="G1004" s="1">
        <f t="shared" si="74"/>
        <v>0</v>
      </c>
      <c r="I1004" s="1" t="str">
        <f t="shared" si="71"/>
        <v>，1423238</v>
      </c>
    </row>
    <row r="1005" s="1" customFormat="1" ht="20" customHeight="1" spans="1:9">
      <c r="A1005" s="4" t="s">
        <v>2618</v>
      </c>
      <c r="B1005" s="5">
        <v>5186</v>
      </c>
      <c r="D1005" s="3" t="s">
        <v>2618</v>
      </c>
      <c r="E1005" s="3" t="s">
        <v>2622</v>
      </c>
      <c r="F1005" s="6">
        <v>5186</v>
      </c>
      <c r="G1005" s="1">
        <f t="shared" si="74"/>
        <v>0</v>
      </c>
      <c r="I1005" s="1" t="str">
        <f t="shared" si="71"/>
        <v>，1423190</v>
      </c>
    </row>
    <row r="1006" s="1" customFormat="1" ht="20" customHeight="1" spans="1:9">
      <c r="A1006" s="4" t="s">
        <v>5738</v>
      </c>
      <c r="B1006" s="5">
        <v>2216</v>
      </c>
      <c r="D1006" s="3" t="s">
        <v>5738</v>
      </c>
      <c r="E1006" s="3" t="s">
        <v>5741</v>
      </c>
      <c r="F1006" s="6">
        <v>2216</v>
      </c>
      <c r="G1006" s="1">
        <f t="shared" si="74"/>
        <v>0</v>
      </c>
      <c r="I1006" s="1" t="str">
        <f t="shared" si="71"/>
        <v>，1423111</v>
      </c>
    </row>
    <row r="1007" s="1" customFormat="1" ht="20" customHeight="1" spans="1:9">
      <c r="A1007" s="4" t="s">
        <v>2919</v>
      </c>
      <c r="B1007" s="5">
        <v>846</v>
      </c>
      <c r="D1007" s="3" t="s">
        <v>2919</v>
      </c>
      <c r="E1007" s="3" t="s">
        <v>2923</v>
      </c>
      <c r="F1007" s="6">
        <v>846</v>
      </c>
      <c r="G1007" s="1">
        <f t="shared" si="74"/>
        <v>0</v>
      </c>
      <c r="I1007" s="1" t="str">
        <f t="shared" si="71"/>
        <v>，1423054</v>
      </c>
    </row>
    <row r="1008" s="1" customFormat="1" ht="20" customHeight="1" spans="1:9">
      <c r="A1008" s="4" t="s">
        <v>3630</v>
      </c>
      <c r="B1008" s="5">
        <v>9260</v>
      </c>
      <c r="D1008" s="3" t="s">
        <v>3630</v>
      </c>
      <c r="E1008" s="3" t="s">
        <v>3635</v>
      </c>
      <c r="F1008" s="6">
        <v>9260</v>
      </c>
      <c r="G1008" s="1">
        <f t="shared" si="74"/>
        <v>0</v>
      </c>
      <c r="I1008" s="1" t="str">
        <f t="shared" si="71"/>
        <v>，1423007</v>
      </c>
    </row>
    <row r="1009" s="1" customFormat="1" ht="20" customHeight="1" spans="1:9">
      <c r="A1009" s="4" t="s">
        <v>3720</v>
      </c>
      <c r="B1009" s="5">
        <v>1696</v>
      </c>
      <c r="D1009" s="3" t="s">
        <v>3720</v>
      </c>
      <c r="E1009" s="3" t="s">
        <v>3723</v>
      </c>
      <c r="F1009" s="6">
        <v>1696</v>
      </c>
      <c r="G1009" s="1">
        <f t="shared" si="74"/>
        <v>0</v>
      </c>
      <c r="I1009" s="1" t="str">
        <f t="shared" si="71"/>
        <v>，1422965</v>
      </c>
    </row>
    <row r="1010" s="1" customFormat="1" ht="20" customHeight="1" spans="1:9">
      <c r="A1010" s="4" t="s">
        <v>3382</v>
      </c>
      <c r="B1010" s="5">
        <v>1063</v>
      </c>
      <c r="D1010" s="3" t="s">
        <v>3382</v>
      </c>
      <c r="E1010" s="3" t="s">
        <v>3384</v>
      </c>
      <c r="F1010" s="6">
        <v>1063</v>
      </c>
      <c r="G1010" s="1">
        <f t="shared" si="74"/>
        <v>0</v>
      </c>
      <c r="I1010" s="1" t="str">
        <f t="shared" si="71"/>
        <v>，1422880</v>
      </c>
    </row>
    <row r="1011" s="1" customFormat="1" ht="20" customHeight="1" spans="1:9">
      <c r="A1011" s="4" t="s">
        <v>2844</v>
      </c>
      <c r="B1011" s="5">
        <v>1084</v>
      </c>
      <c r="D1011" s="3" t="s">
        <v>2844</v>
      </c>
      <c r="E1011" s="3" t="s">
        <v>2848</v>
      </c>
      <c r="F1011" s="6">
        <v>1084</v>
      </c>
      <c r="G1011" s="1">
        <f t="shared" si="74"/>
        <v>0</v>
      </c>
      <c r="I1011" s="1" t="str">
        <f t="shared" si="71"/>
        <v>，1422873</v>
      </c>
    </row>
    <row r="1012" s="1" customFormat="1" ht="20" customHeight="1" spans="1:9">
      <c r="A1012" s="4" t="s">
        <v>3276</v>
      </c>
      <c r="B1012" s="5">
        <v>5740</v>
      </c>
      <c r="D1012" s="3" t="s">
        <v>3276</v>
      </c>
      <c r="E1012" s="3" t="s">
        <v>3279</v>
      </c>
      <c r="F1012" s="6">
        <v>5740</v>
      </c>
      <c r="G1012" s="1">
        <f t="shared" si="74"/>
        <v>0</v>
      </c>
      <c r="I1012" s="1" t="str">
        <f t="shared" si="71"/>
        <v>，1422815</v>
      </c>
    </row>
    <row r="1013" s="1" customFormat="1" ht="20" customHeight="1" spans="1:9">
      <c r="A1013" s="4" t="s">
        <v>5100</v>
      </c>
      <c r="B1013" s="5">
        <v>10752</v>
      </c>
      <c r="D1013" s="3" t="s">
        <v>5100</v>
      </c>
      <c r="E1013" s="3" t="s">
        <v>5104</v>
      </c>
      <c r="F1013" s="6">
        <v>10752</v>
      </c>
      <c r="G1013" s="1">
        <f t="shared" si="74"/>
        <v>0</v>
      </c>
      <c r="I1013" s="1" t="str">
        <f t="shared" si="71"/>
        <v>，1422697</v>
      </c>
    </row>
    <row r="1014" s="1" customFormat="1" ht="20" customHeight="1" spans="1:9">
      <c r="A1014" s="4" t="s">
        <v>2868</v>
      </c>
      <c r="B1014" s="5">
        <v>4940</v>
      </c>
      <c r="D1014" s="3" t="s">
        <v>2868</v>
      </c>
      <c r="E1014" s="3" t="s">
        <v>2873</v>
      </c>
      <c r="F1014" s="6">
        <v>4940</v>
      </c>
      <c r="G1014" s="1">
        <f t="shared" si="74"/>
        <v>0</v>
      </c>
      <c r="I1014" s="1" t="str">
        <f t="shared" si="71"/>
        <v>，1422678</v>
      </c>
    </row>
    <row r="1015" s="1" customFormat="1" ht="20" customHeight="1" spans="1:9">
      <c r="A1015" s="4" t="s">
        <v>5008</v>
      </c>
      <c r="B1015" s="5">
        <v>2500</v>
      </c>
      <c r="D1015" s="3" t="s">
        <v>5008</v>
      </c>
      <c r="E1015" s="3" t="s">
        <v>5011</v>
      </c>
      <c r="F1015" s="6">
        <v>2500</v>
      </c>
      <c r="G1015" s="1">
        <f t="shared" si="74"/>
        <v>0</v>
      </c>
      <c r="I1015" s="1" t="str">
        <f t="shared" si="71"/>
        <v>，1422676</v>
      </c>
    </row>
    <row r="1016" s="1" customFormat="1" ht="20" customHeight="1" spans="1:9">
      <c r="A1016" s="4" t="s">
        <v>3154</v>
      </c>
      <c r="B1016" s="5">
        <v>4940</v>
      </c>
      <c r="D1016" s="3" t="s">
        <v>3154</v>
      </c>
      <c r="E1016" s="3" t="s">
        <v>3158</v>
      </c>
      <c r="F1016" s="6">
        <v>4940</v>
      </c>
      <c r="G1016" s="1">
        <f t="shared" si="74"/>
        <v>0</v>
      </c>
      <c r="I1016" s="1" t="str">
        <f t="shared" si="71"/>
        <v>，1422657</v>
      </c>
    </row>
    <row r="1017" s="1" customFormat="1" ht="20" customHeight="1" spans="1:9">
      <c r="A1017" s="4" t="s">
        <v>5948</v>
      </c>
      <c r="B1017" s="5">
        <v>3346</v>
      </c>
      <c r="D1017" s="3" t="s">
        <v>5948</v>
      </c>
      <c r="E1017" s="3" t="s">
        <v>5949</v>
      </c>
      <c r="F1017" s="6">
        <v>3346</v>
      </c>
      <c r="G1017" s="1">
        <f t="shared" ref="G1017:G1038" si="75">B1017-F1017</f>
        <v>0</v>
      </c>
      <c r="I1017" s="1" t="str">
        <f t="shared" si="71"/>
        <v>，1422462</v>
      </c>
    </row>
    <row r="1018" s="1" customFormat="1" ht="20" customHeight="1" spans="1:9">
      <c r="A1018" s="4" t="s">
        <v>5043</v>
      </c>
      <c r="B1018" s="5">
        <v>4952</v>
      </c>
      <c r="D1018" s="3" t="s">
        <v>5043</v>
      </c>
      <c r="E1018" s="3" t="s">
        <v>5044</v>
      </c>
      <c r="F1018" s="6">
        <v>4952</v>
      </c>
      <c r="G1018" s="1">
        <f t="shared" si="75"/>
        <v>0</v>
      </c>
      <c r="I1018" s="1" t="str">
        <f t="shared" si="71"/>
        <v>，1422434</v>
      </c>
    </row>
    <row r="1019" s="1" customFormat="1" ht="20" customHeight="1" spans="1:9">
      <c r="A1019" s="4" t="s">
        <v>2777</v>
      </c>
      <c r="B1019" s="5">
        <v>2300</v>
      </c>
      <c r="D1019" s="3" t="s">
        <v>2777</v>
      </c>
      <c r="E1019" s="3" t="s">
        <v>2781</v>
      </c>
      <c r="F1019" s="6">
        <v>2300</v>
      </c>
      <c r="G1019" s="1">
        <f t="shared" si="75"/>
        <v>0</v>
      </c>
      <c r="I1019" s="1" t="str">
        <f t="shared" si="71"/>
        <v>，1422188</v>
      </c>
    </row>
    <row r="1020" s="1" customFormat="1" ht="20" customHeight="1" spans="1:9">
      <c r="A1020" s="4" t="s">
        <v>3956</v>
      </c>
      <c r="B1020" s="5">
        <v>794</v>
      </c>
      <c r="D1020" s="3" t="s">
        <v>3956</v>
      </c>
      <c r="E1020" s="3" t="s">
        <v>3960</v>
      </c>
      <c r="F1020" s="6">
        <v>794</v>
      </c>
      <c r="G1020" s="1">
        <f t="shared" si="75"/>
        <v>0</v>
      </c>
      <c r="I1020" s="1" t="str">
        <f t="shared" si="71"/>
        <v>，1422181</v>
      </c>
    </row>
    <row r="1021" s="1" customFormat="1" ht="20" customHeight="1" spans="1:9">
      <c r="A1021" s="4" t="s">
        <v>6076</v>
      </c>
      <c r="B1021" s="5">
        <v>1325</v>
      </c>
      <c r="D1021" s="3" t="s">
        <v>6076</v>
      </c>
      <c r="E1021" s="3" t="s">
        <v>6081</v>
      </c>
      <c r="F1021" s="6">
        <v>1325</v>
      </c>
      <c r="G1021" s="1">
        <f t="shared" si="75"/>
        <v>0</v>
      </c>
      <c r="I1021" s="1" t="str">
        <f t="shared" si="71"/>
        <v>，1422038</v>
      </c>
    </row>
    <row r="1022" s="1" customFormat="1" ht="20" customHeight="1" spans="1:9">
      <c r="A1022" s="4" t="s">
        <v>4957</v>
      </c>
      <c r="B1022" s="5">
        <v>19024</v>
      </c>
      <c r="D1022" s="3" t="s">
        <v>4957</v>
      </c>
      <c r="E1022" s="3" t="s">
        <v>4961</v>
      </c>
      <c r="F1022" s="6">
        <v>19024</v>
      </c>
      <c r="G1022" s="1">
        <f t="shared" si="75"/>
        <v>0</v>
      </c>
      <c r="I1022" s="1" t="str">
        <f t="shared" si="71"/>
        <v>，1421985</v>
      </c>
    </row>
    <row r="1023" s="1" customFormat="1" ht="20" customHeight="1" spans="1:9">
      <c r="A1023" s="4" t="s">
        <v>5497</v>
      </c>
      <c r="B1023" s="5">
        <v>2216</v>
      </c>
      <c r="D1023" s="3" t="s">
        <v>5497</v>
      </c>
      <c r="E1023" s="3" t="s">
        <v>5502</v>
      </c>
      <c r="F1023" s="6">
        <v>2216</v>
      </c>
      <c r="G1023" s="1">
        <f t="shared" si="75"/>
        <v>0</v>
      </c>
      <c r="I1023" s="1" t="str">
        <f t="shared" si="71"/>
        <v>，1421900</v>
      </c>
    </row>
    <row r="1024" s="1" customFormat="1" ht="20" customHeight="1" spans="1:9">
      <c r="A1024" s="4" t="s">
        <v>4813</v>
      </c>
      <c r="B1024" s="5">
        <v>275</v>
      </c>
      <c r="D1024" s="3" t="s">
        <v>4813</v>
      </c>
      <c r="E1024" s="3" t="s">
        <v>4817</v>
      </c>
      <c r="F1024" s="6">
        <v>275</v>
      </c>
      <c r="G1024" s="1">
        <f t="shared" si="75"/>
        <v>0</v>
      </c>
      <c r="I1024" s="1" t="str">
        <f t="shared" si="71"/>
        <v>，1421631</v>
      </c>
    </row>
    <row r="1025" s="1" customFormat="1" ht="20" customHeight="1" spans="1:9">
      <c r="A1025" s="4" t="s">
        <v>5264</v>
      </c>
      <c r="B1025" s="5">
        <v>1347</v>
      </c>
      <c r="D1025" s="3" t="s">
        <v>5264</v>
      </c>
      <c r="E1025" s="3" t="s">
        <v>5268</v>
      </c>
      <c r="F1025" s="6">
        <v>1347</v>
      </c>
      <c r="G1025" s="1">
        <f t="shared" si="75"/>
        <v>0</v>
      </c>
      <c r="I1025" s="1" t="str">
        <f t="shared" si="71"/>
        <v>，1421579</v>
      </c>
    </row>
    <row r="1026" s="1" customFormat="1" ht="20" customHeight="1" spans="1:9">
      <c r="A1026" s="4" t="s">
        <v>3757</v>
      </c>
      <c r="B1026" s="5">
        <v>1230</v>
      </c>
      <c r="D1026" s="3" t="s">
        <v>3757</v>
      </c>
      <c r="E1026" s="3" t="s">
        <v>3760</v>
      </c>
      <c r="F1026" s="6">
        <v>1230</v>
      </c>
      <c r="G1026" s="1">
        <f t="shared" si="75"/>
        <v>0</v>
      </c>
      <c r="I1026" s="1" t="str">
        <f t="shared" si="71"/>
        <v>，1421557</v>
      </c>
    </row>
    <row r="1027" s="1" customFormat="1" ht="20" customHeight="1" spans="1:9">
      <c r="A1027" s="4" t="s">
        <v>6144</v>
      </c>
      <c r="B1027" s="5">
        <v>258</v>
      </c>
      <c r="D1027" s="3" t="s">
        <v>6144</v>
      </c>
      <c r="E1027" s="3" t="s">
        <v>6145</v>
      </c>
      <c r="F1027" s="6">
        <v>258</v>
      </c>
      <c r="G1027" s="1">
        <f t="shared" si="75"/>
        <v>0</v>
      </c>
      <c r="I1027" s="1" t="str">
        <f t="shared" ref="I1027:I1090" si="76">$I$1&amp;E1027</f>
        <v>，1421244</v>
      </c>
    </row>
    <row r="1028" s="1" customFormat="1" ht="20" customHeight="1" spans="1:9">
      <c r="A1028" s="4" t="s">
        <v>4592</v>
      </c>
      <c r="B1028" s="5">
        <v>22187</v>
      </c>
      <c r="D1028" s="3" t="s">
        <v>4592</v>
      </c>
      <c r="E1028" s="3" t="s">
        <v>4596</v>
      </c>
      <c r="F1028" s="6">
        <v>22187</v>
      </c>
      <c r="G1028" s="1">
        <f t="shared" si="75"/>
        <v>0</v>
      </c>
      <c r="I1028" s="1" t="str">
        <f t="shared" si="76"/>
        <v>，1421108</v>
      </c>
    </row>
    <row r="1029" s="1" customFormat="1" ht="20" customHeight="1" spans="1:9">
      <c r="A1029" s="4" t="s">
        <v>3266</v>
      </c>
      <c r="B1029" s="5">
        <v>1612</v>
      </c>
      <c r="D1029" s="3" t="s">
        <v>3266</v>
      </c>
      <c r="E1029" s="3" t="s">
        <v>3270</v>
      </c>
      <c r="F1029" s="6">
        <v>1612</v>
      </c>
      <c r="G1029" s="1">
        <f t="shared" si="75"/>
        <v>0</v>
      </c>
      <c r="I1029" s="1" t="str">
        <f t="shared" si="76"/>
        <v>，1420896</v>
      </c>
    </row>
    <row r="1030" s="1" customFormat="1" ht="20" customHeight="1" spans="1:9">
      <c r="A1030" s="4" t="s">
        <v>4887</v>
      </c>
      <c r="B1030" s="5">
        <v>7896</v>
      </c>
      <c r="D1030" s="3" t="s">
        <v>4887</v>
      </c>
      <c r="E1030" s="3" t="s">
        <v>4891</v>
      </c>
      <c r="F1030" s="6">
        <v>7896</v>
      </c>
      <c r="G1030" s="1">
        <f t="shared" si="75"/>
        <v>0</v>
      </c>
      <c r="I1030" s="1" t="str">
        <f t="shared" si="76"/>
        <v>，1420757</v>
      </c>
    </row>
    <row r="1031" s="1" customFormat="1" ht="20" customHeight="1" spans="1:9">
      <c r="A1031" s="4" t="s">
        <v>3099</v>
      </c>
      <c r="B1031" s="5">
        <v>1974</v>
      </c>
      <c r="D1031" s="3" t="s">
        <v>3099</v>
      </c>
      <c r="E1031" s="3" t="s">
        <v>3103</v>
      </c>
      <c r="F1031" s="6">
        <v>1974</v>
      </c>
      <c r="G1031" s="1">
        <f t="shared" si="75"/>
        <v>0</v>
      </c>
      <c r="I1031" s="1" t="str">
        <f t="shared" si="76"/>
        <v>，1420661</v>
      </c>
    </row>
    <row r="1032" s="1" customFormat="1" ht="20" customHeight="1" spans="1:9">
      <c r="A1032" s="4" t="s">
        <v>3423</v>
      </c>
      <c r="B1032" s="5">
        <v>1243</v>
      </c>
      <c r="D1032" s="3" t="s">
        <v>3423</v>
      </c>
      <c r="E1032" s="3" t="s">
        <v>3426</v>
      </c>
      <c r="F1032" s="6">
        <v>1243</v>
      </c>
      <c r="G1032" s="1">
        <f t="shared" si="75"/>
        <v>0</v>
      </c>
      <c r="I1032" s="1" t="str">
        <f t="shared" si="76"/>
        <v>，1420632</v>
      </c>
    </row>
    <row r="1033" s="1" customFormat="1" ht="20" customHeight="1" spans="1:9">
      <c r="A1033" s="4" t="s">
        <v>2676</v>
      </c>
      <c r="B1033" s="5">
        <v>807</v>
      </c>
      <c r="D1033" s="3" t="s">
        <v>2676</v>
      </c>
      <c r="E1033" s="3" t="s">
        <v>2681</v>
      </c>
      <c r="F1033" s="6">
        <v>807</v>
      </c>
      <c r="G1033" s="1">
        <f t="shared" si="75"/>
        <v>0</v>
      </c>
      <c r="I1033" s="1" t="str">
        <f t="shared" si="76"/>
        <v>，1420622</v>
      </c>
    </row>
    <row r="1034" s="1" customFormat="1" ht="20" customHeight="1" spans="1:9">
      <c r="A1034" s="4" t="s">
        <v>5753</v>
      </c>
      <c r="B1034" s="5">
        <v>4000</v>
      </c>
      <c r="D1034" s="3" t="s">
        <v>5753</v>
      </c>
      <c r="E1034" s="3" t="s">
        <v>5757</v>
      </c>
      <c r="F1034" s="6">
        <v>4000</v>
      </c>
      <c r="G1034" s="1">
        <f t="shared" si="75"/>
        <v>0</v>
      </c>
      <c r="I1034" s="1" t="str">
        <f t="shared" si="76"/>
        <v>，1420568</v>
      </c>
    </row>
    <row r="1035" s="1" customFormat="1" ht="20" customHeight="1" spans="1:9">
      <c r="A1035" s="4" t="s">
        <v>4054</v>
      </c>
      <c r="B1035" s="5">
        <v>3690</v>
      </c>
      <c r="D1035" s="3" t="s">
        <v>4054</v>
      </c>
      <c r="E1035" s="3" t="s">
        <v>4057</v>
      </c>
      <c r="F1035" s="6">
        <v>3690</v>
      </c>
      <c r="G1035" s="1">
        <f t="shared" si="75"/>
        <v>0</v>
      </c>
      <c r="I1035" s="1" t="str">
        <f t="shared" si="76"/>
        <v>，1420541</v>
      </c>
    </row>
    <row r="1036" s="1" customFormat="1" ht="20" customHeight="1" spans="1:9">
      <c r="A1036" s="4" t="s">
        <v>4050</v>
      </c>
      <c r="B1036" s="5">
        <v>3690</v>
      </c>
      <c r="D1036" s="3" t="s">
        <v>4050</v>
      </c>
      <c r="E1036" s="3" t="s">
        <v>4053</v>
      </c>
      <c r="F1036" s="6">
        <v>3690</v>
      </c>
      <c r="G1036" s="1">
        <f t="shared" si="75"/>
        <v>0</v>
      </c>
      <c r="I1036" s="1" t="str">
        <f t="shared" si="76"/>
        <v>，1420539</v>
      </c>
    </row>
    <row r="1037" s="1" customFormat="1" ht="20" customHeight="1" spans="1:9">
      <c r="A1037" s="4" t="s">
        <v>6090</v>
      </c>
      <c r="B1037" s="5">
        <v>492</v>
      </c>
      <c r="D1037" s="3" t="s">
        <v>6090</v>
      </c>
      <c r="E1037" s="3" t="s">
        <v>6095</v>
      </c>
      <c r="F1037" s="6">
        <v>492</v>
      </c>
      <c r="G1037" s="1">
        <f t="shared" si="75"/>
        <v>0</v>
      </c>
      <c r="I1037" s="1" t="str">
        <f t="shared" si="76"/>
        <v>，1420532</v>
      </c>
    </row>
    <row r="1038" s="1" customFormat="1" ht="20" customHeight="1" spans="1:9">
      <c r="A1038" s="4" t="s">
        <v>4691</v>
      </c>
      <c r="B1038" s="5">
        <v>4400</v>
      </c>
      <c r="D1038" s="3" t="s">
        <v>4691</v>
      </c>
      <c r="E1038" s="3" t="s">
        <v>4694</v>
      </c>
      <c r="F1038" s="6">
        <v>4400</v>
      </c>
      <c r="G1038" s="1">
        <f t="shared" si="75"/>
        <v>0</v>
      </c>
      <c r="I1038" s="1" t="str">
        <f t="shared" si="76"/>
        <v>，1420467</v>
      </c>
    </row>
    <row r="1039" s="1" customFormat="1" ht="20" customHeight="1" spans="1:9">
      <c r="A1039" s="4" t="s">
        <v>5428</v>
      </c>
      <c r="B1039" s="5">
        <v>1088</v>
      </c>
      <c r="D1039" s="3" t="s">
        <v>5428</v>
      </c>
      <c r="E1039" s="3" t="s">
        <v>5431</v>
      </c>
      <c r="F1039" s="6">
        <v>1088</v>
      </c>
      <c r="G1039" s="1">
        <f t="shared" ref="G1039:G1054" si="77">B1039-F1039</f>
        <v>0</v>
      </c>
      <c r="I1039" s="1" t="str">
        <f t="shared" si="76"/>
        <v>，1420159</v>
      </c>
    </row>
    <row r="1040" s="1" customFormat="1" ht="20" customHeight="1" spans="1:9">
      <c r="A1040" s="4" t="s">
        <v>6051</v>
      </c>
      <c r="B1040" s="5">
        <v>13803</v>
      </c>
      <c r="D1040" s="3" t="s">
        <v>6051</v>
      </c>
      <c r="E1040" s="3" t="s">
        <v>6055</v>
      </c>
      <c r="F1040" s="6">
        <v>13803</v>
      </c>
      <c r="G1040" s="1">
        <f t="shared" si="77"/>
        <v>0</v>
      </c>
      <c r="I1040" s="1" t="str">
        <f t="shared" si="76"/>
        <v>，1420044</v>
      </c>
    </row>
    <row r="1041" s="1" customFormat="1" ht="20" customHeight="1" spans="1:9">
      <c r="A1041" s="4" t="s">
        <v>2958</v>
      </c>
      <c r="B1041" s="5">
        <v>558</v>
      </c>
      <c r="D1041" s="3" t="s">
        <v>2958</v>
      </c>
      <c r="E1041" s="3" t="s">
        <v>2962</v>
      </c>
      <c r="F1041" s="6">
        <v>558</v>
      </c>
      <c r="G1041" s="1">
        <f t="shared" si="77"/>
        <v>0</v>
      </c>
      <c r="I1041" s="1" t="str">
        <f t="shared" si="76"/>
        <v>，1419964</v>
      </c>
    </row>
    <row r="1042" s="1" customFormat="1" ht="20" customHeight="1" spans="1:9">
      <c r="A1042" s="4" t="s">
        <v>2804</v>
      </c>
      <c r="B1042" s="5">
        <v>783</v>
      </c>
      <c r="D1042" s="3" t="s">
        <v>2804</v>
      </c>
      <c r="E1042" s="3" t="s">
        <v>2807</v>
      </c>
      <c r="F1042" s="6">
        <v>783</v>
      </c>
      <c r="G1042" s="1">
        <f t="shared" si="77"/>
        <v>0</v>
      </c>
      <c r="I1042" s="1" t="str">
        <f t="shared" si="76"/>
        <v>，1419948</v>
      </c>
    </row>
    <row r="1043" s="1" customFormat="1" ht="20" customHeight="1" spans="1:9">
      <c r="A1043" s="4" t="s">
        <v>5339</v>
      </c>
      <c r="B1043" s="5">
        <v>388</v>
      </c>
      <c r="D1043" s="3" t="s">
        <v>5339</v>
      </c>
      <c r="E1043" s="3" t="s">
        <v>5340</v>
      </c>
      <c r="F1043" s="6">
        <v>388</v>
      </c>
      <c r="G1043" s="1">
        <f t="shared" si="77"/>
        <v>0</v>
      </c>
      <c r="I1043" s="1" t="str">
        <f t="shared" si="76"/>
        <v>，1419803</v>
      </c>
    </row>
    <row r="1044" s="1" customFormat="1" ht="20" customHeight="1" spans="1:9">
      <c r="A1044" s="4" t="s">
        <v>4326</v>
      </c>
      <c r="B1044" s="5">
        <v>388</v>
      </c>
      <c r="D1044" s="3" t="s">
        <v>4326</v>
      </c>
      <c r="E1044" s="3" t="s">
        <v>4327</v>
      </c>
      <c r="F1044" s="6">
        <v>388</v>
      </c>
      <c r="G1044" s="1">
        <f t="shared" si="77"/>
        <v>0</v>
      </c>
      <c r="I1044" s="1" t="str">
        <f t="shared" si="76"/>
        <v>，1419679</v>
      </c>
    </row>
    <row r="1045" s="1" customFormat="1" ht="20" customHeight="1" spans="1:9">
      <c r="A1045" s="4" t="s">
        <v>4011</v>
      </c>
      <c r="B1045" s="5">
        <v>44950</v>
      </c>
      <c r="D1045" s="3" t="s">
        <v>4011</v>
      </c>
      <c r="E1045" s="3" t="s">
        <v>4015</v>
      </c>
      <c r="F1045" s="6">
        <v>44950</v>
      </c>
      <c r="G1045" s="1">
        <f t="shared" si="77"/>
        <v>0</v>
      </c>
      <c r="I1045" s="1" t="str">
        <f t="shared" si="76"/>
        <v>，1419513</v>
      </c>
    </row>
    <row r="1046" s="1" customFormat="1" ht="20" customHeight="1" spans="1:9">
      <c r="A1046" s="4" t="s">
        <v>3860</v>
      </c>
      <c r="B1046" s="5">
        <v>124360</v>
      </c>
      <c r="D1046" s="3" t="s">
        <v>3860</v>
      </c>
      <c r="E1046" s="3" t="s">
        <v>3865</v>
      </c>
      <c r="F1046" s="6">
        <v>124360</v>
      </c>
      <c r="G1046" s="1">
        <f t="shared" si="77"/>
        <v>0</v>
      </c>
      <c r="I1046" s="1" t="str">
        <f t="shared" si="76"/>
        <v>，1419506</v>
      </c>
    </row>
    <row r="1047" s="1" customFormat="1" ht="20" customHeight="1" spans="1:9">
      <c r="A1047" s="4" t="s">
        <v>6158</v>
      </c>
      <c r="B1047" s="5">
        <v>1014</v>
      </c>
      <c r="D1047" s="3" t="s">
        <v>6158</v>
      </c>
      <c r="E1047" s="3" t="s">
        <v>6163</v>
      </c>
      <c r="F1047" s="6">
        <v>1014</v>
      </c>
      <c r="G1047" s="1">
        <f t="shared" si="77"/>
        <v>0</v>
      </c>
      <c r="I1047" s="1" t="str">
        <f t="shared" si="76"/>
        <v>，1419444</v>
      </c>
    </row>
    <row r="1048" s="1" customFormat="1" ht="20" customHeight="1" spans="1:9">
      <c r="A1048" s="4" t="s">
        <v>6228</v>
      </c>
      <c r="B1048" s="5">
        <v>1528</v>
      </c>
      <c r="D1048" s="3" t="s">
        <v>6228</v>
      </c>
      <c r="E1048" s="3" t="s">
        <v>6233</v>
      </c>
      <c r="F1048" s="6">
        <v>1528</v>
      </c>
      <c r="G1048" s="1">
        <f t="shared" si="77"/>
        <v>0</v>
      </c>
      <c r="I1048" s="1" t="str">
        <f t="shared" si="76"/>
        <v>，1419272</v>
      </c>
    </row>
    <row r="1049" s="1" customFormat="1" ht="20" customHeight="1" spans="1:9">
      <c r="A1049" s="4" t="s">
        <v>3343</v>
      </c>
      <c r="B1049" s="5">
        <v>3092</v>
      </c>
      <c r="D1049" s="3" t="s">
        <v>3343</v>
      </c>
      <c r="E1049" s="3" t="s">
        <v>3347</v>
      </c>
      <c r="F1049" s="6">
        <v>3092</v>
      </c>
      <c r="G1049" s="1">
        <f t="shared" si="77"/>
        <v>0</v>
      </c>
      <c r="I1049" s="1" t="str">
        <f t="shared" si="76"/>
        <v>，1419234</v>
      </c>
    </row>
    <row r="1050" s="1" customFormat="1" ht="20" customHeight="1" spans="1:9">
      <c r="A1050" s="4" t="s">
        <v>4754</v>
      </c>
      <c r="B1050" s="5">
        <v>720</v>
      </c>
      <c r="D1050" s="3" t="s">
        <v>4754</v>
      </c>
      <c r="E1050" s="3" t="s">
        <v>4759</v>
      </c>
      <c r="F1050" s="6">
        <v>720</v>
      </c>
      <c r="G1050" s="1">
        <f t="shared" si="77"/>
        <v>0</v>
      </c>
      <c r="I1050" s="1" t="str">
        <f t="shared" si="76"/>
        <v>，1419028</v>
      </c>
    </row>
    <row r="1051" s="1" customFormat="1" ht="20" customHeight="1" spans="1:9">
      <c r="A1051" s="4" t="s">
        <v>6306</v>
      </c>
      <c r="B1051" s="5">
        <v>672</v>
      </c>
      <c r="D1051" s="3" t="s">
        <v>6306</v>
      </c>
      <c r="E1051" s="3" t="s">
        <v>6309</v>
      </c>
      <c r="F1051" s="6">
        <v>672</v>
      </c>
      <c r="G1051" s="1">
        <f t="shared" si="77"/>
        <v>0</v>
      </c>
      <c r="I1051" s="1" t="str">
        <f t="shared" si="76"/>
        <v>，1419006</v>
      </c>
    </row>
    <row r="1052" s="1" customFormat="1" ht="20" customHeight="1" spans="1:9">
      <c r="A1052" s="4" t="s">
        <v>4397</v>
      </c>
      <c r="B1052" s="5">
        <v>1492</v>
      </c>
      <c r="D1052" s="3" t="s">
        <v>4397</v>
      </c>
      <c r="E1052" s="3" t="s">
        <v>4402</v>
      </c>
      <c r="F1052" s="6">
        <v>1492</v>
      </c>
      <c r="G1052" s="1">
        <f t="shared" si="77"/>
        <v>0</v>
      </c>
      <c r="I1052" s="1" t="str">
        <f t="shared" si="76"/>
        <v>，1418962</v>
      </c>
    </row>
    <row r="1053" s="1" customFormat="1" ht="20" customHeight="1" spans="1:9">
      <c r="A1053" s="4" t="s">
        <v>2929</v>
      </c>
      <c r="B1053" s="5">
        <v>8130</v>
      </c>
      <c r="D1053" s="3" t="s">
        <v>2929</v>
      </c>
      <c r="E1053" s="3" t="s">
        <v>2932</v>
      </c>
      <c r="F1053" s="6">
        <v>8130</v>
      </c>
      <c r="G1053" s="1">
        <f t="shared" si="77"/>
        <v>0</v>
      </c>
      <c r="I1053" s="1" t="str">
        <f t="shared" si="76"/>
        <v>，1418914</v>
      </c>
    </row>
    <row r="1054" s="1" customFormat="1" ht="20" customHeight="1" spans="1:9">
      <c r="A1054" s="4" t="s">
        <v>3969</v>
      </c>
      <c r="B1054" s="5">
        <v>2295</v>
      </c>
      <c r="D1054" s="3" t="s">
        <v>3969</v>
      </c>
      <c r="E1054" s="3" t="s">
        <v>3972</v>
      </c>
      <c r="F1054" s="6">
        <v>2295</v>
      </c>
      <c r="G1054" s="1">
        <f t="shared" ref="G1054:G1071" si="78">B1054-F1054</f>
        <v>0</v>
      </c>
      <c r="I1054" s="1" t="str">
        <f t="shared" si="76"/>
        <v>，1418872</v>
      </c>
    </row>
    <row r="1055" s="1" customFormat="1" ht="20" customHeight="1" spans="1:9">
      <c r="A1055" s="4" t="s">
        <v>5063</v>
      </c>
      <c r="B1055" s="5">
        <v>720</v>
      </c>
      <c r="D1055" s="3" t="s">
        <v>5063</v>
      </c>
      <c r="E1055" s="3" t="s">
        <v>5066</v>
      </c>
      <c r="F1055" s="6">
        <v>720</v>
      </c>
      <c r="G1055" s="1">
        <f t="shared" si="78"/>
        <v>0</v>
      </c>
      <c r="I1055" s="1" t="str">
        <f t="shared" si="76"/>
        <v>，1418856</v>
      </c>
    </row>
    <row r="1056" s="1" customFormat="1" ht="20" customHeight="1" spans="1:9">
      <c r="A1056" s="4" t="s">
        <v>5137</v>
      </c>
      <c r="B1056" s="5">
        <v>720</v>
      </c>
      <c r="D1056" s="3" t="s">
        <v>5137</v>
      </c>
      <c r="E1056" s="3" t="s">
        <v>5140</v>
      </c>
      <c r="F1056" s="6">
        <v>720</v>
      </c>
      <c r="G1056" s="1">
        <f t="shared" si="78"/>
        <v>0</v>
      </c>
      <c r="I1056" s="1" t="str">
        <f t="shared" si="76"/>
        <v>，1418855</v>
      </c>
    </row>
    <row r="1057" s="1" customFormat="1" ht="20" customHeight="1" spans="1:9">
      <c r="A1057" s="4" t="s">
        <v>3217</v>
      </c>
      <c r="B1057" s="5">
        <v>3544</v>
      </c>
      <c r="D1057" s="3" t="s">
        <v>3217</v>
      </c>
      <c r="E1057" s="3" t="s">
        <v>3222</v>
      </c>
      <c r="F1057" s="6">
        <v>3544</v>
      </c>
      <c r="G1057" s="1">
        <f t="shared" si="78"/>
        <v>0</v>
      </c>
      <c r="I1057" s="1" t="str">
        <f t="shared" si="76"/>
        <v>，1418727</v>
      </c>
    </row>
    <row r="1058" s="1" customFormat="1" ht="20" customHeight="1" spans="1:9">
      <c r="A1058" s="4" t="s">
        <v>5291</v>
      </c>
      <c r="B1058" s="5">
        <v>891</v>
      </c>
      <c r="D1058" s="3" t="s">
        <v>5291</v>
      </c>
      <c r="E1058" s="3" t="s">
        <v>5294</v>
      </c>
      <c r="F1058" s="6">
        <v>891</v>
      </c>
      <c r="G1058" s="1">
        <f t="shared" si="78"/>
        <v>0</v>
      </c>
      <c r="I1058" s="1" t="str">
        <f t="shared" si="76"/>
        <v>，1418634</v>
      </c>
    </row>
    <row r="1059" s="1" customFormat="1" ht="20" customHeight="1" spans="1:9">
      <c r="A1059" s="4" t="s">
        <v>2799</v>
      </c>
      <c r="B1059" s="5">
        <v>1006</v>
      </c>
      <c r="D1059" s="3" t="s">
        <v>2799</v>
      </c>
      <c r="E1059" s="3" t="s">
        <v>2803</v>
      </c>
      <c r="F1059" s="6">
        <v>1006</v>
      </c>
      <c r="G1059" s="1">
        <f t="shared" si="78"/>
        <v>0</v>
      </c>
      <c r="I1059" s="1" t="str">
        <f t="shared" si="76"/>
        <v>，1418549</v>
      </c>
    </row>
    <row r="1060" s="1" customFormat="1" ht="20" customHeight="1" spans="1:9">
      <c r="A1060" s="4" t="s">
        <v>4849</v>
      </c>
      <c r="B1060" s="5">
        <v>1932</v>
      </c>
      <c r="D1060" s="3" t="s">
        <v>4849</v>
      </c>
      <c r="E1060" s="3" t="s">
        <v>4852</v>
      </c>
      <c r="F1060" s="6">
        <v>1932</v>
      </c>
      <c r="G1060" s="1">
        <f t="shared" si="78"/>
        <v>0</v>
      </c>
      <c r="I1060" s="1" t="str">
        <f t="shared" si="76"/>
        <v>，1418385</v>
      </c>
    </row>
    <row r="1061" s="1" customFormat="1" ht="20" customHeight="1" spans="1:9">
      <c r="A1061" s="4" t="s">
        <v>6112</v>
      </c>
      <c r="B1061" s="5">
        <v>714</v>
      </c>
      <c r="D1061" s="3" t="s">
        <v>6112</v>
      </c>
      <c r="E1061" s="3" t="s">
        <v>6116</v>
      </c>
      <c r="F1061" s="6">
        <v>714</v>
      </c>
      <c r="G1061" s="1">
        <f t="shared" si="78"/>
        <v>0</v>
      </c>
      <c r="I1061" s="1" t="str">
        <f t="shared" si="76"/>
        <v>，1418382</v>
      </c>
    </row>
    <row r="1062" s="1" customFormat="1" ht="20" customHeight="1" spans="1:9">
      <c r="A1062" s="4" t="s">
        <v>5903</v>
      </c>
      <c r="B1062" s="5">
        <v>6265</v>
      </c>
      <c r="D1062" s="3" t="s">
        <v>5903</v>
      </c>
      <c r="E1062" s="3" t="s">
        <v>5908</v>
      </c>
      <c r="F1062" s="6">
        <v>6265</v>
      </c>
      <c r="G1062" s="1">
        <f t="shared" si="78"/>
        <v>0</v>
      </c>
      <c r="I1062" s="1" t="str">
        <f t="shared" si="76"/>
        <v>，1418374</v>
      </c>
    </row>
    <row r="1063" s="1" customFormat="1" ht="20" customHeight="1" spans="1:9">
      <c r="A1063" s="4" t="s">
        <v>3790</v>
      </c>
      <c r="B1063" s="5">
        <v>388</v>
      </c>
      <c r="D1063" s="3" t="s">
        <v>3790</v>
      </c>
      <c r="E1063" s="3" t="s">
        <v>3791</v>
      </c>
      <c r="F1063" s="6">
        <v>388</v>
      </c>
      <c r="G1063" s="1">
        <f t="shared" si="78"/>
        <v>0</v>
      </c>
      <c r="I1063" s="1" t="str">
        <f t="shared" si="76"/>
        <v>，1418315</v>
      </c>
    </row>
    <row r="1064" s="1" customFormat="1" ht="20" customHeight="1" spans="1:9">
      <c r="A1064" s="4" t="s">
        <v>4031</v>
      </c>
      <c r="B1064" s="5">
        <v>2730</v>
      </c>
      <c r="D1064" s="3" t="s">
        <v>4031</v>
      </c>
      <c r="E1064" s="3" t="s">
        <v>4033</v>
      </c>
      <c r="F1064" s="6">
        <v>2730</v>
      </c>
      <c r="G1064" s="1">
        <f t="shared" si="78"/>
        <v>0</v>
      </c>
      <c r="I1064" s="1" t="str">
        <f t="shared" si="76"/>
        <v>，1418258</v>
      </c>
    </row>
    <row r="1065" s="1" customFormat="1" ht="20" customHeight="1" spans="1:9">
      <c r="A1065" s="4" t="s">
        <v>3567</v>
      </c>
      <c r="B1065" s="5">
        <v>530</v>
      </c>
      <c r="D1065" s="3" t="s">
        <v>3567</v>
      </c>
      <c r="E1065" s="3" t="s">
        <v>3572</v>
      </c>
      <c r="F1065" s="6">
        <v>530</v>
      </c>
      <c r="G1065" s="1">
        <f t="shared" si="78"/>
        <v>0</v>
      </c>
      <c r="I1065" s="1" t="str">
        <f t="shared" si="76"/>
        <v>，1418230</v>
      </c>
    </row>
    <row r="1066" s="1" customFormat="1" ht="20" customHeight="1" spans="1:9">
      <c r="A1066" s="4" t="s">
        <v>2656</v>
      </c>
      <c r="B1066" s="5">
        <v>4362</v>
      </c>
      <c r="D1066" s="3" t="s">
        <v>2656</v>
      </c>
      <c r="E1066" s="3" t="s">
        <v>2659</v>
      </c>
      <c r="F1066" s="6">
        <v>4362</v>
      </c>
      <c r="G1066" s="1">
        <f t="shared" si="78"/>
        <v>0</v>
      </c>
      <c r="I1066" s="1" t="str">
        <f t="shared" si="76"/>
        <v>，1418132</v>
      </c>
    </row>
    <row r="1067" s="1" customFormat="1" ht="20" customHeight="1" spans="1:9">
      <c r="A1067" s="4" t="s">
        <v>2593</v>
      </c>
      <c r="B1067" s="5">
        <v>25398</v>
      </c>
      <c r="D1067" s="3" t="s">
        <v>2593</v>
      </c>
      <c r="E1067" s="3" t="s">
        <v>2597</v>
      </c>
      <c r="F1067" s="6">
        <v>25398</v>
      </c>
      <c r="G1067" s="1">
        <f t="shared" si="78"/>
        <v>0</v>
      </c>
      <c r="I1067" s="1" t="str">
        <f t="shared" si="76"/>
        <v>，1418108</v>
      </c>
    </row>
    <row r="1068" s="1" customFormat="1" ht="20" customHeight="1" spans="1:9">
      <c r="A1068" s="4" t="s">
        <v>4569</v>
      </c>
      <c r="B1068" s="5">
        <v>2772</v>
      </c>
      <c r="D1068" s="3" t="s">
        <v>4569</v>
      </c>
      <c r="E1068" s="3" t="s">
        <v>4573</v>
      </c>
      <c r="F1068" s="6">
        <v>2772</v>
      </c>
      <c r="G1068" s="1">
        <f t="shared" si="78"/>
        <v>0</v>
      </c>
      <c r="I1068" s="1" t="str">
        <f t="shared" si="76"/>
        <v>，1418093</v>
      </c>
    </row>
    <row r="1069" s="1" customFormat="1" ht="20" customHeight="1" spans="1:9">
      <c r="A1069" s="4" t="s">
        <v>5888</v>
      </c>
      <c r="B1069" s="5">
        <v>8800</v>
      </c>
      <c r="D1069" s="3" t="s">
        <v>5888</v>
      </c>
      <c r="E1069" s="3" t="s">
        <v>5893</v>
      </c>
      <c r="F1069" s="6">
        <v>8800</v>
      </c>
      <c r="G1069" s="1">
        <f t="shared" si="78"/>
        <v>0</v>
      </c>
      <c r="I1069" s="1" t="str">
        <f t="shared" si="76"/>
        <v>，1417928</v>
      </c>
    </row>
    <row r="1070" s="1" customFormat="1" ht="20" customHeight="1" spans="1:9">
      <c r="A1070" s="4" t="s">
        <v>5975</v>
      </c>
      <c r="B1070" s="5">
        <v>2600</v>
      </c>
      <c r="D1070" s="3" t="s">
        <v>5975</v>
      </c>
      <c r="E1070" s="3" t="s">
        <v>5980</v>
      </c>
      <c r="F1070" s="6">
        <v>2600</v>
      </c>
      <c r="G1070" s="1">
        <f t="shared" si="78"/>
        <v>0</v>
      </c>
      <c r="I1070" s="1" t="str">
        <f t="shared" si="76"/>
        <v>，1417812</v>
      </c>
    </row>
    <row r="1071" s="1" customFormat="1" ht="20" customHeight="1" spans="1:9">
      <c r="A1071" s="4" t="s">
        <v>4461</v>
      </c>
      <c r="B1071" s="5">
        <v>711</v>
      </c>
      <c r="D1071" s="3" t="s">
        <v>4461</v>
      </c>
      <c r="E1071" s="3" t="s">
        <v>4462</v>
      </c>
      <c r="F1071" s="6">
        <v>711</v>
      </c>
      <c r="G1071" s="1">
        <f t="shared" si="78"/>
        <v>0</v>
      </c>
      <c r="I1071" s="1" t="str">
        <f t="shared" si="76"/>
        <v>，1417774</v>
      </c>
    </row>
    <row r="1072" s="1" customFormat="1" ht="20" customHeight="1" spans="1:9">
      <c r="A1072" s="4" t="s">
        <v>3573</v>
      </c>
      <c r="B1072" s="5">
        <v>1174</v>
      </c>
      <c r="D1072" s="3" t="s">
        <v>3573</v>
      </c>
      <c r="E1072" s="3" t="s">
        <v>3576</v>
      </c>
      <c r="F1072" s="6">
        <v>1174</v>
      </c>
      <c r="G1072" s="1">
        <f t="shared" ref="G1072:G1084" si="79">B1072-F1072</f>
        <v>0</v>
      </c>
      <c r="I1072" s="1" t="str">
        <f t="shared" si="76"/>
        <v>，1417743</v>
      </c>
    </row>
    <row r="1073" s="1" customFormat="1" ht="20" customHeight="1" spans="1:9">
      <c r="A1073" s="4" t="s">
        <v>4949</v>
      </c>
      <c r="B1073" s="5">
        <v>810</v>
      </c>
      <c r="D1073" s="3" t="s">
        <v>4949</v>
      </c>
      <c r="E1073" s="3" t="s">
        <v>4953</v>
      </c>
      <c r="F1073" s="6">
        <v>810</v>
      </c>
      <c r="G1073" s="1">
        <f t="shared" si="79"/>
        <v>0</v>
      </c>
      <c r="I1073" s="1" t="str">
        <f t="shared" si="76"/>
        <v>，1417631</v>
      </c>
    </row>
    <row r="1074" s="1" customFormat="1" ht="20" customHeight="1" spans="1:9">
      <c r="A1074" s="4" t="s">
        <v>2587</v>
      </c>
      <c r="B1074" s="5">
        <v>660</v>
      </c>
      <c r="D1074" s="3" t="s">
        <v>2587</v>
      </c>
      <c r="E1074" s="3" t="s">
        <v>2592</v>
      </c>
      <c r="F1074" s="6">
        <v>660</v>
      </c>
      <c r="G1074" s="1">
        <f t="shared" si="79"/>
        <v>0</v>
      </c>
      <c r="I1074" s="1" t="str">
        <f t="shared" si="76"/>
        <v>，1417595</v>
      </c>
    </row>
    <row r="1075" s="1" customFormat="1" ht="20" customHeight="1" spans="1:9">
      <c r="A1075" s="4" t="s">
        <v>5912</v>
      </c>
      <c r="B1075" s="5">
        <v>1288</v>
      </c>
      <c r="D1075" s="3" t="s">
        <v>5912</v>
      </c>
      <c r="E1075" s="3" t="s">
        <v>5915</v>
      </c>
      <c r="F1075" s="6">
        <v>1288</v>
      </c>
      <c r="G1075" s="1">
        <f t="shared" si="79"/>
        <v>0</v>
      </c>
      <c r="I1075" s="1" t="str">
        <f t="shared" si="76"/>
        <v>，1417561</v>
      </c>
    </row>
    <row r="1076" s="1" customFormat="1" ht="20" customHeight="1" spans="1:9">
      <c r="A1076" s="4" t="s">
        <v>2702</v>
      </c>
      <c r="B1076" s="5">
        <v>1562</v>
      </c>
      <c r="D1076" s="3" t="s">
        <v>2702</v>
      </c>
      <c r="E1076" s="3" t="s">
        <v>2705</v>
      </c>
      <c r="F1076" s="6">
        <v>1562</v>
      </c>
      <c r="G1076" s="1">
        <f t="shared" si="79"/>
        <v>0</v>
      </c>
      <c r="I1076" s="1" t="str">
        <f t="shared" si="76"/>
        <v>，1417384</v>
      </c>
    </row>
    <row r="1077" s="1" customFormat="1" ht="20" customHeight="1" spans="1:9">
      <c r="A1077" s="4" t="s">
        <v>3833</v>
      </c>
      <c r="B1077" s="5">
        <v>1524</v>
      </c>
      <c r="D1077" s="3" t="s">
        <v>3833</v>
      </c>
      <c r="E1077" s="3" t="s">
        <v>3837</v>
      </c>
      <c r="F1077" s="6">
        <v>1524</v>
      </c>
      <c r="G1077" s="1">
        <f t="shared" si="79"/>
        <v>0</v>
      </c>
      <c r="I1077" s="1" t="str">
        <f t="shared" si="76"/>
        <v>，1417261</v>
      </c>
    </row>
    <row r="1078" s="1" customFormat="1" ht="20" customHeight="1" spans="1:9">
      <c r="A1078" s="4" t="s">
        <v>3746</v>
      </c>
      <c r="B1078" s="5">
        <v>2730</v>
      </c>
      <c r="D1078" s="3" t="s">
        <v>3746</v>
      </c>
      <c r="E1078" s="3" t="s">
        <v>3750</v>
      </c>
      <c r="F1078" s="6">
        <v>2730</v>
      </c>
      <c r="G1078" s="1">
        <f t="shared" si="79"/>
        <v>0</v>
      </c>
      <c r="I1078" s="1" t="str">
        <f t="shared" si="76"/>
        <v>，1417240</v>
      </c>
    </row>
    <row r="1079" s="1" customFormat="1" ht="20" customHeight="1" spans="1:9">
      <c r="A1079" s="4" t="s">
        <v>6220</v>
      </c>
      <c r="B1079" s="5">
        <v>4353</v>
      </c>
      <c r="D1079" s="3" t="s">
        <v>6220</v>
      </c>
      <c r="E1079" s="3" t="s">
        <v>6224</v>
      </c>
      <c r="F1079" s="6">
        <v>4353</v>
      </c>
      <c r="G1079" s="1">
        <f t="shared" si="79"/>
        <v>0</v>
      </c>
      <c r="I1079" s="1" t="str">
        <f t="shared" si="76"/>
        <v>，1417119</v>
      </c>
    </row>
    <row r="1080" s="1" customFormat="1" ht="20" customHeight="1" spans="1:9">
      <c r="A1080" s="4" t="s">
        <v>2494</v>
      </c>
      <c r="B1080" s="5">
        <v>516</v>
      </c>
      <c r="D1080" s="3" t="s">
        <v>2494</v>
      </c>
      <c r="E1080" s="3" t="s">
        <v>2495</v>
      </c>
      <c r="F1080" s="6">
        <v>516</v>
      </c>
      <c r="G1080" s="1">
        <f t="shared" si="79"/>
        <v>0</v>
      </c>
      <c r="I1080" s="1" t="str">
        <f t="shared" si="76"/>
        <v>，1417076</v>
      </c>
    </row>
    <row r="1081" s="1" customFormat="1" ht="20" customHeight="1" spans="1:9">
      <c r="A1081" s="4" t="s">
        <v>3538</v>
      </c>
      <c r="B1081" s="5">
        <v>7020</v>
      </c>
      <c r="D1081" s="3" t="s">
        <v>3538</v>
      </c>
      <c r="E1081" s="3" t="s">
        <v>3541</v>
      </c>
      <c r="F1081" s="6">
        <v>7020</v>
      </c>
      <c r="G1081" s="1">
        <f t="shared" si="79"/>
        <v>0</v>
      </c>
      <c r="I1081" s="1" t="str">
        <f t="shared" si="76"/>
        <v>，1417025</v>
      </c>
    </row>
    <row r="1082" s="1" customFormat="1" ht="20" customHeight="1" spans="1:9">
      <c r="A1082" s="4" t="s">
        <v>2533</v>
      </c>
      <c r="B1082" s="5">
        <v>3038</v>
      </c>
      <c r="D1082" s="3" t="s">
        <v>2533</v>
      </c>
      <c r="E1082" s="3" t="s">
        <v>2537</v>
      </c>
      <c r="F1082" s="6">
        <v>3038</v>
      </c>
      <c r="G1082" s="1">
        <f t="shared" si="79"/>
        <v>0</v>
      </c>
      <c r="I1082" s="1" t="str">
        <f t="shared" si="76"/>
        <v>，1416937</v>
      </c>
    </row>
    <row r="1083" s="1" customFormat="1" ht="20" customHeight="1" spans="1:9">
      <c r="A1083" s="4" t="s">
        <v>3144</v>
      </c>
      <c r="B1083" s="5">
        <v>1200</v>
      </c>
      <c r="D1083" s="3" t="s">
        <v>3144</v>
      </c>
      <c r="E1083" s="3" t="s">
        <v>3147</v>
      </c>
      <c r="F1083" s="6">
        <v>1200</v>
      </c>
      <c r="G1083" s="1">
        <f t="shared" si="79"/>
        <v>0</v>
      </c>
      <c r="I1083" s="1" t="str">
        <f t="shared" si="76"/>
        <v>，1416907</v>
      </c>
    </row>
    <row r="1084" s="1" customFormat="1" ht="20" customHeight="1" spans="1:9">
      <c r="A1084" s="4" t="s">
        <v>3008</v>
      </c>
      <c r="B1084" s="5">
        <v>1444</v>
      </c>
      <c r="D1084" s="3" t="s">
        <v>3008</v>
      </c>
      <c r="E1084" s="3" t="s">
        <v>3012</v>
      </c>
      <c r="F1084" s="6">
        <v>1444</v>
      </c>
      <c r="G1084" s="1">
        <f t="shared" si="79"/>
        <v>0</v>
      </c>
      <c r="I1084" s="1" t="str">
        <f t="shared" si="76"/>
        <v>，1416697</v>
      </c>
    </row>
    <row r="1085" s="1" customFormat="1" ht="20" customHeight="1" spans="1:9">
      <c r="A1085" s="4" t="s">
        <v>5038</v>
      </c>
      <c r="B1085" s="5">
        <v>3760</v>
      </c>
      <c r="D1085" s="3" t="s">
        <v>5038</v>
      </c>
      <c r="E1085" s="3" t="s">
        <v>5042</v>
      </c>
      <c r="F1085" s="6">
        <v>3760</v>
      </c>
      <c r="G1085" s="1">
        <f t="shared" ref="G1085:G1097" si="80">B1085-F1085</f>
        <v>0</v>
      </c>
      <c r="I1085" s="1" t="str">
        <f t="shared" si="76"/>
        <v>，1416689</v>
      </c>
    </row>
    <row r="1086" s="1" customFormat="1" ht="20" customHeight="1" spans="1:9">
      <c r="A1086" s="4" t="s">
        <v>5174</v>
      </c>
      <c r="B1086" s="5">
        <v>3760</v>
      </c>
      <c r="D1086" s="3" t="s">
        <v>5174</v>
      </c>
      <c r="E1086" s="3" t="s">
        <v>5177</v>
      </c>
      <c r="F1086" s="6">
        <v>3760</v>
      </c>
      <c r="G1086" s="1">
        <f t="shared" si="80"/>
        <v>0</v>
      </c>
      <c r="I1086" s="1" t="str">
        <f t="shared" si="76"/>
        <v>，1416691</v>
      </c>
    </row>
    <row r="1087" s="1" customFormat="1" ht="20" customHeight="1" spans="1:9">
      <c r="A1087" s="4" t="s">
        <v>2908</v>
      </c>
      <c r="B1087" s="5">
        <v>638</v>
      </c>
      <c r="D1087" s="3" t="s">
        <v>2908</v>
      </c>
      <c r="E1087" s="3" t="s">
        <v>2913</v>
      </c>
      <c r="F1087" s="6">
        <v>638</v>
      </c>
      <c r="G1087" s="1">
        <f t="shared" si="80"/>
        <v>0</v>
      </c>
      <c r="I1087" s="1" t="str">
        <f t="shared" si="76"/>
        <v>，1416680</v>
      </c>
    </row>
    <row r="1088" s="1" customFormat="1" ht="20" customHeight="1" spans="1:9">
      <c r="A1088" s="4" t="s">
        <v>3311</v>
      </c>
      <c r="B1088" s="5">
        <v>1341</v>
      </c>
      <c r="D1088" s="3" t="s">
        <v>3311</v>
      </c>
      <c r="E1088" s="3" t="s">
        <v>3315</v>
      </c>
      <c r="F1088" s="6">
        <v>1341</v>
      </c>
      <c r="G1088" s="1">
        <f t="shared" si="80"/>
        <v>0</v>
      </c>
      <c r="I1088" s="1" t="str">
        <f t="shared" si="76"/>
        <v>，1416597</v>
      </c>
    </row>
    <row r="1089" s="1" customFormat="1" ht="20" customHeight="1" spans="1:9">
      <c r="A1089" s="4" t="s">
        <v>2516</v>
      </c>
      <c r="B1089" s="5">
        <v>1200</v>
      </c>
      <c r="D1089" s="3" t="s">
        <v>2516</v>
      </c>
      <c r="E1089" s="3" t="s">
        <v>2521</v>
      </c>
      <c r="F1089" s="6">
        <v>1200</v>
      </c>
      <c r="G1089" s="1">
        <f t="shared" si="80"/>
        <v>0</v>
      </c>
      <c r="I1089" s="1" t="str">
        <f t="shared" si="76"/>
        <v>，1416567</v>
      </c>
    </row>
    <row r="1090" s="1" customFormat="1" ht="20" customHeight="1" spans="1:9">
      <c r="A1090" s="4" t="s">
        <v>4926</v>
      </c>
      <c r="B1090" s="5">
        <v>7850</v>
      </c>
      <c r="D1090" s="3" t="s">
        <v>4926</v>
      </c>
      <c r="E1090" s="3" t="s">
        <v>4930</v>
      </c>
      <c r="F1090" s="6">
        <v>7850</v>
      </c>
      <c r="G1090" s="1">
        <f t="shared" si="80"/>
        <v>0</v>
      </c>
      <c r="I1090" s="1" t="str">
        <f t="shared" si="76"/>
        <v>，1416350</v>
      </c>
    </row>
    <row r="1091" s="1" customFormat="1" ht="20" customHeight="1" spans="1:9">
      <c r="A1091" s="4" t="s">
        <v>3178</v>
      </c>
      <c r="B1091" s="5">
        <v>716</v>
      </c>
      <c r="D1091" s="3" t="s">
        <v>3178</v>
      </c>
      <c r="E1091" s="3" t="s">
        <v>3182</v>
      </c>
      <c r="F1091" s="6">
        <v>716</v>
      </c>
      <c r="G1091" s="1">
        <f t="shared" si="80"/>
        <v>0</v>
      </c>
      <c r="I1091" s="1" t="str">
        <f t="shared" ref="I1091:I1154" si="81">$I$1&amp;E1091</f>
        <v>，1416271</v>
      </c>
    </row>
    <row r="1092" s="1" customFormat="1" ht="20" customHeight="1" spans="1:9">
      <c r="A1092" s="4" t="s">
        <v>3195</v>
      </c>
      <c r="B1092" s="5">
        <v>6610</v>
      </c>
      <c r="D1092" s="3" t="s">
        <v>3195</v>
      </c>
      <c r="E1092" s="3" t="s">
        <v>3199</v>
      </c>
      <c r="F1092" s="6">
        <v>6610</v>
      </c>
      <c r="G1092" s="1">
        <f t="shared" si="80"/>
        <v>0</v>
      </c>
      <c r="I1092" s="1" t="str">
        <f t="shared" si="81"/>
        <v>，1416226</v>
      </c>
    </row>
    <row r="1093" s="1" customFormat="1" ht="20" customHeight="1" spans="1:9">
      <c r="A1093" s="4" t="s">
        <v>3805</v>
      </c>
      <c r="B1093" s="5">
        <v>12400</v>
      </c>
      <c r="D1093" s="3" t="s">
        <v>3805</v>
      </c>
      <c r="E1093" s="3" t="s">
        <v>3809</v>
      </c>
      <c r="F1093" s="6">
        <v>12400</v>
      </c>
      <c r="G1093" s="1">
        <f t="shared" si="80"/>
        <v>0</v>
      </c>
      <c r="I1093" s="1" t="str">
        <f t="shared" si="81"/>
        <v>，1416208</v>
      </c>
    </row>
    <row r="1094" s="1" customFormat="1" ht="20" customHeight="1" spans="1:9">
      <c r="A1094" s="4" t="s">
        <v>6056</v>
      </c>
      <c r="B1094" s="5">
        <v>3812</v>
      </c>
      <c r="D1094" s="3" t="s">
        <v>6056</v>
      </c>
      <c r="E1094" s="3" t="s">
        <v>6058</v>
      </c>
      <c r="F1094" s="6">
        <v>3812.01</v>
      </c>
      <c r="G1094" s="1">
        <f t="shared" si="80"/>
        <v>-0.0100000000002183</v>
      </c>
      <c r="I1094" s="1" t="str">
        <f t="shared" si="81"/>
        <v>，1416072</v>
      </c>
    </row>
    <row r="1095" s="1" customFormat="1" ht="20" customHeight="1" spans="1:9">
      <c r="A1095" s="4" t="s">
        <v>3909</v>
      </c>
      <c r="B1095" s="5">
        <v>1124</v>
      </c>
      <c r="D1095" s="3" t="s">
        <v>3909</v>
      </c>
      <c r="E1095" s="3" t="s">
        <v>3913</v>
      </c>
      <c r="F1095" s="6">
        <v>1124</v>
      </c>
      <c r="G1095" s="1">
        <f t="shared" si="80"/>
        <v>0</v>
      </c>
      <c r="I1095" s="1" t="str">
        <f t="shared" si="81"/>
        <v>，1416070</v>
      </c>
    </row>
    <row r="1096" s="1" customFormat="1" ht="20" customHeight="1" spans="1:9">
      <c r="A1096" s="4" t="s">
        <v>3403</v>
      </c>
      <c r="B1096" s="5">
        <v>12760</v>
      </c>
      <c r="D1096" s="3" t="s">
        <v>3403</v>
      </c>
      <c r="E1096" s="3" t="s">
        <v>3406</v>
      </c>
      <c r="F1096" s="6">
        <v>12760</v>
      </c>
      <c r="G1096" s="1">
        <f t="shared" si="80"/>
        <v>0</v>
      </c>
      <c r="I1096" s="1" t="str">
        <f t="shared" si="81"/>
        <v>，1416191</v>
      </c>
    </row>
    <row r="1097" s="1" customFormat="1" ht="20" customHeight="1" spans="1:9">
      <c r="A1097" s="4" t="s">
        <v>3091</v>
      </c>
      <c r="B1097" s="5">
        <v>932</v>
      </c>
      <c r="D1097" s="3" t="s">
        <v>3091</v>
      </c>
      <c r="E1097" s="3" t="s">
        <v>3093</v>
      </c>
      <c r="F1097" s="6">
        <v>932</v>
      </c>
      <c r="G1097" s="1">
        <f t="shared" si="80"/>
        <v>0</v>
      </c>
      <c r="I1097" s="1" t="str">
        <f t="shared" si="81"/>
        <v>，1415967</v>
      </c>
    </row>
    <row r="1098" s="1" customFormat="1" ht="20" customHeight="1" spans="1:9">
      <c r="A1098" s="4" t="s">
        <v>3935</v>
      </c>
      <c r="B1098" s="5">
        <v>516</v>
      </c>
      <c r="D1098" s="3" t="s">
        <v>3935</v>
      </c>
      <c r="E1098" s="3" t="s">
        <v>3936</v>
      </c>
      <c r="F1098" s="6">
        <v>516</v>
      </c>
      <c r="G1098" s="1">
        <f t="shared" ref="G1098:G1110" si="82">B1098-F1098</f>
        <v>0</v>
      </c>
      <c r="I1098" s="1" t="str">
        <f t="shared" si="81"/>
        <v>，1415932</v>
      </c>
    </row>
    <row r="1099" s="1" customFormat="1" ht="20" customHeight="1" spans="1:9">
      <c r="A1099" s="4" t="s">
        <v>4294</v>
      </c>
      <c r="B1099" s="5">
        <v>258</v>
      </c>
      <c r="D1099" s="3" t="s">
        <v>4294</v>
      </c>
      <c r="E1099" s="3" t="s">
        <v>4295</v>
      </c>
      <c r="F1099" s="6">
        <v>258</v>
      </c>
      <c r="G1099" s="1">
        <f t="shared" si="82"/>
        <v>0</v>
      </c>
      <c r="I1099" s="1" t="str">
        <f t="shared" si="81"/>
        <v>，1415926</v>
      </c>
    </row>
    <row r="1100" s="1" customFormat="1" ht="20" customHeight="1" spans="1:9">
      <c r="A1100" s="4" t="s">
        <v>5548</v>
      </c>
      <c r="B1100" s="5">
        <v>932</v>
      </c>
      <c r="D1100" s="3" t="s">
        <v>5548</v>
      </c>
      <c r="E1100" s="3" t="s">
        <v>5551</v>
      </c>
      <c r="F1100" s="6">
        <v>932</v>
      </c>
      <c r="G1100" s="1">
        <f t="shared" si="82"/>
        <v>0</v>
      </c>
      <c r="I1100" s="1" t="str">
        <f t="shared" si="81"/>
        <v>，1415865</v>
      </c>
    </row>
    <row r="1101" s="1" customFormat="1" ht="20" customHeight="1" spans="1:9">
      <c r="A1101" s="4" t="s">
        <v>4744</v>
      </c>
      <c r="B1101" s="5">
        <v>1974</v>
      </c>
      <c r="D1101" s="3" t="s">
        <v>4744</v>
      </c>
      <c r="E1101" s="3" t="s">
        <v>4749</v>
      </c>
      <c r="F1101" s="6">
        <v>1974</v>
      </c>
      <c r="G1101" s="1">
        <f t="shared" si="82"/>
        <v>0</v>
      </c>
      <c r="I1101" s="1" t="str">
        <f t="shared" si="81"/>
        <v>，1415605</v>
      </c>
    </row>
    <row r="1102" s="1" customFormat="1" ht="20" customHeight="1" spans="1:9">
      <c r="A1102" s="4" t="s">
        <v>5842</v>
      </c>
      <c r="B1102" s="5">
        <v>2665</v>
      </c>
      <c r="D1102" s="3" t="s">
        <v>5842</v>
      </c>
      <c r="E1102" s="3" t="s">
        <v>5847</v>
      </c>
      <c r="F1102" s="6">
        <v>2665</v>
      </c>
      <c r="G1102" s="1">
        <f t="shared" si="82"/>
        <v>0</v>
      </c>
      <c r="I1102" s="1" t="str">
        <f t="shared" si="81"/>
        <v>，1415305</v>
      </c>
    </row>
    <row r="1103" s="1" customFormat="1" ht="20" customHeight="1" spans="1:9">
      <c r="A1103" s="4" t="s">
        <v>4500</v>
      </c>
      <c r="B1103" s="5">
        <v>1133</v>
      </c>
      <c r="D1103" s="3" t="s">
        <v>4500</v>
      </c>
      <c r="E1103" s="3" t="s">
        <v>4504</v>
      </c>
      <c r="F1103" s="6">
        <v>1133</v>
      </c>
      <c r="G1103" s="1">
        <f t="shared" si="82"/>
        <v>0</v>
      </c>
      <c r="I1103" s="1" t="str">
        <f t="shared" si="81"/>
        <v>，1415289</v>
      </c>
    </row>
    <row r="1104" s="1" customFormat="1" ht="20" customHeight="1" spans="1:9">
      <c r="A1104" s="4" t="s">
        <v>5286</v>
      </c>
      <c r="B1104" s="5">
        <v>1053</v>
      </c>
      <c r="D1104" s="3" t="s">
        <v>5286</v>
      </c>
      <c r="E1104" s="3" t="s">
        <v>5290</v>
      </c>
      <c r="F1104" s="6">
        <v>1053</v>
      </c>
      <c r="G1104" s="1">
        <f t="shared" si="82"/>
        <v>0</v>
      </c>
      <c r="I1104" s="1" t="str">
        <f t="shared" si="81"/>
        <v>，1415245</v>
      </c>
    </row>
    <row r="1105" s="1" customFormat="1" ht="20" customHeight="1" spans="1:9">
      <c r="A1105" s="4" t="s">
        <v>5831</v>
      </c>
      <c r="B1105" s="5">
        <v>1053</v>
      </c>
      <c r="D1105" s="3" t="s">
        <v>5831</v>
      </c>
      <c r="E1105" s="3" t="s">
        <v>5834</v>
      </c>
      <c r="F1105" s="6">
        <v>1053</v>
      </c>
      <c r="G1105" s="1">
        <f t="shared" si="82"/>
        <v>0</v>
      </c>
      <c r="I1105" s="1" t="str">
        <f t="shared" si="81"/>
        <v>，1415231</v>
      </c>
    </row>
    <row r="1106" s="1" customFormat="1" ht="20" customHeight="1" spans="1:9">
      <c r="A1106" s="4" t="s">
        <v>5591</v>
      </c>
      <c r="B1106" s="5">
        <v>1053</v>
      </c>
      <c r="D1106" s="3" t="s">
        <v>5591</v>
      </c>
      <c r="E1106" s="3" t="s">
        <v>5594</v>
      </c>
      <c r="F1106" s="6">
        <v>1053</v>
      </c>
      <c r="G1106" s="1">
        <f t="shared" si="82"/>
        <v>0</v>
      </c>
      <c r="I1106" s="1" t="str">
        <f t="shared" si="81"/>
        <v>，1415222</v>
      </c>
    </row>
    <row r="1107" s="1" customFormat="1" ht="20" customHeight="1" spans="1:9">
      <c r="A1107" s="4" t="s">
        <v>2682</v>
      </c>
      <c r="B1107" s="5">
        <v>17061</v>
      </c>
      <c r="D1107" s="3" t="s">
        <v>2682</v>
      </c>
      <c r="E1107" s="3" t="s">
        <v>2687</v>
      </c>
      <c r="F1107" s="6">
        <v>17061</v>
      </c>
      <c r="G1107" s="1">
        <f t="shared" si="82"/>
        <v>0</v>
      </c>
      <c r="I1107" s="1" t="str">
        <f t="shared" si="81"/>
        <v>，1415198</v>
      </c>
    </row>
    <row r="1108" s="1" customFormat="1" ht="20" customHeight="1" spans="1:9">
      <c r="A1108" s="4" t="s">
        <v>4020</v>
      </c>
      <c r="B1108" s="5">
        <v>7865</v>
      </c>
      <c r="D1108" s="3" t="s">
        <v>4020</v>
      </c>
      <c r="E1108" s="3" t="s">
        <v>4023</v>
      </c>
      <c r="F1108" s="6">
        <v>7865</v>
      </c>
      <c r="G1108" s="1">
        <f t="shared" si="82"/>
        <v>0</v>
      </c>
      <c r="I1108" s="1" t="str">
        <f t="shared" si="81"/>
        <v>，1415174</v>
      </c>
    </row>
    <row r="1109" s="1" customFormat="1" ht="20" customHeight="1" spans="1:9">
      <c r="A1109" s="4" t="s">
        <v>5651</v>
      </c>
      <c r="B1109" s="5">
        <v>4669</v>
      </c>
      <c r="D1109" s="3" t="s">
        <v>5651</v>
      </c>
      <c r="E1109" s="3" t="s">
        <v>5655</v>
      </c>
      <c r="F1109" s="6">
        <v>4669</v>
      </c>
      <c r="G1109" s="1">
        <f t="shared" si="82"/>
        <v>0</v>
      </c>
      <c r="I1109" s="1" t="str">
        <f t="shared" si="81"/>
        <v>，1414903</v>
      </c>
    </row>
    <row r="1110" s="1" customFormat="1" ht="20" customHeight="1" spans="1:9">
      <c r="A1110" s="4" t="s">
        <v>2735</v>
      </c>
      <c r="B1110" s="5">
        <v>16722</v>
      </c>
      <c r="D1110" s="3" t="s">
        <v>2735</v>
      </c>
      <c r="E1110" s="3" t="s">
        <v>2740</v>
      </c>
      <c r="F1110" s="6">
        <v>16722</v>
      </c>
      <c r="G1110" s="1">
        <f t="shared" ref="G1110:G1121" si="83">B1110-F1110</f>
        <v>0</v>
      </c>
      <c r="I1110" s="1" t="str">
        <f t="shared" si="81"/>
        <v>，1414674</v>
      </c>
    </row>
    <row r="1111" s="1" customFormat="1" ht="20" customHeight="1" spans="1:9">
      <c r="A1111" s="4" t="s">
        <v>2602</v>
      </c>
      <c r="B1111" s="5">
        <v>11100</v>
      </c>
      <c r="D1111" s="3" t="s">
        <v>2602</v>
      </c>
      <c r="E1111" s="3" t="s">
        <v>9089</v>
      </c>
      <c r="F1111" s="6">
        <v>11100</v>
      </c>
      <c r="G1111" s="1">
        <f t="shared" si="83"/>
        <v>0</v>
      </c>
      <c r="I1111" s="1" t="str">
        <f t="shared" si="81"/>
        <v>，1414800</v>
      </c>
    </row>
    <row r="1112" s="1" customFormat="1" ht="20" customHeight="1" spans="1:9">
      <c r="A1112" s="4" t="s">
        <v>2983</v>
      </c>
      <c r="B1112" s="5">
        <v>12665</v>
      </c>
      <c r="D1112" s="3" t="s">
        <v>2983</v>
      </c>
      <c r="E1112" s="3" t="s">
        <v>9091</v>
      </c>
      <c r="F1112" s="6">
        <v>12665</v>
      </c>
      <c r="G1112" s="1">
        <f t="shared" si="83"/>
        <v>0</v>
      </c>
      <c r="I1112" s="1" t="str">
        <f t="shared" si="81"/>
        <v>，1414798</v>
      </c>
    </row>
    <row r="1113" s="1" customFormat="1" ht="20" customHeight="1" spans="1:9">
      <c r="A1113" s="4" t="s">
        <v>2719</v>
      </c>
      <c r="B1113" s="5">
        <v>3350</v>
      </c>
      <c r="D1113" s="3" t="s">
        <v>2719</v>
      </c>
      <c r="E1113" s="3" t="s">
        <v>2722</v>
      </c>
      <c r="F1113" s="6">
        <v>3350</v>
      </c>
      <c r="G1113" s="1">
        <f t="shared" si="83"/>
        <v>0</v>
      </c>
      <c r="I1113" s="1" t="str">
        <f t="shared" si="81"/>
        <v>，1414584</v>
      </c>
    </row>
    <row r="1114" s="1" customFormat="1" ht="20" customHeight="1" spans="1:9">
      <c r="A1114" s="4" t="s">
        <v>4181</v>
      </c>
      <c r="B1114" s="5">
        <v>1634</v>
      </c>
      <c r="D1114" s="3" t="s">
        <v>4181</v>
      </c>
      <c r="E1114" s="3" t="s">
        <v>4186</v>
      </c>
      <c r="F1114" s="6">
        <v>1634</v>
      </c>
      <c r="G1114" s="1">
        <f t="shared" si="83"/>
        <v>0</v>
      </c>
      <c r="I1114" s="1" t="str">
        <f t="shared" si="81"/>
        <v>，1414575</v>
      </c>
    </row>
    <row r="1115" s="1" customFormat="1" ht="20" customHeight="1" spans="1:9">
      <c r="A1115" s="4" t="s">
        <v>2566</v>
      </c>
      <c r="B1115" s="5">
        <v>5775</v>
      </c>
      <c r="D1115" s="3" t="s">
        <v>2566</v>
      </c>
      <c r="E1115" s="3" t="s">
        <v>2571</v>
      </c>
      <c r="F1115" s="6">
        <v>5775</v>
      </c>
      <c r="G1115" s="1">
        <f t="shared" si="83"/>
        <v>0</v>
      </c>
      <c r="I1115" s="1" t="str">
        <f t="shared" si="81"/>
        <v>，1414552</v>
      </c>
    </row>
    <row r="1116" s="1" customFormat="1" ht="20" customHeight="1" spans="1:9">
      <c r="A1116" s="4" t="s">
        <v>6207</v>
      </c>
      <c r="B1116" s="5">
        <v>861</v>
      </c>
      <c r="D1116" s="3" t="s">
        <v>6207</v>
      </c>
      <c r="E1116" s="3" t="s">
        <v>6210</v>
      </c>
      <c r="F1116" s="6">
        <v>861</v>
      </c>
      <c r="G1116" s="1">
        <f t="shared" si="83"/>
        <v>0</v>
      </c>
      <c r="I1116" s="1" t="str">
        <f t="shared" si="81"/>
        <v>，1414539</v>
      </c>
    </row>
    <row r="1117" s="1" customFormat="1" ht="20" customHeight="1" spans="1:9">
      <c r="A1117" s="4" t="s">
        <v>3706</v>
      </c>
      <c r="B1117" s="5">
        <v>10650</v>
      </c>
      <c r="D1117" s="3" t="s">
        <v>3706</v>
      </c>
      <c r="E1117" s="3" t="s">
        <v>3710</v>
      </c>
      <c r="F1117" s="6">
        <v>10650</v>
      </c>
      <c r="G1117" s="1">
        <f t="shared" si="83"/>
        <v>0</v>
      </c>
      <c r="I1117" s="1" t="str">
        <f t="shared" si="81"/>
        <v>，1414520</v>
      </c>
    </row>
    <row r="1118" s="1" customFormat="1" ht="20" customHeight="1" spans="1:9">
      <c r="A1118" s="4" t="s">
        <v>3535</v>
      </c>
      <c r="B1118" s="5">
        <v>618</v>
      </c>
      <c r="D1118" s="3" t="s">
        <v>3535</v>
      </c>
      <c r="E1118" s="3" t="s">
        <v>3536</v>
      </c>
      <c r="F1118" s="6">
        <v>618</v>
      </c>
      <c r="G1118" s="1">
        <f t="shared" si="83"/>
        <v>0</v>
      </c>
      <c r="I1118" s="1" t="str">
        <f t="shared" si="81"/>
        <v>，1414450</v>
      </c>
    </row>
    <row r="1119" s="1" customFormat="1" ht="20" customHeight="1" spans="1:9">
      <c r="A1119" s="4" t="s">
        <v>4039</v>
      </c>
      <c r="B1119" s="5">
        <v>991</v>
      </c>
      <c r="D1119" s="3" t="s">
        <v>4039</v>
      </c>
      <c r="E1119" s="3" t="s">
        <v>4044</v>
      </c>
      <c r="F1119" s="6">
        <v>991</v>
      </c>
      <c r="G1119" s="1">
        <f t="shared" si="83"/>
        <v>0</v>
      </c>
      <c r="I1119" s="1" t="str">
        <f t="shared" si="81"/>
        <v>，1414147</v>
      </c>
    </row>
    <row r="1120" s="1" customFormat="1" ht="20" customHeight="1" spans="1:9">
      <c r="A1120" s="4" t="s">
        <v>3364</v>
      </c>
      <c r="B1120" s="5">
        <v>5812</v>
      </c>
      <c r="D1120" s="3" t="s">
        <v>3364</v>
      </c>
      <c r="E1120" s="3" t="s">
        <v>3367</v>
      </c>
      <c r="F1120" s="6">
        <v>5812</v>
      </c>
      <c r="G1120" s="1">
        <f t="shared" si="83"/>
        <v>0</v>
      </c>
      <c r="I1120" s="1" t="str">
        <f t="shared" si="81"/>
        <v>，1414138</v>
      </c>
    </row>
    <row r="1121" s="1" customFormat="1" ht="20" customHeight="1" spans="1:9">
      <c r="A1121" s="4" t="s">
        <v>2641</v>
      </c>
      <c r="B1121" s="5">
        <v>4355</v>
      </c>
      <c r="D1121" s="3" t="s">
        <v>2641</v>
      </c>
      <c r="E1121" s="3" t="s">
        <v>2644</v>
      </c>
      <c r="F1121" s="6">
        <v>4355</v>
      </c>
      <c r="G1121" s="1">
        <f t="shared" si="83"/>
        <v>0</v>
      </c>
      <c r="I1121" s="1" t="str">
        <f t="shared" si="81"/>
        <v>，1414133</v>
      </c>
    </row>
    <row r="1122" s="1" customFormat="1" ht="20" customHeight="1" spans="1:9">
      <c r="A1122" s="4" t="s">
        <v>2952</v>
      </c>
      <c r="B1122" s="5">
        <v>2412</v>
      </c>
      <c r="D1122" s="3" t="s">
        <v>2952</v>
      </c>
      <c r="E1122" s="3" t="s">
        <v>2957</v>
      </c>
      <c r="F1122" s="6">
        <v>2412</v>
      </c>
      <c r="G1122" s="1">
        <f t="shared" ref="G1122:G1137" si="84">B1122-F1122</f>
        <v>0</v>
      </c>
      <c r="I1122" s="1" t="str">
        <f t="shared" si="81"/>
        <v>，1414082</v>
      </c>
    </row>
    <row r="1123" s="1" customFormat="1" ht="20" customHeight="1" spans="1:9">
      <c r="A1123" s="4" t="s">
        <v>5202</v>
      </c>
      <c r="B1123" s="5">
        <v>4371</v>
      </c>
      <c r="D1123" s="3" t="s">
        <v>5202</v>
      </c>
      <c r="E1123" s="3" t="s">
        <v>5207</v>
      </c>
      <c r="F1123" s="6">
        <v>4371</v>
      </c>
      <c r="G1123" s="1">
        <f t="shared" si="84"/>
        <v>0</v>
      </c>
      <c r="I1123" s="1" t="str">
        <f t="shared" si="81"/>
        <v>，1414053</v>
      </c>
    </row>
    <row r="1124" s="1" customFormat="1" ht="20" customHeight="1" spans="1:9">
      <c r="A1124" s="4" t="s">
        <v>4615</v>
      </c>
      <c r="B1124" s="5">
        <v>6112</v>
      </c>
      <c r="D1124" s="3" t="s">
        <v>4615</v>
      </c>
      <c r="E1124" s="3" t="s">
        <v>4619</v>
      </c>
      <c r="F1124" s="6">
        <v>6112</v>
      </c>
      <c r="G1124" s="1">
        <f t="shared" si="84"/>
        <v>0</v>
      </c>
      <c r="I1124" s="1" t="str">
        <f t="shared" si="81"/>
        <v>，1413817</v>
      </c>
    </row>
    <row r="1125" s="1" customFormat="1" ht="20" customHeight="1" spans="1:9">
      <c r="A1125" s="4" t="s">
        <v>4381</v>
      </c>
      <c r="B1125" s="5">
        <v>1162</v>
      </c>
      <c r="D1125" s="3" t="s">
        <v>4381</v>
      </c>
      <c r="E1125" s="3" t="s">
        <v>4385</v>
      </c>
      <c r="F1125" s="6">
        <v>1162</v>
      </c>
      <c r="G1125" s="1">
        <f t="shared" si="84"/>
        <v>0</v>
      </c>
      <c r="I1125" s="1" t="str">
        <f t="shared" si="81"/>
        <v>，1413747</v>
      </c>
    </row>
    <row r="1126" s="1" customFormat="1" ht="20" customHeight="1" spans="1:9">
      <c r="A1126" s="4" t="s">
        <v>3896</v>
      </c>
      <c r="B1126" s="5">
        <v>1556</v>
      </c>
      <c r="D1126" s="3" t="s">
        <v>3896</v>
      </c>
      <c r="E1126" s="3" t="s">
        <v>3899</v>
      </c>
      <c r="F1126" s="6">
        <v>1556</v>
      </c>
      <c r="G1126" s="1">
        <f t="shared" si="84"/>
        <v>0</v>
      </c>
      <c r="I1126" s="1" t="str">
        <f t="shared" si="81"/>
        <v>，1413696</v>
      </c>
    </row>
    <row r="1127" s="1" customFormat="1" ht="20" customHeight="1" spans="1:9">
      <c r="A1127" s="4" t="s">
        <v>5569</v>
      </c>
      <c r="B1127" s="5">
        <v>6489</v>
      </c>
      <c r="D1127" s="3" t="s">
        <v>5569</v>
      </c>
      <c r="E1127" s="3" t="s">
        <v>5570</v>
      </c>
      <c r="F1127" s="6">
        <v>6489</v>
      </c>
      <c r="G1127" s="1">
        <f t="shared" si="84"/>
        <v>0</v>
      </c>
      <c r="I1127" s="1" t="str">
        <f t="shared" si="81"/>
        <v>，1413640</v>
      </c>
    </row>
    <row r="1128" s="1" customFormat="1" ht="20" customHeight="1" spans="1:9">
      <c r="A1128" s="4" t="s">
        <v>5827</v>
      </c>
      <c r="B1128" s="5">
        <v>4028</v>
      </c>
      <c r="D1128" s="3" t="s">
        <v>5827</v>
      </c>
      <c r="E1128" s="3" t="s">
        <v>5830</v>
      </c>
      <c r="F1128" s="6">
        <v>4028</v>
      </c>
      <c r="G1128" s="1">
        <f t="shared" si="84"/>
        <v>0</v>
      </c>
      <c r="I1128" s="1" t="str">
        <f t="shared" si="81"/>
        <v>，1413617</v>
      </c>
    </row>
    <row r="1129" s="1" customFormat="1" ht="20" customHeight="1" spans="1:9">
      <c r="A1129" s="4" t="s">
        <v>5461</v>
      </c>
      <c r="B1129" s="5">
        <v>684</v>
      </c>
      <c r="D1129" s="3" t="s">
        <v>5461</v>
      </c>
      <c r="E1129" s="3" t="s">
        <v>5464</v>
      </c>
      <c r="F1129" s="6">
        <v>684</v>
      </c>
      <c r="G1129" s="1">
        <f t="shared" si="84"/>
        <v>0</v>
      </c>
      <c r="I1129" s="1" t="str">
        <f t="shared" si="81"/>
        <v>，1413613</v>
      </c>
    </row>
    <row r="1130" s="1" customFormat="1" ht="20" customHeight="1" spans="1:9">
      <c r="A1130" s="4" t="s">
        <v>3206</v>
      </c>
      <c r="B1130" s="5">
        <v>1123</v>
      </c>
      <c r="D1130" s="3" t="s">
        <v>3206</v>
      </c>
      <c r="E1130" s="3" t="s">
        <v>3210</v>
      </c>
      <c r="F1130" s="6">
        <v>1123</v>
      </c>
      <c r="G1130" s="1">
        <f t="shared" si="84"/>
        <v>0</v>
      </c>
      <c r="I1130" s="1" t="str">
        <f t="shared" si="81"/>
        <v>，1413575</v>
      </c>
    </row>
    <row r="1131" s="1" customFormat="1" ht="20" customHeight="1" spans="1:9">
      <c r="A1131" s="4" t="s">
        <v>6338</v>
      </c>
      <c r="B1131" s="5">
        <v>1912</v>
      </c>
      <c r="D1131" s="3" t="s">
        <v>6338</v>
      </c>
      <c r="E1131" s="3" t="s">
        <v>6341</v>
      </c>
      <c r="F1131" s="6">
        <v>1912</v>
      </c>
      <c r="G1131" s="1">
        <f t="shared" si="84"/>
        <v>0</v>
      </c>
      <c r="I1131" s="1" t="str">
        <f t="shared" si="81"/>
        <v>，1413544</v>
      </c>
    </row>
    <row r="1132" s="1" customFormat="1" ht="20" customHeight="1" spans="1:9">
      <c r="A1132" s="4" t="s">
        <v>4456</v>
      </c>
      <c r="B1132" s="5">
        <v>1920</v>
      </c>
      <c r="D1132" s="3" t="s">
        <v>4456</v>
      </c>
      <c r="E1132" s="3" t="s">
        <v>4460</v>
      </c>
      <c r="F1132" s="6">
        <v>1920</v>
      </c>
      <c r="G1132" s="1">
        <f t="shared" si="84"/>
        <v>0</v>
      </c>
      <c r="I1132" s="1" t="str">
        <f t="shared" si="81"/>
        <v>，1413539</v>
      </c>
    </row>
    <row r="1133" s="1" customFormat="1" ht="20" customHeight="1" spans="1:9">
      <c r="A1133" s="4" t="s">
        <v>2581</v>
      </c>
      <c r="B1133" s="5">
        <v>787</v>
      </c>
      <c r="D1133" s="3" t="s">
        <v>2581</v>
      </c>
      <c r="E1133" s="3" t="s">
        <v>2586</v>
      </c>
      <c r="F1133" s="6">
        <v>787</v>
      </c>
      <c r="G1133" s="1">
        <f t="shared" si="84"/>
        <v>0</v>
      </c>
      <c r="I1133" s="1" t="str">
        <f t="shared" si="81"/>
        <v>，1413524</v>
      </c>
    </row>
    <row r="1134" s="1" customFormat="1" ht="20" customHeight="1" spans="1:9">
      <c r="A1134" s="4" t="s">
        <v>4656</v>
      </c>
      <c r="B1134" s="5">
        <v>19220</v>
      </c>
      <c r="D1134" s="3" t="s">
        <v>4656</v>
      </c>
      <c r="E1134" s="3" t="s">
        <v>4659</v>
      </c>
      <c r="F1134" s="6">
        <v>19220</v>
      </c>
      <c r="G1134" s="1">
        <f t="shared" si="84"/>
        <v>0</v>
      </c>
      <c r="I1134" s="1" t="str">
        <f t="shared" si="81"/>
        <v>，1413432</v>
      </c>
    </row>
    <row r="1135" s="1" customFormat="1" ht="20" customHeight="1" spans="1:9">
      <c r="A1135" s="4" t="s">
        <v>3076</v>
      </c>
      <c r="B1135" s="5">
        <v>1890</v>
      </c>
      <c r="D1135" s="3" t="s">
        <v>3076</v>
      </c>
      <c r="E1135" s="3" t="s">
        <v>3081</v>
      </c>
      <c r="F1135" s="6">
        <v>1890</v>
      </c>
      <c r="G1135" s="1">
        <f t="shared" si="84"/>
        <v>0</v>
      </c>
      <c r="I1135" s="1" t="str">
        <f t="shared" si="81"/>
        <v>，1413319</v>
      </c>
    </row>
    <row r="1136" s="1" customFormat="1" ht="20" customHeight="1" spans="1:9">
      <c r="A1136" s="4" t="s">
        <v>4094</v>
      </c>
      <c r="B1136" s="5">
        <v>4748</v>
      </c>
      <c r="D1136" s="3" t="s">
        <v>4094</v>
      </c>
      <c r="E1136" s="3" t="s">
        <v>4099</v>
      </c>
      <c r="F1136" s="6">
        <v>4748</v>
      </c>
      <c r="G1136" s="1">
        <f t="shared" si="84"/>
        <v>0</v>
      </c>
      <c r="I1136" s="1" t="str">
        <f t="shared" si="81"/>
        <v>，1413153</v>
      </c>
    </row>
    <row r="1137" s="1" customFormat="1" ht="20" customHeight="1" spans="1:9">
      <c r="A1137" s="4" t="s">
        <v>2782</v>
      </c>
      <c r="B1137" s="5">
        <v>1900</v>
      </c>
      <c r="D1137" s="3" t="s">
        <v>2782</v>
      </c>
      <c r="E1137" s="3" t="s">
        <v>2785</v>
      </c>
      <c r="F1137" s="6">
        <v>1900</v>
      </c>
      <c r="G1137" s="1">
        <f t="shared" si="84"/>
        <v>0</v>
      </c>
      <c r="I1137" s="1" t="str">
        <f t="shared" si="81"/>
        <v>，1412941</v>
      </c>
    </row>
    <row r="1138" s="1" customFormat="1" ht="20" customHeight="1" spans="1:9">
      <c r="A1138" s="4" t="s">
        <v>5733</v>
      </c>
      <c r="B1138" s="5">
        <v>5319</v>
      </c>
      <c r="D1138" s="3" t="s">
        <v>5733</v>
      </c>
      <c r="E1138" s="3" t="s">
        <v>5737</v>
      </c>
      <c r="F1138" s="6">
        <v>5319</v>
      </c>
      <c r="G1138" s="1">
        <f t="shared" ref="G1138:G1152" si="85">B1138-F1138</f>
        <v>0</v>
      </c>
      <c r="I1138" s="1" t="str">
        <f t="shared" si="81"/>
        <v>，1412769</v>
      </c>
    </row>
    <row r="1139" s="1" customFormat="1" ht="20" customHeight="1" spans="1:9">
      <c r="A1139" s="4" t="s">
        <v>3785</v>
      </c>
      <c r="B1139" s="5">
        <v>10400</v>
      </c>
      <c r="D1139" s="3" t="s">
        <v>3785</v>
      </c>
      <c r="E1139" s="3" t="s">
        <v>3789</v>
      </c>
      <c r="F1139" s="6">
        <v>10400</v>
      </c>
      <c r="G1139" s="1">
        <f t="shared" si="85"/>
        <v>0</v>
      </c>
      <c r="I1139" s="1" t="str">
        <f t="shared" si="81"/>
        <v>，1412635</v>
      </c>
    </row>
    <row r="1140" s="1" customFormat="1" ht="20" customHeight="1" spans="1:9">
      <c r="A1140" s="4" t="s">
        <v>3082</v>
      </c>
      <c r="B1140" s="5">
        <v>1354</v>
      </c>
      <c r="D1140" s="3" t="s">
        <v>3082</v>
      </c>
      <c r="E1140" s="3" t="s">
        <v>3085</v>
      </c>
      <c r="F1140" s="6">
        <v>1354</v>
      </c>
      <c r="G1140" s="1">
        <f t="shared" si="85"/>
        <v>0</v>
      </c>
      <c r="I1140" s="1" t="str">
        <f t="shared" si="81"/>
        <v>，1412609</v>
      </c>
    </row>
    <row r="1141" s="1" customFormat="1" ht="20" customHeight="1" spans="1:9">
      <c r="A1141" s="4" t="s">
        <v>4936</v>
      </c>
      <c r="B1141" s="5">
        <v>3800</v>
      </c>
      <c r="D1141" s="3" t="s">
        <v>4936</v>
      </c>
      <c r="E1141" s="3" t="s">
        <v>4941</v>
      </c>
      <c r="F1141" s="6">
        <v>3800</v>
      </c>
      <c r="G1141" s="1">
        <f t="shared" si="85"/>
        <v>0</v>
      </c>
      <c r="I1141" s="1" t="str">
        <f t="shared" si="81"/>
        <v>，1412565</v>
      </c>
    </row>
    <row r="1142" s="1" customFormat="1" ht="20" customHeight="1" spans="1:9">
      <c r="A1142" s="4" t="s">
        <v>3002</v>
      </c>
      <c r="B1142" s="5">
        <v>5700</v>
      </c>
      <c r="D1142" s="3" t="s">
        <v>3002</v>
      </c>
      <c r="E1142" s="3" t="s">
        <v>3007</v>
      </c>
      <c r="F1142" s="6">
        <v>5700</v>
      </c>
      <c r="G1142" s="1">
        <f t="shared" si="85"/>
        <v>0</v>
      </c>
      <c r="I1142" s="1" t="str">
        <f t="shared" si="81"/>
        <v>，1412484</v>
      </c>
    </row>
    <row r="1143" s="1" customFormat="1" ht="20" customHeight="1" spans="1:9">
      <c r="A1143" s="4" t="s">
        <v>4931</v>
      </c>
      <c r="B1143" s="5">
        <v>3792</v>
      </c>
      <c r="D1143" s="3" t="s">
        <v>4931</v>
      </c>
      <c r="E1143" s="3" t="s">
        <v>4935</v>
      </c>
      <c r="F1143" s="6">
        <v>3792</v>
      </c>
      <c r="G1143" s="1">
        <f t="shared" si="85"/>
        <v>0</v>
      </c>
      <c r="I1143" s="1" t="str">
        <f t="shared" si="81"/>
        <v>，1412450</v>
      </c>
    </row>
    <row r="1144" s="1" customFormat="1" ht="20" customHeight="1" spans="1:9">
      <c r="A1144" s="4" t="s">
        <v>5782</v>
      </c>
      <c r="B1144" s="5">
        <v>14805</v>
      </c>
      <c r="D1144" s="3" t="s">
        <v>5782</v>
      </c>
      <c r="E1144" s="3" t="s">
        <v>5784</v>
      </c>
      <c r="F1144" s="6">
        <v>14805</v>
      </c>
      <c r="G1144" s="1">
        <f t="shared" si="85"/>
        <v>0</v>
      </c>
      <c r="I1144" s="1" t="str">
        <f t="shared" si="81"/>
        <v>，1412287</v>
      </c>
    </row>
    <row r="1145" s="1" customFormat="1" ht="20" customHeight="1" spans="1:9">
      <c r="A1145" s="4" t="s">
        <v>4361</v>
      </c>
      <c r="B1145" s="5">
        <v>2524</v>
      </c>
      <c r="D1145" s="3" t="s">
        <v>4361</v>
      </c>
      <c r="E1145" s="3" t="s">
        <v>4364</v>
      </c>
      <c r="F1145" s="6">
        <v>2524</v>
      </c>
      <c r="G1145" s="1">
        <f t="shared" si="85"/>
        <v>0</v>
      </c>
      <c r="I1145" s="1" t="str">
        <f t="shared" si="81"/>
        <v>，1412079</v>
      </c>
    </row>
    <row r="1146" s="1" customFormat="1" ht="20" customHeight="1" spans="1:9">
      <c r="A1146" s="4" t="s">
        <v>3890</v>
      </c>
      <c r="B1146" s="5">
        <v>5208</v>
      </c>
      <c r="D1146" s="3" t="s">
        <v>3890</v>
      </c>
      <c r="E1146" s="3" t="s">
        <v>3895</v>
      </c>
      <c r="F1146" s="6">
        <v>5208</v>
      </c>
      <c r="G1146" s="1">
        <f t="shared" si="85"/>
        <v>0</v>
      </c>
      <c r="I1146" s="1" t="str">
        <f t="shared" si="81"/>
        <v>，1412018</v>
      </c>
    </row>
    <row r="1147" s="1" customFormat="1" ht="20" customHeight="1" spans="1:9">
      <c r="A1147" s="4" t="s">
        <v>3183</v>
      </c>
      <c r="B1147" s="5">
        <v>12514</v>
      </c>
      <c r="D1147" s="3" t="s">
        <v>3183</v>
      </c>
      <c r="E1147" s="3" t="s">
        <v>3188</v>
      </c>
      <c r="F1147" s="6">
        <v>12514</v>
      </c>
      <c r="G1147" s="1">
        <f t="shared" si="85"/>
        <v>0</v>
      </c>
      <c r="I1147" s="1" t="str">
        <f t="shared" si="81"/>
        <v>，1412013</v>
      </c>
    </row>
    <row r="1148" s="1" customFormat="1" ht="20" customHeight="1" spans="1:9">
      <c r="A1148" s="4" t="s">
        <v>5639</v>
      </c>
      <c r="B1148" s="5">
        <v>21900</v>
      </c>
      <c r="D1148" s="3" t="s">
        <v>5639</v>
      </c>
      <c r="E1148" s="3" t="s">
        <v>5642</v>
      </c>
      <c r="F1148" s="6">
        <v>21900</v>
      </c>
      <c r="G1148" s="1">
        <f t="shared" si="85"/>
        <v>0</v>
      </c>
      <c r="I1148" s="1" t="str">
        <f t="shared" si="81"/>
        <v>，1411926</v>
      </c>
    </row>
    <row r="1149" s="1" customFormat="1" ht="20" customHeight="1" spans="1:9">
      <c r="A1149" s="4" t="s">
        <v>4723</v>
      </c>
      <c r="B1149" s="5">
        <v>1250</v>
      </c>
      <c r="D1149" s="3" t="s">
        <v>4723</v>
      </c>
      <c r="E1149" s="3" t="s">
        <v>4726</v>
      </c>
      <c r="F1149" s="6">
        <v>1250</v>
      </c>
      <c r="G1149" s="1">
        <f t="shared" si="85"/>
        <v>0</v>
      </c>
      <c r="I1149" s="1" t="str">
        <f t="shared" si="81"/>
        <v>，1411911</v>
      </c>
    </row>
    <row r="1150" s="1" customFormat="1" ht="20" customHeight="1" spans="1:9">
      <c r="A1150" s="4" t="s">
        <v>4445</v>
      </c>
      <c r="B1150" s="5">
        <v>966</v>
      </c>
      <c r="D1150" s="3" t="s">
        <v>4445</v>
      </c>
      <c r="E1150" s="3" t="s">
        <v>4449</v>
      </c>
      <c r="F1150" s="6">
        <v>966</v>
      </c>
      <c r="G1150" s="1">
        <f t="shared" si="85"/>
        <v>0</v>
      </c>
      <c r="I1150" s="1" t="str">
        <f t="shared" si="81"/>
        <v>，1411660</v>
      </c>
    </row>
    <row r="1151" s="1" customFormat="1" ht="20" customHeight="1" spans="1:9">
      <c r="A1151" s="4" t="s">
        <v>3793</v>
      </c>
      <c r="B1151" s="5">
        <v>4000</v>
      </c>
      <c r="D1151" s="3" t="s">
        <v>3793</v>
      </c>
      <c r="E1151" s="3" t="s">
        <v>3796</v>
      </c>
      <c r="F1151" s="6">
        <v>4000</v>
      </c>
      <c r="G1151" s="1">
        <f t="shared" si="85"/>
        <v>0</v>
      </c>
      <c r="I1151" s="1" t="str">
        <f t="shared" si="81"/>
        <v>，1411641</v>
      </c>
    </row>
    <row r="1152" s="1" customFormat="1" ht="20" customHeight="1" spans="1:9">
      <c r="A1152" s="4" t="s">
        <v>5168</v>
      </c>
      <c r="B1152" s="5">
        <v>3404</v>
      </c>
      <c r="D1152" s="3" t="s">
        <v>5168</v>
      </c>
      <c r="E1152" s="3" t="s">
        <v>5173</v>
      </c>
      <c r="F1152" s="6">
        <v>3404</v>
      </c>
      <c r="G1152" s="1">
        <f t="shared" si="85"/>
        <v>0</v>
      </c>
      <c r="I1152" s="1" t="str">
        <f t="shared" si="81"/>
        <v>，1411341</v>
      </c>
    </row>
    <row r="1153" s="1" customFormat="1" ht="20" customHeight="1" spans="1:9">
      <c r="A1153" s="4" t="s">
        <v>2849</v>
      </c>
      <c r="B1153" s="5">
        <v>4709</v>
      </c>
      <c r="D1153" s="3" t="s">
        <v>2849</v>
      </c>
      <c r="E1153" s="3" t="s">
        <v>2853</v>
      </c>
      <c r="F1153" s="6">
        <v>4709</v>
      </c>
      <c r="G1153" s="1">
        <f t="shared" ref="G1153:G1170" si="86">B1153-F1153</f>
        <v>0</v>
      </c>
      <c r="I1153" s="1" t="str">
        <f t="shared" si="81"/>
        <v>，1410848</v>
      </c>
    </row>
    <row r="1154" s="1" customFormat="1" ht="20" customHeight="1" spans="1:9">
      <c r="A1154" s="4" t="s">
        <v>2504</v>
      </c>
      <c r="B1154" s="5">
        <v>60320</v>
      </c>
      <c r="D1154" s="3" t="s">
        <v>2504</v>
      </c>
      <c r="E1154" s="3" t="s">
        <v>2509</v>
      </c>
      <c r="F1154" s="6">
        <v>60320</v>
      </c>
      <c r="G1154" s="1">
        <f t="shared" si="86"/>
        <v>0</v>
      </c>
      <c r="I1154" s="1" t="str">
        <f t="shared" si="81"/>
        <v>，1410788</v>
      </c>
    </row>
    <row r="1155" s="1" customFormat="1" ht="20" customHeight="1" spans="1:9">
      <c r="A1155" s="4" t="s">
        <v>4212</v>
      </c>
      <c r="B1155" s="5">
        <v>2887</v>
      </c>
      <c r="D1155" s="3" t="s">
        <v>4212</v>
      </c>
      <c r="E1155" s="3" t="s">
        <v>4216</v>
      </c>
      <c r="F1155" s="6">
        <v>2887</v>
      </c>
      <c r="G1155" s="1">
        <f t="shared" si="86"/>
        <v>0</v>
      </c>
      <c r="I1155" s="1" t="str">
        <f t="shared" ref="I1155:I1218" si="87">$I$1&amp;E1155</f>
        <v>，1410637</v>
      </c>
    </row>
    <row r="1156" s="1" customFormat="1" ht="20" customHeight="1" spans="1:9">
      <c r="A1156" s="4" t="s">
        <v>3295</v>
      </c>
      <c r="B1156" s="5">
        <v>1332</v>
      </c>
      <c r="D1156" s="3" t="s">
        <v>3295</v>
      </c>
      <c r="E1156" s="3" t="s">
        <v>3300</v>
      </c>
      <c r="F1156" s="6">
        <v>1332</v>
      </c>
      <c r="G1156" s="1">
        <f t="shared" si="86"/>
        <v>0</v>
      </c>
      <c r="I1156" s="1" t="str">
        <f t="shared" si="87"/>
        <v>，1410629</v>
      </c>
    </row>
    <row r="1157" s="1" customFormat="1" ht="20" customHeight="1" spans="1:9">
      <c r="A1157" s="4" t="s">
        <v>6268</v>
      </c>
      <c r="B1157" s="5">
        <v>5780</v>
      </c>
      <c r="D1157" s="3" t="s">
        <v>6268</v>
      </c>
      <c r="E1157" s="3" t="s">
        <v>6273</v>
      </c>
      <c r="F1157" s="6">
        <v>5780</v>
      </c>
      <c r="G1157" s="1">
        <f t="shared" si="86"/>
        <v>0</v>
      </c>
      <c r="I1157" s="1" t="str">
        <f t="shared" si="87"/>
        <v>，1410563</v>
      </c>
    </row>
    <row r="1158" s="1" customFormat="1" ht="20" customHeight="1" spans="1:9">
      <c r="A1158" s="4" t="s">
        <v>3547</v>
      </c>
      <c r="B1158" s="5">
        <v>12294</v>
      </c>
      <c r="D1158" s="3" t="s">
        <v>3547</v>
      </c>
      <c r="E1158" s="3" t="s">
        <v>3550</v>
      </c>
      <c r="F1158" s="6">
        <v>12294</v>
      </c>
      <c r="G1158" s="1">
        <f t="shared" si="86"/>
        <v>0</v>
      </c>
      <c r="I1158" s="1" t="str">
        <f t="shared" si="87"/>
        <v>，1410522</v>
      </c>
    </row>
    <row r="1159" s="1" customFormat="1" ht="20" customHeight="1" spans="1:9">
      <c r="A1159" s="4" t="s">
        <v>5523</v>
      </c>
      <c r="B1159" s="5">
        <v>6252</v>
      </c>
      <c r="D1159" s="3" t="s">
        <v>5523</v>
      </c>
      <c r="E1159" s="3" t="s">
        <v>5524</v>
      </c>
      <c r="F1159" s="6">
        <v>6252</v>
      </c>
      <c r="G1159" s="1">
        <f t="shared" si="86"/>
        <v>0</v>
      </c>
      <c r="I1159" s="1" t="str">
        <f t="shared" si="87"/>
        <v>，1410461</v>
      </c>
    </row>
    <row r="1160" s="1" customFormat="1" ht="20" customHeight="1" spans="1:9">
      <c r="A1160" s="4" t="s">
        <v>5742</v>
      </c>
      <c r="B1160" s="5">
        <v>390</v>
      </c>
      <c r="D1160" s="3" t="s">
        <v>5742</v>
      </c>
      <c r="E1160" s="3" t="s">
        <v>5743</v>
      </c>
      <c r="F1160" s="6">
        <v>390</v>
      </c>
      <c r="G1160" s="1">
        <f t="shared" si="86"/>
        <v>0</v>
      </c>
      <c r="I1160" s="1" t="str">
        <f t="shared" si="87"/>
        <v>，1410455</v>
      </c>
    </row>
    <row r="1161" s="1" customFormat="1" ht="20" customHeight="1" spans="1:9">
      <c r="A1161" s="4" t="s">
        <v>5656</v>
      </c>
      <c r="B1161" s="5">
        <v>3536</v>
      </c>
      <c r="D1161" s="3" t="s">
        <v>5656</v>
      </c>
      <c r="E1161" s="3" t="s">
        <v>5660</v>
      </c>
      <c r="F1161" s="6">
        <v>3536</v>
      </c>
      <c r="G1161" s="1">
        <f t="shared" si="86"/>
        <v>0</v>
      </c>
      <c r="I1161" s="1" t="str">
        <f t="shared" si="87"/>
        <v>，1410365</v>
      </c>
    </row>
    <row r="1162" s="1" customFormat="1" ht="20" customHeight="1" spans="1:9">
      <c r="A1162" s="4" t="s">
        <v>5723</v>
      </c>
      <c r="B1162" s="5">
        <v>1676</v>
      </c>
      <c r="D1162" s="3" t="s">
        <v>5723</v>
      </c>
      <c r="E1162" s="3" t="s">
        <v>5728</v>
      </c>
      <c r="F1162" s="6">
        <v>1676</v>
      </c>
      <c r="G1162" s="1">
        <f t="shared" si="86"/>
        <v>0</v>
      </c>
      <c r="I1162" s="1" t="str">
        <f t="shared" si="87"/>
        <v>，1410358</v>
      </c>
    </row>
    <row r="1163" s="1" customFormat="1" ht="20" customHeight="1" spans="1:9">
      <c r="A1163" s="4" t="s">
        <v>3487</v>
      </c>
      <c r="B1163" s="5">
        <v>750</v>
      </c>
      <c r="D1163" s="3" t="s">
        <v>3487</v>
      </c>
      <c r="E1163" s="3" t="s">
        <v>3492</v>
      </c>
      <c r="F1163" s="6">
        <v>750</v>
      </c>
      <c r="G1163" s="1">
        <f t="shared" si="86"/>
        <v>0</v>
      </c>
      <c r="I1163" s="1" t="str">
        <f t="shared" si="87"/>
        <v>，1410239</v>
      </c>
    </row>
    <row r="1164" s="1" customFormat="1" ht="20" customHeight="1" spans="1:9">
      <c r="A1164" s="4" t="s">
        <v>6239</v>
      </c>
      <c r="B1164" s="5">
        <v>3756</v>
      </c>
      <c r="D1164" s="3" t="s">
        <v>6239</v>
      </c>
      <c r="E1164" s="3" t="s">
        <v>6242</v>
      </c>
      <c r="F1164" s="6">
        <v>3756</v>
      </c>
      <c r="G1164" s="1">
        <f t="shared" si="86"/>
        <v>0</v>
      </c>
      <c r="I1164" s="1" t="str">
        <f t="shared" si="87"/>
        <v>，1410193</v>
      </c>
    </row>
    <row r="1165" s="1" customFormat="1" ht="20" customHeight="1" spans="1:9">
      <c r="A1165" s="4" t="s">
        <v>4799</v>
      </c>
      <c r="B1165" s="5">
        <v>2504</v>
      </c>
      <c r="D1165" s="3" t="s">
        <v>4799</v>
      </c>
      <c r="E1165" s="3" t="s">
        <v>4802</v>
      </c>
      <c r="F1165" s="6">
        <v>2504</v>
      </c>
      <c r="G1165" s="1">
        <f t="shared" si="86"/>
        <v>0</v>
      </c>
      <c r="I1165" s="1" t="str">
        <f t="shared" si="87"/>
        <v>，1410402</v>
      </c>
    </row>
    <row r="1166" s="1" customFormat="1" ht="20" customHeight="1" spans="1:9">
      <c r="A1166" s="4" t="s">
        <v>3742</v>
      </c>
      <c r="B1166" s="5">
        <v>2022</v>
      </c>
      <c r="D1166" s="3" t="s">
        <v>3742</v>
      </c>
      <c r="E1166" s="3" t="s">
        <v>3745</v>
      </c>
      <c r="F1166" s="6">
        <v>2022</v>
      </c>
      <c r="G1166" s="1">
        <f t="shared" si="86"/>
        <v>0</v>
      </c>
      <c r="I1166" s="1" t="str">
        <f t="shared" si="87"/>
        <v>，1410098</v>
      </c>
    </row>
    <row r="1167" s="1" customFormat="1" ht="20" customHeight="1" spans="1:9">
      <c r="A1167" s="4" t="s">
        <v>3287</v>
      </c>
      <c r="B1167" s="5">
        <v>4098</v>
      </c>
      <c r="D1167" s="3" t="s">
        <v>3287</v>
      </c>
      <c r="E1167" s="3" t="s">
        <v>3290</v>
      </c>
      <c r="F1167" s="6">
        <v>4098</v>
      </c>
      <c r="G1167" s="1">
        <f t="shared" si="86"/>
        <v>0</v>
      </c>
      <c r="I1167" s="1" t="str">
        <f t="shared" si="87"/>
        <v>，1410087</v>
      </c>
    </row>
    <row r="1168" s="1" customFormat="1" ht="20" customHeight="1" spans="1:9">
      <c r="A1168" s="4" t="s">
        <v>2660</v>
      </c>
      <c r="B1168" s="5">
        <v>6440</v>
      </c>
      <c r="D1168" s="3" t="s">
        <v>2660</v>
      </c>
      <c r="E1168" s="3" t="s">
        <v>2665</v>
      </c>
      <c r="F1168" s="6">
        <v>6440</v>
      </c>
      <c r="G1168" s="1">
        <f t="shared" si="86"/>
        <v>0</v>
      </c>
      <c r="I1168" s="1" t="str">
        <f t="shared" si="87"/>
        <v>，1410077</v>
      </c>
    </row>
    <row r="1169" s="1" customFormat="1" ht="20" customHeight="1" spans="1:9">
      <c r="A1169" s="4" t="s">
        <v>5719</v>
      </c>
      <c r="B1169" s="5">
        <v>3330</v>
      </c>
      <c r="D1169" s="3" t="s">
        <v>5719</v>
      </c>
      <c r="E1169" s="3" t="s">
        <v>5722</v>
      </c>
      <c r="F1169" s="6">
        <v>3330</v>
      </c>
      <c r="G1169" s="1">
        <f t="shared" si="86"/>
        <v>0</v>
      </c>
      <c r="I1169" s="1" t="str">
        <f t="shared" si="87"/>
        <v>，1409965</v>
      </c>
    </row>
    <row r="1170" s="1" customFormat="1" ht="20" customHeight="1" spans="1:9">
      <c r="A1170" s="4" t="s">
        <v>5353</v>
      </c>
      <c r="B1170" s="5">
        <v>11600</v>
      </c>
      <c r="D1170" s="3" t="s">
        <v>5353</v>
      </c>
      <c r="E1170" s="3" t="s">
        <v>5356</v>
      </c>
      <c r="F1170" s="6">
        <v>11600</v>
      </c>
      <c r="G1170" s="1">
        <f t="shared" si="86"/>
        <v>0</v>
      </c>
      <c r="I1170" s="1" t="str">
        <f t="shared" si="87"/>
        <v>，1409960</v>
      </c>
    </row>
    <row r="1171" s="1" customFormat="1" ht="20" customHeight="1" spans="1:9">
      <c r="A1171" s="4" t="s">
        <v>4432</v>
      </c>
      <c r="B1171" s="5">
        <v>2504</v>
      </c>
      <c r="D1171" s="3" t="s">
        <v>4432</v>
      </c>
      <c r="E1171" s="3" t="s">
        <v>4434</v>
      </c>
      <c r="F1171" s="6">
        <v>2504</v>
      </c>
      <c r="G1171" s="1">
        <f t="shared" ref="G1171:G1192" si="88">B1171-F1171</f>
        <v>0</v>
      </c>
      <c r="I1171" s="1" t="str">
        <f t="shared" si="87"/>
        <v>，1409863</v>
      </c>
    </row>
    <row r="1172" s="1" customFormat="1" ht="20" customHeight="1" spans="1:9">
      <c r="A1172" s="4" t="s">
        <v>4427</v>
      </c>
      <c r="B1172" s="5">
        <v>468</v>
      </c>
      <c r="D1172" s="3" t="s">
        <v>4427</v>
      </c>
      <c r="E1172" s="3" t="s">
        <v>4431</v>
      </c>
      <c r="F1172" s="6">
        <v>468</v>
      </c>
      <c r="G1172" s="1">
        <f t="shared" si="88"/>
        <v>0</v>
      </c>
      <c r="I1172" s="1" t="str">
        <f t="shared" si="87"/>
        <v>，1409859</v>
      </c>
    </row>
    <row r="1173" s="1" customFormat="1" ht="20" customHeight="1" spans="1:9">
      <c r="A1173" s="4" t="s">
        <v>4695</v>
      </c>
      <c r="B1173" s="5">
        <v>940</v>
      </c>
      <c r="D1173" s="3" t="s">
        <v>4695</v>
      </c>
      <c r="E1173" s="3" t="s">
        <v>4698</v>
      </c>
      <c r="F1173" s="6">
        <v>940</v>
      </c>
      <c r="G1173" s="1">
        <f t="shared" si="88"/>
        <v>0</v>
      </c>
      <c r="I1173" s="1" t="str">
        <f t="shared" si="87"/>
        <v>，1409857</v>
      </c>
    </row>
    <row r="1174" s="1" customFormat="1" ht="20" customHeight="1" spans="1:9">
      <c r="A1174" s="4" t="s">
        <v>4917</v>
      </c>
      <c r="B1174" s="5">
        <v>388</v>
      </c>
      <c r="D1174" s="3" t="s">
        <v>4917</v>
      </c>
      <c r="E1174" s="3" t="s">
        <v>4918</v>
      </c>
      <c r="F1174" s="6">
        <v>388</v>
      </c>
      <c r="G1174" s="1">
        <f t="shared" si="88"/>
        <v>0</v>
      </c>
      <c r="I1174" s="1" t="str">
        <f t="shared" si="87"/>
        <v>，1409733</v>
      </c>
    </row>
    <row r="1175" s="1" customFormat="1" ht="20" customHeight="1" spans="1:9">
      <c r="A1175" s="4" t="s">
        <v>5805</v>
      </c>
      <c r="B1175" s="5">
        <v>2343</v>
      </c>
      <c r="D1175" s="3" t="s">
        <v>5805</v>
      </c>
      <c r="E1175" s="3" t="s">
        <v>5808</v>
      </c>
      <c r="F1175" s="6">
        <v>2343</v>
      </c>
      <c r="G1175" s="1">
        <f t="shared" si="88"/>
        <v>0</v>
      </c>
      <c r="I1175" s="1" t="str">
        <f t="shared" si="87"/>
        <v>，1409586</v>
      </c>
    </row>
    <row r="1176" s="1" customFormat="1" ht="20" customHeight="1" spans="1:9">
      <c r="A1176" s="4" t="s">
        <v>3696</v>
      </c>
      <c r="B1176" s="5">
        <v>5634</v>
      </c>
      <c r="D1176" s="3" t="s">
        <v>3696</v>
      </c>
      <c r="E1176" s="3" t="s">
        <v>3700</v>
      </c>
      <c r="F1176" s="6">
        <v>5634</v>
      </c>
      <c r="G1176" s="1">
        <f t="shared" si="88"/>
        <v>0</v>
      </c>
      <c r="I1176" s="1" t="str">
        <f t="shared" si="87"/>
        <v>，1409560</v>
      </c>
    </row>
    <row r="1177" s="1" customFormat="1" ht="20" customHeight="1" spans="1:9">
      <c r="A1177" s="4" t="s">
        <v>2874</v>
      </c>
      <c r="B1177" s="5">
        <v>7020</v>
      </c>
      <c r="D1177" s="3" t="s">
        <v>2874</v>
      </c>
      <c r="E1177" s="3" t="s">
        <v>2879</v>
      </c>
      <c r="F1177" s="6">
        <v>7020</v>
      </c>
      <c r="G1177" s="1">
        <f t="shared" si="88"/>
        <v>0</v>
      </c>
      <c r="I1177" s="1" t="str">
        <f t="shared" si="87"/>
        <v>，1409506</v>
      </c>
    </row>
    <row r="1178" s="1" customFormat="1" ht="20" customHeight="1" spans="1:9">
      <c r="A1178" s="4" t="s">
        <v>4519</v>
      </c>
      <c r="B1178" s="5">
        <v>2344</v>
      </c>
      <c r="D1178" s="3" t="s">
        <v>4519</v>
      </c>
      <c r="E1178" s="3" t="s">
        <v>4524</v>
      </c>
      <c r="F1178" s="6">
        <v>2344</v>
      </c>
      <c r="G1178" s="1">
        <f t="shared" si="88"/>
        <v>0</v>
      </c>
      <c r="I1178" s="1" t="str">
        <f t="shared" si="87"/>
        <v>，1409125</v>
      </c>
    </row>
    <row r="1179" s="1" customFormat="1" ht="20" customHeight="1" spans="1:9">
      <c r="A1179" s="4" t="s">
        <v>4529</v>
      </c>
      <c r="B1179" s="5">
        <v>1552</v>
      </c>
      <c r="D1179" s="3" t="s">
        <v>4529</v>
      </c>
      <c r="E1179" s="3" t="s">
        <v>4533</v>
      </c>
      <c r="F1179" s="6">
        <v>1552</v>
      </c>
      <c r="G1179" s="1">
        <f t="shared" si="88"/>
        <v>0</v>
      </c>
      <c r="I1179" s="1" t="str">
        <f t="shared" si="87"/>
        <v>，1409028</v>
      </c>
    </row>
    <row r="1180" s="1" customFormat="1" ht="20" customHeight="1" spans="1:9">
      <c r="A1180" s="4" t="s">
        <v>2763</v>
      </c>
      <c r="B1180" s="5">
        <v>2141</v>
      </c>
      <c r="D1180" s="3" t="s">
        <v>2763</v>
      </c>
      <c r="E1180" s="3" t="s">
        <v>2768</v>
      </c>
      <c r="F1180" s="6">
        <v>2141</v>
      </c>
      <c r="G1180" s="1">
        <f t="shared" si="88"/>
        <v>0</v>
      </c>
      <c r="I1180" s="1" t="str">
        <f t="shared" si="87"/>
        <v>，1409008</v>
      </c>
    </row>
    <row r="1181" s="1" customFormat="1" ht="20" customHeight="1" spans="1:9">
      <c r="A1181" s="4" t="s">
        <v>5758</v>
      </c>
      <c r="B1181" s="5">
        <v>813</v>
      </c>
      <c r="D1181" s="3" t="s">
        <v>5758</v>
      </c>
      <c r="E1181" s="3" t="s">
        <v>5763</v>
      </c>
      <c r="F1181" s="6">
        <v>813</v>
      </c>
      <c r="G1181" s="1">
        <f t="shared" si="88"/>
        <v>0</v>
      </c>
      <c r="I1181" s="1" t="str">
        <f t="shared" si="87"/>
        <v>，1408906</v>
      </c>
    </row>
    <row r="1182" s="1" customFormat="1" ht="20" customHeight="1" spans="1:9">
      <c r="A1182" s="4" t="s">
        <v>3829</v>
      </c>
      <c r="B1182" s="5">
        <v>4392</v>
      </c>
      <c r="D1182" s="3" t="s">
        <v>3829</v>
      </c>
      <c r="E1182" s="3" t="s">
        <v>3832</v>
      </c>
      <c r="F1182" s="6">
        <v>4392</v>
      </c>
      <c r="G1182" s="1">
        <f t="shared" si="88"/>
        <v>0</v>
      </c>
      <c r="I1182" s="1" t="str">
        <f t="shared" si="87"/>
        <v>，1408780</v>
      </c>
    </row>
    <row r="1183" s="1" customFormat="1" ht="20" customHeight="1" spans="1:9">
      <c r="A1183" s="4" t="s">
        <v>4803</v>
      </c>
      <c r="B1183" s="5">
        <v>3756</v>
      </c>
      <c r="D1183" s="3" t="s">
        <v>4803</v>
      </c>
      <c r="E1183" s="3" t="s">
        <v>4806</v>
      </c>
      <c r="F1183" s="6">
        <v>3756</v>
      </c>
      <c r="G1183" s="1">
        <f t="shared" si="88"/>
        <v>0</v>
      </c>
      <c r="I1183" s="1" t="str">
        <f t="shared" si="87"/>
        <v>，1408729</v>
      </c>
    </row>
    <row r="1184" s="1" customFormat="1" ht="20" customHeight="1" spans="1:9">
      <c r="A1184" s="4" t="s">
        <v>4709</v>
      </c>
      <c r="B1184" s="5">
        <v>17943</v>
      </c>
      <c r="D1184" s="3" t="s">
        <v>4709</v>
      </c>
      <c r="E1184" s="3" t="s">
        <v>4713</v>
      </c>
      <c r="F1184" s="6">
        <v>17943</v>
      </c>
      <c r="G1184" s="1">
        <f t="shared" si="88"/>
        <v>0</v>
      </c>
      <c r="I1184" s="1" t="str">
        <f t="shared" si="87"/>
        <v>，1408662</v>
      </c>
    </row>
    <row r="1185" s="1" customFormat="1" ht="20" customHeight="1" spans="1:9">
      <c r="A1185" s="4" t="s">
        <v>3019</v>
      </c>
      <c r="B1185" s="5">
        <v>8403</v>
      </c>
      <c r="D1185" s="3" t="s">
        <v>3019</v>
      </c>
      <c r="E1185" s="3" t="s">
        <v>3023</v>
      </c>
      <c r="F1185" s="6">
        <v>8403</v>
      </c>
      <c r="G1185" s="1">
        <f t="shared" si="88"/>
        <v>0</v>
      </c>
      <c r="I1185" s="1" t="str">
        <f t="shared" si="87"/>
        <v>，1408520</v>
      </c>
    </row>
    <row r="1186" s="1" customFormat="1" ht="20" customHeight="1" spans="1:9">
      <c r="A1186" s="4" t="s">
        <v>4104</v>
      </c>
      <c r="B1186" s="5">
        <v>3760</v>
      </c>
      <c r="D1186" s="3" t="s">
        <v>4104</v>
      </c>
      <c r="E1186" s="3" t="s">
        <v>4109</v>
      </c>
      <c r="F1186" s="6">
        <v>3760</v>
      </c>
      <c r="G1186" s="1">
        <f t="shared" si="88"/>
        <v>0</v>
      </c>
      <c r="I1186" s="1" t="str">
        <f t="shared" si="87"/>
        <v>，1408316</v>
      </c>
    </row>
    <row r="1187" s="1" customFormat="1" ht="20" customHeight="1" spans="1:9">
      <c r="A1187" s="4" t="s">
        <v>4278</v>
      </c>
      <c r="B1187" s="5">
        <v>767</v>
      </c>
      <c r="D1187" s="3" t="s">
        <v>4278</v>
      </c>
      <c r="E1187" s="3" t="s">
        <v>4282</v>
      </c>
      <c r="F1187" s="6">
        <v>767</v>
      </c>
      <c r="G1187" s="1">
        <f t="shared" si="88"/>
        <v>0</v>
      </c>
      <c r="I1187" s="1" t="str">
        <f t="shared" si="87"/>
        <v>，1408299</v>
      </c>
    </row>
    <row r="1188" s="1" customFormat="1" ht="20" customHeight="1" spans="1:9">
      <c r="A1188" s="4" t="s">
        <v>6342</v>
      </c>
      <c r="B1188" s="5">
        <v>2772</v>
      </c>
      <c r="D1188" s="3" t="s">
        <v>6342</v>
      </c>
      <c r="E1188" s="3" t="s">
        <v>6344</v>
      </c>
      <c r="F1188" s="6">
        <v>2772</v>
      </c>
      <c r="G1188" s="1">
        <f t="shared" si="88"/>
        <v>0</v>
      </c>
      <c r="I1188" s="1" t="str">
        <f t="shared" si="87"/>
        <v>，1408209</v>
      </c>
    </row>
    <row r="1189" s="1" customFormat="1" ht="20" customHeight="1" spans="1:9">
      <c r="A1189" s="4" t="s">
        <v>4064</v>
      </c>
      <c r="B1189" s="5">
        <v>4038</v>
      </c>
      <c r="D1189" s="3" t="s">
        <v>4064</v>
      </c>
      <c r="E1189" s="3" t="s">
        <v>4068</v>
      </c>
      <c r="F1189" s="6">
        <v>4038</v>
      </c>
      <c r="G1189" s="1">
        <f t="shared" si="88"/>
        <v>0</v>
      </c>
      <c r="I1189" s="1" t="str">
        <f t="shared" si="87"/>
        <v>，1408126</v>
      </c>
    </row>
    <row r="1190" s="1" customFormat="1" ht="20" customHeight="1" spans="1:9">
      <c r="A1190" s="4" t="s">
        <v>3797</v>
      </c>
      <c r="B1190" s="5">
        <v>641</v>
      </c>
      <c r="D1190" s="3" t="s">
        <v>3797</v>
      </c>
      <c r="E1190" s="3" t="s">
        <v>3800</v>
      </c>
      <c r="F1190" s="6">
        <v>641</v>
      </c>
      <c r="G1190" s="1">
        <f t="shared" si="88"/>
        <v>0</v>
      </c>
      <c r="I1190" s="1" t="str">
        <f t="shared" si="87"/>
        <v>，1408111</v>
      </c>
    </row>
    <row r="1191" s="1" customFormat="1" ht="20" customHeight="1" spans="1:9">
      <c r="A1191" s="4" t="s">
        <v>4303</v>
      </c>
      <c r="B1191" s="5">
        <v>2434</v>
      </c>
      <c r="D1191" s="3" t="s">
        <v>4303</v>
      </c>
      <c r="E1191" s="3" t="s">
        <v>4306</v>
      </c>
      <c r="F1191" s="6">
        <v>2434</v>
      </c>
      <c r="G1191" s="1">
        <f t="shared" si="88"/>
        <v>0</v>
      </c>
      <c r="I1191" s="1" t="str">
        <f t="shared" si="87"/>
        <v>，1407989</v>
      </c>
    </row>
    <row r="1192" s="1" customFormat="1" ht="20" customHeight="1" spans="1:9">
      <c r="A1192" s="4" t="s">
        <v>3497</v>
      </c>
      <c r="B1192" s="5">
        <v>3442</v>
      </c>
      <c r="D1192" s="3" t="s">
        <v>3497</v>
      </c>
      <c r="E1192" s="3" t="s">
        <v>3500</v>
      </c>
      <c r="F1192" s="6">
        <v>3442</v>
      </c>
      <c r="G1192" s="1">
        <f t="shared" si="88"/>
        <v>0</v>
      </c>
      <c r="I1192" s="1" t="str">
        <f t="shared" si="87"/>
        <v>，1407971</v>
      </c>
    </row>
    <row r="1193" s="1" customFormat="1" ht="20" customHeight="1" spans="1:9">
      <c r="A1193" s="4" t="s">
        <v>2666</v>
      </c>
      <c r="B1193" s="5">
        <v>1104</v>
      </c>
      <c r="D1193" s="3" t="s">
        <v>2666</v>
      </c>
      <c r="E1193" s="3" t="s">
        <v>2670</v>
      </c>
      <c r="F1193" s="6">
        <v>1104</v>
      </c>
      <c r="G1193" s="1">
        <f t="shared" ref="G1193:G1208" si="89">B1193-F1193</f>
        <v>0</v>
      </c>
      <c r="I1193" s="1" t="str">
        <f t="shared" si="87"/>
        <v>，1407934</v>
      </c>
    </row>
    <row r="1194" s="1" customFormat="1" ht="20" customHeight="1" spans="1:9">
      <c r="A1194" s="4" t="s">
        <v>5052</v>
      </c>
      <c r="B1194" s="5">
        <v>3004</v>
      </c>
      <c r="D1194" s="3" t="s">
        <v>5052</v>
      </c>
      <c r="E1194" s="3" t="s">
        <v>5053</v>
      </c>
      <c r="F1194" s="6">
        <v>3004</v>
      </c>
      <c r="G1194" s="1">
        <f t="shared" si="89"/>
        <v>0</v>
      </c>
      <c r="I1194" s="1" t="str">
        <f t="shared" si="87"/>
        <v>，1407892</v>
      </c>
    </row>
    <row r="1195" s="1" customFormat="1" ht="20" customHeight="1" spans="1:9">
      <c r="A1195" s="4" t="s">
        <v>3066</v>
      </c>
      <c r="B1195" s="5">
        <v>671</v>
      </c>
      <c r="D1195" s="3" t="s">
        <v>3066</v>
      </c>
      <c r="E1195" s="3" t="s">
        <v>3070</v>
      </c>
      <c r="F1195" s="6">
        <v>671</v>
      </c>
      <c r="G1195" s="1">
        <f t="shared" si="89"/>
        <v>0</v>
      </c>
      <c r="I1195" s="1" t="str">
        <f t="shared" si="87"/>
        <v>，1407789</v>
      </c>
    </row>
    <row r="1196" s="1" customFormat="1" ht="20" customHeight="1" spans="1:9">
      <c r="A1196" s="4" t="s">
        <v>3701</v>
      </c>
      <c r="B1196" s="5">
        <v>865</v>
      </c>
      <c r="D1196" s="3" t="s">
        <v>3701</v>
      </c>
      <c r="E1196" s="3" t="s">
        <v>3705</v>
      </c>
      <c r="F1196" s="6">
        <v>865</v>
      </c>
      <c r="G1196" s="1">
        <f t="shared" si="89"/>
        <v>0</v>
      </c>
      <c r="I1196" s="1" t="str">
        <f t="shared" si="87"/>
        <v>，1407720</v>
      </c>
    </row>
    <row r="1197" s="1" customFormat="1" ht="20" customHeight="1" spans="1:9">
      <c r="A1197" s="4" t="s">
        <v>4193</v>
      </c>
      <c r="B1197" s="5">
        <v>4552</v>
      </c>
      <c r="D1197" s="3" t="s">
        <v>4193</v>
      </c>
      <c r="E1197" s="3" t="s">
        <v>4196</v>
      </c>
      <c r="F1197" s="6">
        <v>4552</v>
      </c>
      <c r="G1197" s="1">
        <f t="shared" si="89"/>
        <v>0</v>
      </c>
      <c r="I1197" s="1" t="str">
        <f t="shared" si="87"/>
        <v>，1407703</v>
      </c>
    </row>
    <row r="1198" s="1" customFormat="1" ht="20" customHeight="1" spans="1:9">
      <c r="A1198" s="4" t="s">
        <v>3211</v>
      </c>
      <c r="B1198" s="5">
        <v>4464</v>
      </c>
      <c r="D1198" s="3" t="s">
        <v>3211</v>
      </c>
      <c r="E1198" s="3" t="s">
        <v>3216</v>
      </c>
      <c r="F1198" s="6">
        <v>4464</v>
      </c>
      <c r="G1198" s="1">
        <f t="shared" si="89"/>
        <v>0</v>
      </c>
      <c r="I1198" s="1" t="str">
        <f t="shared" si="87"/>
        <v>，1407600</v>
      </c>
    </row>
    <row r="1199" s="1" customFormat="1" ht="20" customHeight="1" spans="1:9">
      <c r="A1199" s="4" t="s">
        <v>4329</v>
      </c>
      <c r="B1199" s="5">
        <v>1141</v>
      </c>
      <c r="D1199" s="3" t="s">
        <v>4329</v>
      </c>
      <c r="E1199" s="3" t="s">
        <v>4333</v>
      </c>
      <c r="F1199" s="6">
        <v>1141</v>
      </c>
      <c r="G1199" s="1">
        <f t="shared" si="89"/>
        <v>0</v>
      </c>
      <c r="I1199" s="1" t="str">
        <f t="shared" si="87"/>
        <v>，1407390</v>
      </c>
    </row>
    <row r="1200" s="1" customFormat="1" ht="20" customHeight="1" spans="1:9">
      <c r="A1200" s="4" t="s">
        <v>2889</v>
      </c>
      <c r="B1200" s="5">
        <v>776</v>
      </c>
      <c r="D1200" s="3" t="s">
        <v>2889</v>
      </c>
      <c r="E1200" s="3" t="s">
        <v>2890</v>
      </c>
      <c r="F1200" s="6">
        <v>776</v>
      </c>
      <c r="G1200" s="1">
        <f t="shared" si="89"/>
        <v>0</v>
      </c>
      <c r="I1200" s="1" t="str">
        <f t="shared" si="87"/>
        <v>，1407099</v>
      </c>
    </row>
    <row r="1201" s="1" customFormat="1" ht="20" customHeight="1" spans="1:9">
      <c r="A1201" s="4" t="s">
        <v>6283</v>
      </c>
      <c r="B1201" s="5">
        <v>8760</v>
      </c>
      <c r="D1201" s="3" t="s">
        <v>6283</v>
      </c>
      <c r="E1201" s="3" t="s">
        <v>6287</v>
      </c>
      <c r="F1201" s="6">
        <v>8760</v>
      </c>
      <c r="G1201" s="1">
        <f t="shared" si="89"/>
        <v>0</v>
      </c>
      <c r="I1201" s="1" t="str">
        <f t="shared" si="87"/>
        <v>，1406928</v>
      </c>
    </row>
    <row r="1202" s="1" customFormat="1" ht="20" customHeight="1" spans="1:9">
      <c r="A1202" s="4" t="s">
        <v>4172</v>
      </c>
      <c r="B1202" s="5">
        <v>4462</v>
      </c>
      <c r="D1202" s="3" t="s">
        <v>4172</v>
      </c>
      <c r="E1202" s="3" t="s">
        <v>4176</v>
      </c>
      <c r="F1202" s="6">
        <v>4462</v>
      </c>
      <c r="G1202" s="1">
        <f t="shared" si="89"/>
        <v>0</v>
      </c>
      <c r="I1202" s="1" t="str">
        <f t="shared" si="87"/>
        <v>，1406883</v>
      </c>
    </row>
    <row r="1203" s="1" customFormat="1" ht="20" customHeight="1" spans="1:9">
      <c r="A1203" s="4" t="s">
        <v>2729</v>
      </c>
      <c r="B1203" s="5">
        <v>2820</v>
      </c>
      <c r="D1203" s="3" t="s">
        <v>2729</v>
      </c>
      <c r="E1203" s="3" t="s">
        <v>2734</v>
      </c>
      <c r="F1203" s="6">
        <v>2820</v>
      </c>
      <c r="G1203" s="1">
        <f t="shared" si="89"/>
        <v>0</v>
      </c>
      <c r="I1203" s="1" t="str">
        <f t="shared" si="87"/>
        <v>，1406729</v>
      </c>
    </row>
    <row r="1204" s="1" customFormat="1" ht="20" customHeight="1" spans="1:9">
      <c r="A1204" s="4" t="s">
        <v>5240</v>
      </c>
      <c r="B1204" s="5">
        <v>3354</v>
      </c>
      <c r="D1204" s="3" t="s">
        <v>5240</v>
      </c>
      <c r="E1204" s="3" t="s">
        <v>5243</v>
      </c>
      <c r="F1204" s="6">
        <v>3354</v>
      </c>
      <c r="G1204" s="1">
        <f t="shared" si="89"/>
        <v>0</v>
      </c>
      <c r="I1204" s="1" t="str">
        <f t="shared" si="87"/>
        <v>，1406709</v>
      </c>
    </row>
    <row r="1205" s="1" customFormat="1" ht="20" customHeight="1" spans="1:9">
      <c r="A1205" s="4" t="s">
        <v>4252</v>
      </c>
      <c r="B1205" s="5">
        <v>3642</v>
      </c>
      <c r="D1205" s="3" t="s">
        <v>4252</v>
      </c>
      <c r="E1205" s="3" t="s">
        <v>4256</v>
      </c>
      <c r="F1205" s="6">
        <v>3642</v>
      </c>
      <c r="G1205" s="1">
        <f t="shared" si="89"/>
        <v>0</v>
      </c>
      <c r="I1205" s="1" t="str">
        <f t="shared" si="87"/>
        <v>，1406613</v>
      </c>
    </row>
    <row r="1206" s="1" customFormat="1" ht="20" customHeight="1" spans="1:9">
      <c r="A1206" s="4" t="s">
        <v>2823</v>
      </c>
      <c r="B1206" s="5">
        <v>3154</v>
      </c>
      <c r="D1206" s="3" t="s">
        <v>2823</v>
      </c>
      <c r="E1206" s="3" t="s">
        <v>2827</v>
      </c>
      <c r="F1206" s="6">
        <v>3154</v>
      </c>
      <c r="G1206" s="1">
        <f t="shared" ref="G1206:G1219" si="90">B1206-F1206</f>
        <v>0</v>
      </c>
      <c r="I1206" s="1" t="str">
        <f t="shared" si="87"/>
        <v>，1406392</v>
      </c>
    </row>
    <row r="1207" s="1" customFormat="1" ht="20" customHeight="1" spans="1:9">
      <c r="A1207" s="4" t="s">
        <v>5885</v>
      </c>
      <c r="B1207" s="5">
        <v>733</v>
      </c>
      <c r="D1207" s="3" t="s">
        <v>5885</v>
      </c>
      <c r="E1207" s="3" t="s">
        <v>5887</v>
      </c>
      <c r="F1207" s="6">
        <v>733</v>
      </c>
      <c r="G1207" s="1">
        <f t="shared" si="90"/>
        <v>0</v>
      </c>
      <c r="I1207" s="1" t="str">
        <f t="shared" si="87"/>
        <v>，1406334</v>
      </c>
    </row>
    <row r="1208" s="1" customFormat="1" ht="20" customHeight="1" spans="1:9">
      <c r="A1208" s="4" t="s">
        <v>2946</v>
      </c>
      <c r="B1208" s="5">
        <v>1846</v>
      </c>
      <c r="D1208" s="3" t="s">
        <v>2946</v>
      </c>
      <c r="E1208" s="3" t="s">
        <v>2951</v>
      </c>
      <c r="F1208" s="6">
        <v>1846</v>
      </c>
      <c r="G1208" s="1">
        <f t="shared" si="90"/>
        <v>0</v>
      </c>
      <c r="I1208" s="1" t="str">
        <f t="shared" si="87"/>
        <v>，1406326</v>
      </c>
    </row>
    <row r="1209" s="1" customFormat="1" ht="20" customHeight="1" spans="1:9">
      <c r="A1209" s="4" t="s">
        <v>6040</v>
      </c>
      <c r="B1209" s="5">
        <v>1651</v>
      </c>
      <c r="D1209" s="3" t="s">
        <v>6040</v>
      </c>
      <c r="E1209" s="3" t="s">
        <v>6042</v>
      </c>
      <c r="F1209" s="6">
        <v>1651</v>
      </c>
      <c r="G1209" s="1">
        <f t="shared" si="90"/>
        <v>0</v>
      </c>
      <c r="I1209" s="1" t="str">
        <f t="shared" si="87"/>
        <v>，1406206</v>
      </c>
    </row>
    <row r="1210" s="1" customFormat="1" ht="20" customHeight="1" spans="1:9">
      <c r="A1210" s="4" t="s">
        <v>6333</v>
      </c>
      <c r="B1210" s="5">
        <v>4560</v>
      </c>
      <c r="D1210" s="3" t="s">
        <v>6333</v>
      </c>
      <c r="E1210" s="3" t="s">
        <v>6337</v>
      </c>
      <c r="F1210" s="6">
        <v>4560</v>
      </c>
      <c r="G1210" s="1">
        <f t="shared" si="90"/>
        <v>0</v>
      </c>
      <c r="I1210" s="1" t="str">
        <f t="shared" si="87"/>
        <v>，1406190</v>
      </c>
    </row>
    <row r="1211" s="1" customFormat="1" ht="20" customHeight="1" spans="1:9">
      <c r="A1211" s="4" t="s">
        <v>3257</v>
      </c>
      <c r="B1211" s="5">
        <v>324</v>
      </c>
      <c r="D1211" s="3" t="s">
        <v>3257</v>
      </c>
      <c r="E1211" s="3" t="s">
        <v>3261</v>
      </c>
      <c r="F1211" s="6">
        <v>324</v>
      </c>
      <c r="G1211" s="1">
        <f t="shared" si="90"/>
        <v>0</v>
      </c>
      <c r="I1211" s="1" t="str">
        <f t="shared" si="87"/>
        <v>，1405517</v>
      </c>
    </row>
    <row r="1212" s="1" customFormat="1" ht="20" customHeight="1" spans="1:9">
      <c r="A1212" s="4" t="s">
        <v>5969</v>
      </c>
      <c r="B1212" s="5">
        <v>2289</v>
      </c>
      <c r="D1212" s="3" t="s">
        <v>5969</v>
      </c>
      <c r="E1212" s="3" t="s">
        <v>5974</v>
      </c>
      <c r="F1212" s="6">
        <v>2289</v>
      </c>
      <c r="G1212" s="1">
        <f t="shared" si="90"/>
        <v>0</v>
      </c>
      <c r="I1212" s="1" t="str">
        <f t="shared" si="87"/>
        <v>，1405486</v>
      </c>
    </row>
    <row r="1213" s="1" customFormat="1" ht="20" customHeight="1" spans="1:9">
      <c r="A1213" s="4" t="s">
        <v>4307</v>
      </c>
      <c r="B1213" s="5">
        <v>4650</v>
      </c>
      <c r="D1213" s="3" t="s">
        <v>4307</v>
      </c>
      <c r="E1213" s="3" t="s">
        <v>4311</v>
      </c>
      <c r="F1213" s="6">
        <v>4650</v>
      </c>
      <c r="G1213" s="1">
        <f t="shared" si="90"/>
        <v>0</v>
      </c>
      <c r="I1213" s="1" t="str">
        <f t="shared" si="87"/>
        <v>，1405480</v>
      </c>
    </row>
    <row r="1214" s="1" customFormat="1" ht="20" customHeight="1" spans="1:9">
      <c r="A1214" s="4" t="s">
        <v>5411</v>
      </c>
      <c r="B1214" s="5">
        <v>3116</v>
      </c>
      <c r="D1214" s="3" t="s">
        <v>5411</v>
      </c>
      <c r="E1214" s="3" t="s">
        <v>5415</v>
      </c>
      <c r="F1214" s="6">
        <v>3116</v>
      </c>
      <c r="G1214" s="1">
        <f t="shared" si="90"/>
        <v>0</v>
      </c>
      <c r="I1214" s="1" t="str">
        <f t="shared" si="87"/>
        <v>，1405389</v>
      </c>
    </row>
    <row r="1215" s="1" customFormat="1" ht="20" customHeight="1" spans="1:9">
      <c r="A1215" s="4" t="s">
        <v>4882</v>
      </c>
      <c r="B1215" s="5">
        <v>3015</v>
      </c>
      <c r="D1215" s="3" t="s">
        <v>4882</v>
      </c>
      <c r="E1215" s="3" t="s">
        <v>4886</v>
      </c>
      <c r="F1215" s="6">
        <v>3015</v>
      </c>
      <c r="G1215" s="1">
        <f t="shared" si="90"/>
        <v>0</v>
      </c>
      <c r="I1215" s="1" t="str">
        <f t="shared" si="87"/>
        <v>，1405353</v>
      </c>
    </row>
    <row r="1216" s="1" customFormat="1" ht="20" customHeight="1" spans="1:9">
      <c r="A1216" s="4" t="s">
        <v>5595</v>
      </c>
      <c r="B1216" s="5">
        <v>7075</v>
      </c>
      <c r="D1216" s="3" t="s">
        <v>5595</v>
      </c>
      <c r="E1216" s="3" t="s">
        <v>5600</v>
      </c>
      <c r="F1216" s="6">
        <v>7075</v>
      </c>
      <c r="G1216" s="1">
        <f t="shared" si="90"/>
        <v>0</v>
      </c>
      <c r="I1216" s="1" t="str">
        <f t="shared" si="87"/>
        <v>，1405282</v>
      </c>
    </row>
    <row r="1217" s="1" customFormat="1" ht="20" customHeight="1" spans="1:9">
      <c r="A1217" s="4" t="s">
        <v>6000</v>
      </c>
      <c r="B1217" s="5">
        <v>622</v>
      </c>
      <c r="D1217" s="3" t="s">
        <v>6000</v>
      </c>
      <c r="E1217" s="3" t="s">
        <v>6003</v>
      </c>
      <c r="F1217" s="6">
        <v>622</v>
      </c>
      <c r="G1217" s="1">
        <f t="shared" si="90"/>
        <v>0</v>
      </c>
      <c r="I1217" s="1" t="str">
        <f t="shared" si="87"/>
        <v>，1405241</v>
      </c>
    </row>
    <row r="1218" s="1" customFormat="1" ht="20" customHeight="1" spans="1:9">
      <c r="A1218" s="4" t="s">
        <v>5481</v>
      </c>
      <c r="B1218" s="5">
        <v>430</v>
      </c>
      <c r="D1218" s="3" t="s">
        <v>5481</v>
      </c>
      <c r="E1218" s="3" t="s">
        <v>5485</v>
      </c>
      <c r="F1218" s="6">
        <v>430</v>
      </c>
      <c r="G1218" s="1">
        <f t="shared" si="90"/>
        <v>0</v>
      </c>
      <c r="I1218" s="1" t="str">
        <f t="shared" si="87"/>
        <v>，1405155</v>
      </c>
    </row>
    <row r="1219" s="1" customFormat="1" ht="20" customHeight="1" spans="1:9">
      <c r="A1219" s="4" t="s">
        <v>3952</v>
      </c>
      <c r="B1219" s="5">
        <v>4299</v>
      </c>
      <c r="D1219" s="3" t="s">
        <v>3952</v>
      </c>
      <c r="E1219" s="3" t="s">
        <v>3955</v>
      </c>
      <c r="F1219" s="6">
        <v>4299</v>
      </c>
      <c r="G1219" s="1">
        <f t="shared" si="90"/>
        <v>0</v>
      </c>
      <c r="I1219" s="1" t="str">
        <f t="shared" ref="I1219:I1282" si="91">$I$1&amp;E1219</f>
        <v>，1404959</v>
      </c>
    </row>
    <row r="1220" s="1" customFormat="1" ht="20" customHeight="1" spans="1:9">
      <c r="A1220" s="4" t="s">
        <v>5503</v>
      </c>
      <c r="B1220" s="5">
        <v>1332</v>
      </c>
      <c r="D1220" s="3" t="s">
        <v>5503</v>
      </c>
      <c r="E1220" s="3" t="s">
        <v>5507</v>
      </c>
      <c r="F1220" s="6">
        <v>1332</v>
      </c>
      <c r="G1220" s="1">
        <f t="shared" ref="G1220:G1241" si="92">B1220-F1220</f>
        <v>0</v>
      </c>
      <c r="I1220" s="1" t="str">
        <f t="shared" si="91"/>
        <v>，1404870</v>
      </c>
    </row>
    <row r="1221" s="1" customFormat="1" ht="20" customHeight="1" spans="1:9">
      <c r="A1221" s="4" t="s">
        <v>2598</v>
      </c>
      <c r="B1221" s="5">
        <v>9328</v>
      </c>
      <c r="D1221" s="3" t="s">
        <v>2598</v>
      </c>
      <c r="E1221" s="3" t="s">
        <v>2601</v>
      </c>
      <c r="F1221" s="6">
        <v>9328</v>
      </c>
      <c r="G1221" s="1">
        <f t="shared" si="92"/>
        <v>0</v>
      </c>
      <c r="I1221" s="1" t="str">
        <f t="shared" si="91"/>
        <v>，1404827</v>
      </c>
    </row>
    <row r="1222" s="1" customFormat="1" ht="20" customHeight="1" spans="1:9">
      <c r="A1222" s="4" t="s">
        <v>3028</v>
      </c>
      <c r="B1222" s="5">
        <v>1772</v>
      </c>
      <c r="D1222" s="3" t="s">
        <v>3028</v>
      </c>
      <c r="E1222" s="3" t="s">
        <v>3032</v>
      </c>
      <c r="F1222" s="6">
        <v>1772</v>
      </c>
      <c r="G1222" s="1">
        <f t="shared" si="92"/>
        <v>0</v>
      </c>
      <c r="I1222" s="1" t="str">
        <f t="shared" si="91"/>
        <v>，1404769</v>
      </c>
    </row>
    <row r="1223" s="1" customFormat="1" ht="20" customHeight="1" spans="1:9">
      <c r="A1223" s="4" t="s">
        <v>4901</v>
      </c>
      <c r="B1223" s="5">
        <v>5304</v>
      </c>
      <c r="D1223" s="3" t="s">
        <v>4901</v>
      </c>
      <c r="E1223" s="3" t="s">
        <v>4905</v>
      </c>
      <c r="F1223" s="6">
        <v>5304</v>
      </c>
      <c r="G1223" s="1">
        <f t="shared" si="92"/>
        <v>0</v>
      </c>
      <c r="I1223" s="1" t="str">
        <f t="shared" si="91"/>
        <v>，1404733</v>
      </c>
    </row>
    <row r="1224" s="1" customFormat="1" ht="20" customHeight="1" spans="1:9">
      <c r="A1224" s="4" t="s">
        <v>4830</v>
      </c>
      <c r="B1224" s="5">
        <v>2788</v>
      </c>
      <c r="D1224" s="3" t="s">
        <v>4830</v>
      </c>
      <c r="E1224" s="3" t="s">
        <v>4835</v>
      </c>
      <c r="F1224" s="6">
        <v>2788</v>
      </c>
      <c r="G1224" s="1">
        <f t="shared" si="92"/>
        <v>0</v>
      </c>
      <c r="I1224" s="1" t="str">
        <f t="shared" si="91"/>
        <v>，1404497</v>
      </c>
    </row>
    <row r="1225" s="1" customFormat="1" ht="20" customHeight="1" spans="1:9">
      <c r="A1225" s="4" t="s">
        <v>5208</v>
      </c>
      <c r="B1225" s="5">
        <v>2788</v>
      </c>
      <c r="D1225" s="3" t="s">
        <v>5208</v>
      </c>
      <c r="E1225" s="3" t="s">
        <v>5211</v>
      </c>
      <c r="F1225" s="6">
        <v>2788</v>
      </c>
      <c r="G1225" s="1">
        <f t="shared" si="92"/>
        <v>0</v>
      </c>
      <c r="I1225" s="1" t="str">
        <f t="shared" si="91"/>
        <v>，1404500</v>
      </c>
    </row>
    <row r="1226" s="1" customFormat="1" ht="20" customHeight="1" spans="1:9">
      <c r="A1226" s="4" t="s">
        <v>3301</v>
      </c>
      <c r="B1226" s="5">
        <v>2652</v>
      </c>
      <c r="D1226" s="3" t="s">
        <v>3301</v>
      </c>
      <c r="E1226" s="3" t="s">
        <v>3304</v>
      </c>
      <c r="F1226" s="6">
        <v>2652</v>
      </c>
      <c r="G1226" s="1">
        <f t="shared" si="92"/>
        <v>0</v>
      </c>
      <c r="I1226" s="1" t="str">
        <f t="shared" si="91"/>
        <v>，1404002</v>
      </c>
    </row>
    <row r="1227" s="1" customFormat="1" ht="20" customHeight="1" spans="1:9">
      <c r="A1227" s="4" t="s">
        <v>3140</v>
      </c>
      <c r="B1227" s="5">
        <v>2800</v>
      </c>
      <c r="D1227" s="3" t="s">
        <v>3140</v>
      </c>
      <c r="E1227" s="3" t="s">
        <v>3143</v>
      </c>
      <c r="F1227" s="6">
        <v>2800</v>
      </c>
      <c r="G1227" s="1">
        <f t="shared" si="92"/>
        <v>0</v>
      </c>
      <c r="I1227" s="1" t="str">
        <f t="shared" si="91"/>
        <v>，1403730</v>
      </c>
    </row>
    <row r="1228" s="1" customFormat="1" ht="20" customHeight="1" spans="1:9">
      <c r="A1228" s="4" t="s">
        <v>3654</v>
      </c>
      <c r="B1228" s="5">
        <v>1478</v>
      </c>
      <c r="D1228" s="3" t="s">
        <v>3654</v>
      </c>
      <c r="E1228" s="3" t="s">
        <v>3659</v>
      </c>
      <c r="F1228" s="6">
        <v>1478</v>
      </c>
      <c r="G1228" s="1">
        <f t="shared" si="92"/>
        <v>0</v>
      </c>
      <c r="I1228" s="1" t="str">
        <f t="shared" si="91"/>
        <v>，1403615</v>
      </c>
    </row>
    <row r="1229" s="1" customFormat="1" ht="20" customHeight="1" spans="1:9">
      <c r="A1229" s="4" t="s">
        <v>3603</v>
      </c>
      <c r="B1229" s="5">
        <v>560</v>
      </c>
      <c r="D1229" s="3" t="s">
        <v>3603</v>
      </c>
      <c r="E1229" s="3" t="s">
        <v>3604</v>
      </c>
      <c r="F1229" s="6">
        <v>560</v>
      </c>
      <c r="G1229" s="1">
        <f t="shared" si="92"/>
        <v>0</v>
      </c>
      <c r="I1229" s="1" t="str">
        <f t="shared" si="91"/>
        <v>，1403597</v>
      </c>
    </row>
    <row r="1230" s="1" customFormat="1" ht="20" customHeight="1" spans="1:9">
      <c r="A1230" s="4" t="s">
        <v>5894</v>
      </c>
      <c r="B1230" s="5">
        <v>3681</v>
      </c>
      <c r="D1230" s="3" t="s">
        <v>5894</v>
      </c>
      <c r="E1230" s="3" t="s">
        <v>5898</v>
      </c>
      <c r="F1230" s="6">
        <v>3681</v>
      </c>
      <c r="G1230" s="1">
        <f t="shared" si="92"/>
        <v>0</v>
      </c>
      <c r="I1230" s="1" t="str">
        <f t="shared" si="91"/>
        <v>，1403502</v>
      </c>
    </row>
    <row r="1231" s="1" customFormat="1" ht="20" customHeight="1" spans="1:9">
      <c r="A1231" s="4" t="s">
        <v>4826</v>
      </c>
      <c r="B1231" s="5">
        <v>35836</v>
      </c>
      <c r="D1231" s="3" t="s">
        <v>4826</v>
      </c>
      <c r="E1231" s="3" t="s">
        <v>9424</v>
      </c>
      <c r="F1231" s="6">
        <v>35836</v>
      </c>
      <c r="G1231" s="1">
        <f t="shared" si="92"/>
        <v>0</v>
      </c>
      <c r="I1231" s="1" t="str">
        <f t="shared" si="91"/>
        <v>，1403429</v>
      </c>
    </row>
    <row r="1232" s="1" customFormat="1" ht="20" customHeight="1" spans="1:9">
      <c r="A1232" s="4" t="s">
        <v>6164</v>
      </c>
      <c r="B1232" s="5">
        <v>689</v>
      </c>
      <c r="D1232" s="3" t="s">
        <v>6164</v>
      </c>
      <c r="E1232" s="3" t="s">
        <v>6167</v>
      </c>
      <c r="F1232" s="6">
        <v>689</v>
      </c>
      <c r="G1232" s="1">
        <f t="shared" ref="G1232:G1248" si="93">B1232-F1232</f>
        <v>0</v>
      </c>
      <c r="I1232" s="1" t="str">
        <f t="shared" si="91"/>
        <v>，1403138</v>
      </c>
    </row>
    <row r="1233" s="1" customFormat="1" ht="20" customHeight="1" spans="1:9">
      <c r="A1233" s="4" t="s">
        <v>4525</v>
      </c>
      <c r="B1233" s="5">
        <v>2106</v>
      </c>
      <c r="D1233" s="3" t="s">
        <v>4525</v>
      </c>
      <c r="E1233" s="3" t="s">
        <v>4528</v>
      </c>
      <c r="F1233" s="6">
        <v>2106</v>
      </c>
      <c r="G1233" s="1">
        <f t="shared" si="93"/>
        <v>0</v>
      </c>
      <c r="I1233" s="1" t="str">
        <f t="shared" si="91"/>
        <v>，1402793</v>
      </c>
    </row>
    <row r="1234" s="1" customFormat="1" ht="20" customHeight="1" spans="1:9">
      <c r="A1234" s="4" t="s">
        <v>4000</v>
      </c>
      <c r="B1234" s="5">
        <v>3047</v>
      </c>
      <c r="D1234" s="3" t="s">
        <v>4000</v>
      </c>
      <c r="E1234" s="3" t="s">
        <v>4004</v>
      </c>
      <c r="F1234" s="6">
        <v>3047</v>
      </c>
      <c r="G1234" s="1">
        <f t="shared" si="93"/>
        <v>0</v>
      </c>
      <c r="I1234" s="1" t="str">
        <f t="shared" si="91"/>
        <v>，1402779</v>
      </c>
    </row>
    <row r="1235" s="1" customFormat="1" ht="20" customHeight="1" spans="1:9">
      <c r="A1235" s="4" t="s">
        <v>3866</v>
      </c>
      <c r="B1235" s="5">
        <v>7840</v>
      </c>
      <c r="D1235" s="3" t="s">
        <v>3866</v>
      </c>
      <c r="E1235" s="3" t="s">
        <v>3871</v>
      </c>
      <c r="F1235" s="6">
        <v>7840</v>
      </c>
      <c r="G1235" s="1">
        <f t="shared" si="93"/>
        <v>0</v>
      </c>
      <c r="I1235" s="1" t="str">
        <f t="shared" si="91"/>
        <v>，1402567</v>
      </c>
    </row>
    <row r="1236" s="1" customFormat="1" ht="20" customHeight="1" spans="1:9">
      <c r="A1236" s="4" t="s">
        <v>6064</v>
      </c>
      <c r="B1236" s="5">
        <v>3322</v>
      </c>
      <c r="D1236" s="3" t="s">
        <v>6064</v>
      </c>
      <c r="E1236" s="3" t="s">
        <v>6067</v>
      </c>
      <c r="F1236" s="6">
        <v>3322</v>
      </c>
      <c r="G1236" s="1">
        <f t="shared" si="93"/>
        <v>0</v>
      </c>
      <c r="I1236" s="1" t="str">
        <f t="shared" si="91"/>
        <v>，1402553</v>
      </c>
    </row>
    <row r="1237" s="1" customFormat="1" ht="20" customHeight="1" spans="1:9">
      <c r="A1237" s="4" t="s">
        <v>2991</v>
      </c>
      <c r="B1237" s="5">
        <v>327</v>
      </c>
      <c r="D1237" s="3" t="s">
        <v>2991</v>
      </c>
      <c r="E1237" s="3" t="s">
        <v>2996</v>
      </c>
      <c r="F1237" s="6">
        <v>327</v>
      </c>
      <c r="G1237" s="1">
        <f t="shared" si="93"/>
        <v>0</v>
      </c>
      <c r="I1237" s="1" t="str">
        <f t="shared" si="91"/>
        <v>，1402245</v>
      </c>
    </row>
    <row r="1238" s="1" customFormat="1" ht="20" customHeight="1" spans="1:9">
      <c r="A1238" s="4" t="s">
        <v>3622</v>
      </c>
      <c r="B1238" s="5">
        <v>3102</v>
      </c>
      <c r="D1238" s="3" t="s">
        <v>3622</v>
      </c>
      <c r="E1238" s="3" t="s">
        <v>3625</v>
      </c>
      <c r="F1238" s="6">
        <v>3102</v>
      </c>
      <c r="G1238" s="1">
        <f t="shared" si="93"/>
        <v>0</v>
      </c>
      <c r="I1238" s="1" t="str">
        <f t="shared" si="91"/>
        <v>，1402130</v>
      </c>
    </row>
    <row r="1239" s="1" customFormat="1" ht="20" customHeight="1" spans="1:9">
      <c r="A1239" s="4" t="s">
        <v>5254</v>
      </c>
      <c r="B1239" s="5">
        <v>1728</v>
      </c>
      <c r="D1239" s="3" t="s">
        <v>5254</v>
      </c>
      <c r="E1239" s="3" t="s">
        <v>5258</v>
      </c>
      <c r="F1239" s="6">
        <v>1728</v>
      </c>
      <c r="G1239" s="1">
        <f t="shared" si="93"/>
        <v>0</v>
      </c>
      <c r="I1239" s="1" t="str">
        <f t="shared" si="91"/>
        <v>，1402126</v>
      </c>
    </row>
    <row r="1240" s="1" customFormat="1" ht="20" customHeight="1" spans="1:9">
      <c r="A1240" s="4" t="s">
        <v>5835</v>
      </c>
      <c r="B1240" s="5">
        <v>1755</v>
      </c>
      <c r="D1240" s="3" t="s">
        <v>5835</v>
      </c>
      <c r="E1240" s="3" t="s">
        <v>5837</v>
      </c>
      <c r="F1240" s="6">
        <v>1755</v>
      </c>
      <c r="G1240" s="1">
        <f t="shared" si="93"/>
        <v>0</v>
      </c>
      <c r="I1240" s="1" t="str">
        <f t="shared" si="91"/>
        <v>，1402121</v>
      </c>
    </row>
    <row r="1241" s="1" customFormat="1" ht="20" customHeight="1" spans="1:9">
      <c r="A1241" s="4" t="s">
        <v>4423</v>
      </c>
      <c r="B1241" s="5">
        <v>1005</v>
      </c>
      <c r="D1241" s="3" t="s">
        <v>4423</v>
      </c>
      <c r="E1241" s="3" t="s">
        <v>4426</v>
      </c>
      <c r="F1241" s="6">
        <v>1005</v>
      </c>
      <c r="G1241" s="1">
        <f t="shared" si="93"/>
        <v>0</v>
      </c>
      <c r="I1241" s="1" t="str">
        <f t="shared" si="91"/>
        <v>，1402103</v>
      </c>
    </row>
    <row r="1242" s="1" customFormat="1" ht="20" customHeight="1" spans="1:9">
      <c r="A1242" s="4" t="s">
        <v>2715</v>
      </c>
      <c r="B1242" s="5">
        <v>1946</v>
      </c>
      <c r="D1242" s="3" t="s">
        <v>2715</v>
      </c>
      <c r="E1242" s="3" t="s">
        <v>2718</v>
      </c>
      <c r="F1242" s="6">
        <v>1946</v>
      </c>
      <c r="G1242" s="1">
        <f t="shared" si="93"/>
        <v>0</v>
      </c>
      <c r="I1242" s="1" t="str">
        <f t="shared" si="91"/>
        <v>，1401676</v>
      </c>
    </row>
    <row r="1243" s="1" customFormat="1" ht="20" customHeight="1" spans="1:9">
      <c r="A1243" s="4" t="s">
        <v>3766</v>
      </c>
      <c r="B1243" s="5">
        <v>9298</v>
      </c>
      <c r="D1243" s="3" t="s">
        <v>3766</v>
      </c>
      <c r="E1243" s="3" t="s">
        <v>3769</v>
      </c>
      <c r="F1243" s="6">
        <v>9298</v>
      </c>
      <c r="G1243" s="1">
        <f t="shared" si="93"/>
        <v>0</v>
      </c>
      <c r="I1243" s="1" t="str">
        <f t="shared" si="91"/>
        <v>，1401644</v>
      </c>
    </row>
    <row r="1244" s="1" customFormat="1" ht="20" customHeight="1" spans="1:9">
      <c r="A1244" s="4" t="s">
        <v>4207</v>
      </c>
      <c r="B1244" s="5">
        <v>11276</v>
      </c>
      <c r="D1244" s="3" t="s">
        <v>4207</v>
      </c>
      <c r="E1244" s="3" t="s">
        <v>4211</v>
      </c>
      <c r="F1244" s="6">
        <v>11276</v>
      </c>
      <c r="G1244" s="1">
        <f t="shared" si="93"/>
        <v>0</v>
      </c>
      <c r="I1244" s="1" t="str">
        <f t="shared" si="91"/>
        <v>，1401524</v>
      </c>
    </row>
    <row r="1245" s="1" customFormat="1" ht="20" customHeight="1" spans="1:9">
      <c r="A1245" s="4" t="s">
        <v>5072</v>
      </c>
      <c r="B1245" s="5">
        <v>6975</v>
      </c>
      <c r="D1245" s="3" t="s">
        <v>5072</v>
      </c>
      <c r="E1245" s="3" t="s">
        <v>5076</v>
      </c>
      <c r="F1245" s="6">
        <v>6975</v>
      </c>
      <c r="G1245" s="1">
        <f t="shared" si="93"/>
        <v>0</v>
      </c>
      <c r="I1245" s="1" t="str">
        <f t="shared" si="91"/>
        <v>，1401333</v>
      </c>
    </row>
    <row r="1246" s="1" customFormat="1" ht="20" customHeight="1" spans="1:9">
      <c r="A1246" s="4" t="s">
        <v>4973</v>
      </c>
      <c r="B1246" s="5">
        <v>3064</v>
      </c>
      <c r="D1246" s="3" t="s">
        <v>4973</v>
      </c>
      <c r="E1246" s="3" t="s">
        <v>4976</v>
      </c>
      <c r="F1246" s="6">
        <v>3064</v>
      </c>
      <c r="G1246" s="1">
        <f t="shared" si="93"/>
        <v>0</v>
      </c>
      <c r="I1246" s="1" t="str">
        <f t="shared" si="91"/>
        <v>，1401000</v>
      </c>
    </row>
    <row r="1247" s="1" customFormat="1" ht="20" customHeight="1" spans="1:9">
      <c r="A1247" s="4" t="s">
        <v>5446</v>
      </c>
      <c r="B1247" s="5">
        <v>1810</v>
      </c>
      <c r="D1247" s="3" t="s">
        <v>5446</v>
      </c>
      <c r="E1247" s="3" t="s">
        <v>5450</v>
      </c>
      <c r="F1247" s="6">
        <v>1810</v>
      </c>
      <c r="G1247" s="1">
        <f t="shared" si="93"/>
        <v>0</v>
      </c>
      <c r="I1247" s="1" t="str">
        <f t="shared" si="91"/>
        <v>，1400619</v>
      </c>
    </row>
    <row r="1248" s="1" customFormat="1" ht="20" customHeight="1" spans="1:9">
      <c r="A1248" s="4" t="s">
        <v>6251</v>
      </c>
      <c r="B1248" s="5">
        <v>1116</v>
      </c>
      <c r="D1248" s="3" t="s">
        <v>6251</v>
      </c>
      <c r="E1248" s="3" t="s">
        <v>6255</v>
      </c>
      <c r="F1248" s="6">
        <v>1116</v>
      </c>
      <c r="G1248" s="1">
        <f t="shared" si="93"/>
        <v>0</v>
      </c>
      <c r="I1248" s="1" t="str">
        <f t="shared" si="91"/>
        <v>，1400517</v>
      </c>
    </row>
    <row r="1249" s="1" customFormat="1" ht="20" customHeight="1" spans="1:9">
      <c r="A1249" s="4" t="s">
        <v>3636</v>
      </c>
      <c r="B1249" s="5">
        <v>1850</v>
      </c>
      <c r="D1249" s="3" t="s">
        <v>3636</v>
      </c>
      <c r="E1249" s="3" t="s">
        <v>3641</v>
      </c>
      <c r="F1249" s="6">
        <v>1850</v>
      </c>
      <c r="G1249" s="1">
        <f t="shared" ref="G1249:G1268" si="94">B1249-F1249</f>
        <v>0</v>
      </c>
      <c r="I1249" s="1" t="str">
        <f t="shared" si="91"/>
        <v>，1400215</v>
      </c>
    </row>
    <row r="1250" s="1" customFormat="1" ht="20" customHeight="1" spans="1:9">
      <c r="A1250" s="4" t="s">
        <v>3189</v>
      </c>
      <c r="B1250" s="5">
        <v>23832</v>
      </c>
      <c r="D1250" s="3" t="s">
        <v>3189</v>
      </c>
      <c r="E1250" s="3" t="s">
        <v>3194</v>
      </c>
      <c r="F1250" s="6">
        <v>23832</v>
      </c>
      <c r="G1250" s="1">
        <f t="shared" si="94"/>
        <v>0</v>
      </c>
      <c r="I1250" s="1" t="str">
        <f t="shared" si="91"/>
        <v>，1400042</v>
      </c>
    </row>
    <row r="1251" s="1" customFormat="1" ht="20" customHeight="1" spans="1:9">
      <c r="A1251" s="4" t="s">
        <v>3501</v>
      </c>
      <c r="B1251" s="5">
        <v>9200</v>
      </c>
      <c r="D1251" s="3" t="s">
        <v>3501</v>
      </c>
      <c r="E1251" s="3" t="s">
        <v>3506</v>
      </c>
      <c r="F1251" s="6">
        <v>9200</v>
      </c>
      <c r="G1251" s="1">
        <f t="shared" si="94"/>
        <v>0</v>
      </c>
      <c r="I1251" s="1" t="str">
        <f t="shared" si="91"/>
        <v>，1399848</v>
      </c>
    </row>
    <row r="1252" s="1" customFormat="1" ht="20" customHeight="1" spans="1:9">
      <c r="A1252" s="4" t="s">
        <v>4450</v>
      </c>
      <c r="B1252" s="5">
        <v>5048</v>
      </c>
      <c r="D1252" s="3" t="s">
        <v>4450</v>
      </c>
      <c r="E1252" s="3" t="s">
        <v>4455</v>
      </c>
      <c r="F1252" s="6">
        <v>5048</v>
      </c>
      <c r="G1252" s="1">
        <f t="shared" si="94"/>
        <v>0</v>
      </c>
      <c r="I1252" s="1" t="str">
        <f t="shared" si="91"/>
        <v>，1399868</v>
      </c>
    </row>
    <row r="1253" s="1" customFormat="1" ht="20" customHeight="1" spans="1:9">
      <c r="A1253" s="4" t="s">
        <v>4005</v>
      </c>
      <c r="B1253" s="5">
        <v>3834</v>
      </c>
      <c r="D1253" s="3" t="s">
        <v>4005</v>
      </c>
      <c r="E1253" s="3" t="s">
        <v>4010</v>
      </c>
      <c r="F1253" s="6">
        <v>3834</v>
      </c>
      <c r="G1253" s="1">
        <f t="shared" si="94"/>
        <v>0</v>
      </c>
      <c r="I1253" s="1" t="str">
        <f t="shared" si="91"/>
        <v>，1399552</v>
      </c>
    </row>
    <row r="1254" s="1" customFormat="1" ht="20" customHeight="1" spans="1:9">
      <c r="A1254" s="4" t="s">
        <v>3886</v>
      </c>
      <c r="B1254" s="5">
        <v>7767</v>
      </c>
      <c r="D1254" s="3" t="s">
        <v>3886</v>
      </c>
      <c r="E1254" s="3" t="s">
        <v>3889</v>
      </c>
      <c r="F1254" s="6">
        <v>7767</v>
      </c>
      <c r="G1254" s="1">
        <f t="shared" si="94"/>
        <v>0</v>
      </c>
      <c r="I1254" s="1" t="str">
        <f t="shared" si="91"/>
        <v>，1399368</v>
      </c>
    </row>
    <row r="1255" s="1" customFormat="1" ht="20" customHeight="1" spans="1:9">
      <c r="A1255" s="4" t="s">
        <v>6138</v>
      </c>
      <c r="B1255" s="5">
        <v>3416</v>
      </c>
      <c r="D1255" s="3" t="s">
        <v>6138</v>
      </c>
      <c r="E1255" s="3" t="s">
        <v>6143</v>
      </c>
      <c r="F1255" s="6">
        <v>3416</v>
      </c>
      <c r="G1255" s="1">
        <f t="shared" si="94"/>
        <v>0</v>
      </c>
      <c r="I1255" s="1" t="str">
        <f t="shared" si="91"/>
        <v>，1399272</v>
      </c>
    </row>
    <row r="1256" s="1" customFormat="1" ht="20" customHeight="1" spans="1:9">
      <c r="A1256" s="4" t="s">
        <v>2791</v>
      </c>
      <c r="B1256" s="5">
        <v>2995</v>
      </c>
      <c r="D1256" s="3" t="s">
        <v>2791</v>
      </c>
      <c r="E1256" s="3" t="s">
        <v>2795</v>
      </c>
      <c r="F1256" s="6">
        <v>2995</v>
      </c>
      <c r="G1256" s="1">
        <f t="shared" si="94"/>
        <v>0</v>
      </c>
      <c r="I1256" s="1" t="str">
        <f t="shared" si="91"/>
        <v>，1398805</v>
      </c>
    </row>
    <row r="1257" s="1" customFormat="1" ht="20" customHeight="1" spans="1:9">
      <c r="A1257" s="4" t="s">
        <v>3456</v>
      </c>
      <c r="B1257" s="5">
        <v>6236</v>
      </c>
      <c r="D1257" s="3" t="s">
        <v>3456</v>
      </c>
      <c r="E1257" s="3" t="s">
        <v>3460</v>
      </c>
      <c r="F1257" s="6">
        <v>6236</v>
      </c>
      <c r="G1257" s="1">
        <f t="shared" si="94"/>
        <v>0</v>
      </c>
      <c r="I1257" s="1" t="str">
        <f t="shared" si="91"/>
        <v>，1398771</v>
      </c>
    </row>
    <row r="1258" s="1" customFormat="1" ht="20" customHeight="1" spans="1:9">
      <c r="A1258" s="4" t="s">
        <v>4795</v>
      </c>
      <c r="B1258" s="5">
        <v>947</v>
      </c>
      <c r="D1258" s="3" t="s">
        <v>4795</v>
      </c>
      <c r="E1258" s="3" t="s">
        <v>4798</v>
      </c>
      <c r="F1258" s="6">
        <v>947</v>
      </c>
      <c r="G1258" s="1">
        <f t="shared" si="94"/>
        <v>0</v>
      </c>
      <c r="I1258" s="1" t="str">
        <f t="shared" si="91"/>
        <v>，1398743</v>
      </c>
    </row>
    <row r="1259" s="1" customFormat="1" ht="20" customHeight="1" spans="1:9">
      <c r="A1259" s="4" t="s">
        <v>2706</v>
      </c>
      <c r="B1259" s="5">
        <v>3504</v>
      </c>
      <c r="D1259" s="3" t="s">
        <v>2706</v>
      </c>
      <c r="E1259" s="3" t="s">
        <v>2711</v>
      </c>
      <c r="F1259" s="6">
        <v>3504</v>
      </c>
      <c r="G1259" s="1">
        <f t="shared" si="94"/>
        <v>0</v>
      </c>
      <c r="I1259" s="1" t="str">
        <f t="shared" si="91"/>
        <v>，1398717</v>
      </c>
    </row>
    <row r="1260" s="1" customFormat="1" ht="20" customHeight="1" spans="1:9">
      <c r="A1260" s="4" t="s">
        <v>4563</v>
      </c>
      <c r="B1260" s="5">
        <v>2356</v>
      </c>
      <c r="D1260" s="3" t="s">
        <v>4563</v>
      </c>
      <c r="E1260" s="3" t="s">
        <v>4568</v>
      </c>
      <c r="F1260" s="6">
        <v>2356</v>
      </c>
      <c r="G1260" s="1">
        <f t="shared" si="94"/>
        <v>0</v>
      </c>
      <c r="I1260" s="1" t="str">
        <f t="shared" si="91"/>
        <v>，1398527</v>
      </c>
    </row>
    <row r="1261" s="1" customFormat="1" ht="20" customHeight="1" spans="1:9">
      <c r="A1261" s="4" t="s">
        <v>6192</v>
      </c>
      <c r="B1261" s="5">
        <v>1700</v>
      </c>
      <c r="D1261" s="3" t="s">
        <v>6192</v>
      </c>
      <c r="E1261" s="3" t="s">
        <v>6195</v>
      </c>
      <c r="F1261" s="6">
        <v>1700</v>
      </c>
      <c r="G1261" s="1">
        <f t="shared" si="94"/>
        <v>0</v>
      </c>
      <c r="I1261" s="1" t="str">
        <f t="shared" si="91"/>
        <v>，1398379</v>
      </c>
    </row>
    <row r="1262" s="1" customFormat="1" ht="20" customHeight="1" spans="1:9">
      <c r="A1262" s="4" t="s">
        <v>2987</v>
      </c>
      <c r="B1262" s="5">
        <v>3224</v>
      </c>
      <c r="D1262" s="3" t="s">
        <v>2987</v>
      </c>
      <c r="E1262" s="3" t="s">
        <v>2990</v>
      </c>
      <c r="F1262" s="6">
        <v>3224</v>
      </c>
      <c r="G1262" s="1">
        <f t="shared" si="94"/>
        <v>0</v>
      </c>
      <c r="I1262" s="1" t="str">
        <f t="shared" si="91"/>
        <v>，1398207</v>
      </c>
    </row>
    <row r="1263" s="1" customFormat="1" ht="20" customHeight="1" spans="1:9">
      <c r="A1263" s="4" t="s">
        <v>4643</v>
      </c>
      <c r="B1263" s="5">
        <v>14333</v>
      </c>
      <c r="D1263" s="3" t="s">
        <v>4643</v>
      </c>
      <c r="E1263" s="3" t="s">
        <v>4648</v>
      </c>
      <c r="F1263" s="6">
        <v>14333</v>
      </c>
      <c r="G1263" s="1">
        <f t="shared" si="94"/>
        <v>0</v>
      </c>
      <c r="I1263" s="1" t="str">
        <f t="shared" si="91"/>
        <v>，1398087</v>
      </c>
    </row>
    <row r="1264" s="1" customFormat="1" ht="20" customHeight="1" spans="1:9">
      <c r="A1264" s="4" t="s">
        <v>3427</v>
      </c>
      <c r="B1264" s="5">
        <v>3240</v>
      </c>
      <c r="D1264" s="3" t="s">
        <v>3427</v>
      </c>
      <c r="E1264" s="3" t="s">
        <v>3430</v>
      </c>
      <c r="F1264" s="6">
        <v>3240</v>
      </c>
      <c r="G1264" s="1">
        <f t="shared" si="94"/>
        <v>0</v>
      </c>
      <c r="I1264" s="1" t="str">
        <f t="shared" si="91"/>
        <v>，1397898</v>
      </c>
    </row>
    <row r="1265" s="1" customFormat="1" ht="20" customHeight="1" spans="1:9">
      <c r="A1265" s="4" t="s">
        <v>4417</v>
      </c>
      <c r="B1265" s="5">
        <v>12332</v>
      </c>
      <c r="D1265" s="3" t="s">
        <v>4417</v>
      </c>
      <c r="E1265" s="3" t="s">
        <v>4422</v>
      </c>
      <c r="F1265" s="6">
        <v>12332</v>
      </c>
      <c r="G1265" s="1">
        <f t="shared" si="94"/>
        <v>0</v>
      </c>
      <c r="I1265" s="1" t="str">
        <f t="shared" si="91"/>
        <v>，1397356</v>
      </c>
    </row>
    <row r="1266" s="1" customFormat="1" ht="20" customHeight="1" spans="1:9">
      <c r="A1266" s="4" t="s">
        <v>4407</v>
      </c>
      <c r="B1266" s="5">
        <v>360</v>
      </c>
      <c r="D1266" s="3" t="s">
        <v>4407</v>
      </c>
      <c r="E1266" s="3" t="s">
        <v>4411</v>
      </c>
      <c r="F1266" s="6">
        <v>360</v>
      </c>
      <c r="G1266" s="1">
        <f t="shared" si="94"/>
        <v>0</v>
      </c>
      <c r="I1266" s="1" t="str">
        <f t="shared" si="91"/>
        <v>，1397077</v>
      </c>
    </row>
    <row r="1267" s="1" customFormat="1" ht="20" customHeight="1" spans="1:9">
      <c r="A1267" s="4" t="s">
        <v>3316</v>
      </c>
      <c r="B1267" s="5">
        <v>3240</v>
      </c>
      <c r="D1267" s="3" t="s">
        <v>3316</v>
      </c>
      <c r="E1267" s="3" t="s">
        <v>3320</v>
      </c>
      <c r="F1267" s="6">
        <v>3240</v>
      </c>
      <c r="G1267" s="1">
        <f t="shared" si="94"/>
        <v>0</v>
      </c>
      <c r="I1267" s="1" t="str">
        <f t="shared" si="91"/>
        <v>，1397019</v>
      </c>
    </row>
    <row r="1268" s="1" customFormat="1" ht="20" customHeight="1" spans="1:9">
      <c r="A1268" s="4" t="s">
        <v>3385</v>
      </c>
      <c r="B1268" s="5">
        <v>509</v>
      </c>
      <c r="D1268" s="3" t="s">
        <v>3385</v>
      </c>
      <c r="E1268" s="3" t="s">
        <v>3388</v>
      </c>
      <c r="F1268" s="6">
        <v>509</v>
      </c>
      <c r="G1268" s="1">
        <f t="shared" si="94"/>
        <v>0</v>
      </c>
      <c r="I1268" s="1" t="str">
        <f t="shared" si="91"/>
        <v>，1396730</v>
      </c>
    </row>
    <row r="1269" s="1" customFormat="1" ht="20" customHeight="1" spans="1:9">
      <c r="A1269" s="4" t="s">
        <v>3929</v>
      </c>
      <c r="B1269" s="5">
        <v>27474</v>
      </c>
      <c r="D1269" s="3" t="s">
        <v>3929</v>
      </c>
      <c r="E1269" s="3" t="s">
        <v>3934</v>
      </c>
      <c r="F1269" s="6">
        <v>27474</v>
      </c>
      <c r="G1269" s="1">
        <f t="shared" ref="G1269:G1288" si="95">B1269-F1269</f>
        <v>0</v>
      </c>
      <c r="I1269" s="1" t="str">
        <f t="shared" si="91"/>
        <v>，1396714</v>
      </c>
    </row>
    <row r="1270" s="1" customFormat="1" ht="20" customHeight="1" spans="1:9">
      <c r="A1270" s="4" t="s">
        <v>3730</v>
      </c>
      <c r="B1270" s="5">
        <v>5160</v>
      </c>
      <c r="D1270" s="3" t="s">
        <v>3730</v>
      </c>
      <c r="E1270" s="3" t="s">
        <v>3735</v>
      </c>
      <c r="F1270" s="6">
        <v>5160</v>
      </c>
      <c r="G1270" s="1">
        <f t="shared" si="95"/>
        <v>0</v>
      </c>
      <c r="I1270" s="1" t="str">
        <f t="shared" si="91"/>
        <v>，1396273</v>
      </c>
    </row>
    <row r="1271" s="1" customFormat="1" ht="20" customHeight="1" spans="1:9">
      <c r="A1271" s="4" t="s">
        <v>4242</v>
      </c>
      <c r="B1271" s="5">
        <v>813</v>
      </c>
      <c r="D1271" s="3" t="s">
        <v>4242</v>
      </c>
      <c r="E1271" s="3" t="s">
        <v>4247</v>
      </c>
      <c r="F1271" s="6">
        <v>813</v>
      </c>
      <c r="G1271" s="1">
        <f t="shared" si="95"/>
        <v>0</v>
      </c>
      <c r="I1271" s="1" t="str">
        <f t="shared" si="91"/>
        <v>，1396180</v>
      </c>
    </row>
    <row r="1272" s="1" customFormat="1" ht="20" customHeight="1" spans="1:9">
      <c r="A1272" s="4" t="s">
        <v>3736</v>
      </c>
      <c r="B1272" s="5">
        <v>396</v>
      </c>
      <c r="D1272" s="3" t="s">
        <v>3736</v>
      </c>
      <c r="E1272" s="3" t="s">
        <v>3741</v>
      </c>
      <c r="F1272" s="6">
        <v>396</v>
      </c>
      <c r="G1272" s="1">
        <f t="shared" si="95"/>
        <v>0</v>
      </c>
      <c r="I1272" s="1" t="str">
        <f t="shared" si="91"/>
        <v>，1395951</v>
      </c>
    </row>
    <row r="1273" s="1" customFormat="1" ht="20" customHeight="1" spans="1:9">
      <c r="A1273" s="4" t="s">
        <v>2406</v>
      </c>
      <c r="B1273" s="5">
        <v>1292</v>
      </c>
      <c r="D1273" s="3" t="s">
        <v>2406</v>
      </c>
      <c r="E1273" s="3" t="s">
        <v>2411</v>
      </c>
      <c r="F1273" s="6">
        <v>1292</v>
      </c>
      <c r="G1273" s="1">
        <f t="shared" si="95"/>
        <v>0</v>
      </c>
      <c r="I1273" s="1" t="str">
        <f t="shared" si="91"/>
        <v>，1395679</v>
      </c>
    </row>
    <row r="1274" s="1" customFormat="1" ht="20" customHeight="1" spans="1:9">
      <c r="A1274" s="4" t="s">
        <v>3561</v>
      </c>
      <c r="B1274" s="5">
        <v>2424</v>
      </c>
      <c r="D1274" s="3" t="s">
        <v>3561</v>
      </c>
      <c r="E1274" s="3" t="s">
        <v>3566</v>
      </c>
      <c r="F1274" s="6">
        <v>2424</v>
      </c>
      <c r="G1274" s="1">
        <f t="shared" si="95"/>
        <v>0</v>
      </c>
      <c r="I1274" s="1" t="str">
        <f t="shared" si="91"/>
        <v>，1395660</v>
      </c>
    </row>
    <row r="1275" s="1" customFormat="1" ht="20" customHeight="1" spans="1:9">
      <c r="A1275" s="4" t="s">
        <v>4145</v>
      </c>
      <c r="B1275" s="5">
        <v>1194</v>
      </c>
      <c r="D1275" s="3" t="s">
        <v>4145</v>
      </c>
      <c r="E1275" s="3" t="s">
        <v>4149</v>
      </c>
      <c r="F1275" s="6">
        <v>1194</v>
      </c>
      <c r="G1275" s="1">
        <f t="shared" si="95"/>
        <v>0</v>
      </c>
      <c r="I1275" s="1" t="str">
        <f t="shared" si="91"/>
        <v>，1395498</v>
      </c>
    </row>
    <row r="1276" s="1" customFormat="1" ht="20" customHeight="1" spans="1:9">
      <c r="A1276" s="4" t="s">
        <v>4356</v>
      </c>
      <c r="B1276" s="5">
        <v>2886</v>
      </c>
      <c r="D1276" s="3" t="s">
        <v>4356</v>
      </c>
      <c r="E1276" s="3" t="s">
        <v>4360</v>
      </c>
      <c r="F1276" s="6">
        <v>2886</v>
      </c>
      <c r="G1276" s="1">
        <f t="shared" si="95"/>
        <v>0</v>
      </c>
      <c r="I1276" s="1" t="str">
        <f t="shared" si="91"/>
        <v>，1395463</v>
      </c>
    </row>
    <row r="1277" s="1" customFormat="1" ht="20" customHeight="1" spans="1:9">
      <c r="A1277" s="4" t="s">
        <v>3246</v>
      </c>
      <c r="B1277" s="5">
        <v>7932</v>
      </c>
      <c r="D1277" s="3" t="s">
        <v>3246</v>
      </c>
      <c r="E1277" s="3" t="s">
        <v>3250</v>
      </c>
      <c r="F1277" s="6">
        <v>7932</v>
      </c>
      <c r="G1277" s="1">
        <f t="shared" si="95"/>
        <v>0</v>
      </c>
      <c r="I1277" s="1" t="str">
        <f t="shared" si="91"/>
        <v>，1395278</v>
      </c>
    </row>
    <row r="1278" s="1" customFormat="1" ht="20" customHeight="1" spans="1:9">
      <c r="A1278" s="4" t="s">
        <v>5067</v>
      </c>
      <c r="B1278" s="5">
        <v>9396</v>
      </c>
      <c r="D1278" s="3" t="s">
        <v>5067</v>
      </c>
      <c r="E1278" s="3" t="s">
        <v>5071</v>
      </c>
      <c r="F1278" s="6">
        <v>9396</v>
      </c>
      <c r="G1278" s="1">
        <f t="shared" si="95"/>
        <v>0</v>
      </c>
      <c r="I1278" s="1" t="str">
        <f t="shared" si="91"/>
        <v>，1394974</v>
      </c>
    </row>
    <row r="1279" s="1" customFormat="1" ht="20" customHeight="1" spans="1:9">
      <c r="A1279" s="4" t="s">
        <v>4297</v>
      </c>
      <c r="B1279" s="5">
        <v>17780</v>
      </c>
      <c r="D1279" s="3" t="s">
        <v>4297</v>
      </c>
      <c r="E1279" s="3" t="s">
        <v>4302</v>
      </c>
      <c r="F1279" s="6">
        <v>17780</v>
      </c>
      <c r="G1279" s="1">
        <f t="shared" si="95"/>
        <v>0</v>
      </c>
      <c r="I1279" s="1" t="str">
        <f t="shared" si="91"/>
        <v>，1394599</v>
      </c>
    </row>
    <row r="1280" s="1" customFormat="1" ht="20" customHeight="1" spans="1:9">
      <c r="A1280" s="4" t="s">
        <v>4267</v>
      </c>
      <c r="B1280" s="5">
        <v>2840</v>
      </c>
      <c r="D1280" s="3" t="s">
        <v>4267</v>
      </c>
      <c r="E1280" s="3" t="s">
        <v>4272</v>
      </c>
      <c r="F1280" s="6">
        <v>2840</v>
      </c>
      <c r="G1280" s="1">
        <f t="shared" si="95"/>
        <v>0</v>
      </c>
      <c r="I1280" s="1" t="str">
        <f t="shared" si="91"/>
        <v>，1394538</v>
      </c>
    </row>
    <row r="1281" s="1" customFormat="1" ht="20" customHeight="1" spans="1:9">
      <c r="A1281" s="4" t="s">
        <v>5800</v>
      </c>
      <c r="B1281" s="5">
        <v>10626</v>
      </c>
      <c r="D1281" s="3" t="s">
        <v>5800</v>
      </c>
      <c r="E1281" s="3" t="s">
        <v>5804</v>
      </c>
      <c r="F1281" s="6">
        <v>10626</v>
      </c>
      <c r="G1281" s="1">
        <f t="shared" si="95"/>
        <v>0</v>
      </c>
      <c r="I1281" s="1" t="str">
        <f t="shared" si="91"/>
        <v>，1394407</v>
      </c>
    </row>
    <row r="1282" s="1" customFormat="1" ht="20" customHeight="1" spans="1:9">
      <c r="A1282" s="4" t="s">
        <v>3110</v>
      </c>
      <c r="B1282" s="5">
        <v>2940</v>
      </c>
      <c r="D1282" s="3" t="s">
        <v>3110</v>
      </c>
      <c r="E1282" s="3" t="s">
        <v>3113</v>
      </c>
      <c r="F1282" s="6">
        <v>2940</v>
      </c>
      <c r="G1282" s="1">
        <f t="shared" si="95"/>
        <v>0</v>
      </c>
      <c r="I1282" s="1" t="str">
        <f t="shared" si="91"/>
        <v>，1394122</v>
      </c>
    </row>
    <row r="1283" s="1" customFormat="1" ht="20" customHeight="1" spans="1:9">
      <c r="A1283" s="4" t="s">
        <v>6082</v>
      </c>
      <c r="B1283" s="5">
        <v>3540</v>
      </c>
      <c r="D1283" s="3" t="s">
        <v>6082</v>
      </c>
      <c r="E1283" s="3" t="s">
        <v>6085</v>
      </c>
      <c r="F1283" s="6">
        <v>3540</v>
      </c>
      <c r="G1283" s="1">
        <f t="shared" si="95"/>
        <v>0</v>
      </c>
      <c r="I1283" s="1" t="str">
        <f t="shared" ref="I1283:I1314" si="96">$I$1&amp;E1283</f>
        <v>，1394081</v>
      </c>
    </row>
    <row r="1284" s="1" customFormat="1" ht="20" customHeight="1" spans="1:9">
      <c r="A1284" s="4" t="s">
        <v>5745</v>
      </c>
      <c r="B1284" s="5">
        <v>1035</v>
      </c>
      <c r="D1284" s="3" t="s">
        <v>5745</v>
      </c>
      <c r="E1284" s="3" t="s">
        <v>5748</v>
      </c>
      <c r="F1284" s="6">
        <v>1035</v>
      </c>
      <c r="G1284" s="1">
        <f t="shared" si="95"/>
        <v>0</v>
      </c>
      <c r="I1284" s="1" t="str">
        <f t="shared" si="96"/>
        <v>，1393585</v>
      </c>
    </row>
    <row r="1285" s="1" customFormat="1" ht="20" customHeight="1" spans="1:9">
      <c r="A1285" s="4" t="s">
        <v>4137</v>
      </c>
      <c r="B1285" s="5">
        <v>1180</v>
      </c>
      <c r="D1285" s="3" t="s">
        <v>4137</v>
      </c>
      <c r="E1285" s="3" t="s">
        <v>4140</v>
      </c>
      <c r="F1285" s="6">
        <v>1180</v>
      </c>
      <c r="G1285" s="1">
        <f t="shared" si="95"/>
        <v>0</v>
      </c>
      <c r="I1285" s="1" t="str">
        <f t="shared" si="96"/>
        <v>，1393531</v>
      </c>
    </row>
    <row r="1286" s="1" customFormat="1" ht="20" customHeight="1" spans="1:9">
      <c r="A1286" s="4" t="s">
        <v>1844</v>
      </c>
      <c r="B1286" s="5">
        <v>481</v>
      </c>
      <c r="D1286" s="3" t="s">
        <v>1844</v>
      </c>
      <c r="E1286" s="3" t="s">
        <v>1848</v>
      </c>
      <c r="F1286" s="6">
        <v>481</v>
      </c>
      <c r="G1286" s="1">
        <f t="shared" si="95"/>
        <v>0</v>
      </c>
      <c r="I1286" s="1" t="str">
        <f t="shared" si="96"/>
        <v>，1393221</v>
      </c>
    </row>
    <row r="1287" s="1" customFormat="1" ht="20" customHeight="1" spans="1:9">
      <c r="A1287" s="4" t="s">
        <v>4600</v>
      </c>
      <c r="B1287" s="5">
        <v>20226</v>
      </c>
      <c r="D1287" s="3" t="s">
        <v>4600</v>
      </c>
      <c r="E1287" s="3" t="s">
        <v>4604</v>
      </c>
      <c r="F1287" s="6">
        <v>20226</v>
      </c>
      <c r="G1287" s="1">
        <f t="shared" si="95"/>
        <v>0</v>
      </c>
      <c r="I1287" s="1" t="str">
        <f t="shared" si="96"/>
        <v>，1393035</v>
      </c>
    </row>
    <row r="1288" s="1" customFormat="1" ht="20" customHeight="1" spans="1:9">
      <c r="A1288" s="4" t="s">
        <v>2933</v>
      </c>
      <c r="B1288" s="5">
        <v>4424</v>
      </c>
      <c r="D1288" s="3" t="s">
        <v>2933</v>
      </c>
      <c r="E1288" s="3" t="s">
        <v>2937</v>
      </c>
      <c r="F1288" s="6">
        <v>4424</v>
      </c>
      <c r="G1288" s="1">
        <f t="shared" si="95"/>
        <v>0</v>
      </c>
      <c r="I1288" s="1" t="str">
        <f t="shared" si="96"/>
        <v>，1392982</v>
      </c>
    </row>
    <row r="1289" s="1" customFormat="1" ht="20" customHeight="1" spans="1:9">
      <c r="A1289" s="4" t="s">
        <v>3872</v>
      </c>
      <c r="B1289" s="5">
        <v>1180</v>
      </c>
      <c r="D1289" s="3" t="s">
        <v>3872</v>
      </c>
      <c r="E1289" s="3" t="s">
        <v>3875</v>
      </c>
      <c r="F1289" s="6">
        <v>1180</v>
      </c>
      <c r="G1289" s="1">
        <f t="shared" ref="G1289:G1300" si="97">B1289-F1289</f>
        <v>0</v>
      </c>
      <c r="I1289" s="1" t="str">
        <f t="shared" si="96"/>
        <v>，1392615</v>
      </c>
    </row>
    <row r="1290" s="1" customFormat="1" ht="20" customHeight="1" spans="1:9">
      <c r="A1290" s="4" t="s">
        <v>5236</v>
      </c>
      <c r="B1290" s="5">
        <v>4735</v>
      </c>
      <c r="D1290" s="3" t="s">
        <v>5236</v>
      </c>
      <c r="E1290" s="3" t="s">
        <v>5239</v>
      </c>
      <c r="F1290" s="6">
        <v>4735</v>
      </c>
      <c r="G1290" s="1">
        <f t="shared" si="97"/>
        <v>0</v>
      </c>
      <c r="I1290" s="1" t="str">
        <f t="shared" si="96"/>
        <v>，1392139</v>
      </c>
    </row>
    <row r="1291" s="1" customFormat="1" ht="20" customHeight="1" spans="1:9">
      <c r="A1291" s="4" t="s">
        <v>4480</v>
      </c>
      <c r="B1291" s="5">
        <v>3444</v>
      </c>
      <c r="D1291" s="3" t="s">
        <v>4480</v>
      </c>
      <c r="E1291" s="3" t="s">
        <v>4485</v>
      </c>
      <c r="F1291" s="6">
        <v>3444</v>
      </c>
      <c r="G1291" s="1">
        <f t="shared" si="97"/>
        <v>0</v>
      </c>
      <c r="I1291" s="1" t="str">
        <f t="shared" si="96"/>
        <v>，1392082</v>
      </c>
    </row>
    <row r="1292" s="1" customFormat="1" ht="20" customHeight="1" spans="1:9">
      <c r="A1292" s="4" t="s">
        <v>4486</v>
      </c>
      <c r="B1292" s="5">
        <v>4122</v>
      </c>
      <c r="D1292" s="3" t="s">
        <v>4486</v>
      </c>
      <c r="E1292" s="3" t="s">
        <v>4490</v>
      </c>
      <c r="F1292" s="6">
        <v>4122</v>
      </c>
      <c r="G1292" s="1">
        <f t="shared" si="97"/>
        <v>0</v>
      </c>
      <c r="I1292" s="1" t="str">
        <f t="shared" si="96"/>
        <v>，1391944</v>
      </c>
    </row>
    <row r="1293" s="1" customFormat="1" ht="20" customHeight="1" spans="1:9">
      <c r="A1293" s="4" t="s">
        <v>4626</v>
      </c>
      <c r="B1293" s="5">
        <v>4920</v>
      </c>
      <c r="D1293" s="3" t="s">
        <v>4626</v>
      </c>
      <c r="E1293" s="3" t="s">
        <v>4630</v>
      </c>
      <c r="F1293" s="6">
        <v>4920</v>
      </c>
      <c r="G1293" s="1">
        <f t="shared" si="97"/>
        <v>0</v>
      </c>
      <c r="I1293" s="1" t="str">
        <f t="shared" si="96"/>
        <v>，1391747</v>
      </c>
    </row>
    <row r="1294" s="1" customFormat="1" ht="20" customHeight="1" spans="1:9">
      <c r="A1294" s="4" t="s">
        <v>5422</v>
      </c>
      <c r="B1294" s="5">
        <v>3000</v>
      </c>
      <c r="D1294" s="3" t="s">
        <v>5422</v>
      </c>
      <c r="E1294" s="3" t="s">
        <v>5427</v>
      </c>
      <c r="F1294" s="6">
        <v>3000</v>
      </c>
      <c r="G1294" s="1">
        <f t="shared" si="97"/>
        <v>0</v>
      </c>
      <c r="I1294" s="1" t="str">
        <f t="shared" si="96"/>
        <v>，1390768</v>
      </c>
    </row>
    <row r="1295" s="1" customFormat="1" ht="20" customHeight="1" spans="1:9">
      <c r="A1295" s="4" t="s">
        <v>2631</v>
      </c>
      <c r="B1295" s="5">
        <v>2490</v>
      </c>
      <c r="D1295" s="3" t="s">
        <v>2631</v>
      </c>
      <c r="E1295" s="3" t="s">
        <v>2635</v>
      </c>
      <c r="F1295" s="6">
        <v>2490</v>
      </c>
      <c r="G1295" s="1">
        <f t="shared" si="97"/>
        <v>0</v>
      </c>
      <c r="I1295" s="1" t="str">
        <f t="shared" si="96"/>
        <v>，1390510</v>
      </c>
    </row>
    <row r="1296" s="1" customFormat="1" ht="20" customHeight="1" spans="1:9">
      <c r="A1296" s="4" t="s">
        <v>5621</v>
      </c>
      <c r="B1296" s="5">
        <v>38600</v>
      </c>
      <c r="D1296" s="3" t="s">
        <v>5621</v>
      </c>
      <c r="E1296" s="3" t="s">
        <v>5625</v>
      </c>
      <c r="F1296" s="6">
        <v>38600</v>
      </c>
      <c r="G1296" s="1">
        <f t="shared" si="97"/>
        <v>0</v>
      </c>
      <c r="I1296" s="1" t="str">
        <f t="shared" si="96"/>
        <v>，1390139</v>
      </c>
    </row>
    <row r="1297" s="1" customFormat="1" ht="20" customHeight="1" spans="1:9">
      <c r="A1297" s="4" t="s">
        <v>6059</v>
      </c>
      <c r="B1297" s="5">
        <v>2115</v>
      </c>
      <c r="D1297" s="3" t="s">
        <v>6059</v>
      </c>
      <c r="E1297" s="3" t="s">
        <v>6063</v>
      </c>
      <c r="F1297" s="6">
        <v>2115</v>
      </c>
      <c r="G1297" s="1">
        <f t="shared" si="97"/>
        <v>0</v>
      </c>
      <c r="I1297" s="1" t="str">
        <f t="shared" si="96"/>
        <v>，1390032</v>
      </c>
    </row>
    <row r="1298" s="1" customFormat="1" ht="20" customHeight="1" spans="1:9">
      <c r="A1298" s="4" t="s">
        <v>5789</v>
      </c>
      <c r="B1298" s="5">
        <v>19680</v>
      </c>
      <c r="D1298" s="3" t="s">
        <v>5789</v>
      </c>
      <c r="E1298" s="3" t="s">
        <v>5794</v>
      </c>
      <c r="F1298" s="6">
        <v>19680</v>
      </c>
      <c r="G1298" s="1">
        <f t="shared" si="97"/>
        <v>0</v>
      </c>
      <c r="I1298" s="1" t="str">
        <f t="shared" si="96"/>
        <v>，1389319</v>
      </c>
    </row>
    <row r="1299" s="1" customFormat="1" ht="20" customHeight="1" spans="1:9">
      <c r="A1299" s="4" t="s">
        <v>4807</v>
      </c>
      <c r="B1299" s="5">
        <v>1360</v>
      </c>
      <c r="D1299" s="3" t="s">
        <v>4807</v>
      </c>
      <c r="E1299" s="3" t="s">
        <v>4812</v>
      </c>
      <c r="F1299" s="6">
        <v>1360</v>
      </c>
      <c r="G1299" s="1">
        <f t="shared" si="97"/>
        <v>0</v>
      </c>
      <c r="I1299" s="1" t="str">
        <f t="shared" si="96"/>
        <v>，1387338</v>
      </c>
    </row>
    <row r="1300" s="1" customFormat="1" ht="20" customHeight="1" spans="1:9">
      <c r="A1300" s="4" t="s">
        <v>3039</v>
      </c>
      <c r="B1300" s="5">
        <v>1321</v>
      </c>
      <c r="D1300" s="3" t="s">
        <v>3039</v>
      </c>
      <c r="E1300" s="3" t="s">
        <v>3043</v>
      </c>
      <c r="F1300" s="6">
        <v>1321</v>
      </c>
      <c r="G1300" s="1">
        <f t="shared" si="97"/>
        <v>0</v>
      </c>
      <c r="I1300" s="1" t="str">
        <f t="shared" si="96"/>
        <v>，1385605</v>
      </c>
    </row>
    <row r="1301" s="1" customFormat="1" ht="20" customHeight="1" spans="1:9">
      <c r="A1301" s="4" t="s">
        <v>2692</v>
      </c>
      <c r="B1301" s="5">
        <v>4444</v>
      </c>
      <c r="D1301" s="3" t="s">
        <v>2692</v>
      </c>
      <c r="E1301" s="3" t="s">
        <v>2697</v>
      </c>
      <c r="F1301" s="6">
        <v>4444</v>
      </c>
      <c r="G1301" s="1">
        <f t="shared" ref="G1301:G1307" si="98">B1301-F1301</f>
        <v>0</v>
      </c>
      <c r="I1301" s="1" t="str">
        <f t="shared" si="96"/>
        <v>，1385544</v>
      </c>
    </row>
    <row r="1302" s="1" customFormat="1" ht="20" customHeight="1" spans="1:9">
      <c r="A1302" s="4" t="s">
        <v>3373</v>
      </c>
      <c r="B1302" s="5">
        <v>2290</v>
      </c>
      <c r="D1302" s="3" t="s">
        <v>3373</v>
      </c>
      <c r="E1302" s="3" t="s">
        <v>3377</v>
      </c>
      <c r="F1302" s="6">
        <v>2290</v>
      </c>
      <c r="G1302" s="1">
        <f t="shared" si="98"/>
        <v>0</v>
      </c>
      <c r="I1302" s="1" t="str">
        <f t="shared" si="96"/>
        <v>，1384462</v>
      </c>
    </row>
    <row r="1303" s="1" customFormat="1" ht="20" customHeight="1" spans="1:9">
      <c r="A1303" s="4" t="s">
        <v>3724</v>
      </c>
      <c r="B1303" s="5">
        <v>4080</v>
      </c>
      <c r="D1303" s="3" t="s">
        <v>3724</v>
      </c>
      <c r="E1303" s="3" t="s">
        <v>3729</v>
      </c>
      <c r="F1303" s="6">
        <v>4080</v>
      </c>
      <c r="G1303" s="1">
        <f t="shared" si="98"/>
        <v>0</v>
      </c>
      <c r="I1303" s="1" t="str">
        <f t="shared" si="96"/>
        <v>，1383644</v>
      </c>
    </row>
    <row r="1304" s="1" customFormat="1" ht="20" customHeight="1" spans="1:9">
      <c r="A1304" s="4" t="s">
        <v>5989</v>
      </c>
      <c r="B1304" s="5">
        <v>514</v>
      </c>
      <c r="D1304" s="3" t="s">
        <v>5989</v>
      </c>
      <c r="E1304" s="3" t="s">
        <v>5990</v>
      </c>
      <c r="F1304" s="6">
        <v>514</v>
      </c>
      <c r="G1304" s="1">
        <f t="shared" si="98"/>
        <v>0</v>
      </c>
      <c r="I1304" s="1" t="str">
        <f t="shared" si="96"/>
        <v>，1379117</v>
      </c>
    </row>
    <row r="1305" s="1" customFormat="1" ht="20" customHeight="1" spans="1:9">
      <c r="A1305" s="4" t="s">
        <v>3461</v>
      </c>
      <c r="B1305" s="5">
        <v>4047</v>
      </c>
      <c r="D1305" s="3" t="s">
        <v>3461</v>
      </c>
      <c r="E1305" s="3" t="s">
        <v>3466</v>
      </c>
      <c r="F1305" s="6">
        <v>4047</v>
      </c>
      <c r="G1305" s="1">
        <f t="shared" si="98"/>
        <v>0</v>
      </c>
      <c r="I1305" s="1" t="str">
        <f t="shared" si="96"/>
        <v>，1376273</v>
      </c>
    </row>
    <row r="1306" s="1" customFormat="1" ht="20" customHeight="1" spans="1:9">
      <c r="A1306" s="4" t="s">
        <v>3321</v>
      </c>
      <c r="B1306" s="5">
        <v>46665</v>
      </c>
      <c r="D1306" s="3" t="s">
        <v>3321</v>
      </c>
      <c r="E1306" s="3" t="s">
        <v>3325</v>
      </c>
      <c r="F1306" s="6">
        <v>46665</v>
      </c>
      <c r="G1306" s="1">
        <f t="shared" si="98"/>
        <v>0</v>
      </c>
      <c r="I1306" s="1" t="str">
        <f t="shared" si="96"/>
        <v>，1364541</v>
      </c>
    </row>
    <row r="1307" s="1" customFormat="1" ht="20" customHeight="1" spans="1:9">
      <c r="A1307" s="4" t="s">
        <v>6117</v>
      </c>
      <c r="B1307" s="5">
        <v>9000</v>
      </c>
      <c r="D1307" s="3" t="s">
        <v>6117</v>
      </c>
      <c r="E1307" s="3" t="s">
        <v>6122</v>
      </c>
      <c r="F1307" s="6">
        <v>9000</v>
      </c>
      <c r="G1307" s="1">
        <f t="shared" si="98"/>
        <v>0</v>
      </c>
      <c r="I1307" s="1" t="str">
        <f t="shared" si="96"/>
        <v>，1359379</v>
      </c>
    </row>
    <row r="1308" s="1" customFormat="1" ht="20" customHeight="1" spans="1:9">
      <c r="A1308" s="8" t="s">
        <v>6168</v>
      </c>
      <c r="B1308" s="9">
        <v>11970</v>
      </c>
      <c r="C1308" s="10"/>
      <c r="D1308" s="11">
        <v>7757199348</v>
      </c>
      <c r="E1308" s="11" t="s">
        <v>6171</v>
      </c>
      <c r="F1308" s="12">
        <v>9576</v>
      </c>
      <c r="G1308" s="7" t="s">
        <v>9706</v>
      </c>
      <c r="I1308" s="1" t="str">
        <f t="shared" si="96"/>
        <v>，1392980</v>
      </c>
    </row>
    <row r="1309" s="1" customFormat="1" ht="20" customHeight="1" spans="1:9">
      <c r="A1309" s="8" t="s">
        <v>6288</v>
      </c>
      <c r="B1309" s="9">
        <v>2688</v>
      </c>
      <c r="C1309" s="10"/>
      <c r="D1309" s="11">
        <v>8011593920</v>
      </c>
      <c r="E1309" s="11" t="s">
        <v>6291</v>
      </c>
      <c r="F1309" s="12">
        <v>2338</v>
      </c>
      <c r="G1309" s="7" t="s">
        <v>9707</v>
      </c>
      <c r="I1309" s="1" t="str">
        <f t="shared" si="96"/>
        <v>，1414881</v>
      </c>
    </row>
    <row r="1310" s="1" customFormat="1" ht="20" customHeight="1" spans="1:9">
      <c r="A1310" s="8" t="s">
        <v>294</v>
      </c>
      <c r="B1310" s="9">
        <v>278</v>
      </c>
      <c r="C1310" s="10"/>
      <c r="D1310" s="11" t="s">
        <v>294</v>
      </c>
      <c r="E1310" s="11">
        <v>1438272</v>
      </c>
      <c r="F1310" s="12">
        <v>572</v>
      </c>
      <c r="G1310" s="7" t="s">
        <v>9708</v>
      </c>
      <c r="I1310" s="1" t="str">
        <f t="shared" si="96"/>
        <v>，1438272</v>
      </c>
    </row>
    <row r="1311" s="1" customFormat="1" ht="20" customHeight="1" spans="1:9">
      <c r="A1311" s="8" t="s">
        <v>294</v>
      </c>
      <c r="B1311" s="9">
        <v>-572</v>
      </c>
      <c r="C1311" s="10"/>
      <c r="D1311" s="11"/>
      <c r="E1311" s="11"/>
      <c r="F1311" s="12"/>
      <c r="I1311" s="1" t="str">
        <f t="shared" si="96"/>
        <v>，</v>
      </c>
    </row>
    <row r="1312" s="1" customFormat="1" ht="20" customHeight="1" spans="1:9">
      <c r="A1312" s="8" t="s">
        <v>597</v>
      </c>
      <c r="B1312" s="9">
        <v>635</v>
      </c>
      <c r="C1312" s="10"/>
      <c r="D1312" s="11">
        <v>8318061840</v>
      </c>
      <c r="E1312" s="11">
        <v>1437312</v>
      </c>
      <c r="F1312" s="12">
        <v>635</v>
      </c>
      <c r="G1312" s="1" t="s">
        <v>9708</v>
      </c>
      <c r="I1312" s="1" t="str">
        <f t="shared" si="96"/>
        <v>，1437312</v>
      </c>
    </row>
    <row r="1313" s="1" customFormat="1" ht="20" customHeight="1" spans="1:9">
      <c r="A1313" s="8" t="s">
        <v>597</v>
      </c>
      <c r="B1313" s="9">
        <v>-635</v>
      </c>
      <c r="C1313" s="10"/>
      <c r="D1313" s="11"/>
      <c r="E1313" s="11"/>
      <c r="F1313" s="12"/>
      <c r="I1313" s="1" t="str">
        <f t="shared" si="96"/>
        <v>，</v>
      </c>
    </row>
    <row r="1314" s="1" customFormat="1" ht="20" customHeight="1" spans="1:9">
      <c r="A1314" s="8" t="s">
        <v>597</v>
      </c>
      <c r="B1314" s="9">
        <v>-1374</v>
      </c>
      <c r="C1314" s="10"/>
      <c r="D1314" s="11"/>
      <c r="E1314" s="11"/>
      <c r="F1314" s="12"/>
      <c r="I1314" s="1" t="str">
        <f t="shared" si="96"/>
        <v>，</v>
      </c>
    </row>
    <row r="1315" s="1" customFormat="1" ht="20" customHeight="1" spans="1:5">
      <c r="A1315" s="4" t="s">
        <v>21</v>
      </c>
      <c r="B1315" s="5">
        <v>926</v>
      </c>
      <c r="C1315" s="13">
        <v>1351473</v>
      </c>
      <c r="D1315" s="13" t="s">
        <v>9709</v>
      </c>
      <c r="E1315" s="13"/>
    </row>
    <row r="1316" s="1" customFormat="1" ht="20" customHeight="1" spans="1:5">
      <c r="A1316" s="4" t="s">
        <v>24</v>
      </c>
      <c r="B1316" s="5">
        <v>916</v>
      </c>
      <c r="C1316" s="13">
        <v>1345261</v>
      </c>
      <c r="D1316" s="13" t="s">
        <v>9710</v>
      </c>
      <c r="E1316" s="13" t="s">
        <v>9711</v>
      </c>
    </row>
    <row r="1317" ht="15.15" spans="1:5">
      <c r="A1317" s="4" t="s">
        <v>2314</v>
      </c>
      <c r="B1317" s="5">
        <v>-6450</v>
      </c>
      <c r="C1317" s="13">
        <v>1430170</v>
      </c>
      <c r="D1317" s="13" t="s">
        <v>9712</v>
      </c>
      <c r="E1317" s="13" t="s">
        <v>9713</v>
      </c>
    </row>
    <row r="1318" s="1" customFormat="1" ht="20" customHeight="1" spans="1:5">
      <c r="A1318" s="4" t="s">
        <v>2223</v>
      </c>
      <c r="B1318" s="5">
        <v>-9750</v>
      </c>
      <c r="C1318" s="13">
        <v>1429054</v>
      </c>
      <c r="D1318" s="13" t="s">
        <v>9712</v>
      </c>
      <c r="E1318" s="13" t="s">
        <v>9714</v>
      </c>
    </row>
    <row r="1319" ht="15.15" spans="1:5">
      <c r="A1319" s="8" t="s">
        <v>1468</v>
      </c>
      <c r="B1319" s="9">
        <v>-212.66</v>
      </c>
      <c r="C1319" s="14">
        <v>1413541</v>
      </c>
      <c r="D1319" s="13" t="s">
        <v>9715</v>
      </c>
      <c r="E1319" s="13" t="s">
        <v>9716</v>
      </c>
    </row>
    <row r="1320" s="1" customFormat="1" ht="20" customHeight="1" spans="1:5">
      <c r="A1320" s="8" t="s">
        <v>1079</v>
      </c>
      <c r="B1320" s="9">
        <v>-1795</v>
      </c>
      <c r="C1320" s="14">
        <v>1402147</v>
      </c>
      <c r="D1320" s="13" t="s">
        <v>9717</v>
      </c>
      <c r="E1320" s="13" t="s">
        <v>9718</v>
      </c>
    </row>
    <row r="1321" s="1" customFormat="1" ht="20" customHeight="1" spans="1:5">
      <c r="A1321" s="8" t="s">
        <v>1064</v>
      </c>
      <c r="B1321" s="9">
        <v>-1337</v>
      </c>
      <c r="C1321" s="14">
        <v>1411927</v>
      </c>
      <c r="D1321" s="13" t="s">
        <v>9712</v>
      </c>
      <c r="E1321" s="13" t="s">
        <v>9719</v>
      </c>
    </row>
    <row r="1322" s="1" customFormat="1" ht="20" customHeight="1" spans="1:5">
      <c r="A1322" s="8" t="s">
        <v>1545</v>
      </c>
      <c r="B1322" s="9">
        <v>-5550</v>
      </c>
      <c r="C1322" s="14">
        <v>1422882</v>
      </c>
      <c r="D1322" s="13" t="s">
        <v>9720</v>
      </c>
      <c r="E1322" s="13" t="s">
        <v>9721</v>
      </c>
    </row>
    <row r="1323" s="1" customFormat="1" ht="20" customHeight="1" spans="1:5">
      <c r="A1323" s="8" t="s">
        <v>113</v>
      </c>
      <c r="B1323" s="9">
        <v>-1347</v>
      </c>
      <c r="C1323" s="14">
        <v>1435562</v>
      </c>
      <c r="D1323" s="13" t="s">
        <v>9722</v>
      </c>
      <c r="E1323" s="13" t="s">
        <v>9723</v>
      </c>
    </row>
    <row r="1324" s="1" customFormat="1" ht="20" customHeight="1" spans="1:7">
      <c r="A1324" s="4" t="s">
        <v>32</v>
      </c>
      <c r="B1324" s="5">
        <v>1658</v>
      </c>
      <c r="C1324" s="13">
        <v>1344618</v>
      </c>
      <c r="D1324" s="13" t="s">
        <v>9710</v>
      </c>
      <c r="E1324" s="13"/>
      <c r="F1324" s="15" t="s">
        <v>9724</v>
      </c>
      <c r="G1324" s="15"/>
    </row>
    <row r="1325" s="1" customFormat="1" ht="20" customHeight="1" spans="1:7">
      <c r="A1325" s="4" t="s">
        <v>28</v>
      </c>
      <c r="B1325" s="5">
        <v>696</v>
      </c>
      <c r="C1325" s="13">
        <v>1328079</v>
      </c>
      <c r="D1325" s="13" t="s">
        <v>9710</v>
      </c>
      <c r="E1325" s="13"/>
      <c r="F1325" s="15"/>
      <c r="G1325" s="15"/>
    </row>
    <row r="1326" s="1" customFormat="1" ht="20" customHeight="1" spans="1:7">
      <c r="A1326" s="4" t="s">
        <v>37</v>
      </c>
      <c r="B1326" s="5">
        <v>4920</v>
      </c>
      <c r="C1326" s="13">
        <v>1388408</v>
      </c>
      <c r="D1326" s="13" t="s">
        <v>9710</v>
      </c>
      <c r="E1326" s="13"/>
      <c r="F1326" s="15"/>
      <c r="G1326" s="15"/>
    </row>
    <row r="1327" s="1" customFormat="1" ht="20" customHeight="1" spans="1:7">
      <c r="A1327" s="4" t="s">
        <v>35</v>
      </c>
      <c r="B1327" s="5">
        <v>479</v>
      </c>
      <c r="C1327" s="13">
        <v>1365824</v>
      </c>
      <c r="D1327" s="13" t="s">
        <v>9710</v>
      </c>
      <c r="E1327" s="13"/>
      <c r="F1327" s="15"/>
      <c r="G1327" s="15"/>
    </row>
    <row r="1328" s="1" customFormat="1" ht="20" customHeight="1" spans="1:7">
      <c r="A1328" s="4" t="s">
        <v>16</v>
      </c>
      <c r="B1328" s="5">
        <v>599</v>
      </c>
      <c r="C1328" s="13">
        <v>1360173</v>
      </c>
      <c r="D1328" s="13" t="s">
        <v>9710</v>
      </c>
      <c r="E1328" s="13"/>
      <c r="F1328" s="15"/>
      <c r="G1328" s="15"/>
    </row>
    <row r="1329" s="1" customFormat="1" ht="20" customHeight="1" spans="1:7">
      <c r="A1329" s="4" t="s">
        <v>322</v>
      </c>
      <c r="B1329" s="5">
        <v>-2152</v>
      </c>
      <c r="C1329" s="13">
        <v>1436242</v>
      </c>
      <c r="D1329" s="13" t="s">
        <v>9725</v>
      </c>
      <c r="E1329" s="13"/>
      <c r="F1329" s="15"/>
      <c r="G1329" s="15"/>
    </row>
    <row r="1330" s="1" customFormat="1" ht="20" customHeight="1" spans="1:7">
      <c r="A1330" s="4" t="s">
        <v>148</v>
      </c>
      <c r="B1330" s="5">
        <v>-4600</v>
      </c>
      <c r="C1330" s="13">
        <v>1436214</v>
      </c>
      <c r="D1330" s="13" t="s">
        <v>9725</v>
      </c>
      <c r="E1330" s="13"/>
      <c r="F1330" s="15"/>
      <c r="G1330" s="15"/>
    </row>
    <row r="1331" s="1" customFormat="1" ht="20" customHeight="1" spans="1:7">
      <c r="A1331" s="4" t="s">
        <v>367</v>
      </c>
      <c r="B1331" s="5">
        <v>-336</v>
      </c>
      <c r="C1331" s="13">
        <v>1436148</v>
      </c>
      <c r="D1331" s="13" t="s">
        <v>9725</v>
      </c>
      <c r="E1331" s="13"/>
      <c r="F1331" s="15"/>
      <c r="G1331" s="15"/>
    </row>
    <row r="1332" ht="15.15" spans="1:7">
      <c r="A1332" s="4" t="s">
        <v>1354</v>
      </c>
      <c r="B1332" s="5">
        <v>-2423</v>
      </c>
      <c r="C1332" s="13">
        <v>1436083</v>
      </c>
      <c r="D1332" s="13" t="s">
        <v>9726</v>
      </c>
      <c r="E1332" s="13"/>
      <c r="F1332" s="15"/>
      <c r="G1332" s="15"/>
    </row>
    <row r="1333" ht="15.15" spans="1:7">
      <c r="A1333" s="4" t="s">
        <v>1290</v>
      </c>
      <c r="B1333" s="5">
        <v>-1690</v>
      </c>
      <c r="C1333" s="13">
        <v>1436063</v>
      </c>
      <c r="D1333" s="13" t="s">
        <v>9726</v>
      </c>
      <c r="E1333" s="13"/>
      <c r="F1333" s="15"/>
      <c r="G1333" s="15"/>
    </row>
    <row r="1334" ht="15.15" spans="1:7">
      <c r="A1334" s="4" t="s">
        <v>2065</v>
      </c>
      <c r="B1334" s="5">
        <v>-6024</v>
      </c>
      <c r="C1334" s="13">
        <v>1435967</v>
      </c>
      <c r="D1334" s="13" t="s">
        <v>9726</v>
      </c>
      <c r="E1334" s="13"/>
      <c r="F1334" s="15"/>
      <c r="G1334" s="15"/>
    </row>
    <row r="1335" ht="15.15" spans="1:5">
      <c r="A1335" s="4" t="s">
        <v>1706</v>
      </c>
      <c r="B1335" s="5">
        <v>-1224</v>
      </c>
      <c r="C1335" s="13">
        <v>1393700</v>
      </c>
      <c r="D1335" s="13" t="s">
        <v>9727</v>
      </c>
      <c r="E1335" s="13" t="s">
        <v>9728</v>
      </c>
    </row>
    <row r="1336" ht="15.15" spans="1:5">
      <c r="A1336" s="4" t="s">
        <v>1859</v>
      </c>
      <c r="B1336" s="5">
        <v>-452</v>
      </c>
      <c r="C1336" s="13">
        <v>1430609</v>
      </c>
      <c r="D1336" s="13" t="s">
        <v>9727</v>
      </c>
      <c r="E1336" s="13" t="s">
        <v>9729</v>
      </c>
    </row>
    <row r="1337" ht="15.15" spans="1:5">
      <c r="A1337" s="4" t="s">
        <v>2000</v>
      </c>
      <c r="B1337" s="5">
        <v>-5336</v>
      </c>
      <c r="C1337" s="13">
        <v>1414043</v>
      </c>
      <c r="D1337" s="13" t="s">
        <v>9727</v>
      </c>
      <c r="E1337" s="13" t="s">
        <v>9730</v>
      </c>
    </row>
    <row r="1338" spans="1:5">
      <c r="A1338" s="8" t="s">
        <v>2000</v>
      </c>
      <c r="B1338" s="9">
        <v>-5930</v>
      </c>
      <c r="C1338" s="14">
        <v>1414043</v>
      </c>
      <c r="D1338" s="13" t="s">
        <v>9708</v>
      </c>
      <c r="E1338" s="13" t="s">
        <v>9731</v>
      </c>
    </row>
    <row r="1339" s="1" customFormat="1" ht="20" customHeight="1" spans="1:5">
      <c r="A1339" s="8" t="s">
        <v>39</v>
      </c>
      <c r="B1339" s="9">
        <v>-1902</v>
      </c>
      <c r="C1339" s="14">
        <v>1388057</v>
      </c>
      <c r="D1339" s="13" t="s">
        <v>9708</v>
      </c>
      <c r="E1339" s="13" t="s">
        <v>9732</v>
      </c>
    </row>
    <row r="1342" ht="15.15" spans="1:1">
      <c r="A1342" t="s">
        <v>9733</v>
      </c>
    </row>
    <row r="1343" ht="16.35" spans="1:13">
      <c r="A1343" s="13" t="s">
        <v>9711</v>
      </c>
      <c r="J1343" s="3" t="s">
        <v>9608</v>
      </c>
      <c r="K1343" s="3" t="s">
        <v>9607</v>
      </c>
      <c r="L1343" s="6">
        <v>3795</v>
      </c>
      <c r="M1343" s="7" t="s">
        <v>9734</v>
      </c>
    </row>
    <row r="1344" ht="16.35" spans="1:13">
      <c r="A1344" s="13" t="s">
        <v>9713</v>
      </c>
      <c r="J1344" s="3" t="s">
        <v>9342</v>
      </c>
      <c r="K1344" s="3" t="s">
        <v>9341</v>
      </c>
      <c r="L1344" s="6">
        <v>14080</v>
      </c>
      <c r="M1344" s="7" t="s">
        <v>9734</v>
      </c>
    </row>
    <row r="1345" ht="16.35" spans="1:13">
      <c r="A1345" s="13" t="s">
        <v>9714</v>
      </c>
      <c r="J1345" s="3" t="s">
        <v>9157</v>
      </c>
      <c r="K1345" s="3" t="s">
        <v>9156</v>
      </c>
      <c r="L1345" s="6">
        <v>5555</v>
      </c>
      <c r="M1345" s="7" t="s">
        <v>9734</v>
      </c>
    </row>
    <row r="1346" ht="16.35" spans="1:13">
      <c r="A1346" s="13" t="s">
        <v>9716</v>
      </c>
      <c r="J1346" s="3" t="s">
        <v>9007</v>
      </c>
      <c r="K1346" s="3" t="s">
        <v>9006</v>
      </c>
      <c r="L1346" s="6">
        <v>504</v>
      </c>
      <c r="M1346" s="7" t="s">
        <v>9734</v>
      </c>
    </row>
    <row r="1347" ht="16.35" spans="1:13">
      <c r="A1347" s="13" t="s">
        <v>9718</v>
      </c>
      <c r="J1347" s="3" t="s">
        <v>8961</v>
      </c>
      <c r="K1347" s="3" t="s">
        <v>8960</v>
      </c>
      <c r="L1347" s="6">
        <v>2404</v>
      </c>
      <c r="M1347" s="7" t="s">
        <v>9734</v>
      </c>
    </row>
    <row r="1348" ht="16.35" spans="1:13">
      <c r="A1348" s="13" t="s">
        <v>9719</v>
      </c>
      <c r="J1348" s="3" t="s">
        <v>8799</v>
      </c>
      <c r="K1348" s="3" t="s">
        <v>8798</v>
      </c>
      <c r="L1348" s="6">
        <v>872</v>
      </c>
      <c r="M1348" s="7" t="s">
        <v>9734</v>
      </c>
    </row>
    <row r="1349" ht="16.35" spans="1:13">
      <c r="A1349" s="13" t="s">
        <v>9721</v>
      </c>
      <c r="J1349" s="3" t="s">
        <v>8736</v>
      </c>
      <c r="K1349" s="3" t="s">
        <v>8735</v>
      </c>
      <c r="L1349" s="6">
        <v>769</v>
      </c>
      <c r="M1349" s="7" t="s">
        <v>9734</v>
      </c>
    </row>
    <row r="1350" ht="16.35" spans="1:13">
      <c r="A1350" s="13" t="s">
        <v>9723</v>
      </c>
      <c r="J1350" s="3" t="s">
        <v>8630</v>
      </c>
      <c r="K1350" s="3" t="s">
        <v>8629</v>
      </c>
      <c r="L1350" s="6">
        <v>1274</v>
      </c>
      <c r="M1350" s="7" t="s">
        <v>9734</v>
      </c>
    </row>
    <row r="1351" ht="16.35" spans="1:13">
      <c r="A1351" t="s">
        <v>9724</v>
      </c>
      <c r="J1351" s="3" t="s">
        <v>8575</v>
      </c>
      <c r="K1351" s="3" t="s">
        <v>8574</v>
      </c>
      <c r="L1351" s="6">
        <v>5068</v>
      </c>
      <c r="M1351" s="7" t="s">
        <v>9734</v>
      </c>
    </row>
    <row r="1352" ht="16.35" spans="1:13">
      <c r="A1352" t="s">
        <v>9735</v>
      </c>
      <c r="J1352" s="3" t="s">
        <v>8580</v>
      </c>
      <c r="K1352" s="3" t="s">
        <v>8579</v>
      </c>
      <c r="L1352" s="6">
        <v>4845</v>
      </c>
      <c r="M1352" s="7" t="s">
        <v>9734</v>
      </c>
    </row>
    <row r="1353" ht="16.35" spans="1:13">
      <c r="A1353" t="s">
        <v>9732</v>
      </c>
      <c r="J1353" s="3" t="s">
        <v>8458</v>
      </c>
      <c r="K1353" s="3" t="s">
        <v>8457</v>
      </c>
      <c r="L1353" s="6">
        <v>804</v>
      </c>
      <c r="M1353" s="7" t="s">
        <v>9734</v>
      </c>
    </row>
    <row r="1354" ht="16.35" spans="1:13">
      <c r="A1354" t="s">
        <v>9729</v>
      </c>
      <c r="J1354" s="3" t="s">
        <v>7869</v>
      </c>
      <c r="K1354" s="3" t="s">
        <v>7868</v>
      </c>
      <c r="L1354" s="6">
        <v>6790</v>
      </c>
      <c r="M1354" s="7" t="s">
        <v>9734</v>
      </c>
    </row>
    <row r="1355" ht="16.35" spans="1:13">
      <c r="A1355" t="s">
        <v>9730</v>
      </c>
      <c r="J1355" s="3" t="s">
        <v>7656</v>
      </c>
      <c r="K1355" s="3" t="s">
        <v>7655</v>
      </c>
      <c r="L1355" s="6">
        <v>482</v>
      </c>
      <c r="M1355" s="7" t="s">
        <v>9734</v>
      </c>
    </row>
    <row r="1356" ht="16.35" spans="1:13">
      <c r="A1356" t="s">
        <v>9731</v>
      </c>
      <c r="J1356" s="3" t="s">
        <v>6988</v>
      </c>
      <c r="K1356" s="3" t="s">
        <v>6987</v>
      </c>
      <c r="L1356" s="6">
        <v>753</v>
      </c>
      <c r="M1356" s="7" t="s">
        <v>9734</v>
      </c>
    </row>
    <row r="1357" ht="16.35" spans="1:13">
      <c r="A1357" t="s">
        <v>9736</v>
      </c>
      <c r="J1357" s="3" t="s">
        <v>6676</v>
      </c>
      <c r="K1357" s="3" t="s">
        <v>6675</v>
      </c>
      <c r="L1357" s="6">
        <v>368</v>
      </c>
      <c r="M1357" s="7" t="s">
        <v>9734</v>
      </c>
    </row>
    <row r="1358" ht="16.35" spans="10:13">
      <c r="J1358" s="3" t="s">
        <v>6655</v>
      </c>
      <c r="K1358" s="3" t="s">
        <v>6654</v>
      </c>
      <c r="L1358" s="6">
        <v>11259</v>
      </c>
      <c r="M1358" s="7" t="s">
        <v>9734</v>
      </c>
    </row>
    <row r="1359" ht="16.35" spans="10:13">
      <c r="J1359" s="3" t="s">
        <v>9295</v>
      </c>
      <c r="K1359" s="3" t="s">
        <v>9294</v>
      </c>
      <c r="L1359" s="6">
        <v>10882</v>
      </c>
      <c r="M1359" s="7" t="s">
        <v>9734</v>
      </c>
    </row>
    <row r="1360" ht="16.35" spans="10:13">
      <c r="J1360" s="3" t="s">
        <v>9427</v>
      </c>
      <c r="K1360" s="3" t="s">
        <v>9426</v>
      </c>
      <c r="L1360" s="6">
        <v>465.6</v>
      </c>
      <c r="M1360" s="7" t="s">
        <v>9734</v>
      </c>
    </row>
  </sheetData>
  <autoFilter ref="D1:K1339">
    <extLst/>
  </autoFilter>
  <sortState ref="D2:F1307">
    <sortCondition ref="D2" descending="1"/>
  </sortState>
  <mergeCells count="1">
    <mergeCell ref="F1324:G133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2019-02-18T01:39:00Z</dcterms:created>
  <dcterms:modified xsi:type="dcterms:W3CDTF">2019-02-22T03:27:43Z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