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5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HOP" sheetId="5" r:id="rId5"/>
    <sheet name="对账" sheetId="6" r:id="rId6"/>
  </sheets>
  <definedNames>
    <definedName name="_xlnm._FilterDatabase" localSheetId="5" hidden="1">对账!$A$1:$AA$69</definedName>
  </definedNames>
  <calcPr calcId="144525"/>
</workbook>
</file>

<file path=xl/sharedStrings.xml><?xml version="1.0" encoding="utf-8"?>
<sst xmlns="http://schemas.openxmlformats.org/spreadsheetml/2006/main" count="895">
  <si>
    <t>去哪儿网酒店预付对账单</t>
  </si>
  <si>
    <t>供应商名称：</t>
  </si>
  <si>
    <t>趣悠游</t>
  </si>
  <si>
    <t>结算周期：</t>
  </si>
  <si>
    <t>2019-02-04至2019-02-10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</si>
  <si>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</si>
  <si>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</si>
  <si>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</si>
  <si>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</si>
  <si>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</si>
  <si>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</si>
  <si>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</si>
  <si>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</si>
  <si>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</si>
  <si>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</si>
  <si>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</si>
  <si>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</si>
  <si>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</si>
  <si>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</si>
  <si>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</si>
  <si>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¥318,913.40</t>
  </si>
  <si>
    <t>¥14,778.16</t>
  </si>
  <si>
    <t>¥21,597.24</t>
  </si>
  <si>
    <t>¥282,538.00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</si>
  <si>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</si>
  <si>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</si>
  <si>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</si>
  <si>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</si>
  <si>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</si>
  <si>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</si>
  <si>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</si>
  <si>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</si>
  <si>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</si>
  <si>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</si>
  <si>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</si>
  <si>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</si>
  <si>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</si>
  <si>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</si>
  <si>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</si>
  <si>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</si>
  <si>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</si>
  <si>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</si>
  <si>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</si>
  <si>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</si>
  <si>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</si>
  <si>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</si>
  <si>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</si>
  <si>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</si>
  <si>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</si>
  <si>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</si>
  <si>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</si>
  <si>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</si>
  <si>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</si>
  <si>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</si>
  <si>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</si>
  <si>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</si>
  <si>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</si>
  <si>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</si>
  <si>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</si>
  <si>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</si>
  <si>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</si>
  <si>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</si>
  <si>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</si>
  <si>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</si>
  <si>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</si>
  <si>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</si>
  <si>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</si>
  <si>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</si>
  <si>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</si>
  <si>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</si>
  <si>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101752406581</t>
  </si>
  <si>
    <t>1413907</t>
  </si>
  <si>
    <t>酒店预付</t>
  </si>
  <si>
    <t>否</t>
  </si>
  <si>
    <t>普通</t>
  </si>
  <si>
    <t>127772495</t>
  </si>
  <si>
    <t>皮克林宾乐雅精品酒店</t>
  </si>
  <si>
    <t>1615646</t>
  </si>
  <si>
    <t>LAN/YUMIN</t>
  </si>
  <si>
    <t>2018-12-16</t>
  </si>
  <si>
    <t>2019-02-01</t>
  </si>
  <si>
    <t>2019-02-04</t>
  </si>
  <si>
    <t>¥4,548.96</t>
  </si>
  <si>
    <t>¥336.96</t>
  </si>
  <si>
    <t>¥4,212.00</t>
  </si>
  <si>
    <t>Superior Room</t>
  </si>
  <si>
    <t>WEBSITE</t>
  </si>
  <si>
    <t>101775897355</t>
  </si>
  <si>
    <t>1428397</t>
  </si>
  <si>
    <t>127750973</t>
  </si>
  <si>
    <t>巴厘岛金巴兰 RIMBA 酒店</t>
  </si>
  <si>
    <t>LIANG/YONGDONG</t>
  </si>
  <si>
    <t>2019-01-08</t>
  </si>
  <si>
    <t>¥10,483.00</t>
  </si>
  <si>
    <t>¥498.00</t>
  </si>
  <si>
    <t>¥9,985.00</t>
  </si>
  <si>
    <t>OCEAN VIEW SUITE</t>
  </si>
  <si>
    <t>101763481324</t>
  </si>
  <si>
    <t>1420318</t>
  </si>
  <si>
    <t>127787159</t>
  </si>
  <si>
    <t>普吉岛万丽度假酒店</t>
  </si>
  <si>
    <t>LIU/NIHAN</t>
  </si>
  <si>
    <t>2018-12-27</t>
  </si>
  <si>
    <t>2019-02-03</t>
  </si>
  <si>
    <t>¥2,058.00</t>
  </si>
  <si>
    <t>¥116.00</t>
  </si>
  <si>
    <t>¥1,942.00</t>
  </si>
  <si>
    <t>Deluxe</t>
  </si>
  <si>
    <t>101754380819</t>
  </si>
  <si>
    <t>1414856</t>
  </si>
  <si>
    <t>127754777</t>
  </si>
  <si>
    <t>芽庄湾珍珠水疗度假村</t>
  </si>
  <si>
    <t>XIANG/NA</t>
  </si>
  <si>
    <t>2018-12-18</t>
  </si>
  <si>
    <t>¥1,167.48</t>
  </si>
  <si>
    <t>¥86.48</t>
  </si>
  <si>
    <t>¥1,081.00</t>
  </si>
  <si>
    <t>Deluxe Sea View Room</t>
  </si>
  <si>
    <t>101776090879</t>
  </si>
  <si>
    <t>1429088</t>
  </si>
  <si>
    <t>127783406</t>
  </si>
  <si>
    <t>花筑·芭堤雅海豚湾酒店</t>
  </si>
  <si>
    <t>JIANG/LI|SHENG/YI|SHENG/JIONG</t>
  </si>
  <si>
    <t>2019-01-09</t>
  </si>
  <si>
    <t>2019-02-02</t>
  </si>
  <si>
    <t>¥2,274.00</t>
  </si>
  <si>
    <t>¥132.00</t>
  </si>
  <si>
    <t>¥2,142.00</t>
  </si>
  <si>
    <t>Deluxe Room</t>
  </si>
  <si>
    <t>101784038596</t>
  </si>
  <si>
    <t>1433965</t>
  </si>
  <si>
    <t>127761911</t>
  </si>
  <si>
    <t>通罗素坤逸中心55超豪华酒店</t>
  </si>
  <si>
    <t>CAI/XIAODAN</t>
  </si>
  <si>
    <t>2019-01-17</t>
  </si>
  <si>
    <t>¥1,956.00</t>
  </si>
  <si>
    <t>¥56.00</t>
  </si>
  <si>
    <t>¥1,900.00</t>
  </si>
  <si>
    <t>lady deluxe</t>
  </si>
  <si>
    <t>101784473969</t>
  </si>
  <si>
    <t>1433739</t>
  </si>
  <si>
    <t>LI/YIN</t>
  </si>
  <si>
    <t>¥750.00</t>
  </si>
  <si>
    <t>¥42.00</t>
  </si>
  <si>
    <t>¥708.00</t>
  </si>
  <si>
    <t>101783010811</t>
  </si>
  <si>
    <t>1433531</t>
  </si>
  <si>
    <t>XIE/YAN</t>
  </si>
  <si>
    <t>2019-01-16</t>
  </si>
  <si>
    <t>¥4,992.00</t>
  </si>
  <si>
    <t>¥285.00</t>
  </si>
  <si>
    <t>¥4,707.00</t>
  </si>
  <si>
    <t>101780155470</t>
  </si>
  <si>
    <t>1431693</t>
  </si>
  <si>
    <t>GUI/ZIRUI</t>
  </si>
  <si>
    <t>2019-01-13</t>
  </si>
  <si>
    <t>¥3,913.92</t>
  </si>
  <si>
    <t>¥289.92</t>
  </si>
  <si>
    <t>¥3,624.00</t>
  </si>
  <si>
    <t>101798381351</t>
  </si>
  <si>
    <t>1441144</t>
  </si>
  <si>
    <t>127773863</t>
  </si>
  <si>
    <t>普吉岛纳卡岛豪华精选度假酒店及水疗中心</t>
  </si>
  <si>
    <t>CHEN/DAI</t>
  </si>
  <si>
    <t>2019-01-31</t>
  </si>
  <si>
    <t>¥9,114.00</t>
  </si>
  <si>
    <t>¥514.00</t>
  </si>
  <si>
    <t>¥8,600.00</t>
  </si>
  <si>
    <t>Tropical Pool Villa</t>
  </si>
  <si>
    <t>101799635976</t>
  </si>
  <si>
    <t>1441800</t>
  </si>
  <si>
    <t>127789478</t>
  </si>
  <si>
    <t>普吉岛芭东美爵大酒店</t>
  </si>
  <si>
    <t>LIANG/YINGJIE</t>
  </si>
  <si>
    <t>¥1,144.00</t>
  </si>
  <si>
    <t>¥64.00</t>
  </si>
  <si>
    <t>¥1,080.00</t>
  </si>
  <si>
    <t>101760135155</t>
  </si>
  <si>
    <t>1418439</t>
  </si>
  <si>
    <t>ZHOU/ZHIHUAN</t>
  </si>
  <si>
    <t>2018-12-24</t>
  </si>
  <si>
    <t>¥1,320.84</t>
  </si>
  <si>
    <t>¥97.84</t>
  </si>
  <si>
    <t>¥1,223.00</t>
  </si>
  <si>
    <t>101784869398</t>
  </si>
  <si>
    <t>1433852</t>
  </si>
  <si>
    <t>186856487</t>
  </si>
  <si>
    <t>宝格丽巴厘岛度假别墅酒店</t>
  </si>
  <si>
    <t>WANG/CONG</t>
  </si>
  <si>
    <t>2019-02-05</t>
  </si>
  <si>
    <t>¥16,653.60</t>
  </si>
  <si>
    <t>¥1,233.60</t>
  </si>
  <si>
    <t>¥15,420.00</t>
  </si>
  <si>
    <t>Ocean View  Villa</t>
  </si>
  <si>
    <t>101737671286</t>
  </si>
  <si>
    <t>1404704</t>
  </si>
  <si>
    <t>MUHAMMAD/SHAFIQBINHASHIM</t>
  </si>
  <si>
    <t>2018-12-01</t>
  </si>
  <si>
    <t>¥10,809.00</t>
  </si>
  <si>
    <t>¥609.00</t>
  </si>
  <si>
    <t>¥10,200.00</t>
  </si>
  <si>
    <t>101786808011</t>
  </si>
  <si>
    <t>1435522</t>
  </si>
  <si>
    <t>WANG/RUNYU</t>
  </si>
  <si>
    <t>2019-01-19</t>
  </si>
  <si>
    <t>¥3,084.00</t>
  </si>
  <si>
    <t>¥284.00</t>
  </si>
  <si>
    <t>¥2,800.00</t>
  </si>
  <si>
    <t>Signature Deluxe</t>
  </si>
  <si>
    <t>101800273724</t>
  </si>
  <si>
    <t>1442289</t>
  </si>
  <si>
    <t>LI/BAOCHENG</t>
  </si>
  <si>
    <t>101728630410</t>
  </si>
  <si>
    <t>1400410</t>
  </si>
  <si>
    <t>LIN/YUCHUAN</t>
  </si>
  <si>
    <t>2018-11-22</t>
  </si>
  <si>
    <t>2019-02-06</t>
  </si>
  <si>
    <t>¥4,160.16</t>
  </si>
  <si>
    <t>¥308.16</t>
  </si>
  <si>
    <t>¥3,852.00</t>
  </si>
  <si>
    <t>Jimbaran Bay Room</t>
  </si>
  <si>
    <t>101778243953</t>
  </si>
  <si>
    <t>1430124</t>
  </si>
  <si>
    <t>127776989</t>
  </si>
  <si>
    <t>吉隆坡万丽酒店</t>
  </si>
  <si>
    <t>ZHANG/RONG</t>
  </si>
  <si>
    <t>2019-01-11</t>
  </si>
  <si>
    <t>¥1,123.20</t>
  </si>
  <si>
    <t>¥83.20</t>
  </si>
  <si>
    <t>¥1,040.00</t>
  </si>
  <si>
    <t>Superior-East Wing</t>
  </si>
  <si>
    <t>101775591333</t>
  </si>
  <si>
    <t>1428664</t>
  </si>
  <si>
    <t>127740623</t>
  </si>
  <si>
    <t>新加坡丽思卡尔顿美年酒店</t>
  </si>
  <si>
    <t>WANG/KUNMING</t>
  </si>
  <si>
    <t>¥11,912.40</t>
  </si>
  <si>
    <t>¥882.40</t>
  </si>
  <si>
    <t>¥11,030.00</t>
  </si>
  <si>
    <t>Deluxe Marina Room</t>
  </si>
  <si>
    <t>101757476683</t>
  </si>
  <si>
    <t>1416956</t>
  </si>
  <si>
    <t>127789142</t>
  </si>
  <si>
    <t>素万那普公寓</t>
  </si>
  <si>
    <t>ZHANG/FENG|WANG/NING</t>
  </si>
  <si>
    <t>2018-12-21</t>
  </si>
  <si>
    <t>¥832.00</t>
  </si>
  <si>
    <t>¥46.00</t>
  </si>
  <si>
    <t>¥786.00</t>
  </si>
  <si>
    <t>Family Suite</t>
  </si>
  <si>
    <t>101775986612</t>
  </si>
  <si>
    <t>1428456</t>
  </si>
  <si>
    <t>127772792</t>
  </si>
  <si>
    <t>瑶诺岛库杜角酒店</t>
  </si>
  <si>
    <t>ZHOU/LIYUAN</t>
  </si>
  <si>
    <t>¥6,711.00</t>
  </si>
  <si>
    <t>¥381.00</t>
  </si>
  <si>
    <t>¥6,330.00</t>
  </si>
  <si>
    <t>Pool Villa</t>
  </si>
  <si>
    <t>101783341037</t>
  </si>
  <si>
    <t>1433501</t>
  </si>
  <si>
    <t>127766732</t>
  </si>
  <si>
    <t>曼谷137柱套房酒店</t>
  </si>
  <si>
    <t>ZHAO/YANNA</t>
  </si>
  <si>
    <t>¥14,516.00</t>
  </si>
  <si>
    <t>¥1,396.00</t>
  </si>
  <si>
    <t>¥13,120.00</t>
  </si>
  <si>
    <t>Ayutthaya Suite</t>
  </si>
  <si>
    <t>101788587516</t>
  </si>
  <si>
    <t>1436652</t>
  </si>
  <si>
    <t>ZHANG/GUOJIA</t>
  </si>
  <si>
    <t>2019-01-21</t>
  </si>
  <si>
    <t>¥7,954.00</t>
  </si>
  <si>
    <t>¥451.00</t>
  </si>
  <si>
    <t>¥7,503.00</t>
  </si>
  <si>
    <t>101791641208</t>
  </si>
  <si>
    <t>1438013</t>
  </si>
  <si>
    <t>127778300</t>
  </si>
  <si>
    <t>拜县伊亚水疗度假村</t>
  </si>
  <si>
    <t>QIN/QIUPING</t>
  </si>
  <si>
    <t>2019-01-24</t>
  </si>
  <si>
    <t>¥754.00</t>
  </si>
  <si>
    <t>¥43.00</t>
  </si>
  <si>
    <t>¥711.00</t>
  </si>
  <si>
    <t>Ionian  room</t>
  </si>
  <si>
    <t>101788229822</t>
  </si>
  <si>
    <t>1436650</t>
  </si>
  <si>
    <t>MA/LUGUO</t>
  </si>
  <si>
    <t>2019-01-30</t>
  </si>
  <si>
    <t>¥10,611.00</t>
  </si>
  <si>
    <t>¥1,468.00</t>
  </si>
  <si>
    <t>¥9,143.00</t>
  </si>
  <si>
    <t>101753995100</t>
  </si>
  <si>
    <t>1414173</t>
  </si>
  <si>
    <t>JIN/MING</t>
  </si>
  <si>
    <t>2018-12-17</t>
  </si>
  <si>
    <t>2019-02-07</t>
  </si>
  <si>
    <t>¥5,662.00</t>
  </si>
  <si>
    <t>¥862.00</t>
  </si>
  <si>
    <t>¥4,800.00</t>
  </si>
  <si>
    <t>Pool Access Room</t>
  </si>
  <si>
    <t>101744960966</t>
  </si>
  <si>
    <t>1408915</t>
  </si>
  <si>
    <t>127739555</t>
  </si>
  <si>
    <t>贝瑞爱情浪漫别墅</t>
  </si>
  <si>
    <t>WANG/XU</t>
  </si>
  <si>
    <t>2018-12-08</t>
  </si>
  <si>
    <t>¥3,650.40</t>
  </si>
  <si>
    <t>¥270.40</t>
  </si>
  <si>
    <t>¥3,380.00</t>
  </si>
  <si>
    <t>1 Bedroom Pool Villa Desire</t>
  </si>
  <si>
    <t>101766355271</t>
  </si>
  <si>
    <t>1422331</t>
  </si>
  <si>
    <t>127766087</t>
  </si>
  <si>
    <t>吉隆坡市中心智选假日酒店</t>
  </si>
  <si>
    <t>LIU/WEI|XU/NA</t>
  </si>
  <si>
    <t>2018-12-30</t>
  </si>
  <si>
    <t>¥872.00</t>
  </si>
  <si>
    <t>¥72.00</t>
  </si>
  <si>
    <t>¥800.00</t>
  </si>
  <si>
    <t>Standard Room</t>
  </si>
  <si>
    <t>101780180909</t>
  </si>
  <si>
    <t>1431231</t>
  </si>
  <si>
    <t>127783745</t>
  </si>
  <si>
    <t>哥打京那巴鲁丝绸麦哲伦酒店</t>
  </si>
  <si>
    <t>AN/XIAOYU</t>
  </si>
  <si>
    <t>¥5,940.00</t>
  </si>
  <si>
    <t>¥442.00</t>
  </si>
  <si>
    <t>¥5,498.00</t>
  </si>
  <si>
    <t>Magellan Deluxe Garden View Room</t>
  </si>
  <si>
    <t>101792015360</t>
  </si>
  <si>
    <t>1438442</t>
  </si>
  <si>
    <t>128921078</t>
  </si>
  <si>
    <t>长滩岛克莱森度假村及水疗中心</t>
  </si>
  <si>
    <t>ZHANG/QIAN</t>
  </si>
  <si>
    <t>2019-01-25</t>
  </si>
  <si>
    <t>¥5,292.00</t>
  </si>
  <si>
    <t>¥392.00</t>
  </si>
  <si>
    <t>¥4,900.00</t>
  </si>
  <si>
    <t>Suite</t>
  </si>
  <si>
    <t>101779972842</t>
  </si>
  <si>
    <t>1430768</t>
  </si>
  <si>
    <t>HE/QIAN|HUANG/MEIFEN</t>
  </si>
  <si>
    <t>2019-01-12</t>
  </si>
  <si>
    <t>¥2,224.80</t>
  </si>
  <si>
    <t>¥164.80</t>
  </si>
  <si>
    <t>¥2,060.00</t>
  </si>
  <si>
    <t>101746652636</t>
  </si>
  <si>
    <t>1409974</t>
  </si>
  <si>
    <t>WANG/LING</t>
  </si>
  <si>
    <t>2018-12-10</t>
  </si>
  <si>
    <t>¥12,164.04</t>
  </si>
  <si>
    <t>¥901.04</t>
  </si>
  <si>
    <t>¥11,263.00</t>
  </si>
  <si>
    <t>Deluxe Kallang Room</t>
  </si>
  <si>
    <t>101769120553</t>
  </si>
  <si>
    <t>1424487</t>
  </si>
  <si>
    <t>艾特居住素万那部酒店</t>
  </si>
  <si>
    <t>WANG/ZHENGUO|WANG/RUIQIN|JIANG/YONG</t>
  </si>
  <si>
    <t>2019-01-02</t>
  </si>
  <si>
    <t>¥1,104.00</t>
  </si>
  <si>
    <t>¥93.00</t>
  </si>
  <si>
    <t>¥1,011.00</t>
  </si>
  <si>
    <t>101748709607</t>
  </si>
  <si>
    <t>1410877</t>
  </si>
  <si>
    <t>127774193</t>
  </si>
  <si>
    <t>皮皮岛假日度假村</t>
  </si>
  <si>
    <t>CHEN/JIALI</t>
  </si>
  <si>
    <t>2018-12-12</t>
  </si>
  <si>
    <t>¥2,755.00</t>
  </si>
  <si>
    <t>¥155.00</t>
  </si>
  <si>
    <t>¥2,600.00</t>
  </si>
  <si>
    <t>Beachfront Bungalow</t>
  </si>
  <si>
    <t>101783393548</t>
  </si>
  <si>
    <t>1433182</t>
  </si>
  <si>
    <t>LIU/YANEI</t>
  </si>
  <si>
    <t>¥3,344.00</t>
  </si>
  <si>
    <t>¥544.00</t>
  </si>
  <si>
    <t>101783081928</t>
  </si>
  <si>
    <t>1433457</t>
  </si>
  <si>
    <t>128920718</t>
  </si>
  <si>
    <t>普吉自然酒店</t>
  </si>
  <si>
    <t>WAN/JUNPEI</t>
  </si>
  <si>
    <t>¥4,176.00</t>
  </si>
  <si>
    <t>¥234.00</t>
  </si>
  <si>
    <t>¥3,942.00</t>
  </si>
  <si>
    <t>Deluxe Pool Access</t>
  </si>
  <si>
    <t>101783083547</t>
  </si>
  <si>
    <t>1433580</t>
  </si>
  <si>
    <t>128920727</t>
  </si>
  <si>
    <t>拉皮塔迪拜主题乐园及度假村 - 万豪酒店&amp;度假村</t>
  </si>
  <si>
    <t>YU/MIAO</t>
  </si>
  <si>
    <t>¥2,160.00</t>
  </si>
  <si>
    <t>¥160.00</t>
  </si>
  <si>
    <t>¥2,000.00</t>
  </si>
  <si>
    <t>Deluxe King Room With Resort View And Balcony</t>
  </si>
  <si>
    <t>101804587864</t>
  </si>
  <si>
    <t>1443420</t>
  </si>
  <si>
    <t>128921732</t>
  </si>
  <si>
    <t>赛考海滩度假酒店</t>
  </si>
  <si>
    <t>LI/YAJING</t>
  </si>
  <si>
    <t>2019-02-19</t>
  </si>
  <si>
    <t>2019-02-22</t>
  </si>
  <si>
    <t>¥4,143.00</t>
  </si>
  <si>
    <t>2019-02-07 13:00:01</t>
  </si>
  <si>
    <t>Deluxe Cottage</t>
  </si>
  <si>
    <t>101805342468</t>
  </si>
  <si>
    <t>1443599</t>
  </si>
  <si>
    <t>188378666</t>
  </si>
  <si>
    <t>普吉岛水花飞溅海滩度假村</t>
  </si>
  <si>
    <t>ZHANG/YUQI</t>
  </si>
  <si>
    <t>2019-02-11</t>
  </si>
  <si>
    <t>2019-02-13</t>
  </si>
  <si>
    <t>¥2,966.00</t>
  </si>
  <si>
    <t>2019-02-08 00:00:07</t>
  </si>
  <si>
    <t>2-Bedroom Residence with Balcony</t>
  </si>
  <si>
    <t>101778727441</t>
  </si>
  <si>
    <t>1430554</t>
  </si>
  <si>
    <t>127776074</t>
  </si>
  <si>
    <t>大阪富士屋饭店</t>
  </si>
  <si>
    <t>Zhou/xue</t>
  </si>
  <si>
    <t>2019-02-08</t>
  </si>
  <si>
    <t>¥1,125.36</t>
  </si>
  <si>
    <t>¥83.36</t>
  </si>
  <si>
    <t>¥1,042.00</t>
  </si>
  <si>
    <t>Economy Room</t>
  </si>
  <si>
    <t>101744044109</t>
  </si>
  <si>
    <t>1408715</t>
  </si>
  <si>
    <t>179617673</t>
  </si>
  <si>
    <t>曼谷沙通安纳塔拉酒店</t>
  </si>
  <si>
    <t>SUN/HANCHEN</t>
  </si>
  <si>
    <t>¥6,100.00</t>
  </si>
  <si>
    <t>¥344.00</t>
  </si>
  <si>
    <t>¥5,756.00</t>
  </si>
  <si>
    <t>skyline two bedroom suite</t>
  </si>
  <si>
    <t>101742415793</t>
  </si>
  <si>
    <t>1407815</t>
  </si>
  <si>
    <t>127750988</t>
  </si>
  <si>
    <t>曼谷W酒店</t>
  </si>
  <si>
    <t>ZHANG/XIAO</t>
  </si>
  <si>
    <t>2018-12-06</t>
  </si>
  <si>
    <t>¥4,940.00</t>
  </si>
  <si>
    <t>¥276.00</t>
  </si>
  <si>
    <t>¥4,664.00</t>
  </si>
  <si>
    <t>Wonderful Room</t>
  </si>
  <si>
    <t>101774232099</t>
  </si>
  <si>
    <t>1427460</t>
  </si>
  <si>
    <t>128920379</t>
  </si>
  <si>
    <t>苏林海滩度假酒店</t>
  </si>
  <si>
    <t>CHEN/SHANBING|CHEN/XI|CHEN/JIE</t>
  </si>
  <si>
    <t>2019-01-07</t>
  </si>
  <si>
    <t>¥2,304.00</t>
  </si>
  <si>
    <t>¥129.00</t>
  </si>
  <si>
    <t>¥2,175.00</t>
  </si>
  <si>
    <t>101778657003</t>
  </si>
  <si>
    <t>1430354</t>
  </si>
  <si>
    <t>127755317</t>
  </si>
  <si>
    <t>曼谷盛泰澜中央世界商业中心酒店</t>
  </si>
  <si>
    <t>CHEN/YONGHUI|ZHENG/YUEFENG</t>
  </si>
  <si>
    <t>¥3,236.00</t>
  </si>
  <si>
    <t>¥154.00</t>
  </si>
  <si>
    <t>¥3,082.00</t>
  </si>
  <si>
    <t>World Club</t>
  </si>
  <si>
    <t>101763847923</t>
  </si>
  <si>
    <t>1420959</t>
  </si>
  <si>
    <t>127790012</t>
  </si>
  <si>
    <t>普吉岛希尔顿阿卡迪亚温泉度假酒店</t>
  </si>
  <si>
    <t>DING/YONGBO|DING/YONGZHI</t>
  </si>
  <si>
    <t>¥12,996.00</t>
  </si>
  <si>
    <t>¥736.00</t>
  </si>
  <si>
    <t>¥12,260.00</t>
  </si>
  <si>
    <t>Deluxe Garden View Room</t>
  </si>
  <si>
    <t>101765441404</t>
  </si>
  <si>
    <t>1422190</t>
  </si>
  <si>
    <t>OUYANG/PEIYI</t>
  </si>
  <si>
    <t>2018-12-29</t>
  </si>
  <si>
    <t>¥5,370.00</t>
  </si>
  <si>
    <t>¥480.00</t>
  </si>
  <si>
    <t>¥4,890.00</t>
  </si>
  <si>
    <t>101788120985</t>
  </si>
  <si>
    <t>1436216</t>
  </si>
  <si>
    <t>127780808</t>
  </si>
  <si>
    <t>曼谷湄南河畔华美达广场酒店</t>
  </si>
  <si>
    <t>WU/LINGJUAN</t>
  </si>
  <si>
    <t>¥1,346.00</t>
  </si>
  <si>
    <t>¥76.00</t>
  </si>
  <si>
    <t>¥1,270.00</t>
  </si>
  <si>
    <t>豪华河景客房</t>
  </si>
  <si>
    <t>101783923307</t>
  </si>
  <si>
    <t>1433162</t>
  </si>
  <si>
    <t>127785785</t>
  </si>
  <si>
    <t>普吉岛诺富特度假村</t>
  </si>
  <si>
    <t>LI/LIJUN</t>
  </si>
  <si>
    <t>¥2,118.00</t>
  </si>
  <si>
    <t>¥178.00</t>
  </si>
  <si>
    <t>¥1,940.00</t>
  </si>
  <si>
    <t>101798276378</t>
  </si>
  <si>
    <t>1441405</t>
  </si>
  <si>
    <t>127767998</t>
  </si>
  <si>
    <t>普吉岛拉威VIP别墅度假村</t>
  </si>
  <si>
    <t>BI/XIAOWEN</t>
  </si>
  <si>
    <t>¥1,525.00</t>
  </si>
  <si>
    <t>¥86.00</t>
  </si>
  <si>
    <t>¥1,439.00</t>
  </si>
  <si>
    <t>2BR pool villa</t>
  </si>
  <si>
    <t>101803587043</t>
  </si>
  <si>
    <t>1443104</t>
  </si>
  <si>
    <t>LI/XUE</t>
  </si>
  <si>
    <t>¥1,047.00</t>
  </si>
  <si>
    <t>¥59.00</t>
  </si>
  <si>
    <t>¥988.00</t>
  </si>
  <si>
    <t>skyline one bedroom suite</t>
  </si>
  <si>
    <t>101798885993</t>
  </si>
  <si>
    <t>1441435</t>
  </si>
  <si>
    <t>Han/Jie</t>
  </si>
  <si>
    <t>101776871997</t>
  </si>
  <si>
    <t>1429314</t>
  </si>
  <si>
    <t>187489271</t>
  </si>
  <si>
    <t>新加坡威大酒店 - 劳明达</t>
  </si>
  <si>
    <t>LIU/XUEBIN</t>
  </si>
  <si>
    <t>2019-02-09</t>
  </si>
  <si>
    <t>¥2,845.00</t>
  </si>
  <si>
    <t>¥200.00</t>
  </si>
  <si>
    <t>¥2,645.00</t>
  </si>
  <si>
    <t>101774757417</t>
  </si>
  <si>
    <t>1427417</t>
  </si>
  <si>
    <t>127780181</t>
  </si>
  <si>
    <t>吉隆坡菲斯酒店</t>
  </si>
  <si>
    <t>YANG/HUAN</t>
  </si>
  <si>
    <t>¥4,661.00</t>
  </si>
  <si>
    <t>¥465.00</t>
  </si>
  <si>
    <t>¥4,196.00</t>
  </si>
  <si>
    <t>One Bedroom Deluxe Room</t>
  </si>
  <si>
    <t>101729265551</t>
  </si>
  <si>
    <t>1400515</t>
  </si>
  <si>
    <t>127752656</t>
  </si>
  <si>
    <t>曼谷千禧希尔顿酒店</t>
  </si>
  <si>
    <t>LAN/GANGJING|WANG/HUI</t>
  </si>
  <si>
    <t>2018-11-23</t>
  </si>
  <si>
    <t>¥4,091.04</t>
  </si>
  <si>
    <t>¥303.04</t>
  </si>
  <si>
    <t>¥3,788.00</t>
  </si>
  <si>
    <t>101769734557</t>
  </si>
  <si>
    <t>1424242</t>
  </si>
  <si>
    <t>LI/ZHITONG</t>
  </si>
  <si>
    <t>¥2,185.00</t>
  </si>
  <si>
    <t>¥195.00</t>
  </si>
  <si>
    <t>¥1,990.00</t>
  </si>
  <si>
    <t>101777391308</t>
  </si>
  <si>
    <t>1429597</t>
  </si>
  <si>
    <t>LIANG/JUN</t>
  </si>
  <si>
    <t>2019-01-10</t>
  </si>
  <si>
    <t>¥13,671.00</t>
  </si>
  <si>
    <t>¥771.00</t>
  </si>
  <si>
    <t>¥12,900.00</t>
  </si>
  <si>
    <t>101779469336</t>
  </si>
  <si>
    <t>1431037</t>
  </si>
  <si>
    <t>LI/LINLIN</t>
  </si>
  <si>
    <t>¥9,840.00</t>
  </si>
  <si>
    <t>¥560.00</t>
  </si>
  <si>
    <t>¥9,280.00</t>
  </si>
  <si>
    <t>Premium Seaside</t>
  </si>
  <si>
    <t>101803740551</t>
  </si>
  <si>
    <t>1443106</t>
  </si>
  <si>
    <t>101772220570</t>
  </si>
  <si>
    <t>1426395</t>
  </si>
  <si>
    <t>127743770</t>
  </si>
  <si>
    <t>清莱艾美度假酒店</t>
  </si>
  <si>
    <t>LIN/DONGXIAO|KE/YONGYI|KE/YUEQIN</t>
  </si>
  <si>
    <t>2019-01-05</t>
  </si>
  <si>
    <t>¥7,722.00</t>
  </si>
  <si>
    <t>¥435.00</t>
  </si>
  <si>
    <t>¥7,287.00</t>
  </si>
  <si>
    <t>Deluxe Garden View</t>
  </si>
  <si>
    <t>101772400053</t>
  </si>
  <si>
    <t>1426396</t>
  </si>
  <si>
    <t>KE/YAMING|KE/JUNFENG</t>
  </si>
  <si>
    <t>¥5,148.00</t>
  </si>
  <si>
    <t>¥290.00</t>
  </si>
  <si>
    <t>¥4,858.00</t>
  </si>
  <si>
    <t>101807711514</t>
  </si>
  <si>
    <t>1444192</t>
  </si>
  <si>
    <t>127788077</t>
  </si>
  <si>
    <t>黄金海岸范思哲豪华度假酒店</t>
  </si>
  <si>
    <t>DONG/XIAORONG</t>
  </si>
  <si>
    <t>2019-02-10</t>
  </si>
  <si>
    <t>¥2,135.16</t>
  </si>
  <si>
    <t>2019-02-09 10:41:33</t>
  </si>
  <si>
    <t>Superior Suite</t>
  </si>
  <si>
    <t>101767317509</t>
  </si>
  <si>
    <t>1422912</t>
  </si>
  <si>
    <t>127785929</t>
  </si>
  <si>
    <t>阿布扎比市区万豪酒店</t>
  </si>
  <si>
    <t>LI/HAIPING</t>
  </si>
  <si>
    <t>2018-12-31</t>
  </si>
  <si>
    <t>¥763.56</t>
  </si>
  <si>
    <t>¥56.56</t>
  </si>
  <si>
    <t>¥707.00</t>
  </si>
  <si>
    <t>Superior King Bed Room</t>
  </si>
  <si>
    <t>101768029425</t>
  </si>
  <si>
    <t>1423630</t>
  </si>
  <si>
    <t>WU/JIAN</t>
  </si>
  <si>
    <t>2019-01-01</t>
  </si>
  <si>
    <t>¥2,154.00</t>
  </si>
  <si>
    <t>¥194.00</t>
  </si>
  <si>
    <t>¥1,960.00</t>
  </si>
  <si>
    <t>101768210777</t>
  </si>
  <si>
    <t>1423628</t>
  </si>
  <si>
    <t>YANG/QUN</t>
  </si>
  <si>
    <t>¥2,138.00</t>
  </si>
  <si>
    <t>101773614906</t>
  </si>
  <si>
    <t>1427171</t>
  </si>
  <si>
    <t>127750526</t>
  </si>
  <si>
    <t>潘迪普套房酒店</t>
  </si>
  <si>
    <t>CHENG/RUIJUAN</t>
  </si>
  <si>
    <t>2019-01-06</t>
  </si>
  <si>
    <t>¥41.00</t>
  </si>
  <si>
    <t>¥670.00</t>
  </si>
  <si>
    <t>Family Suite Two Bedroom</t>
  </si>
  <si>
    <t>101787421670</t>
  </si>
  <si>
    <t>1435948</t>
  </si>
  <si>
    <t>127772708</t>
  </si>
  <si>
    <t>感官度假村和泳池别墅</t>
  </si>
  <si>
    <t>XIANG/MEI</t>
  </si>
  <si>
    <t>2019-01-20</t>
  </si>
  <si>
    <t>¥3,672.00</t>
  </si>
  <si>
    <t>¥272.00</t>
  </si>
  <si>
    <t>¥3,400.00</t>
  </si>
  <si>
    <t>101789952664</t>
  </si>
  <si>
    <t>1436804</t>
  </si>
  <si>
    <t>SUN/HOUSHAN</t>
  </si>
  <si>
    <t>2019-01-22</t>
  </si>
  <si>
    <t>¥7,476.00</t>
  </si>
  <si>
    <t>¥216.00</t>
  </si>
  <si>
    <t>¥7,260.00</t>
  </si>
  <si>
    <t>101805129706</t>
  </si>
  <si>
    <t>1443567</t>
  </si>
  <si>
    <t>188378834</t>
  </si>
  <si>
    <t>麦苏梅海滩温泉度假酒店</t>
  </si>
  <si>
    <t>CAO/XIN</t>
  </si>
  <si>
    <t>¥2,754.00</t>
  </si>
  <si>
    <t>101765561789</t>
  </si>
  <si>
    <t>1422149</t>
  </si>
  <si>
    <t>ZHANG/YIQUN</t>
  </si>
  <si>
    <t>¥4,254.00</t>
  </si>
  <si>
    <t>¥324.00</t>
  </si>
  <si>
    <t>¥3,930.00</t>
  </si>
  <si>
    <t>101792224935</t>
  </si>
  <si>
    <t>1438855</t>
  </si>
  <si>
    <t>127778966</t>
  </si>
  <si>
    <t>曼谷唐人街皇家酒店</t>
  </si>
  <si>
    <t>XIE/XIAOTING</t>
  </si>
  <si>
    <t>¥737.00</t>
  </si>
  <si>
    <t>¥695.00</t>
  </si>
  <si>
    <t>Superior Room(No Window)</t>
  </si>
  <si>
    <t>101784767204</t>
  </si>
  <si>
    <t>1433854</t>
  </si>
  <si>
    <t>127766225</t>
  </si>
  <si>
    <t>芭堤雅黄金海酒店</t>
  </si>
  <si>
    <t>ZHUO/LIANGWEI|ZHUO/LIZHEN|ZENG/DANYING</t>
  </si>
  <si>
    <t>¥1,302.48</t>
  </si>
  <si>
    <t>¥96.48</t>
  </si>
  <si>
    <t>¥1,206.00</t>
  </si>
  <si>
    <t>101808547660</t>
  </si>
  <si>
    <t>1444437</t>
  </si>
  <si>
    <t>178744025</t>
  </si>
  <si>
    <t>丽贝岛田园概念度假村</t>
  </si>
  <si>
    <t>XIE/XIANGLING</t>
  </si>
  <si>
    <t>2019-02-12</t>
  </si>
  <si>
    <t>¥1,214.00</t>
  </si>
  <si>
    <t>2019-02-10 08:23:27</t>
  </si>
  <si>
    <t>I-GARDEN</t>
  </si>
  <si>
    <t>101807580192</t>
  </si>
  <si>
    <t>1444410</t>
  </si>
  <si>
    <t>127770446</t>
  </si>
  <si>
    <t>阿罗纳海滩赫纳度假村</t>
  </si>
  <si>
    <t>yao /wei</t>
  </si>
  <si>
    <t>¥4,320.00</t>
  </si>
  <si>
    <t>2019-02-10 10:14:40</t>
  </si>
  <si>
    <t>合计</t>
  </si>
  <si>
    <t/>
  </si>
  <si>
    <t>¥304,135.24</t>
  </si>
  <si>
    <t>调整流水号</t>
  </si>
  <si>
    <t>参考订单号</t>
  </si>
  <si>
    <t>调整时间</t>
  </si>
  <si>
    <t>调整类型</t>
  </si>
  <si>
    <t>调整原因</t>
  </si>
  <si>
    <t>参考工单号</t>
  </si>
  <si>
    <t>返现日期</t>
  </si>
  <si>
    <t>Invoice</t>
  </si>
  <si>
    <t>Invoice No:</t>
  </si>
  <si>
    <t>20190211064847</t>
  </si>
  <si>
    <t>TO：去哪儿趣悠游国际酒店马甲</t>
  </si>
  <si>
    <t>Invoice Date: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</si>
  <si>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</si>
  <si>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</si>
  <si>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</si>
  <si>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</si>
  <si>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</si>
  <si>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</si>
  <si>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</si>
  <si>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</si>
  <si>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</si>
  <si>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</si>
  <si>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</si>
  <si>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</si>
  <si>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is_compensate</t>
  </si>
  <si>
    <t>麦苏梅海滩温泉度假酒店/苏梅麦海滩溫泉度假酒店</t>
  </si>
  <si>
    <t>CAO XIN</t>
  </si>
  <si>
    <t>RMB</t>
  </si>
  <si>
    <t>2600.00</t>
  </si>
  <si>
    <t>去哪儿趣悠游国际酒店马甲</t>
  </si>
  <si>
    <t>0</t>
  </si>
  <si>
    <t>曼谷安纳塔拉萨通酒店</t>
  </si>
  <si>
    <t>LI XUE</t>
  </si>
  <si>
    <t>988.00</t>
  </si>
  <si>
    <t>普吉岛芭东美爵酒店</t>
  </si>
  <si>
    <t>LI BAOCHENG</t>
  </si>
  <si>
    <t>1080.00</t>
  </si>
  <si>
    <t>LIANG YINGJIE</t>
  </si>
  <si>
    <t>拉威贵宾儿童公园别墅</t>
  </si>
  <si>
    <t>Han Jie</t>
  </si>
  <si>
    <t>1439.00</t>
  </si>
  <si>
    <t>BI XIAOWEN</t>
  </si>
  <si>
    <t>普吉岛纳卡岛豪华精选度假酒店</t>
  </si>
  <si>
    <t>CHEN DAI</t>
  </si>
  <si>
    <t>8600.00</t>
  </si>
  <si>
    <t>曼谷京华大酒店</t>
  </si>
  <si>
    <t>XIE XIAOTING</t>
  </si>
  <si>
    <t>695.00</t>
  </si>
  <si>
    <t>绯红度假酒店&amp;Spa长滩岛</t>
  </si>
  <si>
    <t>ZHANG QIAN</t>
  </si>
  <si>
    <t>4900.00</t>
  </si>
  <si>
    <t>QIN QIUPING</t>
  </si>
  <si>
    <t>711.00</t>
  </si>
  <si>
    <t>SUN HOUSHAN</t>
  </si>
  <si>
    <t>7260.00</t>
  </si>
  <si>
    <t>ZHANG GUOJIA</t>
  </si>
  <si>
    <t>7503.00</t>
  </si>
  <si>
    <t>MA LUGUO</t>
  </si>
  <si>
    <t>9143.00</t>
  </si>
  <si>
    <t>曼谷华美达广场湄南河畔酒店</t>
  </si>
  <si>
    <t>WU LINGJUAN</t>
  </si>
  <si>
    <t>1270.00</t>
  </si>
  <si>
    <t>XIANG MEI</t>
  </si>
  <si>
    <t>3400.00</t>
  </si>
  <si>
    <t>曼谷素坤逸中心55超豪华酒店</t>
  </si>
  <si>
    <t>WANG RUNYU</t>
  </si>
  <si>
    <t>2800.00</t>
  </si>
  <si>
    <t>CAI XIAODAN</t>
  </si>
  <si>
    <t>1900.00</t>
  </si>
  <si>
    <t>芭堤雅金海酒店</t>
  </si>
  <si>
    <t>ZHUO LIANGWEI,ZHUO LIZHEN,ZENG DANYING</t>
  </si>
  <si>
    <t>1206.00</t>
  </si>
  <si>
    <t>WANG CONG</t>
  </si>
  <si>
    <t>15420.00</t>
  </si>
  <si>
    <t>LI YIN</t>
  </si>
  <si>
    <t>708.00</t>
  </si>
  <si>
    <t>拉皮塔迪拜公园&amp;度假村-签名典藏酒店</t>
  </si>
  <si>
    <t>YU MIAO</t>
  </si>
  <si>
    <t>2000.00</t>
  </si>
  <si>
    <t>XIE YAN</t>
  </si>
  <si>
    <t>4707.00</t>
  </si>
  <si>
    <t>ZHAO YANNA</t>
  </si>
  <si>
    <t>13120.00</t>
  </si>
  <si>
    <t>WAN JUNPEI</t>
  </si>
  <si>
    <t>3942.00</t>
  </si>
  <si>
    <t>LIU YANEI</t>
  </si>
  <si>
    <t>LI LIJUN</t>
  </si>
  <si>
    <t>1940.00</t>
  </si>
  <si>
    <t>1432349</t>
  </si>
  <si>
    <t>101781399717</t>
  </si>
  <si>
    <t>威斯汀莫阿纳冲浪者温泉度假酒店</t>
  </si>
  <si>
    <t>LI XI</t>
  </si>
  <si>
    <t>12400.00</t>
  </si>
  <si>
    <t>GUI ZIRUI</t>
  </si>
  <si>
    <t>3624.00</t>
  </si>
  <si>
    <t>AN XIAOYU</t>
  </si>
  <si>
    <t>5498.00</t>
  </si>
  <si>
    <t>沙美岛萨凯海滩度假村</t>
  </si>
  <si>
    <t>LI LINLIN</t>
  </si>
  <si>
    <t>9280.00</t>
  </si>
  <si>
    <t>HE QIAN,HUANG MEIFEN</t>
  </si>
  <si>
    <t>2060.00</t>
  </si>
  <si>
    <t>（已核）Zhou xue</t>
  </si>
  <si>
    <t>1042.00</t>
  </si>
  <si>
    <t>CHEN YONGHUI,ZHENG YUEFENG</t>
  </si>
  <si>
    <t>3082.00</t>
  </si>
  <si>
    <t>万豪集团吉隆坡万丽酒店</t>
  </si>
  <si>
    <t>ZHANG RONG</t>
  </si>
  <si>
    <t>1040.00</t>
  </si>
  <si>
    <t>LIANG JUN</t>
  </si>
  <si>
    <t>12900.00</t>
  </si>
  <si>
    <t>新加坡威大酒店－劳明达</t>
  </si>
  <si>
    <t>LIU XUEBIN</t>
  </si>
  <si>
    <t>2645.00</t>
  </si>
  <si>
    <t>JIANG LI,SHENG YI,SHENG JIONG</t>
  </si>
  <si>
    <t>2142.00</t>
  </si>
  <si>
    <t>WANG KUNMING</t>
  </si>
  <si>
    <t>11030.00</t>
  </si>
  <si>
    <t>ZHOU LIYUAN</t>
  </si>
  <si>
    <t>6330.00</t>
  </si>
  <si>
    <t>巴厘岛金巴兰森林度假酒店</t>
  </si>
  <si>
    <t>LIANG YONGDONG</t>
  </si>
  <si>
    <t>9985.00</t>
  </si>
  <si>
    <t>Surin Beach Resort</t>
  </si>
  <si>
    <t>CHEN SHANBING,CHEN XI,CHEN JIE</t>
  </si>
  <si>
    <t>2175.00</t>
  </si>
  <si>
    <t>菲斯酒店</t>
  </si>
  <si>
    <t>YANG HUAN</t>
  </si>
  <si>
    <t>4196.00</t>
  </si>
  <si>
    <t>曼谷潘提普套房酒店</t>
  </si>
  <si>
    <t>CHENG RUIJUAN</t>
  </si>
  <si>
    <t>670.00</t>
  </si>
  <si>
    <t>KE YAMING,KE JUNFENG</t>
  </si>
  <si>
    <t>4858.00</t>
  </si>
  <si>
    <t>LIN DONGXIAO,KE YONGYI,KE YUEQIN</t>
  </si>
  <si>
    <t>7287.00</t>
  </si>
  <si>
    <t>曼谷艾特居住素旺那普酒店</t>
  </si>
  <si>
    <t>WANG ZHENGUO,WANG RUIQIN,JIANG YONG</t>
  </si>
  <si>
    <t>1011.00</t>
  </si>
  <si>
    <t>LI ZHITONG</t>
  </si>
  <si>
    <t>1990.00</t>
  </si>
  <si>
    <t>WU JIAN</t>
  </si>
  <si>
    <t>1960.00</t>
  </si>
  <si>
    <t>YANG QUN</t>
  </si>
  <si>
    <t>LI HAIPING</t>
  </si>
  <si>
    <t>707.00</t>
  </si>
  <si>
    <t>LIU WEI,XU NA</t>
  </si>
  <si>
    <t>800.00</t>
  </si>
  <si>
    <t>OUYANG PEIYI</t>
  </si>
  <si>
    <t>4890.00</t>
  </si>
  <si>
    <t>ZHANG YIQUN</t>
  </si>
  <si>
    <t>3930.00</t>
  </si>
  <si>
    <t>普吉岛希尔顿温泉度假酒店</t>
  </si>
  <si>
    <t>DING YONGBO,DING YONGZHI</t>
  </si>
  <si>
    <t>12260.00</t>
  </si>
  <si>
    <t>LIU NIHAN</t>
  </si>
  <si>
    <t>1942.00</t>
  </si>
  <si>
    <t>ZHOU ZHIHUAN</t>
  </si>
  <si>
    <t>1223.00</t>
  </si>
  <si>
    <t>ZHANG FENG,WANG NING</t>
  </si>
  <si>
    <t>786.00</t>
  </si>
  <si>
    <t>XIANG NA</t>
  </si>
  <si>
    <t>1081.00</t>
  </si>
  <si>
    <t>JIN MING</t>
  </si>
  <si>
    <t>4800.00</t>
  </si>
  <si>
    <t>新加坡皮克林宾乐雅精品酒店</t>
  </si>
  <si>
    <t>LAN YUMIN</t>
  </si>
  <si>
    <t>4212.00</t>
  </si>
  <si>
    <t>皮皮岛假日酒店度假村</t>
  </si>
  <si>
    <t>CHEN JIALI</t>
  </si>
  <si>
    <t>WANG LING</t>
  </si>
  <si>
    <t>11263.00</t>
  </si>
  <si>
    <t>WANG XU</t>
  </si>
  <si>
    <t>3380.00</t>
  </si>
  <si>
    <t>SUN HANCHEN</t>
  </si>
  <si>
    <t>5756.00</t>
  </si>
  <si>
    <t>ZHANG XIAO</t>
  </si>
  <si>
    <t>4664.00</t>
  </si>
  <si>
    <t>MUHAMMAD SHAFIQBINHASHIM</t>
  </si>
  <si>
    <t>10200.00</t>
  </si>
  <si>
    <t>LAN GANGJING,WANG HUI</t>
  </si>
  <si>
    <t>3788.00</t>
  </si>
  <si>
    <t>LIN YUCHUAN</t>
  </si>
  <si>
    <t>3852.00</t>
  </si>
  <si>
    <t>1382579</t>
  </si>
  <si>
    <t>101774757417,</t>
  </si>
  <si>
    <t>0.00</t>
  </si>
  <si>
    <t>合计:</t>
  </si>
  <si>
    <t>294938</t>
  </si>
  <si>
    <t>收款单位银行账户信息：</t>
  </si>
  <si>
    <t>收款单位名称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</si>
  <si>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</si>
  <si>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</si>
  <si>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</si>
  <si>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</si>
  <si>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</si>
  <si>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</si>
  <si>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</si>
  <si>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</si>
  <si>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</si>
  <si>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</si>
  <si>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</si>
  <si>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</si>
  <si>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</si>
  <si>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</si>
  <si>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</si>
  <si>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>账户：</t>
  </si>
  <si>
    <t>广州汇登信息科技有限公司</t>
  </si>
  <si>
    <t>账号：</t>
  </si>
  <si>
    <t>1209 1190 1010 202</t>
  </si>
  <si>
    <t>招商银行广州科技园支行</t>
  </si>
  <si>
    <t>A190211185119410</t>
  </si>
  <si>
    <t>已链接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</si>
</sst>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</numFmts>
  <fonts count="40">
    <font>
      <sz val="10"/>
      <name val="Arial"/>
      <charset val="134"/>
    </font>
    <font>
      <sz val="10"/>
      <color indexed="9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9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8" fillId="12" borderId="12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5" borderId="11" applyNumberFormat="0" applyFont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0" fillId="18" borderId="13" applyNumberFormat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6" fillId="18" borderId="12" applyNumberFormat="0" applyAlignment="0" applyProtection="0">
      <alignment vertical="center"/>
    </xf>
    <xf numFmtId="0" fontId="37" fillId="31" borderId="16" applyNumberForma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</cellStyleXfs>
  <cellXfs count="48"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9" fillId="0" borderId="3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right"/>
    </xf>
    <xf numFmtId="176" fontId="3" fillId="0" borderId="0" xfId="0" applyNumberFormat="1" applyFont="1" applyFill="1" applyBorder="1" applyAlignment="1"/>
    <xf numFmtId="0" fontId="3" fillId="3" borderId="0" xfId="0" applyNumberFormat="1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right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/>
    <xf numFmtId="0" fontId="12" fillId="0" borderId="0" xfId="0" applyNumberFormat="1" applyFont="1" applyFill="1" applyBorder="1" applyAlignment="1">
      <alignment horizontal="right" vertical="center"/>
    </xf>
    <xf numFmtId="0" fontId="13" fillId="0" borderId="0" xfId="0" applyNumberFormat="1" applyFont="1" applyFill="1" applyBorder="1" applyAlignment="1">
      <alignment horizontal="left" vertical="center"/>
    </xf>
    <xf numFmtId="14" fontId="13" fillId="0" borderId="0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center" vertical="center"/>
    </xf>
    <xf numFmtId="0" fontId="14" fillId="4" borderId="3" xfId="0" applyNumberFormat="1" applyFont="1" applyFill="1" applyBorder="1" applyAlignment="1">
      <alignment horizontal="center"/>
    </xf>
    <xf numFmtId="0" fontId="14" fillId="4" borderId="4" xfId="0" applyNumberFormat="1" applyFont="1" applyFill="1" applyBorder="1" applyAlignment="1">
      <alignment horizontal="center"/>
    </xf>
    <xf numFmtId="49" fontId="13" fillId="0" borderId="3" xfId="0" applyNumberFormat="1" applyFont="1" applyFill="1" applyBorder="1" applyAlignment="1">
      <alignment horizontal="center" vertical="center"/>
    </xf>
    <xf numFmtId="0" fontId="13" fillId="0" borderId="5" xfId="0" applyNumberFormat="1" applyFont="1" applyFill="1" applyBorder="1" applyAlignment="1">
      <alignment horizontal="center" vertical="center"/>
    </xf>
    <xf numFmtId="0" fontId="13" fillId="0" borderId="6" xfId="0" applyNumberFormat="1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13" fillId="0" borderId="8" xfId="0" applyNumberFormat="1" applyFont="1" applyFill="1" applyBorder="1" applyAlignment="1">
      <alignment horizontal="center" vertical="center"/>
    </xf>
    <xf numFmtId="176" fontId="13" fillId="0" borderId="9" xfId="0" applyNumberFormat="1" applyFont="1" applyFill="1" applyBorder="1" applyAlignment="1">
      <alignment horizontal="center" vertical="center"/>
    </xf>
    <xf numFmtId="176" fontId="15" fillId="0" borderId="9" xfId="0" applyNumberFormat="1" applyFont="1" applyFill="1" applyBorder="1" applyAlignment="1">
      <alignment horizontal="center" vertical="center"/>
    </xf>
    <xf numFmtId="176" fontId="15" fillId="0" borderId="0" xfId="0" applyNumberFormat="1" applyFont="1" applyFill="1" applyBorder="1" applyAlignment="1">
      <alignment horizontal="center" vertical="center"/>
    </xf>
    <xf numFmtId="0" fontId="16" fillId="2" borderId="5" xfId="11" applyFont="1" applyFill="1" applyBorder="1" applyAlignment="1">
      <alignment horizontal="left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4" borderId="3" xfId="0" applyNumberFormat="1" applyFont="1" applyFill="1" applyBorder="1" applyAlignment="1">
      <alignment horizontal="left" vertical="center"/>
    </xf>
    <xf numFmtId="0" fontId="13" fillId="0" borderId="6" xfId="0" applyNumberFormat="1" applyFont="1" applyFill="1" applyBorder="1" applyAlignment="1">
      <alignment horizontal="left" vertical="center"/>
    </xf>
    <xf numFmtId="0" fontId="17" fillId="0" borderId="0" xfId="0" applyNumberFormat="1" applyFont="1" applyFill="1" applyBorder="1" applyAlignment="1"/>
    <xf numFmtId="0" fontId="15" fillId="0" borderId="10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C1" workbookViewId="0">
      <selection activeCell="K12" sqref="K12:K13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  <col min="11" max="11" width="16.5555555555556" customWidth="1"/>
  </cols>
  <sheetData>
    <row r="1" ht="22.5" customHeight="1" spans="1:9">
      <c r="A1" s="20" t="s">
        <v>0</v>
      </c>
      <c r="B1" s="20"/>
      <c r="C1" s="20"/>
      <c r="D1" s="20"/>
      <c r="E1" s="21"/>
      <c r="F1" s="21"/>
      <c r="G1" s="21"/>
      <c r="H1" s="21"/>
      <c r="I1" s="21"/>
    </row>
    <row r="2" ht="18.75" customHeight="1" spans="1:9">
      <c r="A2" s="22" t="s">
        <v>1</v>
      </c>
      <c r="B2" s="23" t="s">
        <v>2</v>
      </c>
      <c r="C2" s="23"/>
      <c r="D2" s="22" t="s">
        <v>3</v>
      </c>
      <c r="E2" s="24" t="s">
        <v>4</v>
      </c>
      <c r="F2" s="22" t="s">
        <v>5</v>
      </c>
      <c r="G2" s="23"/>
      <c r="H2" s="23"/>
      <c r="I2" t="s">
        <v>6</v>
      </c>
    </row>
    <row r="3" ht="27.95" customHeight="1" spans="1:8">
      <c r="A3" s="25" t="s">
        <v>7</v>
      </c>
      <c r="B3" s="23"/>
      <c r="C3" s="23"/>
      <c r="E3" s="25"/>
      <c r="F3" s="24"/>
      <c r="G3" s="26"/>
      <c r="H3" s="26"/>
    </row>
    <row r="4" ht="15" customHeight="1" spans="1:11">
      <c r="A4" s="27" t="s">
        <v>8</v>
      </c>
      <c r="B4" s="27" t="s">
        <v>9</v>
      </c>
      <c r="C4" s="28" t="s">
        <v>10</v>
      </c>
      <c r="D4" s="27" t="s">
        <v>11</v>
      </c>
      <c r="E4" s="27" t="s">
        <v>12</v>
      </c>
      <c r="F4" s="27" t="s">
        <v>13</v>
      </c>
      <c r="G4" s="28" t="s">
        <v>14</v>
      </c>
      <c r="H4" s="27" t="s">
        <v>15</v>
      </c>
      <c r="I4" s="28" t="s">
        <v>16</v>
      </c>
      <c r="J4" s="28" t="s">
        <v>17</v>
      </c>
      <c r="K4" s="28" t="s">
        <v>18</v>
      </c>
    </row>
    <row r="5" ht="15" customHeight="1" spans="1:11">
      <c r="A5" s="29">
        <v>73</v>
      </c>
      <c r="B5" s="30" t="s">
        <v>19</v>
      </c>
      <c r="C5" s="31" t="s">
        <v>20</v>
      </c>
      <c r="D5" s="32" t="s">
        <v>21</v>
      </c>
      <c r="E5" s="33" t="s">
        <v>22</v>
      </c>
      <c r="F5" s="33" t="s">
        <v>19</v>
      </c>
      <c r="G5" s="34">
        <v>0</v>
      </c>
      <c r="H5" s="35" t="s">
        <v>19</v>
      </c>
      <c r="I5" s="46" t="s">
        <v>23</v>
      </c>
      <c r="J5" s="31" t="s">
        <v>19</v>
      </c>
      <c r="K5" s="31" t="s">
        <v>23</v>
      </c>
    </row>
    <row r="6" ht="27.95" customHeight="1" spans="1:9">
      <c r="A6" s="25" t="s">
        <v>24</v>
      </c>
      <c r="D6" s="36"/>
      <c r="E6" s="37"/>
      <c r="F6" s="37"/>
      <c r="G6" s="38"/>
      <c r="H6" s="37"/>
      <c r="I6" s="42"/>
    </row>
    <row r="7" ht="15" customHeight="1" spans="1:11">
      <c r="A7" s="27" t="s">
        <v>25</v>
      </c>
      <c r="B7" s="27" t="s">
        <v>8</v>
      </c>
      <c r="C7" s="27" t="s">
        <v>9</v>
      </c>
      <c r="D7" s="27" t="s">
        <v>10</v>
      </c>
      <c r="E7" s="27" t="s">
        <v>11</v>
      </c>
      <c r="F7" s="27" t="s">
        <v>12</v>
      </c>
      <c r="G7" s="28" t="s">
        <v>14</v>
      </c>
      <c r="H7" s="27" t="s">
        <v>15</v>
      </c>
      <c r="I7" s="27" t="s">
        <v>16</v>
      </c>
      <c r="J7" s="28" t="s">
        <v>17</v>
      </c>
      <c r="K7" s="28" t="s">
        <v>18</v>
      </c>
    </row>
    <row r="8" ht="15" customHeight="1" spans="1:11">
      <c r="A8" s="39" t="s">
        <v>26</v>
      </c>
      <c r="B8" s="40">
        <v>73</v>
      </c>
      <c r="C8" s="40" t="s">
        <v>19</v>
      </c>
      <c r="D8" s="40" t="s">
        <v>20</v>
      </c>
      <c r="E8" s="41" t="s">
        <v>21</v>
      </c>
      <c r="F8" s="41" t="s">
        <v>22</v>
      </c>
      <c r="G8" s="41">
        <v>0</v>
      </c>
      <c r="H8" s="40" t="s">
        <v>19</v>
      </c>
      <c r="I8" s="47" t="s">
        <v>23</v>
      </c>
      <c r="J8" s="31" t="s">
        <v>19</v>
      </c>
      <c r="K8" s="31" t="s">
        <v>23</v>
      </c>
    </row>
    <row r="9" ht="15" customHeight="1" spans="1:11">
      <c r="A9" s="39" t="s">
        <v>27</v>
      </c>
      <c r="B9" s="40">
        <v>0</v>
      </c>
      <c r="C9" s="40" t="s">
        <v>19</v>
      </c>
      <c r="D9" s="40" t="s">
        <v>19</v>
      </c>
      <c r="E9" s="41" t="s">
        <v>19</v>
      </c>
      <c r="F9" s="41" t="s">
        <v>19</v>
      </c>
      <c r="G9" s="41">
        <v>0</v>
      </c>
      <c r="H9" s="40" t="s">
        <v>19</v>
      </c>
      <c r="I9" s="47" t="s">
        <v>19</v>
      </c>
      <c r="J9" s="31" t="s">
        <v>19</v>
      </c>
      <c r="K9" s="31" t="s">
        <v>19</v>
      </c>
    </row>
    <row r="10" ht="15" customHeight="1" spans="1:11">
      <c r="A10" s="39" t="s">
        <v>28</v>
      </c>
      <c r="B10" s="40">
        <v>0</v>
      </c>
      <c r="C10" s="40" t="s">
        <v>19</v>
      </c>
      <c r="D10" s="40" t="s">
        <v>19</v>
      </c>
      <c r="E10" s="41" t="s">
        <v>19</v>
      </c>
      <c r="F10" s="41" t="s">
        <v>19</v>
      </c>
      <c r="G10" s="41">
        <v>0</v>
      </c>
      <c r="H10" s="40" t="s">
        <v>19</v>
      </c>
      <c r="I10" s="47" t="s">
        <v>19</v>
      </c>
      <c r="J10" s="31" t="s">
        <v>19</v>
      </c>
      <c r="K10" s="31" t="s">
        <v>19</v>
      </c>
    </row>
    <row r="11" ht="27.95" customHeight="1" spans="1:9">
      <c r="A11" s="25" t="s">
        <v>29</v>
      </c>
      <c r="B11" s="42"/>
      <c r="C11" s="42"/>
      <c r="E11" s="42"/>
      <c r="F11" s="38"/>
      <c r="G11" s="38"/>
      <c r="H11" s="38"/>
      <c r="I11" s="42"/>
    </row>
    <row r="12" ht="15" customHeight="1" spans="1:9">
      <c r="A12" s="43" t="s">
        <v>30</v>
      </c>
      <c r="B12" s="44"/>
      <c r="C12" s="23"/>
      <c r="F12" s="45"/>
      <c r="I12" s="45"/>
    </row>
    <row r="13" ht="15" customHeight="1" spans="1:9">
      <c r="A13" s="43" t="s">
        <v>31</v>
      </c>
      <c r="B13" s="44" t="s">
        <v>32</v>
      </c>
      <c r="C13" s="23"/>
      <c r="F13" s="45"/>
      <c r="I13" s="45"/>
    </row>
    <row r="14" ht="15" customHeight="1" spans="1:9">
      <c r="A14" s="43" t="s">
        <v>33</v>
      </c>
      <c r="B14" s="44" t="s">
        <v>34</v>
      </c>
      <c r="C14" s="23"/>
      <c r="F14" s="45"/>
      <c r="G14" s="23"/>
      <c r="H14" s="23"/>
      <c r="I14" s="45"/>
    </row>
    <row r="15" ht="15" customHeight="1" spans="1:9">
      <c r="A15" s="43" t="s">
        <v>35</v>
      </c>
      <c r="B15" s="44" t="s">
        <v>36</v>
      </c>
      <c r="C15" s="23"/>
      <c r="F15" s="45"/>
      <c r="I15" s="45"/>
    </row>
    <row r="16" ht="15" customHeight="1" spans="1:9">
      <c r="A16" s="43" t="s">
        <v>37</v>
      </c>
      <c r="B16" s="44" t="s">
        <v>38</v>
      </c>
      <c r="C16" s="23"/>
      <c r="F16" s="45"/>
      <c r="I16" s="45"/>
    </row>
    <row r="17" ht="15" customHeight="1" spans="1:6">
      <c r="A17" s="43" t="s">
        <v>39</v>
      </c>
      <c r="B17" s="44" t="s">
        <v>40</v>
      </c>
      <c r="C17" s="23"/>
      <c r="F17" s="45"/>
    </row>
    <row r="18" ht="14.25" customHeight="1"/>
    <row r="19" ht="14.25" customHeight="1" spans="7:9">
      <c r="G19" s="23"/>
      <c r="H19" s="23"/>
      <c r="I19" s="23"/>
    </row>
    <row r="20" ht="18.75" customHeight="1" spans="2:6">
      <c r="B20" s="23"/>
      <c r="C20" s="23"/>
      <c r="D20" s="23"/>
      <c r="E20" s="23"/>
      <c r="F20" s="23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5"/>
  <sheetViews>
    <sheetView topLeftCell="U1" workbookViewId="0">
      <selection activeCell="U1" sqref="$A1:$XFD1048576"/>
    </sheetView>
  </sheetViews>
  <sheetFormatPr defaultColWidth="9.13888888888889" defaultRowHeight="13.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2" t="s">
        <v>41</v>
      </c>
      <c r="B1" s="2" t="s">
        <v>42</v>
      </c>
      <c r="C1" s="2" t="s">
        <v>25</v>
      </c>
      <c r="D1" s="2" t="s">
        <v>43</v>
      </c>
      <c r="E1" s="2" t="s">
        <v>44</v>
      </c>
      <c r="F1" s="2" t="s">
        <v>45</v>
      </c>
      <c r="G1" s="2" t="s">
        <v>46</v>
      </c>
      <c r="H1" s="2" t="s">
        <v>47</v>
      </c>
      <c r="I1" s="2" t="s">
        <v>48</v>
      </c>
      <c r="J1" s="2" t="s">
        <v>49</v>
      </c>
      <c r="K1" s="2" t="s">
        <v>50</v>
      </c>
      <c r="L1" s="2" t="s">
        <v>51</v>
      </c>
      <c r="M1" s="2" t="s">
        <v>52</v>
      </c>
      <c r="N1" s="2" t="s">
        <v>53</v>
      </c>
      <c r="O1" s="2" t="s">
        <v>54</v>
      </c>
      <c r="P1" s="2" t="s">
        <v>55</v>
      </c>
      <c r="Q1" s="2" t="s">
        <v>56</v>
      </c>
      <c r="R1" s="2" t="s">
        <v>10</v>
      </c>
      <c r="S1" s="2" t="s">
        <v>11</v>
      </c>
      <c r="T1" s="2" t="s">
        <v>57</v>
      </c>
      <c r="U1" s="2" t="s">
        <v>58</v>
      </c>
      <c r="V1" s="2" t="s">
        <v>59</v>
      </c>
      <c r="W1" s="2" t="s">
        <v>60</v>
      </c>
      <c r="X1" s="2" t="s">
        <v>61</v>
      </c>
      <c r="Y1" s="2" t="s">
        <v>62</v>
      </c>
      <c r="Z1" s="2" t="s">
        <v>17</v>
      </c>
      <c r="AA1" s="2" t="s">
        <v>14</v>
      </c>
      <c r="AB1" s="2" t="s">
        <v>63</v>
      </c>
      <c r="AC1" s="2" t="s">
        <v>18</v>
      </c>
      <c r="AD1" s="2" t="s">
        <v>64</v>
      </c>
      <c r="AE1" s="2" t="s">
        <v>65</v>
      </c>
      <c r="AF1" s="2" t="s">
        <v>66</v>
      </c>
      <c r="AG1" s="2" t="s">
        <v>67</v>
      </c>
      <c r="AH1" s="2" t="s">
        <v>68</v>
      </c>
      <c r="AI1" s="2" t="s">
        <v>69</v>
      </c>
    </row>
    <row r="2" ht="14.25" customHeight="1" spans="1:34">
      <c r="A2" s="5" t="s">
        <v>70</v>
      </c>
      <c r="B2" s="5" t="s">
        <v>71</v>
      </c>
      <c r="C2" s="5" t="s">
        <v>72</v>
      </c>
      <c r="D2" s="5" t="s">
        <v>73</v>
      </c>
      <c r="E2" s="5" t="s">
        <v>74</v>
      </c>
      <c r="F2" s="5" t="s">
        <v>73</v>
      </c>
      <c r="G2" s="5" t="s">
        <v>75</v>
      </c>
      <c r="H2" s="14" t="s">
        <v>76</v>
      </c>
      <c r="I2" s="14" t="s">
        <v>77</v>
      </c>
      <c r="J2" s="14" t="s">
        <v>2</v>
      </c>
      <c r="K2" s="14" t="s">
        <v>78</v>
      </c>
      <c r="L2" s="14">
        <v>1</v>
      </c>
      <c r="M2" s="14">
        <v>3</v>
      </c>
      <c r="N2" s="14" t="s">
        <v>79</v>
      </c>
      <c r="O2" s="14" t="s">
        <v>80</v>
      </c>
      <c r="P2" s="14" t="s">
        <v>81</v>
      </c>
      <c r="Q2" s="14"/>
      <c r="R2" s="15" t="s">
        <v>82</v>
      </c>
      <c r="S2" s="16" t="s">
        <v>19</v>
      </c>
      <c r="T2" s="14"/>
      <c r="U2" s="15" t="s">
        <v>19</v>
      </c>
      <c r="V2" s="15" t="s">
        <v>82</v>
      </c>
      <c r="W2" s="16" t="s">
        <v>83</v>
      </c>
      <c r="X2" s="16" t="s">
        <v>19</v>
      </c>
      <c r="Y2" s="15" t="s">
        <v>19</v>
      </c>
      <c r="Z2" s="16" t="s">
        <v>19</v>
      </c>
      <c r="AA2" s="17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5" t="s">
        <v>87</v>
      </c>
      <c r="B3" s="5" t="s">
        <v>88</v>
      </c>
      <c r="C3" s="5" t="s">
        <v>72</v>
      </c>
      <c r="D3" s="5" t="s">
        <v>73</v>
      </c>
      <c r="E3" s="5" t="s">
        <v>74</v>
      </c>
      <c r="F3" s="5" t="s">
        <v>73</v>
      </c>
      <c r="G3" s="5" t="s">
        <v>89</v>
      </c>
      <c r="H3" s="14" t="s">
        <v>90</v>
      </c>
      <c r="I3" s="14" t="s">
        <v>77</v>
      </c>
      <c r="J3" s="14" t="s">
        <v>2</v>
      </c>
      <c r="K3" s="14" t="s">
        <v>91</v>
      </c>
      <c r="L3" s="14">
        <v>1</v>
      </c>
      <c r="M3" s="14">
        <v>3</v>
      </c>
      <c r="N3" s="14" t="s">
        <v>92</v>
      </c>
      <c r="O3" s="14" t="s">
        <v>80</v>
      </c>
      <c r="P3" s="14" t="s">
        <v>81</v>
      </c>
      <c r="Q3" s="14"/>
      <c r="R3" s="15" t="s">
        <v>93</v>
      </c>
      <c r="S3" s="16" t="s">
        <v>19</v>
      </c>
      <c r="T3" s="14"/>
      <c r="U3" s="15" t="s">
        <v>19</v>
      </c>
      <c r="V3" s="15" t="s">
        <v>93</v>
      </c>
      <c r="W3" s="16" t="s">
        <v>94</v>
      </c>
      <c r="X3" s="16" t="s">
        <v>19</v>
      </c>
      <c r="Y3" s="15" t="s">
        <v>19</v>
      </c>
      <c r="Z3" s="16" t="s">
        <v>19</v>
      </c>
      <c r="AA3" s="17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5" t="s">
        <v>97</v>
      </c>
      <c r="B4" s="5" t="s">
        <v>98</v>
      </c>
      <c r="C4" s="5" t="s">
        <v>72</v>
      </c>
      <c r="D4" s="5" t="s">
        <v>73</v>
      </c>
      <c r="E4" s="5" t="s">
        <v>74</v>
      </c>
      <c r="F4" s="5" t="s">
        <v>73</v>
      </c>
      <c r="G4" s="5" t="s">
        <v>99</v>
      </c>
      <c r="H4" s="14" t="s">
        <v>100</v>
      </c>
      <c r="I4" s="14" t="s">
        <v>77</v>
      </c>
      <c r="J4" s="14" t="s">
        <v>2</v>
      </c>
      <c r="K4" s="14" t="s">
        <v>101</v>
      </c>
      <c r="L4" s="14">
        <v>1</v>
      </c>
      <c r="M4" s="14">
        <v>1</v>
      </c>
      <c r="N4" s="14" t="s">
        <v>102</v>
      </c>
      <c r="O4" s="14" t="s">
        <v>103</v>
      </c>
      <c r="P4" s="14" t="s">
        <v>81</v>
      </c>
      <c r="Q4" s="14"/>
      <c r="R4" s="15" t="s">
        <v>104</v>
      </c>
      <c r="S4" s="16" t="s">
        <v>19</v>
      </c>
      <c r="T4" s="14"/>
      <c r="U4" s="15" t="s">
        <v>19</v>
      </c>
      <c r="V4" s="15" t="s">
        <v>104</v>
      </c>
      <c r="W4" s="16" t="s">
        <v>105</v>
      </c>
      <c r="X4" s="16" t="s">
        <v>19</v>
      </c>
      <c r="Y4" s="15" t="s">
        <v>19</v>
      </c>
      <c r="Z4" s="16" t="s">
        <v>19</v>
      </c>
      <c r="AA4" s="17" t="s">
        <v>19</v>
      </c>
      <c r="AB4" t="s">
        <v>19</v>
      </c>
      <c r="AC4" t="s">
        <v>106</v>
      </c>
      <c r="AD4" t="s">
        <v>6</v>
      </c>
      <c r="AE4" t="s">
        <v>107</v>
      </c>
      <c r="AF4" t="s">
        <v>86</v>
      </c>
      <c r="AG4" t="s">
        <v>73</v>
      </c>
      <c r="AH4" t="s">
        <v>19</v>
      </c>
    </row>
    <row r="5" ht="14.25" customHeight="1" spans="1:34">
      <c r="A5" s="5" t="s">
        <v>108</v>
      </c>
      <c r="B5" s="5" t="s">
        <v>109</v>
      </c>
      <c r="C5" s="5" t="s">
        <v>72</v>
      </c>
      <c r="D5" s="5" t="s">
        <v>73</v>
      </c>
      <c r="E5" s="5" t="s">
        <v>74</v>
      </c>
      <c r="F5" s="5" t="s">
        <v>73</v>
      </c>
      <c r="G5" s="5" t="s">
        <v>110</v>
      </c>
      <c r="H5" s="14" t="s">
        <v>111</v>
      </c>
      <c r="I5" s="14" t="s">
        <v>77</v>
      </c>
      <c r="J5" s="14" t="s">
        <v>2</v>
      </c>
      <c r="K5" s="14" t="s">
        <v>112</v>
      </c>
      <c r="L5" s="14">
        <v>1</v>
      </c>
      <c r="M5" s="14">
        <v>1</v>
      </c>
      <c r="N5" s="14" t="s">
        <v>113</v>
      </c>
      <c r="O5" s="14" t="s">
        <v>103</v>
      </c>
      <c r="P5" s="14" t="s">
        <v>81</v>
      </c>
      <c r="Q5" s="14"/>
      <c r="R5" s="15" t="s">
        <v>114</v>
      </c>
      <c r="S5" s="16" t="s">
        <v>19</v>
      </c>
      <c r="T5" s="14"/>
      <c r="U5" s="15" t="s">
        <v>19</v>
      </c>
      <c r="V5" s="15" t="s">
        <v>114</v>
      </c>
      <c r="W5" s="16" t="s">
        <v>115</v>
      </c>
      <c r="X5" s="16" t="s">
        <v>19</v>
      </c>
      <c r="Y5" s="15" t="s">
        <v>19</v>
      </c>
      <c r="Z5" s="16" t="s">
        <v>19</v>
      </c>
      <c r="AA5" s="17" t="s">
        <v>19</v>
      </c>
      <c r="AB5" t="s">
        <v>19</v>
      </c>
      <c r="AC5" t="s">
        <v>116</v>
      </c>
      <c r="AD5" t="s">
        <v>6</v>
      </c>
      <c r="AE5" t="s">
        <v>117</v>
      </c>
      <c r="AF5" t="s">
        <v>86</v>
      </c>
      <c r="AG5" t="s">
        <v>73</v>
      </c>
      <c r="AH5" t="s">
        <v>19</v>
      </c>
    </row>
    <row r="6" ht="14.25" customHeight="1" spans="1:34">
      <c r="A6" s="5" t="s">
        <v>118</v>
      </c>
      <c r="B6" s="5" t="s">
        <v>119</v>
      </c>
      <c r="C6" s="5" t="s">
        <v>72</v>
      </c>
      <c r="D6" s="5" t="s">
        <v>73</v>
      </c>
      <c r="E6" s="5" t="s">
        <v>74</v>
      </c>
      <c r="F6" s="5" t="s">
        <v>73</v>
      </c>
      <c r="G6" s="5" t="s">
        <v>120</v>
      </c>
      <c r="H6" s="14" t="s">
        <v>121</v>
      </c>
      <c r="I6" s="14" t="s">
        <v>77</v>
      </c>
      <c r="J6" s="14" t="s">
        <v>2</v>
      </c>
      <c r="K6" s="14" t="s">
        <v>122</v>
      </c>
      <c r="L6" s="14">
        <v>3</v>
      </c>
      <c r="M6" s="14">
        <v>2</v>
      </c>
      <c r="N6" s="14" t="s">
        <v>123</v>
      </c>
      <c r="O6" s="14" t="s">
        <v>124</v>
      </c>
      <c r="P6" s="14" t="s">
        <v>81</v>
      </c>
      <c r="Q6" s="14"/>
      <c r="R6" s="15" t="s">
        <v>125</v>
      </c>
      <c r="S6" s="16" t="s">
        <v>19</v>
      </c>
      <c r="T6" s="14"/>
      <c r="U6" s="15" t="s">
        <v>19</v>
      </c>
      <c r="V6" s="15" t="s">
        <v>125</v>
      </c>
      <c r="W6" s="16" t="s">
        <v>126</v>
      </c>
      <c r="X6" s="16" t="s">
        <v>19</v>
      </c>
      <c r="Y6" s="15" t="s">
        <v>19</v>
      </c>
      <c r="Z6" s="16" t="s">
        <v>19</v>
      </c>
      <c r="AA6" s="17" t="s">
        <v>19</v>
      </c>
      <c r="AB6" t="s">
        <v>19</v>
      </c>
      <c r="AC6" t="s">
        <v>127</v>
      </c>
      <c r="AD6" t="s">
        <v>6</v>
      </c>
      <c r="AE6" t="s">
        <v>128</v>
      </c>
      <c r="AF6" t="s">
        <v>86</v>
      </c>
      <c r="AG6" t="s">
        <v>73</v>
      </c>
      <c r="AH6" t="s">
        <v>19</v>
      </c>
    </row>
    <row r="7" ht="14.25" customHeight="1" spans="1:34">
      <c r="A7" s="5" t="s">
        <v>129</v>
      </c>
      <c r="B7" s="5" t="s">
        <v>130</v>
      </c>
      <c r="C7" s="5" t="s">
        <v>72</v>
      </c>
      <c r="D7" s="5" t="s">
        <v>73</v>
      </c>
      <c r="E7" s="5" t="s">
        <v>74</v>
      </c>
      <c r="F7" s="5" t="s">
        <v>73</v>
      </c>
      <c r="G7" s="5" t="s">
        <v>131</v>
      </c>
      <c r="H7" s="14" t="s">
        <v>132</v>
      </c>
      <c r="I7" s="14" t="s">
        <v>77</v>
      </c>
      <c r="J7" s="14" t="s">
        <v>2</v>
      </c>
      <c r="K7" s="14" t="s">
        <v>133</v>
      </c>
      <c r="L7" s="14">
        <v>1</v>
      </c>
      <c r="M7" s="14">
        <v>2</v>
      </c>
      <c r="N7" s="14" t="s">
        <v>134</v>
      </c>
      <c r="O7" s="14" t="s">
        <v>124</v>
      </c>
      <c r="P7" s="14" t="s">
        <v>81</v>
      </c>
      <c r="Q7" s="14"/>
      <c r="R7" s="15" t="s">
        <v>135</v>
      </c>
      <c r="S7" s="16" t="s">
        <v>19</v>
      </c>
      <c r="T7" s="14"/>
      <c r="U7" s="15" t="s">
        <v>19</v>
      </c>
      <c r="V7" s="15" t="s">
        <v>135</v>
      </c>
      <c r="W7" s="16" t="s">
        <v>136</v>
      </c>
      <c r="X7" s="16" t="s">
        <v>19</v>
      </c>
      <c r="Y7" s="15" t="s">
        <v>19</v>
      </c>
      <c r="Z7" s="16" t="s">
        <v>19</v>
      </c>
      <c r="AA7" s="17" t="s">
        <v>19</v>
      </c>
      <c r="AB7" t="s">
        <v>19</v>
      </c>
      <c r="AC7" t="s">
        <v>137</v>
      </c>
      <c r="AD7" t="s">
        <v>6</v>
      </c>
      <c r="AE7" t="s">
        <v>138</v>
      </c>
      <c r="AF7" t="s">
        <v>86</v>
      </c>
      <c r="AG7" t="s">
        <v>73</v>
      </c>
      <c r="AH7" t="s">
        <v>19</v>
      </c>
    </row>
    <row r="8" ht="14.25" customHeight="1" spans="1:34">
      <c r="A8" s="5" t="s">
        <v>139</v>
      </c>
      <c r="B8" s="5" t="s">
        <v>140</v>
      </c>
      <c r="C8" s="5" t="s">
        <v>72</v>
      </c>
      <c r="D8" s="5" t="s">
        <v>73</v>
      </c>
      <c r="E8" s="5" t="s">
        <v>74</v>
      </c>
      <c r="F8" s="5" t="s">
        <v>73</v>
      </c>
      <c r="G8" s="5" t="s">
        <v>120</v>
      </c>
      <c r="H8" s="14" t="s">
        <v>121</v>
      </c>
      <c r="I8" s="14" t="s">
        <v>77</v>
      </c>
      <c r="J8" s="14" t="s">
        <v>2</v>
      </c>
      <c r="K8" s="14" t="s">
        <v>141</v>
      </c>
      <c r="L8" s="14">
        <v>1</v>
      </c>
      <c r="M8" s="14">
        <v>2</v>
      </c>
      <c r="N8" s="14" t="s">
        <v>134</v>
      </c>
      <c r="O8" s="14" t="s">
        <v>124</v>
      </c>
      <c r="P8" s="14" t="s">
        <v>81</v>
      </c>
      <c r="Q8" s="14"/>
      <c r="R8" s="15" t="s">
        <v>142</v>
      </c>
      <c r="S8" s="16" t="s">
        <v>19</v>
      </c>
      <c r="T8" s="14"/>
      <c r="U8" s="15" t="s">
        <v>19</v>
      </c>
      <c r="V8" s="15" t="s">
        <v>142</v>
      </c>
      <c r="W8" s="16" t="s">
        <v>143</v>
      </c>
      <c r="X8" s="16" t="s">
        <v>19</v>
      </c>
      <c r="Y8" s="15" t="s">
        <v>19</v>
      </c>
      <c r="Z8" s="16" t="s">
        <v>19</v>
      </c>
      <c r="AA8" s="17" t="s">
        <v>19</v>
      </c>
      <c r="AB8" t="s">
        <v>19</v>
      </c>
      <c r="AC8" t="s">
        <v>144</v>
      </c>
      <c r="AD8" t="s">
        <v>6</v>
      </c>
      <c r="AE8" t="s">
        <v>128</v>
      </c>
      <c r="AF8" t="s">
        <v>86</v>
      </c>
      <c r="AG8" t="s">
        <v>73</v>
      </c>
      <c r="AH8" t="s">
        <v>19</v>
      </c>
    </row>
    <row r="9" ht="14.25" customHeight="1" spans="1:34">
      <c r="A9" s="5" t="s">
        <v>145</v>
      </c>
      <c r="B9" s="5" t="s">
        <v>146</v>
      </c>
      <c r="C9" s="5" t="s">
        <v>72</v>
      </c>
      <c r="D9" s="5" t="s">
        <v>73</v>
      </c>
      <c r="E9" s="5" t="s">
        <v>74</v>
      </c>
      <c r="F9" s="5" t="s">
        <v>73</v>
      </c>
      <c r="G9" s="5" t="s">
        <v>99</v>
      </c>
      <c r="H9" s="14" t="s">
        <v>100</v>
      </c>
      <c r="I9" s="14" t="s">
        <v>77</v>
      </c>
      <c r="J9" s="14" t="s">
        <v>2</v>
      </c>
      <c r="K9" s="14" t="s">
        <v>147</v>
      </c>
      <c r="L9" s="14">
        <v>1</v>
      </c>
      <c r="M9" s="14">
        <v>3</v>
      </c>
      <c r="N9" s="14" t="s">
        <v>148</v>
      </c>
      <c r="O9" s="14" t="s">
        <v>80</v>
      </c>
      <c r="P9" s="14" t="s">
        <v>81</v>
      </c>
      <c r="Q9" s="14"/>
      <c r="R9" s="15" t="s">
        <v>149</v>
      </c>
      <c r="S9" s="16" t="s">
        <v>19</v>
      </c>
      <c r="T9" s="14"/>
      <c r="U9" s="15" t="s">
        <v>19</v>
      </c>
      <c r="V9" s="15" t="s">
        <v>149</v>
      </c>
      <c r="W9" s="16" t="s">
        <v>150</v>
      </c>
      <c r="X9" s="16" t="s">
        <v>19</v>
      </c>
      <c r="Y9" s="15" t="s">
        <v>19</v>
      </c>
      <c r="Z9" s="16" t="s">
        <v>19</v>
      </c>
      <c r="AA9" s="17" t="s">
        <v>19</v>
      </c>
      <c r="AB9" t="s">
        <v>19</v>
      </c>
      <c r="AC9" t="s">
        <v>151</v>
      </c>
      <c r="AD9" t="s">
        <v>6</v>
      </c>
      <c r="AE9" t="s">
        <v>107</v>
      </c>
      <c r="AF9" t="s">
        <v>86</v>
      </c>
      <c r="AG9" t="s">
        <v>73</v>
      </c>
      <c r="AH9" t="s">
        <v>19</v>
      </c>
    </row>
    <row r="10" ht="14.25" customHeight="1" spans="1:34">
      <c r="A10" s="5" t="s">
        <v>152</v>
      </c>
      <c r="B10" s="5" t="s">
        <v>153</v>
      </c>
      <c r="C10" s="5" t="s">
        <v>72</v>
      </c>
      <c r="D10" s="5" t="s">
        <v>73</v>
      </c>
      <c r="E10" s="5" t="s">
        <v>74</v>
      </c>
      <c r="F10" s="5" t="s">
        <v>73</v>
      </c>
      <c r="G10" s="5" t="s">
        <v>110</v>
      </c>
      <c r="H10" s="14" t="s">
        <v>111</v>
      </c>
      <c r="I10" s="14" t="s">
        <v>77</v>
      </c>
      <c r="J10" s="14" t="s">
        <v>2</v>
      </c>
      <c r="K10" s="14" t="s">
        <v>154</v>
      </c>
      <c r="L10" s="14">
        <v>1</v>
      </c>
      <c r="M10" s="14">
        <v>3</v>
      </c>
      <c r="N10" s="14" t="s">
        <v>155</v>
      </c>
      <c r="O10" s="14" t="s">
        <v>80</v>
      </c>
      <c r="P10" s="14" t="s">
        <v>81</v>
      </c>
      <c r="Q10" s="14"/>
      <c r="R10" s="15" t="s">
        <v>156</v>
      </c>
      <c r="S10" s="16" t="s">
        <v>19</v>
      </c>
      <c r="T10" s="14"/>
      <c r="U10" s="15" t="s">
        <v>19</v>
      </c>
      <c r="V10" s="15" t="s">
        <v>156</v>
      </c>
      <c r="W10" s="16" t="s">
        <v>157</v>
      </c>
      <c r="X10" s="16" t="s">
        <v>19</v>
      </c>
      <c r="Y10" s="15" t="s">
        <v>19</v>
      </c>
      <c r="Z10" s="16" t="s">
        <v>19</v>
      </c>
      <c r="AA10" s="17" t="s">
        <v>19</v>
      </c>
      <c r="AB10" t="s">
        <v>19</v>
      </c>
      <c r="AC10" t="s">
        <v>158</v>
      </c>
      <c r="AD10" t="s">
        <v>6</v>
      </c>
      <c r="AE10" t="s">
        <v>117</v>
      </c>
      <c r="AF10" t="s">
        <v>86</v>
      </c>
      <c r="AG10" t="s">
        <v>73</v>
      </c>
      <c r="AH10" t="s">
        <v>19</v>
      </c>
    </row>
    <row r="11" ht="14.25" customHeight="1" spans="1:34">
      <c r="A11" s="5" t="s">
        <v>159</v>
      </c>
      <c r="B11" s="5" t="s">
        <v>160</v>
      </c>
      <c r="C11" s="5" t="s">
        <v>72</v>
      </c>
      <c r="D11" s="5" t="s">
        <v>73</v>
      </c>
      <c r="E11" s="5" t="s">
        <v>74</v>
      </c>
      <c r="F11" s="5" t="s">
        <v>73</v>
      </c>
      <c r="G11" s="5" t="s">
        <v>161</v>
      </c>
      <c r="H11" s="14" t="s">
        <v>162</v>
      </c>
      <c r="I11" s="14" t="s">
        <v>77</v>
      </c>
      <c r="J11" s="14" t="s">
        <v>2</v>
      </c>
      <c r="K11" s="14" t="s">
        <v>163</v>
      </c>
      <c r="L11" s="14">
        <v>1</v>
      </c>
      <c r="M11" s="14">
        <v>2</v>
      </c>
      <c r="N11" s="14" t="s">
        <v>164</v>
      </c>
      <c r="O11" s="14" t="s">
        <v>124</v>
      </c>
      <c r="P11" s="14" t="s">
        <v>81</v>
      </c>
      <c r="Q11" s="14"/>
      <c r="R11" s="15" t="s">
        <v>165</v>
      </c>
      <c r="S11" s="16" t="s">
        <v>19</v>
      </c>
      <c r="T11" s="14"/>
      <c r="U11" s="15" t="s">
        <v>19</v>
      </c>
      <c r="V11" s="15" t="s">
        <v>165</v>
      </c>
      <c r="W11" s="16" t="s">
        <v>166</v>
      </c>
      <c r="X11" s="16" t="s">
        <v>19</v>
      </c>
      <c r="Y11" s="15" t="s">
        <v>19</v>
      </c>
      <c r="Z11" s="16" t="s">
        <v>19</v>
      </c>
      <c r="AA11" s="17" t="s">
        <v>19</v>
      </c>
      <c r="AB11" t="s">
        <v>19</v>
      </c>
      <c r="AC11" t="s">
        <v>167</v>
      </c>
      <c r="AD11" t="s">
        <v>6</v>
      </c>
      <c r="AE11" t="s">
        <v>168</v>
      </c>
      <c r="AF11" t="s">
        <v>86</v>
      </c>
      <c r="AG11" t="s">
        <v>73</v>
      </c>
      <c r="AH11" t="s">
        <v>19</v>
      </c>
    </row>
    <row r="12" ht="14.25" customHeight="1" spans="1:34">
      <c r="A12" s="5" t="s">
        <v>169</v>
      </c>
      <c r="B12" s="5" t="s">
        <v>170</v>
      </c>
      <c r="C12" s="5" t="s">
        <v>72</v>
      </c>
      <c r="D12" s="5" t="s">
        <v>73</v>
      </c>
      <c r="E12" s="5" t="s">
        <v>74</v>
      </c>
      <c r="F12" s="5" t="s">
        <v>73</v>
      </c>
      <c r="G12" s="5" t="s">
        <v>171</v>
      </c>
      <c r="H12" s="14" t="s">
        <v>172</v>
      </c>
      <c r="I12" s="14" t="s">
        <v>77</v>
      </c>
      <c r="J12" s="14" t="s">
        <v>2</v>
      </c>
      <c r="K12" s="14" t="s">
        <v>173</v>
      </c>
      <c r="L12" s="14">
        <v>1</v>
      </c>
      <c r="M12" s="14">
        <v>1</v>
      </c>
      <c r="N12" s="14" t="s">
        <v>80</v>
      </c>
      <c r="O12" s="14" t="s">
        <v>103</v>
      </c>
      <c r="P12" s="14" t="s">
        <v>81</v>
      </c>
      <c r="Q12" s="14"/>
      <c r="R12" s="15" t="s">
        <v>174</v>
      </c>
      <c r="S12" s="16" t="s">
        <v>19</v>
      </c>
      <c r="T12" s="14"/>
      <c r="U12" s="15" t="s">
        <v>19</v>
      </c>
      <c r="V12" s="15" t="s">
        <v>174</v>
      </c>
      <c r="W12" s="16" t="s">
        <v>175</v>
      </c>
      <c r="X12" s="16" t="s">
        <v>19</v>
      </c>
      <c r="Y12" s="15" t="s">
        <v>19</v>
      </c>
      <c r="Z12" s="16" t="s">
        <v>19</v>
      </c>
      <c r="AA12" s="17" t="s">
        <v>19</v>
      </c>
      <c r="AB12" t="s">
        <v>19</v>
      </c>
      <c r="AC12" t="s">
        <v>176</v>
      </c>
      <c r="AD12" t="s">
        <v>6</v>
      </c>
      <c r="AE12" t="s">
        <v>85</v>
      </c>
      <c r="AF12" t="s">
        <v>86</v>
      </c>
      <c r="AG12" t="s">
        <v>73</v>
      </c>
      <c r="AH12" t="s">
        <v>19</v>
      </c>
    </row>
    <row r="13" ht="14.25" customHeight="1" spans="1:34">
      <c r="A13" s="5" t="s">
        <v>177</v>
      </c>
      <c r="B13" s="5" t="s">
        <v>178</v>
      </c>
      <c r="C13" s="5" t="s">
        <v>72</v>
      </c>
      <c r="D13" s="5" t="s">
        <v>73</v>
      </c>
      <c r="E13" s="5" t="s">
        <v>74</v>
      </c>
      <c r="F13" s="5" t="s">
        <v>73</v>
      </c>
      <c r="G13" s="5" t="s">
        <v>110</v>
      </c>
      <c r="H13" s="14" t="s">
        <v>111</v>
      </c>
      <c r="I13" s="14" t="s">
        <v>77</v>
      </c>
      <c r="J13" s="14" t="s">
        <v>2</v>
      </c>
      <c r="K13" s="14" t="s">
        <v>179</v>
      </c>
      <c r="L13" s="14">
        <v>1</v>
      </c>
      <c r="M13" s="14">
        <v>1</v>
      </c>
      <c r="N13" s="14" t="s">
        <v>180</v>
      </c>
      <c r="O13" s="14" t="s">
        <v>103</v>
      </c>
      <c r="P13" s="14" t="s">
        <v>81</v>
      </c>
      <c r="Q13" s="14"/>
      <c r="R13" s="15" t="s">
        <v>181</v>
      </c>
      <c r="S13" s="16" t="s">
        <v>19</v>
      </c>
      <c r="T13" s="14"/>
      <c r="U13" s="15" t="s">
        <v>19</v>
      </c>
      <c r="V13" s="15" t="s">
        <v>181</v>
      </c>
      <c r="W13" s="16" t="s">
        <v>182</v>
      </c>
      <c r="X13" s="16" t="s">
        <v>19</v>
      </c>
      <c r="Y13" s="15" t="s">
        <v>19</v>
      </c>
      <c r="Z13" s="16" t="s">
        <v>19</v>
      </c>
      <c r="AA13" s="17" t="s">
        <v>19</v>
      </c>
      <c r="AB13" t="s">
        <v>19</v>
      </c>
      <c r="AC13" t="s">
        <v>183</v>
      </c>
      <c r="AD13" t="s">
        <v>6</v>
      </c>
      <c r="AE13" t="s">
        <v>117</v>
      </c>
      <c r="AF13" t="s">
        <v>86</v>
      </c>
      <c r="AG13" t="s">
        <v>73</v>
      </c>
      <c r="AH13" t="s">
        <v>19</v>
      </c>
    </row>
    <row r="14" ht="14.25" customHeight="1" spans="1:34">
      <c r="A14" s="5" t="s">
        <v>184</v>
      </c>
      <c r="B14" s="5" t="s">
        <v>185</v>
      </c>
      <c r="C14" s="5" t="s">
        <v>72</v>
      </c>
      <c r="D14" s="5" t="s">
        <v>73</v>
      </c>
      <c r="E14" s="5" t="s">
        <v>74</v>
      </c>
      <c r="F14" s="5" t="s">
        <v>73</v>
      </c>
      <c r="G14" s="5" t="s">
        <v>186</v>
      </c>
      <c r="H14" s="14" t="s">
        <v>187</v>
      </c>
      <c r="I14" s="14" t="s">
        <v>77</v>
      </c>
      <c r="J14" s="14" t="s">
        <v>2</v>
      </c>
      <c r="K14" s="14" t="s">
        <v>188</v>
      </c>
      <c r="L14" s="14">
        <v>1</v>
      </c>
      <c r="M14" s="14">
        <v>2</v>
      </c>
      <c r="N14" s="14" t="s">
        <v>134</v>
      </c>
      <c r="O14" s="14" t="s">
        <v>103</v>
      </c>
      <c r="P14" s="14" t="s">
        <v>189</v>
      </c>
      <c r="Q14" s="14"/>
      <c r="R14" s="15" t="s">
        <v>190</v>
      </c>
      <c r="S14" s="16" t="s">
        <v>19</v>
      </c>
      <c r="T14" s="14"/>
      <c r="U14" s="15" t="s">
        <v>19</v>
      </c>
      <c r="V14" s="15" t="s">
        <v>190</v>
      </c>
      <c r="W14" s="16" t="s">
        <v>191</v>
      </c>
      <c r="X14" s="16" t="s">
        <v>19</v>
      </c>
      <c r="Y14" s="15" t="s">
        <v>19</v>
      </c>
      <c r="Z14" s="16" t="s">
        <v>19</v>
      </c>
      <c r="AA14" s="17" t="s">
        <v>19</v>
      </c>
      <c r="AB14" t="s">
        <v>19</v>
      </c>
      <c r="AC14" t="s">
        <v>192</v>
      </c>
      <c r="AD14" t="s">
        <v>6</v>
      </c>
      <c r="AE14" t="s">
        <v>193</v>
      </c>
      <c r="AF14" t="s">
        <v>86</v>
      </c>
      <c r="AG14" t="s">
        <v>73</v>
      </c>
      <c r="AH14" t="s">
        <v>19</v>
      </c>
    </row>
    <row r="15" ht="14.25" customHeight="1" spans="1:34">
      <c r="A15" s="5" t="s">
        <v>194</v>
      </c>
      <c r="B15" s="5" t="s">
        <v>195</v>
      </c>
      <c r="C15" s="5" t="s">
        <v>72</v>
      </c>
      <c r="D15" s="5" t="s">
        <v>73</v>
      </c>
      <c r="E15" s="5" t="s">
        <v>74</v>
      </c>
      <c r="F15" s="5" t="s">
        <v>73</v>
      </c>
      <c r="G15" s="5" t="s">
        <v>161</v>
      </c>
      <c r="H15" s="14" t="s">
        <v>162</v>
      </c>
      <c r="I15" s="14" t="s">
        <v>77</v>
      </c>
      <c r="J15" s="14" t="s">
        <v>2</v>
      </c>
      <c r="K15" s="14" t="s">
        <v>196</v>
      </c>
      <c r="L15" s="14">
        <v>1</v>
      </c>
      <c r="M15" s="14">
        <v>3</v>
      </c>
      <c r="N15" s="14" t="s">
        <v>197</v>
      </c>
      <c r="O15" s="14" t="s">
        <v>124</v>
      </c>
      <c r="P15" s="14" t="s">
        <v>189</v>
      </c>
      <c r="Q15" s="14"/>
      <c r="R15" s="15" t="s">
        <v>198</v>
      </c>
      <c r="S15" s="16" t="s">
        <v>19</v>
      </c>
      <c r="T15" s="14"/>
      <c r="U15" s="15" t="s">
        <v>19</v>
      </c>
      <c r="V15" s="15" t="s">
        <v>198</v>
      </c>
      <c r="W15" s="16" t="s">
        <v>199</v>
      </c>
      <c r="X15" s="16" t="s">
        <v>19</v>
      </c>
      <c r="Y15" s="15" t="s">
        <v>19</v>
      </c>
      <c r="Z15" s="16" t="s">
        <v>19</v>
      </c>
      <c r="AA15" s="17" t="s">
        <v>19</v>
      </c>
      <c r="AB15" t="s">
        <v>19</v>
      </c>
      <c r="AC15" t="s">
        <v>200</v>
      </c>
      <c r="AD15" t="s">
        <v>6</v>
      </c>
      <c r="AE15" t="s">
        <v>168</v>
      </c>
      <c r="AF15" t="s">
        <v>86</v>
      </c>
      <c r="AG15" t="s">
        <v>73</v>
      </c>
      <c r="AH15" t="s">
        <v>19</v>
      </c>
    </row>
    <row r="16" ht="14.25" customHeight="1" spans="1:34">
      <c r="A16" s="5" t="s">
        <v>201</v>
      </c>
      <c r="B16" s="5" t="s">
        <v>202</v>
      </c>
      <c r="C16" s="5" t="s">
        <v>72</v>
      </c>
      <c r="D16" s="5" t="s">
        <v>73</v>
      </c>
      <c r="E16" s="5" t="s">
        <v>74</v>
      </c>
      <c r="F16" s="5" t="s">
        <v>73</v>
      </c>
      <c r="G16" s="5" t="s">
        <v>131</v>
      </c>
      <c r="H16" s="14" t="s">
        <v>132</v>
      </c>
      <c r="I16" s="14" t="s">
        <v>77</v>
      </c>
      <c r="J16" s="14" t="s">
        <v>2</v>
      </c>
      <c r="K16" s="14" t="s">
        <v>203</v>
      </c>
      <c r="L16" s="14">
        <v>1</v>
      </c>
      <c r="M16" s="14">
        <v>3</v>
      </c>
      <c r="N16" s="14" t="s">
        <v>204</v>
      </c>
      <c r="O16" s="14" t="s">
        <v>124</v>
      </c>
      <c r="P16" s="14" t="s">
        <v>189</v>
      </c>
      <c r="Q16" s="14"/>
      <c r="R16" s="15" t="s">
        <v>205</v>
      </c>
      <c r="S16" s="16" t="s">
        <v>19</v>
      </c>
      <c r="T16" s="14"/>
      <c r="U16" s="15" t="s">
        <v>19</v>
      </c>
      <c r="V16" s="15" t="s">
        <v>205</v>
      </c>
      <c r="W16" s="16" t="s">
        <v>206</v>
      </c>
      <c r="X16" s="16" t="s">
        <v>19</v>
      </c>
      <c r="Y16" s="15" t="s">
        <v>19</v>
      </c>
      <c r="Z16" s="16" t="s">
        <v>19</v>
      </c>
      <c r="AA16" s="17" t="s">
        <v>19</v>
      </c>
      <c r="AB16" t="s">
        <v>19</v>
      </c>
      <c r="AC16" t="s">
        <v>207</v>
      </c>
      <c r="AD16" t="s">
        <v>6</v>
      </c>
      <c r="AE16" t="s">
        <v>208</v>
      </c>
      <c r="AF16" t="s">
        <v>86</v>
      </c>
      <c r="AG16" t="s">
        <v>73</v>
      </c>
      <c r="AH16" t="s">
        <v>19</v>
      </c>
    </row>
    <row r="17" ht="14.25" customHeight="1" spans="1:34">
      <c r="A17" s="5" t="s">
        <v>209</v>
      </c>
      <c r="B17" s="5" t="s">
        <v>210</v>
      </c>
      <c r="C17" s="5" t="s">
        <v>72</v>
      </c>
      <c r="D17" s="5" t="s">
        <v>73</v>
      </c>
      <c r="E17" s="5" t="s">
        <v>74</v>
      </c>
      <c r="F17" s="5" t="s">
        <v>73</v>
      </c>
      <c r="G17" s="5" t="s">
        <v>171</v>
      </c>
      <c r="H17" s="14" t="s">
        <v>172</v>
      </c>
      <c r="I17" s="14" t="s">
        <v>77</v>
      </c>
      <c r="J17" s="14" t="s">
        <v>2</v>
      </c>
      <c r="K17" s="14" t="s">
        <v>211</v>
      </c>
      <c r="L17" s="14">
        <v>1</v>
      </c>
      <c r="M17" s="14">
        <v>1</v>
      </c>
      <c r="N17" s="14" t="s">
        <v>124</v>
      </c>
      <c r="O17" s="14" t="s">
        <v>81</v>
      </c>
      <c r="P17" s="14" t="s">
        <v>189</v>
      </c>
      <c r="Q17" s="14"/>
      <c r="R17" s="15" t="s">
        <v>174</v>
      </c>
      <c r="S17" s="16" t="s">
        <v>19</v>
      </c>
      <c r="T17" s="14"/>
      <c r="U17" s="15" t="s">
        <v>19</v>
      </c>
      <c r="V17" s="15" t="s">
        <v>174</v>
      </c>
      <c r="W17" s="16" t="s">
        <v>175</v>
      </c>
      <c r="X17" s="16" t="s">
        <v>19</v>
      </c>
      <c r="Y17" s="15" t="s">
        <v>19</v>
      </c>
      <c r="Z17" s="16" t="s">
        <v>19</v>
      </c>
      <c r="AA17" s="17" t="s">
        <v>19</v>
      </c>
      <c r="AB17" t="s">
        <v>19</v>
      </c>
      <c r="AC17" t="s">
        <v>176</v>
      </c>
      <c r="AD17" t="s">
        <v>6</v>
      </c>
      <c r="AE17" t="s">
        <v>85</v>
      </c>
      <c r="AF17" t="s">
        <v>86</v>
      </c>
      <c r="AG17" t="s">
        <v>73</v>
      </c>
      <c r="AH17" t="s">
        <v>19</v>
      </c>
    </row>
    <row r="18" ht="14.25" customHeight="1" spans="1:34">
      <c r="A18" s="5" t="s">
        <v>212</v>
      </c>
      <c r="B18" s="5" t="s">
        <v>213</v>
      </c>
      <c r="C18" s="5" t="s">
        <v>72</v>
      </c>
      <c r="D18" s="5" t="s">
        <v>73</v>
      </c>
      <c r="E18" s="5" t="s">
        <v>74</v>
      </c>
      <c r="F18" s="5" t="s">
        <v>73</v>
      </c>
      <c r="G18" s="5" t="s">
        <v>89</v>
      </c>
      <c r="H18" s="14" t="s">
        <v>90</v>
      </c>
      <c r="I18" s="14" t="s">
        <v>77</v>
      </c>
      <c r="J18" s="14" t="s">
        <v>2</v>
      </c>
      <c r="K18" s="14" t="s">
        <v>214</v>
      </c>
      <c r="L18" s="14">
        <v>1</v>
      </c>
      <c r="M18" s="14">
        <v>2</v>
      </c>
      <c r="N18" s="14" t="s">
        <v>215</v>
      </c>
      <c r="O18" s="14" t="s">
        <v>81</v>
      </c>
      <c r="P18" s="14" t="s">
        <v>216</v>
      </c>
      <c r="Q18" s="14"/>
      <c r="R18" s="15" t="s">
        <v>217</v>
      </c>
      <c r="S18" s="16" t="s">
        <v>19</v>
      </c>
      <c r="T18" s="14"/>
      <c r="U18" s="15" t="s">
        <v>19</v>
      </c>
      <c r="V18" s="15" t="s">
        <v>217</v>
      </c>
      <c r="W18" s="16" t="s">
        <v>218</v>
      </c>
      <c r="X18" s="16" t="s">
        <v>19</v>
      </c>
      <c r="Y18" s="15" t="s">
        <v>19</v>
      </c>
      <c r="Z18" s="16" t="s">
        <v>19</v>
      </c>
      <c r="AA18" s="17" t="s">
        <v>19</v>
      </c>
      <c r="AB18" t="s">
        <v>19</v>
      </c>
      <c r="AC18" t="s">
        <v>219</v>
      </c>
      <c r="AD18" t="s">
        <v>6</v>
      </c>
      <c r="AE18" t="s">
        <v>220</v>
      </c>
      <c r="AF18" t="s">
        <v>86</v>
      </c>
      <c r="AG18" t="s">
        <v>73</v>
      </c>
      <c r="AH18" t="s">
        <v>19</v>
      </c>
    </row>
    <row r="19" ht="14.25" customHeight="1" spans="1:34">
      <c r="A19" s="5" t="s">
        <v>221</v>
      </c>
      <c r="B19" s="5" t="s">
        <v>222</v>
      </c>
      <c r="C19" s="5" t="s">
        <v>72</v>
      </c>
      <c r="D19" s="5" t="s">
        <v>73</v>
      </c>
      <c r="E19" s="5" t="s">
        <v>74</v>
      </c>
      <c r="F19" s="5" t="s">
        <v>73</v>
      </c>
      <c r="G19" s="5" t="s">
        <v>223</v>
      </c>
      <c r="H19" s="14" t="s">
        <v>224</v>
      </c>
      <c r="I19" s="14" t="s">
        <v>77</v>
      </c>
      <c r="J19" s="14" t="s">
        <v>2</v>
      </c>
      <c r="K19" s="14" t="s">
        <v>225</v>
      </c>
      <c r="L19" s="14">
        <v>1</v>
      </c>
      <c r="M19" s="14">
        <v>2</v>
      </c>
      <c r="N19" s="14" t="s">
        <v>226</v>
      </c>
      <c r="O19" s="14" t="s">
        <v>81</v>
      </c>
      <c r="P19" s="14" t="s">
        <v>216</v>
      </c>
      <c r="Q19" s="14"/>
      <c r="R19" s="15" t="s">
        <v>227</v>
      </c>
      <c r="S19" s="16" t="s">
        <v>19</v>
      </c>
      <c r="T19" s="14"/>
      <c r="U19" s="15" t="s">
        <v>19</v>
      </c>
      <c r="V19" s="15" t="s">
        <v>227</v>
      </c>
      <c r="W19" s="16" t="s">
        <v>228</v>
      </c>
      <c r="X19" s="16" t="s">
        <v>19</v>
      </c>
      <c r="Y19" s="15" t="s">
        <v>19</v>
      </c>
      <c r="Z19" s="16" t="s">
        <v>19</v>
      </c>
      <c r="AA19" s="17" t="s">
        <v>19</v>
      </c>
      <c r="AB19" t="s">
        <v>19</v>
      </c>
      <c r="AC19" t="s">
        <v>229</v>
      </c>
      <c r="AD19" t="s">
        <v>6</v>
      </c>
      <c r="AE19" t="s">
        <v>230</v>
      </c>
      <c r="AF19" t="s">
        <v>86</v>
      </c>
      <c r="AG19" t="s">
        <v>73</v>
      </c>
      <c r="AH19" t="s">
        <v>19</v>
      </c>
    </row>
    <row r="20" ht="14.25" customHeight="1" spans="1:34">
      <c r="A20" s="5" t="s">
        <v>231</v>
      </c>
      <c r="B20" s="5" t="s">
        <v>232</v>
      </c>
      <c r="C20" s="5" t="s">
        <v>72</v>
      </c>
      <c r="D20" s="5" t="s">
        <v>73</v>
      </c>
      <c r="E20" s="5" t="s">
        <v>74</v>
      </c>
      <c r="F20" s="5" t="s">
        <v>73</v>
      </c>
      <c r="G20" s="5" t="s">
        <v>233</v>
      </c>
      <c r="H20" s="14" t="s">
        <v>234</v>
      </c>
      <c r="I20" s="14" t="s">
        <v>77</v>
      </c>
      <c r="J20" s="14" t="s">
        <v>2</v>
      </c>
      <c r="K20" s="14" t="s">
        <v>235</v>
      </c>
      <c r="L20" s="14">
        <v>1</v>
      </c>
      <c r="M20" s="14">
        <v>3</v>
      </c>
      <c r="N20" s="14" t="s">
        <v>92</v>
      </c>
      <c r="O20" s="14" t="s">
        <v>103</v>
      </c>
      <c r="P20" s="14" t="s">
        <v>216</v>
      </c>
      <c r="Q20" s="14"/>
      <c r="R20" s="15" t="s">
        <v>236</v>
      </c>
      <c r="S20" s="16" t="s">
        <v>19</v>
      </c>
      <c r="T20" s="14"/>
      <c r="U20" s="15" t="s">
        <v>19</v>
      </c>
      <c r="V20" s="15" t="s">
        <v>236</v>
      </c>
      <c r="W20" s="16" t="s">
        <v>237</v>
      </c>
      <c r="X20" s="16" t="s">
        <v>19</v>
      </c>
      <c r="Y20" s="15" t="s">
        <v>19</v>
      </c>
      <c r="Z20" s="16" t="s">
        <v>19</v>
      </c>
      <c r="AA20" s="17" t="s">
        <v>19</v>
      </c>
      <c r="AB20" t="s">
        <v>19</v>
      </c>
      <c r="AC20" t="s">
        <v>238</v>
      </c>
      <c r="AD20" t="s">
        <v>6</v>
      </c>
      <c r="AE20" t="s">
        <v>239</v>
      </c>
      <c r="AF20" t="s">
        <v>86</v>
      </c>
      <c r="AG20" t="s">
        <v>73</v>
      </c>
      <c r="AH20" t="s">
        <v>19</v>
      </c>
    </row>
    <row r="21" ht="14.25" customHeight="1" spans="1:34">
      <c r="A21" s="5" t="s">
        <v>240</v>
      </c>
      <c r="B21" s="5" t="s">
        <v>241</v>
      </c>
      <c r="C21" s="5" t="s">
        <v>72</v>
      </c>
      <c r="D21" s="5" t="s">
        <v>73</v>
      </c>
      <c r="E21" s="5" t="s">
        <v>74</v>
      </c>
      <c r="F21" s="5" t="s">
        <v>73</v>
      </c>
      <c r="G21" s="5" t="s">
        <v>242</v>
      </c>
      <c r="H21" s="14" t="s">
        <v>243</v>
      </c>
      <c r="I21" s="14" t="s">
        <v>77</v>
      </c>
      <c r="J21" s="14" t="s">
        <v>2</v>
      </c>
      <c r="K21" s="14" t="s">
        <v>244</v>
      </c>
      <c r="L21" s="14">
        <v>2</v>
      </c>
      <c r="M21" s="14">
        <v>1</v>
      </c>
      <c r="N21" s="14" t="s">
        <v>245</v>
      </c>
      <c r="O21" s="14" t="s">
        <v>189</v>
      </c>
      <c r="P21" s="14" t="s">
        <v>216</v>
      </c>
      <c r="Q21" s="14"/>
      <c r="R21" s="15" t="s">
        <v>246</v>
      </c>
      <c r="S21" s="16" t="s">
        <v>19</v>
      </c>
      <c r="T21" s="14"/>
      <c r="U21" s="15" t="s">
        <v>19</v>
      </c>
      <c r="V21" s="15" t="s">
        <v>246</v>
      </c>
      <c r="W21" s="16" t="s">
        <v>247</v>
      </c>
      <c r="X21" s="16" t="s">
        <v>19</v>
      </c>
      <c r="Y21" s="15" t="s">
        <v>19</v>
      </c>
      <c r="Z21" s="16" t="s">
        <v>19</v>
      </c>
      <c r="AA21" s="17" t="s">
        <v>19</v>
      </c>
      <c r="AB21" t="s">
        <v>19</v>
      </c>
      <c r="AC21" t="s">
        <v>248</v>
      </c>
      <c r="AD21" t="s">
        <v>6</v>
      </c>
      <c r="AE21" t="s">
        <v>249</v>
      </c>
      <c r="AF21" t="s">
        <v>86</v>
      </c>
      <c r="AG21" t="s">
        <v>73</v>
      </c>
      <c r="AH21" t="s">
        <v>19</v>
      </c>
    </row>
    <row r="22" ht="14.25" customHeight="1" spans="1:34">
      <c r="A22" s="5" t="s">
        <v>250</v>
      </c>
      <c r="B22" s="5" t="s">
        <v>251</v>
      </c>
      <c r="C22" s="5" t="s">
        <v>72</v>
      </c>
      <c r="D22" s="5" t="s">
        <v>73</v>
      </c>
      <c r="E22" s="5" t="s">
        <v>74</v>
      </c>
      <c r="F22" s="5" t="s">
        <v>73</v>
      </c>
      <c r="G22" s="5" t="s">
        <v>252</v>
      </c>
      <c r="H22" s="14" t="s">
        <v>253</v>
      </c>
      <c r="I22" s="14" t="s">
        <v>77</v>
      </c>
      <c r="J22" s="14" t="s">
        <v>2</v>
      </c>
      <c r="K22" s="14" t="s">
        <v>254</v>
      </c>
      <c r="L22" s="14">
        <v>1</v>
      </c>
      <c r="M22" s="14">
        <v>3</v>
      </c>
      <c r="N22" s="14" t="s">
        <v>92</v>
      </c>
      <c r="O22" s="14" t="s">
        <v>103</v>
      </c>
      <c r="P22" s="14" t="s">
        <v>216</v>
      </c>
      <c r="Q22" s="14"/>
      <c r="R22" s="15" t="s">
        <v>255</v>
      </c>
      <c r="S22" s="16" t="s">
        <v>19</v>
      </c>
      <c r="T22" s="14"/>
      <c r="U22" s="15" t="s">
        <v>19</v>
      </c>
      <c r="V22" s="15" t="s">
        <v>255</v>
      </c>
      <c r="W22" s="16" t="s">
        <v>256</v>
      </c>
      <c r="X22" s="16" t="s">
        <v>19</v>
      </c>
      <c r="Y22" s="15" t="s">
        <v>19</v>
      </c>
      <c r="Z22" s="16" t="s">
        <v>19</v>
      </c>
      <c r="AA22" s="17" t="s">
        <v>19</v>
      </c>
      <c r="AB22" t="s">
        <v>19</v>
      </c>
      <c r="AC22" t="s">
        <v>257</v>
      </c>
      <c r="AD22" t="s">
        <v>6</v>
      </c>
      <c r="AE22" t="s">
        <v>258</v>
      </c>
      <c r="AF22" t="s">
        <v>86</v>
      </c>
      <c r="AG22" t="s">
        <v>73</v>
      </c>
      <c r="AH22" t="s">
        <v>19</v>
      </c>
    </row>
    <row r="23" ht="14.25" customHeight="1" spans="1:34">
      <c r="A23" s="5" t="s">
        <v>259</v>
      </c>
      <c r="B23" s="5" t="s">
        <v>260</v>
      </c>
      <c r="C23" s="5" t="s">
        <v>72</v>
      </c>
      <c r="D23" s="5" t="s">
        <v>73</v>
      </c>
      <c r="E23" s="5" t="s">
        <v>74</v>
      </c>
      <c r="F23" s="5" t="s">
        <v>73</v>
      </c>
      <c r="G23" s="5" t="s">
        <v>261</v>
      </c>
      <c r="H23" s="14" t="s">
        <v>262</v>
      </c>
      <c r="I23" s="14" t="s">
        <v>77</v>
      </c>
      <c r="J23" s="14" t="s">
        <v>2</v>
      </c>
      <c r="K23" s="14" t="s">
        <v>263</v>
      </c>
      <c r="L23" s="14">
        <v>1</v>
      </c>
      <c r="M23" s="14">
        <v>4</v>
      </c>
      <c r="N23" s="14" t="s">
        <v>148</v>
      </c>
      <c r="O23" s="14" t="s">
        <v>124</v>
      </c>
      <c r="P23" s="14" t="s">
        <v>216</v>
      </c>
      <c r="Q23" s="14"/>
      <c r="R23" s="15" t="s">
        <v>264</v>
      </c>
      <c r="S23" s="16" t="s">
        <v>19</v>
      </c>
      <c r="T23" s="14"/>
      <c r="U23" s="15" t="s">
        <v>19</v>
      </c>
      <c r="V23" s="15" t="s">
        <v>264</v>
      </c>
      <c r="W23" s="16" t="s">
        <v>265</v>
      </c>
      <c r="X23" s="16" t="s">
        <v>19</v>
      </c>
      <c r="Y23" s="15" t="s">
        <v>19</v>
      </c>
      <c r="Z23" s="16" t="s">
        <v>19</v>
      </c>
      <c r="AA23" s="17" t="s">
        <v>19</v>
      </c>
      <c r="AB23" t="s">
        <v>19</v>
      </c>
      <c r="AC23" t="s">
        <v>266</v>
      </c>
      <c r="AD23" t="s">
        <v>6</v>
      </c>
      <c r="AE23" t="s">
        <v>267</v>
      </c>
      <c r="AF23" t="s">
        <v>86</v>
      </c>
      <c r="AG23" t="s">
        <v>73</v>
      </c>
      <c r="AH23" t="s">
        <v>19</v>
      </c>
    </row>
    <row r="24" ht="14.25" customHeight="1" spans="1:34">
      <c r="A24" s="5" t="s">
        <v>268</v>
      </c>
      <c r="B24" s="5" t="s">
        <v>269</v>
      </c>
      <c r="C24" s="5" t="s">
        <v>72</v>
      </c>
      <c r="D24" s="5" t="s">
        <v>73</v>
      </c>
      <c r="E24" s="5" t="s">
        <v>74</v>
      </c>
      <c r="F24" s="5" t="s">
        <v>73</v>
      </c>
      <c r="G24" s="5" t="s">
        <v>171</v>
      </c>
      <c r="H24" s="14" t="s">
        <v>172</v>
      </c>
      <c r="I24" s="14" t="s">
        <v>77</v>
      </c>
      <c r="J24" s="14" t="s">
        <v>2</v>
      </c>
      <c r="K24" s="14" t="s">
        <v>270</v>
      </c>
      <c r="L24" s="14">
        <v>1</v>
      </c>
      <c r="M24" s="14">
        <v>5</v>
      </c>
      <c r="N24" s="14" t="s">
        <v>271</v>
      </c>
      <c r="O24" s="14" t="s">
        <v>80</v>
      </c>
      <c r="P24" s="14" t="s">
        <v>216</v>
      </c>
      <c r="Q24" s="14"/>
      <c r="R24" s="15" t="s">
        <v>272</v>
      </c>
      <c r="S24" s="16" t="s">
        <v>19</v>
      </c>
      <c r="T24" s="14"/>
      <c r="U24" s="15" t="s">
        <v>19</v>
      </c>
      <c r="V24" s="15" t="s">
        <v>272</v>
      </c>
      <c r="W24" s="16" t="s">
        <v>273</v>
      </c>
      <c r="X24" s="16" t="s">
        <v>19</v>
      </c>
      <c r="Y24" s="15" t="s">
        <v>19</v>
      </c>
      <c r="Z24" s="16" t="s">
        <v>19</v>
      </c>
      <c r="AA24" s="17" t="s">
        <v>19</v>
      </c>
      <c r="AB24" t="s">
        <v>19</v>
      </c>
      <c r="AC24" t="s">
        <v>274</v>
      </c>
      <c r="AD24" t="s">
        <v>6</v>
      </c>
      <c r="AE24" t="s">
        <v>85</v>
      </c>
      <c r="AF24" t="s">
        <v>86</v>
      </c>
      <c r="AG24" t="s">
        <v>73</v>
      </c>
      <c r="AH24" t="s">
        <v>19</v>
      </c>
    </row>
    <row r="25" ht="14.25" customHeight="1" spans="1:34">
      <c r="A25" s="5" t="s">
        <v>275</v>
      </c>
      <c r="B25" s="5" t="s">
        <v>276</v>
      </c>
      <c r="C25" s="5" t="s">
        <v>72</v>
      </c>
      <c r="D25" s="5" t="s">
        <v>73</v>
      </c>
      <c r="E25" s="5" t="s">
        <v>74</v>
      </c>
      <c r="F25" s="5" t="s">
        <v>73</v>
      </c>
      <c r="G25" s="5" t="s">
        <v>277</v>
      </c>
      <c r="H25" s="14" t="s">
        <v>278</v>
      </c>
      <c r="I25" s="14" t="s">
        <v>77</v>
      </c>
      <c r="J25" s="14" t="s">
        <v>2</v>
      </c>
      <c r="K25" s="14" t="s">
        <v>279</v>
      </c>
      <c r="L25" s="14">
        <v>1</v>
      </c>
      <c r="M25" s="14">
        <v>1</v>
      </c>
      <c r="N25" s="14" t="s">
        <v>280</v>
      </c>
      <c r="O25" s="14" t="s">
        <v>189</v>
      </c>
      <c r="P25" s="14" t="s">
        <v>216</v>
      </c>
      <c r="Q25" s="14"/>
      <c r="R25" s="15" t="s">
        <v>281</v>
      </c>
      <c r="S25" s="16" t="s">
        <v>19</v>
      </c>
      <c r="T25" s="14"/>
      <c r="U25" s="15" t="s">
        <v>19</v>
      </c>
      <c r="V25" s="15" t="s">
        <v>281</v>
      </c>
      <c r="W25" s="16" t="s">
        <v>282</v>
      </c>
      <c r="X25" s="16" t="s">
        <v>19</v>
      </c>
      <c r="Y25" s="15" t="s">
        <v>19</v>
      </c>
      <c r="Z25" s="16" t="s">
        <v>19</v>
      </c>
      <c r="AA25" s="17" t="s">
        <v>19</v>
      </c>
      <c r="AB25" t="s">
        <v>19</v>
      </c>
      <c r="AC25" t="s">
        <v>283</v>
      </c>
      <c r="AD25" t="s">
        <v>6</v>
      </c>
      <c r="AE25" t="s">
        <v>284</v>
      </c>
      <c r="AF25" t="s">
        <v>86</v>
      </c>
      <c r="AG25" t="s">
        <v>73</v>
      </c>
      <c r="AH25" t="s">
        <v>19</v>
      </c>
    </row>
    <row r="26" ht="14.25" customHeight="1" spans="1:34">
      <c r="A26" s="5" t="s">
        <v>285</v>
      </c>
      <c r="B26" s="5" t="s">
        <v>286</v>
      </c>
      <c r="C26" s="5" t="s">
        <v>72</v>
      </c>
      <c r="D26" s="5" t="s">
        <v>73</v>
      </c>
      <c r="E26" s="5" t="s">
        <v>74</v>
      </c>
      <c r="F26" s="5" t="s">
        <v>73</v>
      </c>
      <c r="G26" s="5" t="s">
        <v>171</v>
      </c>
      <c r="H26" s="14" t="s">
        <v>172</v>
      </c>
      <c r="I26" s="14" t="s">
        <v>77</v>
      </c>
      <c r="J26" s="14" t="s">
        <v>2</v>
      </c>
      <c r="K26" s="14" t="s">
        <v>287</v>
      </c>
      <c r="L26" s="14">
        <v>1</v>
      </c>
      <c r="M26" s="14">
        <v>7</v>
      </c>
      <c r="N26" s="14" t="s">
        <v>271</v>
      </c>
      <c r="O26" s="14" t="s">
        <v>288</v>
      </c>
      <c r="P26" s="14" t="s">
        <v>216</v>
      </c>
      <c r="Q26" s="14"/>
      <c r="R26" s="15" t="s">
        <v>289</v>
      </c>
      <c r="S26" s="16" t="s">
        <v>19</v>
      </c>
      <c r="T26" s="14"/>
      <c r="U26" s="15" t="s">
        <v>19</v>
      </c>
      <c r="V26" s="15" t="s">
        <v>289</v>
      </c>
      <c r="W26" s="16" t="s">
        <v>290</v>
      </c>
      <c r="X26" s="16" t="s">
        <v>19</v>
      </c>
      <c r="Y26" s="15" t="s">
        <v>19</v>
      </c>
      <c r="Z26" s="16" t="s">
        <v>19</v>
      </c>
      <c r="AA26" s="17" t="s">
        <v>19</v>
      </c>
      <c r="AB26" t="s">
        <v>19</v>
      </c>
      <c r="AC26" t="s">
        <v>291</v>
      </c>
      <c r="AD26" t="s">
        <v>6</v>
      </c>
      <c r="AE26" t="s">
        <v>85</v>
      </c>
      <c r="AF26" t="s">
        <v>86</v>
      </c>
      <c r="AG26" t="s">
        <v>73</v>
      </c>
      <c r="AH26" t="s">
        <v>19</v>
      </c>
    </row>
    <row r="27" ht="14.25" customHeight="1" spans="1:34">
      <c r="A27" s="5" t="s">
        <v>292</v>
      </c>
      <c r="B27" s="5" t="s">
        <v>293</v>
      </c>
      <c r="C27" s="5" t="s">
        <v>72</v>
      </c>
      <c r="D27" s="5" t="s">
        <v>73</v>
      </c>
      <c r="E27" s="5" t="s">
        <v>74</v>
      </c>
      <c r="F27" s="5" t="s">
        <v>73</v>
      </c>
      <c r="G27" s="5" t="s">
        <v>89</v>
      </c>
      <c r="H27" s="14" t="s">
        <v>90</v>
      </c>
      <c r="I27" s="14" t="s">
        <v>77</v>
      </c>
      <c r="J27" s="14" t="s">
        <v>2</v>
      </c>
      <c r="K27" s="14" t="s">
        <v>294</v>
      </c>
      <c r="L27" s="14">
        <v>1</v>
      </c>
      <c r="M27" s="14">
        <v>2</v>
      </c>
      <c r="N27" s="14" t="s">
        <v>295</v>
      </c>
      <c r="O27" s="14" t="s">
        <v>189</v>
      </c>
      <c r="P27" s="14" t="s">
        <v>296</v>
      </c>
      <c r="Q27" s="14"/>
      <c r="R27" s="15" t="s">
        <v>297</v>
      </c>
      <c r="S27" s="16" t="s">
        <v>19</v>
      </c>
      <c r="T27" s="14"/>
      <c r="U27" s="15" t="s">
        <v>19</v>
      </c>
      <c r="V27" s="15" t="s">
        <v>297</v>
      </c>
      <c r="W27" s="16" t="s">
        <v>298</v>
      </c>
      <c r="X27" s="16" t="s">
        <v>19</v>
      </c>
      <c r="Y27" s="15" t="s">
        <v>19</v>
      </c>
      <c r="Z27" s="16" t="s">
        <v>19</v>
      </c>
      <c r="AA27" s="17" t="s">
        <v>19</v>
      </c>
      <c r="AB27" t="s">
        <v>19</v>
      </c>
      <c r="AC27" t="s">
        <v>299</v>
      </c>
      <c r="AD27" t="s">
        <v>6</v>
      </c>
      <c r="AE27" t="s">
        <v>300</v>
      </c>
      <c r="AF27" t="s">
        <v>86</v>
      </c>
      <c r="AG27" t="s">
        <v>73</v>
      </c>
      <c r="AH27" t="s">
        <v>19</v>
      </c>
    </row>
    <row r="28" ht="14.25" customHeight="1" spans="1:34">
      <c r="A28" s="5" t="s">
        <v>301</v>
      </c>
      <c r="B28" s="5" t="s">
        <v>302</v>
      </c>
      <c r="C28" s="5" t="s">
        <v>72</v>
      </c>
      <c r="D28" s="5" t="s">
        <v>73</v>
      </c>
      <c r="E28" s="5" t="s">
        <v>74</v>
      </c>
      <c r="F28" s="5" t="s">
        <v>73</v>
      </c>
      <c r="G28" s="5" t="s">
        <v>303</v>
      </c>
      <c r="H28" s="14" t="s">
        <v>304</v>
      </c>
      <c r="I28" s="14" t="s">
        <v>77</v>
      </c>
      <c r="J28" s="14" t="s">
        <v>2</v>
      </c>
      <c r="K28" s="14" t="s">
        <v>305</v>
      </c>
      <c r="L28" s="14">
        <v>1</v>
      </c>
      <c r="M28" s="14">
        <v>2</v>
      </c>
      <c r="N28" s="14" t="s">
        <v>306</v>
      </c>
      <c r="O28" s="14" t="s">
        <v>189</v>
      </c>
      <c r="P28" s="14" t="s">
        <v>296</v>
      </c>
      <c r="Q28" s="14"/>
      <c r="R28" s="15" t="s">
        <v>307</v>
      </c>
      <c r="S28" s="16" t="s">
        <v>19</v>
      </c>
      <c r="T28" s="14"/>
      <c r="U28" s="15" t="s">
        <v>19</v>
      </c>
      <c r="V28" s="15" t="s">
        <v>307</v>
      </c>
      <c r="W28" s="16" t="s">
        <v>308</v>
      </c>
      <c r="X28" s="16" t="s">
        <v>19</v>
      </c>
      <c r="Y28" s="15" t="s">
        <v>19</v>
      </c>
      <c r="Z28" s="16" t="s">
        <v>19</v>
      </c>
      <c r="AA28" s="17" t="s">
        <v>19</v>
      </c>
      <c r="AB28" t="s">
        <v>19</v>
      </c>
      <c r="AC28" t="s">
        <v>309</v>
      </c>
      <c r="AD28" t="s">
        <v>6</v>
      </c>
      <c r="AE28" t="s">
        <v>310</v>
      </c>
      <c r="AF28" t="s">
        <v>86</v>
      </c>
      <c r="AG28" t="s">
        <v>73</v>
      </c>
      <c r="AH28" t="s">
        <v>19</v>
      </c>
    </row>
    <row r="29" ht="14.25" customHeight="1" spans="1:34">
      <c r="A29" s="5" t="s">
        <v>311</v>
      </c>
      <c r="B29" s="5" t="s">
        <v>312</v>
      </c>
      <c r="C29" s="5" t="s">
        <v>72</v>
      </c>
      <c r="D29" s="5" t="s">
        <v>73</v>
      </c>
      <c r="E29" s="5" t="s">
        <v>74</v>
      </c>
      <c r="F29" s="5" t="s">
        <v>73</v>
      </c>
      <c r="G29" s="5" t="s">
        <v>313</v>
      </c>
      <c r="H29" s="14" t="s">
        <v>314</v>
      </c>
      <c r="I29" s="14" t="s">
        <v>77</v>
      </c>
      <c r="J29" s="14" t="s">
        <v>2</v>
      </c>
      <c r="K29" s="14" t="s">
        <v>315</v>
      </c>
      <c r="L29" s="14">
        <v>2</v>
      </c>
      <c r="M29" s="14">
        <v>1</v>
      </c>
      <c r="N29" s="14" t="s">
        <v>316</v>
      </c>
      <c r="O29" s="14" t="s">
        <v>216</v>
      </c>
      <c r="P29" s="14" t="s">
        <v>296</v>
      </c>
      <c r="Q29" s="14"/>
      <c r="R29" s="15" t="s">
        <v>317</v>
      </c>
      <c r="S29" s="16" t="s">
        <v>19</v>
      </c>
      <c r="T29" s="14"/>
      <c r="U29" s="15" t="s">
        <v>19</v>
      </c>
      <c r="V29" s="15" t="s">
        <v>317</v>
      </c>
      <c r="W29" s="16" t="s">
        <v>318</v>
      </c>
      <c r="X29" s="16" t="s">
        <v>19</v>
      </c>
      <c r="Y29" s="15" t="s">
        <v>19</v>
      </c>
      <c r="Z29" s="16" t="s">
        <v>19</v>
      </c>
      <c r="AA29" s="17" t="s">
        <v>19</v>
      </c>
      <c r="AB29" t="s">
        <v>19</v>
      </c>
      <c r="AC29" t="s">
        <v>319</v>
      </c>
      <c r="AD29" t="s">
        <v>6</v>
      </c>
      <c r="AE29" t="s">
        <v>320</v>
      </c>
      <c r="AF29" t="s">
        <v>86</v>
      </c>
      <c r="AG29" t="s">
        <v>73</v>
      </c>
      <c r="AH29" t="s">
        <v>19</v>
      </c>
    </row>
    <row r="30" ht="14.25" customHeight="1" spans="1:34">
      <c r="A30" s="5" t="s">
        <v>321</v>
      </c>
      <c r="B30" s="5" t="s">
        <v>322</v>
      </c>
      <c r="C30" s="5" t="s">
        <v>72</v>
      </c>
      <c r="D30" s="5" t="s">
        <v>73</v>
      </c>
      <c r="E30" s="5" t="s">
        <v>74</v>
      </c>
      <c r="F30" s="5" t="s">
        <v>73</v>
      </c>
      <c r="G30" s="5" t="s">
        <v>323</v>
      </c>
      <c r="H30" s="14" t="s">
        <v>324</v>
      </c>
      <c r="I30" s="14" t="s">
        <v>77</v>
      </c>
      <c r="J30" s="14" t="s">
        <v>2</v>
      </c>
      <c r="K30" s="14" t="s">
        <v>325</v>
      </c>
      <c r="L30" s="14">
        <v>1</v>
      </c>
      <c r="M30" s="14">
        <v>2</v>
      </c>
      <c r="N30" s="14" t="s">
        <v>155</v>
      </c>
      <c r="O30" s="14" t="s">
        <v>189</v>
      </c>
      <c r="P30" s="14" t="s">
        <v>296</v>
      </c>
      <c r="Q30" s="14"/>
      <c r="R30" s="15" t="s">
        <v>326</v>
      </c>
      <c r="S30" s="16" t="s">
        <v>19</v>
      </c>
      <c r="T30" s="14"/>
      <c r="U30" s="15" t="s">
        <v>19</v>
      </c>
      <c r="V30" s="15" t="s">
        <v>326</v>
      </c>
      <c r="W30" s="16" t="s">
        <v>327</v>
      </c>
      <c r="X30" s="16" t="s">
        <v>19</v>
      </c>
      <c r="Y30" s="15" t="s">
        <v>19</v>
      </c>
      <c r="Z30" s="16" t="s">
        <v>19</v>
      </c>
      <c r="AA30" s="17" t="s">
        <v>19</v>
      </c>
      <c r="AB30" t="s">
        <v>19</v>
      </c>
      <c r="AC30" t="s">
        <v>328</v>
      </c>
      <c r="AD30" t="s">
        <v>6</v>
      </c>
      <c r="AE30" t="s">
        <v>329</v>
      </c>
      <c r="AF30" t="s">
        <v>86</v>
      </c>
      <c r="AG30" t="s">
        <v>73</v>
      </c>
      <c r="AH30" t="s">
        <v>19</v>
      </c>
    </row>
    <row r="31" ht="14.25" customHeight="1" spans="1:34">
      <c r="A31" s="5" t="s">
        <v>330</v>
      </c>
      <c r="B31" s="5" t="s">
        <v>331</v>
      </c>
      <c r="C31" s="5" t="s">
        <v>72</v>
      </c>
      <c r="D31" s="5" t="s">
        <v>73</v>
      </c>
      <c r="E31" s="5" t="s">
        <v>74</v>
      </c>
      <c r="F31" s="5" t="s">
        <v>73</v>
      </c>
      <c r="G31" s="5" t="s">
        <v>332</v>
      </c>
      <c r="H31" s="14" t="s">
        <v>333</v>
      </c>
      <c r="I31" s="14" t="s">
        <v>77</v>
      </c>
      <c r="J31" s="14" t="s">
        <v>2</v>
      </c>
      <c r="K31" s="14" t="s">
        <v>334</v>
      </c>
      <c r="L31" s="14">
        <v>1</v>
      </c>
      <c r="M31" s="14">
        <v>2</v>
      </c>
      <c r="N31" s="14" t="s">
        <v>335</v>
      </c>
      <c r="O31" s="14" t="s">
        <v>189</v>
      </c>
      <c r="P31" s="14" t="s">
        <v>296</v>
      </c>
      <c r="Q31" s="14"/>
      <c r="R31" s="15" t="s">
        <v>336</v>
      </c>
      <c r="S31" s="16" t="s">
        <v>19</v>
      </c>
      <c r="T31" s="14"/>
      <c r="U31" s="15" t="s">
        <v>19</v>
      </c>
      <c r="V31" s="15" t="s">
        <v>336</v>
      </c>
      <c r="W31" s="16" t="s">
        <v>337</v>
      </c>
      <c r="X31" s="16" t="s">
        <v>19</v>
      </c>
      <c r="Y31" s="15" t="s">
        <v>19</v>
      </c>
      <c r="Z31" s="16" t="s">
        <v>19</v>
      </c>
      <c r="AA31" s="17" t="s">
        <v>19</v>
      </c>
      <c r="AB31" t="s">
        <v>19</v>
      </c>
      <c r="AC31" t="s">
        <v>338</v>
      </c>
      <c r="AD31" t="s">
        <v>6</v>
      </c>
      <c r="AE31" t="s">
        <v>339</v>
      </c>
      <c r="AF31" t="s">
        <v>86</v>
      </c>
      <c r="AG31" t="s">
        <v>73</v>
      </c>
      <c r="AH31" t="s">
        <v>19</v>
      </c>
    </row>
    <row r="32" ht="14.25" customHeight="1" spans="1:34">
      <c r="A32" s="5" t="s">
        <v>340</v>
      </c>
      <c r="B32" s="5" t="s">
        <v>341</v>
      </c>
      <c r="C32" s="5" t="s">
        <v>72</v>
      </c>
      <c r="D32" s="5" t="s">
        <v>73</v>
      </c>
      <c r="E32" s="5" t="s">
        <v>74</v>
      </c>
      <c r="F32" s="5" t="s">
        <v>73</v>
      </c>
      <c r="G32" s="5" t="s">
        <v>313</v>
      </c>
      <c r="H32" s="14" t="s">
        <v>314</v>
      </c>
      <c r="I32" s="14" t="s">
        <v>77</v>
      </c>
      <c r="J32" s="14" t="s">
        <v>2</v>
      </c>
      <c r="K32" s="14" t="s">
        <v>342</v>
      </c>
      <c r="L32" s="14">
        <v>2</v>
      </c>
      <c r="M32" s="14">
        <v>3</v>
      </c>
      <c r="N32" s="14" t="s">
        <v>343</v>
      </c>
      <c r="O32" s="14" t="s">
        <v>81</v>
      </c>
      <c r="P32" s="14" t="s">
        <v>296</v>
      </c>
      <c r="Q32" s="14"/>
      <c r="R32" s="15" t="s">
        <v>344</v>
      </c>
      <c r="S32" s="16" t="s">
        <v>19</v>
      </c>
      <c r="T32" s="14"/>
      <c r="U32" s="15" t="s">
        <v>19</v>
      </c>
      <c r="V32" s="15" t="s">
        <v>344</v>
      </c>
      <c r="W32" s="16" t="s">
        <v>345</v>
      </c>
      <c r="X32" s="16" t="s">
        <v>19</v>
      </c>
      <c r="Y32" s="15" t="s">
        <v>19</v>
      </c>
      <c r="Z32" s="16" t="s">
        <v>19</v>
      </c>
      <c r="AA32" s="17" t="s">
        <v>19</v>
      </c>
      <c r="AB32" t="s">
        <v>19</v>
      </c>
      <c r="AC32" t="s">
        <v>346</v>
      </c>
      <c r="AD32" t="s">
        <v>6</v>
      </c>
      <c r="AE32" t="s">
        <v>320</v>
      </c>
      <c r="AF32" t="s">
        <v>86</v>
      </c>
      <c r="AG32" t="s">
        <v>73</v>
      </c>
      <c r="AH32" t="s">
        <v>19</v>
      </c>
    </row>
    <row r="33" ht="14.25" customHeight="1" spans="1:34">
      <c r="A33" s="5" t="s">
        <v>347</v>
      </c>
      <c r="B33" s="5" t="s">
        <v>348</v>
      </c>
      <c r="C33" s="5" t="s">
        <v>72</v>
      </c>
      <c r="D33" s="5" t="s">
        <v>73</v>
      </c>
      <c r="E33" s="5" t="s">
        <v>74</v>
      </c>
      <c r="F33" s="5" t="s">
        <v>73</v>
      </c>
      <c r="G33" s="5" t="s">
        <v>233</v>
      </c>
      <c r="H33" s="14" t="s">
        <v>234</v>
      </c>
      <c r="I33" s="14" t="s">
        <v>77</v>
      </c>
      <c r="J33" s="14" t="s">
        <v>2</v>
      </c>
      <c r="K33" s="14" t="s">
        <v>349</v>
      </c>
      <c r="L33" s="14">
        <v>1</v>
      </c>
      <c r="M33" s="14">
        <v>4</v>
      </c>
      <c r="N33" s="14" t="s">
        <v>350</v>
      </c>
      <c r="O33" s="14" t="s">
        <v>103</v>
      </c>
      <c r="P33" s="14" t="s">
        <v>296</v>
      </c>
      <c r="Q33" s="14"/>
      <c r="R33" s="15" t="s">
        <v>351</v>
      </c>
      <c r="S33" s="16" t="s">
        <v>19</v>
      </c>
      <c r="T33" s="14"/>
      <c r="U33" s="15" t="s">
        <v>19</v>
      </c>
      <c r="V33" s="15" t="s">
        <v>351</v>
      </c>
      <c r="W33" s="16" t="s">
        <v>352</v>
      </c>
      <c r="X33" s="16" t="s">
        <v>19</v>
      </c>
      <c r="Y33" s="15" t="s">
        <v>19</v>
      </c>
      <c r="Z33" s="16" t="s">
        <v>19</v>
      </c>
      <c r="AA33" s="17" t="s">
        <v>19</v>
      </c>
      <c r="AB33" t="s">
        <v>19</v>
      </c>
      <c r="AC33" t="s">
        <v>353</v>
      </c>
      <c r="AD33" t="s">
        <v>6</v>
      </c>
      <c r="AE33" t="s">
        <v>354</v>
      </c>
      <c r="AF33" t="s">
        <v>86</v>
      </c>
      <c r="AG33" t="s">
        <v>73</v>
      </c>
      <c r="AH33" t="s">
        <v>19</v>
      </c>
    </row>
    <row r="34" ht="14.25" customHeight="1" spans="1:34">
      <c r="A34" s="5" t="s">
        <v>355</v>
      </c>
      <c r="B34" s="5" t="s">
        <v>356</v>
      </c>
      <c r="C34" s="5" t="s">
        <v>72</v>
      </c>
      <c r="D34" s="5" t="s">
        <v>73</v>
      </c>
      <c r="E34" s="5" t="s">
        <v>74</v>
      </c>
      <c r="F34" s="5" t="s">
        <v>73</v>
      </c>
      <c r="G34" s="5" t="s">
        <v>242</v>
      </c>
      <c r="H34" s="14" t="s">
        <v>357</v>
      </c>
      <c r="I34" s="14" t="s">
        <v>77</v>
      </c>
      <c r="J34" s="14" t="s">
        <v>2</v>
      </c>
      <c r="K34" s="14" t="s">
        <v>358</v>
      </c>
      <c r="L34" s="14">
        <v>3</v>
      </c>
      <c r="M34" s="14">
        <v>1</v>
      </c>
      <c r="N34" s="14" t="s">
        <v>359</v>
      </c>
      <c r="O34" s="14" t="s">
        <v>216</v>
      </c>
      <c r="P34" s="14" t="s">
        <v>296</v>
      </c>
      <c r="Q34" s="14"/>
      <c r="R34" s="15" t="s">
        <v>360</v>
      </c>
      <c r="S34" s="16" t="s">
        <v>19</v>
      </c>
      <c r="T34" s="14"/>
      <c r="U34" s="15" t="s">
        <v>19</v>
      </c>
      <c r="V34" s="15" t="s">
        <v>360</v>
      </c>
      <c r="W34" s="16" t="s">
        <v>361</v>
      </c>
      <c r="X34" s="16" t="s">
        <v>19</v>
      </c>
      <c r="Y34" s="15" t="s">
        <v>19</v>
      </c>
      <c r="Z34" s="16" t="s">
        <v>19</v>
      </c>
      <c r="AA34" s="17" t="s">
        <v>19</v>
      </c>
      <c r="AB34" t="s">
        <v>19</v>
      </c>
      <c r="AC34" t="s">
        <v>362</v>
      </c>
      <c r="AD34" t="s">
        <v>6</v>
      </c>
      <c r="AE34" t="s">
        <v>249</v>
      </c>
      <c r="AF34" t="s">
        <v>86</v>
      </c>
      <c r="AG34" t="s">
        <v>73</v>
      </c>
      <c r="AH34" t="s">
        <v>19</v>
      </c>
    </row>
    <row r="35" ht="14.25" customHeight="1" spans="1:34">
      <c r="A35" s="5" t="s">
        <v>363</v>
      </c>
      <c r="B35" s="5" t="s">
        <v>364</v>
      </c>
      <c r="C35" s="5" t="s">
        <v>72</v>
      </c>
      <c r="D35" s="5" t="s">
        <v>73</v>
      </c>
      <c r="E35" s="5" t="s">
        <v>74</v>
      </c>
      <c r="F35" s="5" t="s">
        <v>73</v>
      </c>
      <c r="G35" s="5" t="s">
        <v>365</v>
      </c>
      <c r="H35" s="14" t="s">
        <v>366</v>
      </c>
      <c r="I35" s="14" t="s">
        <v>77</v>
      </c>
      <c r="J35" s="14" t="s">
        <v>2</v>
      </c>
      <c r="K35" s="14" t="s">
        <v>367</v>
      </c>
      <c r="L35" s="14">
        <v>1</v>
      </c>
      <c r="M35" s="14">
        <v>1</v>
      </c>
      <c r="N35" s="14" t="s">
        <v>368</v>
      </c>
      <c r="O35" s="14" t="s">
        <v>216</v>
      </c>
      <c r="P35" s="14" t="s">
        <v>296</v>
      </c>
      <c r="Q35" s="14"/>
      <c r="R35" s="15" t="s">
        <v>369</v>
      </c>
      <c r="S35" s="16" t="s">
        <v>19</v>
      </c>
      <c r="T35" s="14"/>
      <c r="U35" s="15" t="s">
        <v>19</v>
      </c>
      <c r="V35" s="15" t="s">
        <v>369</v>
      </c>
      <c r="W35" s="16" t="s">
        <v>370</v>
      </c>
      <c r="X35" s="16" t="s">
        <v>19</v>
      </c>
      <c r="Y35" s="15" t="s">
        <v>19</v>
      </c>
      <c r="Z35" s="16" t="s">
        <v>19</v>
      </c>
      <c r="AA35" s="17" t="s">
        <v>19</v>
      </c>
      <c r="AB35" t="s">
        <v>19</v>
      </c>
      <c r="AC35" t="s">
        <v>371</v>
      </c>
      <c r="AD35" t="s">
        <v>6</v>
      </c>
      <c r="AE35" t="s">
        <v>372</v>
      </c>
      <c r="AF35" t="s">
        <v>86</v>
      </c>
      <c r="AG35" t="s">
        <v>73</v>
      </c>
      <c r="AH35" t="s">
        <v>19</v>
      </c>
    </row>
    <row r="36" ht="14.25" customHeight="1" spans="1:34">
      <c r="A36" s="5" t="s">
        <v>373</v>
      </c>
      <c r="B36" s="5" t="s">
        <v>374</v>
      </c>
      <c r="C36" s="5" t="s">
        <v>72</v>
      </c>
      <c r="D36" s="5" t="s">
        <v>73</v>
      </c>
      <c r="E36" s="5" t="s">
        <v>74</v>
      </c>
      <c r="F36" s="5" t="s">
        <v>73</v>
      </c>
      <c r="G36" s="5" t="s">
        <v>131</v>
      </c>
      <c r="H36" s="14" t="s">
        <v>132</v>
      </c>
      <c r="I36" s="14" t="s">
        <v>77</v>
      </c>
      <c r="J36" s="14" t="s">
        <v>2</v>
      </c>
      <c r="K36" s="14" t="s">
        <v>375</v>
      </c>
      <c r="L36" s="14">
        <v>1</v>
      </c>
      <c r="M36" s="14">
        <v>2</v>
      </c>
      <c r="N36" s="14" t="s">
        <v>148</v>
      </c>
      <c r="O36" s="14" t="s">
        <v>189</v>
      </c>
      <c r="P36" s="14" t="s">
        <v>296</v>
      </c>
      <c r="Q36" s="14"/>
      <c r="R36" s="15" t="s">
        <v>376</v>
      </c>
      <c r="S36" s="16" t="s">
        <v>19</v>
      </c>
      <c r="T36" s="14"/>
      <c r="U36" s="15" t="s">
        <v>19</v>
      </c>
      <c r="V36" s="15" t="s">
        <v>376</v>
      </c>
      <c r="W36" s="16" t="s">
        <v>377</v>
      </c>
      <c r="X36" s="16" t="s">
        <v>19</v>
      </c>
      <c r="Y36" s="15" t="s">
        <v>19</v>
      </c>
      <c r="Z36" s="16" t="s">
        <v>19</v>
      </c>
      <c r="AA36" s="17" t="s">
        <v>19</v>
      </c>
      <c r="AB36" t="s">
        <v>19</v>
      </c>
      <c r="AC36" t="s">
        <v>207</v>
      </c>
      <c r="AD36" t="s">
        <v>6</v>
      </c>
      <c r="AE36" t="s">
        <v>208</v>
      </c>
      <c r="AF36" t="s">
        <v>86</v>
      </c>
      <c r="AG36" t="s">
        <v>73</v>
      </c>
      <c r="AH36" t="s">
        <v>19</v>
      </c>
    </row>
    <row r="37" ht="14.25" customHeight="1" spans="1:34">
      <c r="A37" s="5" t="s">
        <v>378</v>
      </c>
      <c r="B37" s="5" t="s">
        <v>379</v>
      </c>
      <c r="C37" s="5" t="s">
        <v>72</v>
      </c>
      <c r="D37" s="5" t="s">
        <v>73</v>
      </c>
      <c r="E37" s="5" t="s">
        <v>74</v>
      </c>
      <c r="F37" s="5" t="s">
        <v>73</v>
      </c>
      <c r="G37" s="5" t="s">
        <v>380</v>
      </c>
      <c r="H37" s="14" t="s">
        <v>381</v>
      </c>
      <c r="I37" s="14" t="s">
        <v>77</v>
      </c>
      <c r="J37" s="14" t="s">
        <v>2</v>
      </c>
      <c r="K37" s="14" t="s">
        <v>382</v>
      </c>
      <c r="L37" s="14">
        <v>1</v>
      </c>
      <c r="M37" s="14">
        <v>3</v>
      </c>
      <c r="N37" s="14" t="s">
        <v>148</v>
      </c>
      <c r="O37" s="14" t="s">
        <v>81</v>
      </c>
      <c r="P37" s="14" t="s">
        <v>296</v>
      </c>
      <c r="Q37" s="14"/>
      <c r="R37" s="15" t="s">
        <v>383</v>
      </c>
      <c r="S37" s="16" t="s">
        <v>19</v>
      </c>
      <c r="T37" s="14"/>
      <c r="U37" s="15" t="s">
        <v>19</v>
      </c>
      <c r="V37" s="15" t="s">
        <v>383</v>
      </c>
      <c r="W37" s="16" t="s">
        <v>384</v>
      </c>
      <c r="X37" s="16" t="s">
        <v>19</v>
      </c>
      <c r="Y37" s="15" t="s">
        <v>19</v>
      </c>
      <c r="Z37" s="16" t="s">
        <v>19</v>
      </c>
      <c r="AA37" s="17" t="s">
        <v>19</v>
      </c>
      <c r="AB37" t="s">
        <v>19</v>
      </c>
      <c r="AC37" t="s">
        <v>385</v>
      </c>
      <c r="AD37" t="s">
        <v>6</v>
      </c>
      <c r="AE37" t="s">
        <v>386</v>
      </c>
      <c r="AF37" t="s">
        <v>86</v>
      </c>
      <c r="AG37" t="s">
        <v>73</v>
      </c>
      <c r="AH37" t="s">
        <v>19</v>
      </c>
    </row>
    <row r="38" ht="14.25" customHeight="1" spans="1:34">
      <c r="A38" s="5" t="s">
        <v>387</v>
      </c>
      <c r="B38" s="5" t="s">
        <v>388</v>
      </c>
      <c r="C38" s="5" t="s">
        <v>72</v>
      </c>
      <c r="D38" s="5" t="s">
        <v>73</v>
      </c>
      <c r="E38" s="5" t="s">
        <v>74</v>
      </c>
      <c r="F38" s="5" t="s">
        <v>73</v>
      </c>
      <c r="G38" s="5" t="s">
        <v>389</v>
      </c>
      <c r="H38" s="14" t="s">
        <v>390</v>
      </c>
      <c r="I38" s="14" t="s">
        <v>77</v>
      </c>
      <c r="J38" s="14" t="s">
        <v>2</v>
      </c>
      <c r="K38" s="14" t="s">
        <v>391</v>
      </c>
      <c r="L38" s="14">
        <v>1</v>
      </c>
      <c r="M38" s="14">
        <v>2</v>
      </c>
      <c r="N38" s="14" t="s">
        <v>148</v>
      </c>
      <c r="O38" s="14" t="s">
        <v>189</v>
      </c>
      <c r="P38" s="14" t="s">
        <v>296</v>
      </c>
      <c r="Q38" s="14"/>
      <c r="R38" s="15" t="s">
        <v>392</v>
      </c>
      <c r="S38" s="16" t="s">
        <v>19</v>
      </c>
      <c r="T38" s="14"/>
      <c r="U38" s="15" t="s">
        <v>19</v>
      </c>
      <c r="V38" s="15" t="s">
        <v>392</v>
      </c>
      <c r="W38" s="16" t="s">
        <v>393</v>
      </c>
      <c r="X38" s="16" t="s">
        <v>19</v>
      </c>
      <c r="Y38" s="15" t="s">
        <v>19</v>
      </c>
      <c r="Z38" s="16" t="s">
        <v>19</v>
      </c>
      <c r="AA38" s="17" t="s">
        <v>19</v>
      </c>
      <c r="AB38" t="s">
        <v>19</v>
      </c>
      <c r="AC38" t="s">
        <v>394</v>
      </c>
      <c r="AD38" t="s">
        <v>6</v>
      </c>
      <c r="AE38" t="s">
        <v>395</v>
      </c>
      <c r="AF38" t="s">
        <v>86</v>
      </c>
      <c r="AG38" t="s">
        <v>73</v>
      </c>
      <c r="AH38" t="s">
        <v>19</v>
      </c>
    </row>
    <row r="39" ht="14.25" customHeight="1" spans="1:34">
      <c r="A39" s="5" t="s">
        <v>396</v>
      </c>
      <c r="B39" s="5" t="s">
        <v>397</v>
      </c>
      <c r="C39" s="5" t="s">
        <v>72</v>
      </c>
      <c r="D39" s="5" t="s">
        <v>73</v>
      </c>
      <c r="E39" s="5" t="s">
        <v>74</v>
      </c>
      <c r="F39" s="5" t="s">
        <v>73</v>
      </c>
      <c r="G39" s="5" t="s">
        <v>398</v>
      </c>
      <c r="H39" s="14" t="s">
        <v>399</v>
      </c>
      <c r="I39" s="14" t="s">
        <v>77</v>
      </c>
      <c r="J39" s="14" t="s">
        <v>2</v>
      </c>
      <c r="K39" s="14" t="s">
        <v>400</v>
      </c>
      <c r="L39" s="14">
        <v>1</v>
      </c>
      <c r="M39" s="14">
        <v>3</v>
      </c>
      <c r="N39" s="14" t="s">
        <v>216</v>
      </c>
      <c r="O39" s="14" t="s">
        <v>401</v>
      </c>
      <c r="P39" s="14" t="s">
        <v>402</v>
      </c>
      <c r="Q39" s="14"/>
      <c r="R39" s="15" t="s">
        <v>403</v>
      </c>
      <c r="S39" s="16" t="s">
        <v>403</v>
      </c>
      <c r="T39" s="14" t="s">
        <v>404</v>
      </c>
      <c r="U39" s="15" t="s">
        <v>19</v>
      </c>
      <c r="V39" s="15" t="s">
        <v>19</v>
      </c>
      <c r="W39" s="16" t="s">
        <v>19</v>
      </c>
      <c r="X39" s="16" t="s">
        <v>19</v>
      </c>
      <c r="Y39" s="15" t="s">
        <v>19</v>
      </c>
      <c r="Z39" s="16" t="s">
        <v>19</v>
      </c>
      <c r="AA39" s="17" t="s">
        <v>19</v>
      </c>
      <c r="AB39" t="s">
        <v>19</v>
      </c>
      <c r="AC39" t="s">
        <v>19</v>
      </c>
      <c r="AD39" t="s">
        <v>6</v>
      </c>
      <c r="AE39" t="s">
        <v>405</v>
      </c>
      <c r="AF39" t="s">
        <v>86</v>
      </c>
      <c r="AG39" t="s">
        <v>73</v>
      </c>
      <c r="AH39" t="s">
        <v>19</v>
      </c>
    </row>
    <row r="40" ht="14.25" customHeight="1" spans="1:34">
      <c r="A40" s="5" t="s">
        <v>406</v>
      </c>
      <c r="B40" s="5" t="s">
        <v>407</v>
      </c>
      <c r="C40" s="5" t="s">
        <v>72</v>
      </c>
      <c r="D40" s="5" t="s">
        <v>73</v>
      </c>
      <c r="E40" s="5" t="s">
        <v>74</v>
      </c>
      <c r="F40" s="5" t="s">
        <v>73</v>
      </c>
      <c r="G40" s="5" t="s">
        <v>408</v>
      </c>
      <c r="H40" s="14" t="s">
        <v>409</v>
      </c>
      <c r="I40" s="14" t="s">
        <v>77</v>
      </c>
      <c r="J40" s="14" t="s">
        <v>2</v>
      </c>
      <c r="K40" s="14" t="s">
        <v>410</v>
      </c>
      <c r="L40" s="14">
        <v>1</v>
      </c>
      <c r="M40" s="14">
        <v>2</v>
      </c>
      <c r="N40" s="14" t="s">
        <v>296</v>
      </c>
      <c r="O40" s="14" t="s">
        <v>411</v>
      </c>
      <c r="P40" s="14" t="s">
        <v>412</v>
      </c>
      <c r="Q40" s="14"/>
      <c r="R40" s="15" t="s">
        <v>413</v>
      </c>
      <c r="S40" s="16" t="s">
        <v>413</v>
      </c>
      <c r="T40" s="14" t="s">
        <v>414</v>
      </c>
      <c r="U40" s="15" t="s">
        <v>19</v>
      </c>
      <c r="V40" s="15" t="s">
        <v>19</v>
      </c>
      <c r="W40" s="16" t="s">
        <v>19</v>
      </c>
      <c r="X40" s="16" t="s">
        <v>19</v>
      </c>
      <c r="Y40" s="15" t="s">
        <v>19</v>
      </c>
      <c r="Z40" s="16" t="s">
        <v>19</v>
      </c>
      <c r="AA40" s="17" t="s">
        <v>19</v>
      </c>
      <c r="AB40" t="s">
        <v>19</v>
      </c>
      <c r="AC40" t="s">
        <v>19</v>
      </c>
      <c r="AD40" t="s">
        <v>6</v>
      </c>
      <c r="AE40" t="s">
        <v>415</v>
      </c>
      <c r="AF40" t="s">
        <v>86</v>
      </c>
      <c r="AG40" t="s">
        <v>73</v>
      </c>
      <c r="AH40" t="s">
        <v>19</v>
      </c>
    </row>
    <row r="41" ht="14.25" customHeight="1" spans="1:34">
      <c r="A41" s="5" t="s">
        <v>416</v>
      </c>
      <c r="B41" s="5" t="s">
        <v>417</v>
      </c>
      <c r="C41" s="5" t="s">
        <v>72</v>
      </c>
      <c r="D41" s="5" t="s">
        <v>73</v>
      </c>
      <c r="E41" s="5" t="s">
        <v>74</v>
      </c>
      <c r="F41" s="5" t="s">
        <v>73</v>
      </c>
      <c r="G41" s="5" t="s">
        <v>418</v>
      </c>
      <c r="H41" s="14" t="s">
        <v>419</v>
      </c>
      <c r="I41" s="14" t="s">
        <v>77</v>
      </c>
      <c r="J41" s="14" t="s">
        <v>2</v>
      </c>
      <c r="K41" s="14" t="s">
        <v>420</v>
      </c>
      <c r="L41" s="14">
        <v>1</v>
      </c>
      <c r="M41" s="14">
        <v>2</v>
      </c>
      <c r="N41" s="14" t="s">
        <v>226</v>
      </c>
      <c r="O41" s="14" t="s">
        <v>216</v>
      </c>
      <c r="P41" s="14" t="s">
        <v>421</v>
      </c>
      <c r="Q41" s="14"/>
      <c r="R41" s="15" t="s">
        <v>422</v>
      </c>
      <c r="S41" s="16" t="s">
        <v>19</v>
      </c>
      <c r="T41" s="14"/>
      <c r="U41" s="15" t="s">
        <v>19</v>
      </c>
      <c r="V41" s="15" t="s">
        <v>422</v>
      </c>
      <c r="W41" s="16" t="s">
        <v>423</v>
      </c>
      <c r="X41" s="16" t="s">
        <v>19</v>
      </c>
      <c r="Y41" s="15" t="s">
        <v>19</v>
      </c>
      <c r="Z41" s="16" t="s">
        <v>19</v>
      </c>
      <c r="AA41" s="17" t="s">
        <v>19</v>
      </c>
      <c r="AB41" t="s">
        <v>19</v>
      </c>
      <c r="AC41" t="s">
        <v>424</v>
      </c>
      <c r="AD41" t="s">
        <v>6</v>
      </c>
      <c r="AE41" t="s">
        <v>425</v>
      </c>
      <c r="AF41" t="s">
        <v>86</v>
      </c>
      <c r="AG41" t="s">
        <v>73</v>
      </c>
      <c r="AH41" t="s">
        <v>19</v>
      </c>
    </row>
    <row r="42" ht="14.25" customHeight="1" spans="1:34">
      <c r="A42" s="5" t="s">
        <v>426</v>
      </c>
      <c r="B42" s="5" t="s">
        <v>427</v>
      </c>
      <c r="C42" s="5" t="s">
        <v>72</v>
      </c>
      <c r="D42" s="5" t="s">
        <v>73</v>
      </c>
      <c r="E42" s="5" t="s">
        <v>74</v>
      </c>
      <c r="F42" s="5" t="s">
        <v>73</v>
      </c>
      <c r="G42" s="5" t="s">
        <v>428</v>
      </c>
      <c r="H42" s="14" t="s">
        <v>429</v>
      </c>
      <c r="I42" s="14" t="s">
        <v>77</v>
      </c>
      <c r="J42" s="14" t="s">
        <v>2</v>
      </c>
      <c r="K42" s="14" t="s">
        <v>430</v>
      </c>
      <c r="L42" s="14">
        <v>1</v>
      </c>
      <c r="M42" s="14">
        <v>4</v>
      </c>
      <c r="N42" s="14" t="s">
        <v>306</v>
      </c>
      <c r="O42" s="14" t="s">
        <v>81</v>
      </c>
      <c r="P42" s="14" t="s">
        <v>421</v>
      </c>
      <c r="Q42" s="14"/>
      <c r="R42" s="15" t="s">
        <v>431</v>
      </c>
      <c r="S42" s="16" t="s">
        <v>19</v>
      </c>
      <c r="T42" s="14"/>
      <c r="U42" s="15" t="s">
        <v>19</v>
      </c>
      <c r="V42" s="15" t="s">
        <v>431</v>
      </c>
      <c r="W42" s="16" t="s">
        <v>432</v>
      </c>
      <c r="X42" s="16" t="s">
        <v>19</v>
      </c>
      <c r="Y42" s="15" t="s">
        <v>19</v>
      </c>
      <c r="Z42" s="16" t="s">
        <v>19</v>
      </c>
      <c r="AA42" s="17" t="s">
        <v>19</v>
      </c>
      <c r="AB42" t="s">
        <v>19</v>
      </c>
      <c r="AC42" t="s">
        <v>433</v>
      </c>
      <c r="AD42" t="s">
        <v>6</v>
      </c>
      <c r="AE42" t="s">
        <v>434</v>
      </c>
      <c r="AF42" t="s">
        <v>86</v>
      </c>
      <c r="AG42" t="s">
        <v>73</v>
      </c>
      <c r="AH42" t="s">
        <v>19</v>
      </c>
    </row>
    <row r="43" ht="14.25" customHeight="1" spans="1:34">
      <c r="A43" s="5" t="s">
        <v>435</v>
      </c>
      <c r="B43" s="5" t="s">
        <v>436</v>
      </c>
      <c r="C43" s="5" t="s">
        <v>72</v>
      </c>
      <c r="D43" s="5" t="s">
        <v>73</v>
      </c>
      <c r="E43" s="5" t="s">
        <v>74</v>
      </c>
      <c r="F43" s="5" t="s">
        <v>73</v>
      </c>
      <c r="G43" s="5" t="s">
        <v>437</v>
      </c>
      <c r="H43" s="14" t="s">
        <v>438</v>
      </c>
      <c r="I43" s="14" t="s">
        <v>77</v>
      </c>
      <c r="J43" s="14" t="s">
        <v>2</v>
      </c>
      <c r="K43" s="14" t="s">
        <v>439</v>
      </c>
      <c r="L43" s="14">
        <v>1</v>
      </c>
      <c r="M43" s="14">
        <v>4</v>
      </c>
      <c r="N43" s="14" t="s">
        <v>440</v>
      </c>
      <c r="O43" s="14" t="s">
        <v>81</v>
      </c>
      <c r="P43" s="14" t="s">
        <v>421</v>
      </c>
      <c r="Q43" s="14"/>
      <c r="R43" s="15" t="s">
        <v>441</v>
      </c>
      <c r="S43" s="16" t="s">
        <v>19</v>
      </c>
      <c r="T43" s="14"/>
      <c r="U43" s="15" t="s">
        <v>19</v>
      </c>
      <c r="V43" s="15" t="s">
        <v>441</v>
      </c>
      <c r="W43" s="16" t="s">
        <v>442</v>
      </c>
      <c r="X43" s="16" t="s">
        <v>19</v>
      </c>
      <c r="Y43" s="15" t="s">
        <v>19</v>
      </c>
      <c r="Z43" s="16" t="s">
        <v>19</v>
      </c>
      <c r="AA43" s="17" t="s">
        <v>19</v>
      </c>
      <c r="AB43" t="s">
        <v>19</v>
      </c>
      <c r="AC43" t="s">
        <v>443</v>
      </c>
      <c r="AD43" t="s">
        <v>6</v>
      </c>
      <c r="AE43" t="s">
        <v>444</v>
      </c>
      <c r="AF43" t="s">
        <v>86</v>
      </c>
      <c r="AG43" t="s">
        <v>73</v>
      </c>
      <c r="AH43" t="s">
        <v>19</v>
      </c>
    </row>
    <row r="44" ht="14.25" customHeight="1" spans="1:34">
      <c r="A44" s="5" t="s">
        <v>445</v>
      </c>
      <c r="B44" s="5" t="s">
        <v>446</v>
      </c>
      <c r="C44" s="5" t="s">
        <v>72</v>
      </c>
      <c r="D44" s="5" t="s">
        <v>73</v>
      </c>
      <c r="E44" s="5" t="s">
        <v>74</v>
      </c>
      <c r="F44" s="5" t="s">
        <v>73</v>
      </c>
      <c r="G44" s="5" t="s">
        <v>447</v>
      </c>
      <c r="H44" s="14" t="s">
        <v>448</v>
      </c>
      <c r="I44" s="14" t="s">
        <v>77</v>
      </c>
      <c r="J44" s="14" t="s">
        <v>2</v>
      </c>
      <c r="K44" s="14" t="s">
        <v>449</v>
      </c>
      <c r="L44" s="14">
        <v>3</v>
      </c>
      <c r="M44" s="14">
        <v>1</v>
      </c>
      <c r="N44" s="14" t="s">
        <v>450</v>
      </c>
      <c r="O44" s="14" t="s">
        <v>296</v>
      </c>
      <c r="P44" s="14" t="s">
        <v>421</v>
      </c>
      <c r="Q44" s="14"/>
      <c r="R44" s="15" t="s">
        <v>451</v>
      </c>
      <c r="S44" s="16" t="s">
        <v>19</v>
      </c>
      <c r="T44" s="14"/>
      <c r="U44" s="15" t="s">
        <v>19</v>
      </c>
      <c r="V44" s="15" t="s">
        <v>451</v>
      </c>
      <c r="W44" s="16" t="s">
        <v>452</v>
      </c>
      <c r="X44" s="16" t="s">
        <v>19</v>
      </c>
      <c r="Y44" s="15" t="s">
        <v>19</v>
      </c>
      <c r="Z44" s="16" t="s">
        <v>19</v>
      </c>
      <c r="AA44" s="17" t="s">
        <v>19</v>
      </c>
      <c r="AB44" t="s">
        <v>19</v>
      </c>
      <c r="AC44" t="s">
        <v>453</v>
      </c>
      <c r="AD44" t="s">
        <v>6</v>
      </c>
      <c r="AE44" t="s">
        <v>85</v>
      </c>
      <c r="AF44" t="s">
        <v>86</v>
      </c>
      <c r="AG44" t="s">
        <v>73</v>
      </c>
      <c r="AH44" t="s">
        <v>19</v>
      </c>
    </row>
    <row r="45" ht="14.25" customHeight="1" spans="1:34">
      <c r="A45" s="5" t="s">
        <v>454</v>
      </c>
      <c r="B45" s="5" t="s">
        <v>455</v>
      </c>
      <c r="C45" s="5" t="s">
        <v>72</v>
      </c>
      <c r="D45" s="5" t="s">
        <v>73</v>
      </c>
      <c r="E45" s="5" t="s">
        <v>74</v>
      </c>
      <c r="F45" s="5" t="s">
        <v>73</v>
      </c>
      <c r="G45" s="5" t="s">
        <v>456</v>
      </c>
      <c r="H45" s="14" t="s">
        <v>457</v>
      </c>
      <c r="I45" s="14" t="s">
        <v>77</v>
      </c>
      <c r="J45" s="14" t="s">
        <v>2</v>
      </c>
      <c r="K45" s="14" t="s">
        <v>458</v>
      </c>
      <c r="L45" s="14">
        <v>2</v>
      </c>
      <c r="M45" s="14">
        <v>1</v>
      </c>
      <c r="N45" s="14" t="s">
        <v>226</v>
      </c>
      <c r="O45" s="14" t="s">
        <v>296</v>
      </c>
      <c r="P45" s="14" t="s">
        <v>421</v>
      </c>
      <c r="Q45" s="14"/>
      <c r="R45" s="15" t="s">
        <v>459</v>
      </c>
      <c r="S45" s="16" t="s">
        <v>19</v>
      </c>
      <c r="T45" s="14"/>
      <c r="U45" s="15" t="s">
        <v>19</v>
      </c>
      <c r="V45" s="15" t="s">
        <v>459</v>
      </c>
      <c r="W45" s="16" t="s">
        <v>460</v>
      </c>
      <c r="X45" s="16" t="s">
        <v>19</v>
      </c>
      <c r="Y45" s="15" t="s">
        <v>19</v>
      </c>
      <c r="Z45" s="16" t="s">
        <v>19</v>
      </c>
      <c r="AA45" s="17" t="s">
        <v>19</v>
      </c>
      <c r="AB45" t="s">
        <v>19</v>
      </c>
      <c r="AC45" t="s">
        <v>461</v>
      </c>
      <c r="AD45" t="s">
        <v>6</v>
      </c>
      <c r="AE45" t="s">
        <v>462</v>
      </c>
      <c r="AF45" t="s">
        <v>86</v>
      </c>
      <c r="AG45" t="s">
        <v>73</v>
      </c>
      <c r="AH45" t="s">
        <v>19</v>
      </c>
    </row>
    <row r="46" ht="14.25" customHeight="1" spans="1:34">
      <c r="A46" s="5" t="s">
        <v>463</v>
      </c>
      <c r="B46" s="5" t="s">
        <v>464</v>
      </c>
      <c r="C46" s="5" t="s">
        <v>72</v>
      </c>
      <c r="D46" s="5" t="s">
        <v>73</v>
      </c>
      <c r="E46" s="5" t="s">
        <v>74</v>
      </c>
      <c r="F46" s="5" t="s">
        <v>73</v>
      </c>
      <c r="G46" s="5" t="s">
        <v>465</v>
      </c>
      <c r="H46" s="14" t="s">
        <v>466</v>
      </c>
      <c r="I46" s="14" t="s">
        <v>77</v>
      </c>
      <c r="J46" s="14" t="s">
        <v>2</v>
      </c>
      <c r="K46" s="14" t="s">
        <v>467</v>
      </c>
      <c r="L46" s="14">
        <v>2</v>
      </c>
      <c r="M46" s="14">
        <v>3</v>
      </c>
      <c r="N46" s="14" t="s">
        <v>102</v>
      </c>
      <c r="O46" s="14" t="s">
        <v>189</v>
      </c>
      <c r="P46" s="14" t="s">
        <v>421</v>
      </c>
      <c r="Q46" s="14"/>
      <c r="R46" s="15" t="s">
        <v>468</v>
      </c>
      <c r="S46" s="16" t="s">
        <v>19</v>
      </c>
      <c r="T46" s="14"/>
      <c r="U46" s="15" t="s">
        <v>19</v>
      </c>
      <c r="V46" s="15" t="s">
        <v>468</v>
      </c>
      <c r="W46" s="16" t="s">
        <v>469</v>
      </c>
      <c r="X46" s="16" t="s">
        <v>19</v>
      </c>
      <c r="Y46" s="15" t="s">
        <v>19</v>
      </c>
      <c r="Z46" s="16" t="s">
        <v>19</v>
      </c>
      <c r="AA46" s="17" t="s">
        <v>19</v>
      </c>
      <c r="AB46" t="s">
        <v>19</v>
      </c>
      <c r="AC46" t="s">
        <v>470</v>
      </c>
      <c r="AD46" t="s">
        <v>6</v>
      </c>
      <c r="AE46" t="s">
        <v>471</v>
      </c>
      <c r="AF46" t="s">
        <v>86</v>
      </c>
      <c r="AG46" t="s">
        <v>73</v>
      </c>
      <c r="AH46" t="s">
        <v>19</v>
      </c>
    </row>
    <row r="47" ht="14.25" customHeight="1" spans="1:34">
      <c r="A47" s="5" t="s">
        <v>472</v>
      </c>
      <c r="B47" s="5" t="s">
        <v>473</v>
      </c>
      <c r="C47" s="5" t="s">
        <v>72</v>
      </c>
      <c r="D47" s="5" t="s">
        <v>73</v>
      </c>
      <c r="E47" s="5" t="s">
        <v>74</v>
      </c>
      <c r="F47" s="5" t="s">
        <v>73</v>
      </c>
      <c r="G47" s="5" t="s">
        <v>131</v>
      </c>
      <c r="H47" s="14" t="s">
        <v>132</v>
      </c>
      <c r="I47" s="14" t="s">
        <v>77</v>
      </c>
      <c r="J47" s="14" t="s">
        <v>2</v>
      </c>
      <c r="K47" s="14" t="s">
        <v>474</v>
      </c>
      <c r="L47" s="14">
        <v>1</v>
      </c>
      <c r="M47" s="14">
        <v>5</v>
      </c>
      <c r="N47" s="14" t="s">
        <v>475</v>
      </c>
      <c r="O47" s="14" t="s">
        <v>103</v>
      </c>
      <c r="P47" s="14" t="s">
        <v>421</v>
      </c>
      <c r="Q47" s="14"/>
      <c r="R47" s="15" t="s">
        <v>476</v>
      </c>
      <c r="S47" s="16" t="s">
        <v>19</v>
      </c>
      <c r="T47" s="14"/>
      <c r="U47" s="15" t="s">
        <v>19</v>
      </c>
      <c r="V47" s="15" t="s">
        <v>476</v>
      </c>
      <c r="W47" s="16" t="s">
        <v>477</v>
      </c>
      <c r="X47" s="16" t="s">
        <v>19</v>
      </c>
      <c r="Y47" s="15" t="s">
        <v>19</v>
      </c>
      <c r="Z47" s="16" t="s">
        <v>19</v>
      </c>
      <c r="AA47" s="17" t="s">
        <v>19</v>
      </c>
      <c r="AB47" t="s">
        <v>19</v>
      </c>
      <c r="AC47" t="s">
        <v>478</v>
      </c>
      <c r="AD47" t="s">
        <v>6</v>
      </c>
      <c r="AE47" t="s">
        <v>208</v>
      </c>
      <c r="AF47" t="s">
        <v>86</v>
      </c>
      <c r="AG47" t="s">
        <v>73</v>
      </c>
      <c r="AH47" t="s">
        <v>19</v>
      </c>
    </row>
    <row r="48" ht="14.25" customHeight="1" spans="1:34">
      <c r="A48" s="5" t="s">
        <v>479</v>
      </c>
      <c r="B48" s="5" t="s">
        <v>480</v>
      </c>
      <c r="C48" s="5" t="s">
        <v>72</v>
      </c>
      <c r="D48" s="5" t="s">
        <v>73</v>
      </c>
      <c r="E48" s="5" t="s">
        <v>74</v>
      </c>
      <c r="F48" s="5" t="s">
        <v>73</v>
      </c>
      <c r="G48" s="5" t="s">
        <v>481</v>
      </c>
      <c r="H48" s="14" t="s">
        <v>482</v>
      </c>
      <c r="I48" s="14" t="s">
        <v>77</v>
      </c>
      <c r="J48" s="14" t="s">
        <v>2</v>
      </c>
      <c r="K48" s="14" t="s">
        <v>483</v>
      </c>
      <c r="L48" s="14">
        <v>1</v>
      </c>
      <c r="M48" s="14">
        <v>2</v>
      </c>
      <c r="N48" s="14" t="s">
        <v>271</v>
      </c>
      <c r="O48" s="14" t="s">
        <v>216</v>
      </c>
      <c r="P48" s="14" t="s">
        <v>421</v>
      </c>
      <c r="Q48" s="14"/>
      <c r="R48" s="15" t="s">
        <v>484</v>
      </c>
      <c r="S48" s="16" t="s">
        <v>19</v>
      </c>
      <c r="T48" s="14"/>
      <c r="U48" s="15" t="s">
        <v>19</v>
      </c>
      <c r="V48" s="15" t="s">
        <v>484</v>
      </c>
      <c r="W48" s="16" t="s">
        <v>485</v>
      </c>
      <c r="X48" s="16" t="s">
        <v>19</v>
      </c>
      <c r="Y48" s="15" t="s">
        <v>19</v>
      </c>
      <c r="Z48" s="16" t="s">
        <v>19</v>
      </c>
      <c r="AA48" s="17" t="s">
        <v>19</v>
      </c>
      <c r="AB48" t="s">
        <v>19</v>
      </c>
      <c r="AC48" t="s">
        <v>486</v>
      </c>
      <c r="AD48" t="s">
        <v>6</v>
      </c>
      <c r="AE48" t="s">
        <v>487</v>
      </c>
      <c r="AF48" t="s">
        <v>86</v>
      </c>
      <c r="AG48" t="s">
        <v>73</v>
      </c>
      <c r="AH48" t="s">
        <v>19</v>
      </c>
    </row>
    <row r="49" ht="14.25" customHeight="1" spans="1:34">
      <c r="A49" s="5" t="s">
        <v>488</v>
      </c>
      <c r="B49" s="5" t="s">
        <v>489</v>
      </c>
      <c r="C49" s="5" t="s">
        <v>72</v>
      </c>
      <c r="D49" s="5" t="s">
        <v>73</v>
      </c>
      <c r="E49" s="5" t="s">
        <v>74</v>
      </c>
      <c r="F49" s="5" t="s">
        <v>73</v>
      </c>
      <c r="G49" s="5" t="s">
        <v>490</v>
      </c>
      <c r="H49" s="14" t="s">
        <v>491</v>
      </c>
      <c r="I49" s="14" t="s">
        <v>77</v>
      </c>
      <c r="J49" s="14" t="s">
        <v>2</v>
      </c>
      <c r="K49" s="14" t="s">
        <v>492</v>
      </c>
      <c r="L49" s="14">
        <v>1</v>
      </c>
      <c r="M49" s="14">
        <v>2</v>
      </c>
      <c r="N49" s="14" t="s">
        <v>148</v>
      </c>
      <c r="O49" s="14" t="s">
        <v>216</v>
      </c>
      <c r="P49" s="14" t="s">
        <v>421</v>
      </c>
      <c r="Q49" s="14"/>
      <c r="R49" s="15" t="s">
        <v>493</v>
      </c>
      <c r="S49" s="16" t="s">
        <v>19</v>
      </c>
      <c r="T49" s="14"/>
      <c r="U49" s="15" t="s">
        <v>19</v>
      </c>
      <c r="V49" s="15" t="s">
        <v>493</v>
      </c>
      <c r="W49" s="16" t="s">
        <v>494</v>
      </c>
      <c r="X49" s="16" t="s">
        <v>19</v>
      </c>
      <c r="Y49" s="15" t="s">
        <v>19</v>
      </c>
      <c r="Z49" s="16" t="s">
        <v>19</v>
      </c>
      <c r="AA49" s="17" t="s">
        <v>19</v>
      </c>
      <c r="AB49" t="s">
        <v>19</v>
      </c>
      <c r="AC49" t="s">
        <v>495</v>
      </c>
      <c r="AD49" t="s">
        <v>6</v>
      </c>
      <c r="AE49" t="s">
        <v>85</v>
      </c>
      <c r="AF49" t="s">
        <v>86</v>
      </c>
      <c r="AG49" t="s">
        <v>73</v>
      </c>
      <c r="AH49" t="s">
        <v>19</v>
      </c>
    </row>
    <row r="50" ht="14.25" customHeight="1" spans="1:34">
      <c r="A50" s="5" t="s">
        <v>496</v>
      </c>
      <c r="B50" s="5" t="s">
        <v>497</v>
      </c>
      <c r="C50" s="5" t="s">
        <v>72</v>
      </c>
      <c r="D50" s="5" t="s">
        <v>73</v>
      </c>
      <c r="E50" s="5" t="s">
        <v>74</v>
      </c>
      <c r="F50" s="5" t="s">
        <v>73</v>
      </c>
      <c r="G50" s="5" t="s">
        <v>498</v>
      </c>
      <c r="H50" s="14" t="s">
        <v>499</v>
      </c>
      <c r="I50" s="14" t="s">
        <v>77</v>
      </c>
      <c r="J50" s="14" t="s">
        <v>2</v>
      </c>
      <c r="K50" s="14" t="s">
        <v>500</v>
      </c>
      <c r="L50" s="14">
        <v>1</v>
      </c>
      <c r="M50" s="14">
        <v>1</v>
      </c>
      <c r="N50" s="14" t="s">
        <v>164</v>
      </c>
      <c r="O50" s="14" t="s">
        <v>296</v>
      </c>
      <c r="P50" s="14" t="s">
        <v>421</v>
      </c>
      <c r="Q50" s="14"/>
      <c r="R50" s="15" t="s">
        <v>501</v>
      </c>
      <c r="S50" s="16" t="s">
        <v>19</v>
      </c>
      <c r="T50" s="14"/>
      <c r="U50" s="15" t="s">
        <v>19</v>
      </c>
      <c r="V50" s="15" t="s">
        <v>501</v>
      </c>
      <c r="W50" s="16" t="s">
        <v>502</v>
      </c>
      <c r="X50" s="16" t="s">
        <v>19</v>
      </c>
      <c r="Y50" s="15" t="s">
        <v>19</v>
      </c>
      <c r="Z50" s="16" t="s">
        <v>19</v>
      </c>
      <c r="AA50" s="17" t="s">
        <v>19</v>
      </c>
      <c r="AB50" t="s">
        <v>19</v>
      </c>
      <c r="AC50" t="s">
        <v>503</v>
      </c>
      <c r="AD50" t="s">
        <v>6</v>
      </c>
      <c r="AE50" t="s">
        <v>504</v>
      </c>
      <c r="AF50" t="s">
        <v>86</v>
      </c>
      <c r="AG50" t="s">
        <v>73</v>
      </c>
      <c r="AH50" t="s">
        <v>19</v>
      </c>
    </row>
    <row r="51" ht="14.25" customHeight="1" spans="1:34">
      <c r="A51" s="5" t="s">
        <v>505</v>
      </c>
      <c r="B51" s="5" t="s">
        <v>506</v>
      </c>
      <c r="C51" s="5" t="s">
        <v>72</v>
      </c>
      <c r="D51" s="5" t="s">
        <v>73</v>
      </c>
      <c r="E51" s="5" t="s">
        <v>74</v>
      </c>
      <c r="F51" s="5" t="s">
        <v>73</v>
      </c>
      <c r="G51" s="5" t="s">
        <v>428</v>
      </c>
      <c r="H51" s="14" t="s">
        <v>429</v>
      </c>
      <c r="I51" s="14" t="s">
        <v>77</v>
      </c>
      <c r="J51" s="14" t="s">
        <v>2</v>
      </c>
      <c r="K51" s="14" t="s">
        <v>507</v>
      </c>
      <c r="L51" s="14">
        <v>1</v>
      </c>
      <c r="M51" s="14">
        <v>1</v>
      </c>
      <c r="N51" s="14" t="s">
        <v>189</v>
      </c>
      <c r="O51" s="14" t="s">
        <v>296</v>
      </c>
      <c r="P51" s="14" t="s">
        <v>421</v>
      </c>
      <c r="Q51" s="14"/>
      <c r="R51" s="15" t="s">
        <v>508</v>
      </c>
      <c r="S51" s="16" t="s">
        <v>19</v>
      </c>
      <c r="T51" s="14"/>
      <c r="U51" s="15" t="s">
        <v>19</v>
      </c>
      <c r="V51" s="15" t="s">
        <v>508</v>
      </c>
      <c r="W51" s="16" t="s">
        <v>509</v>
      </c>
      <c r="X51" s="16" t="s">
        <v>19</v>
      </c>
      <c r="Y51" s="15" t="s">
        <v>19</v>
      </c>
      <c r="Z51" s="16" t="s">
        <v>19</v>
      </c>
      <c r="AA51" s="17" t="s">
        <v>19</v>
      </c>
      <c r="AB51" t="s">
        <v>19</v>
      </c>
      <c r="AC51" t="s">
        <v>510</v>
      </c>
      <c r="AD51" t="s">
        <v>6</v>
      </c>
      <c r="AE51" t="s">
        <v>511</v>
      </c>
      <c r="AF51" t="s">
        <v>86</v>
      </c>
      <c r="AG51" t="s">
        <v>73</v>
      </c>
      <c r="AH51" t="s">
        <v>19</v>
      </c>
    </row>
    <row r="52" ht="14.25" customHeight="1" spans="1:34">
      <c r="A52" s="5" t="s">
        <v>512</v>
      </c>
      <c r="B52" s="5" t="s">
        <v>513</v>
      </c>
      <c r="C52" s="5" t="s">
        <v>72</v>
      </c>
      <c r="D52" s="5" t="s">
        <v>73</v>
      </c>
      <c r="E52" s="5" t="s">
        <v>74</v>
      </c>
      <c r="F52" s="5" t="s">
        <v>73</v>
      </c>
      <c r="G52" s="5" t="s">
        <v>498</v>
      </c>
      <c r="H52" s="14" t="s">
        <v>499</v>
      </c>
      <c r="I52" s="14" t="s">
        <v>77</v>
      </c>
      <c r="J52" s="14" t="s">
        <v>2</v>
      </c>
      <c r="K52" s="14" t="s">
        <v>514</v>
      </c>
      <c r="L52" s="14">
        <v>1</v>
      </c>
      <c r="M52" s="14">
        <v>1</v>
      </c>
      <c r="N52" s="14" t="s">
        <v>164</v>
      </c>
      <c r="O52" s="14" t="s">
        <v>296</v>
      </c>
      <c r="P52" s="14" t="s">
        <v>421</v>
      </c>
      <c r="Q52" s="14"/>
      <c r="R52" s="15" t="s">
        <v>501</v>
      </c>
      <c r="S52" s="16" t="s">
        <v>19</v>
      </c>
      <c r="T52" s="14"/>
      <c r="U52" s="15" t="s">
        <v>19</v>
      </c>
      <c r="V52" s="15" t="s">
        <v>501</v>
      </c>
      <c r="W52" s="16" t="s">
        <v>502</v>
      </c>
      <c r="X52" s="16" t="s">
        <v>19</v>
      </c>
      <c r="Y52" s="15" t="s">
        <v>19</v>
      </c>
      <c r="Z52" s="16" t="s">
        <v>19</v>
      </c>
      <c r="AA52" s="17" t="s">
        <v>19</v>
      </c>
      <c r="AB52" t="s">
        <v>19</v>
      </c>
      <c r="AC52" t="s">
        <v>503</v>
      </c>
      <c r="AD52" t="s">
        <v>6</v>
      </c>
      <c r="AE52" t="s">
        <v>504</v>
      </c>
      <c r="AF52" t="s">
        <v>86</v>
      </c>
      <c r="AG52" t="s">
        <v>73</v>
      </c>
      <c r="AH52" t="s">
        <v>19</v>
      </c>
    </row>
    <row r="53" ht="14.25" customHeight="1" spans="1:34">
      <c r="A53" s="5" t="s">
        <v>515</v>
      </c>
      <c r="B53" s="5" t="s">
        <v>516</v>
      </c>
      <c r="C53" s="5" t="s">
        <v>72</v>
      </c>
      <c r="D53" s="5" t="s">
        <v>73</v>
      </c>
      <c r="E53" s="5" t="s">
        <v>74</v>
      </c>
      <c r="F53" s="5" t="s">
        <v>73</v>
      </c>
      <c r="G53" s="5" t="s">
        <v>517</v>
      </c>
      <c r="H53" s="14" t="s">
        <v>518</v>
      </c>
      <c r="I53" s="14" t="s">
        <v>77</v>
      </c>
      <c r="J53" s="14" t="s">
        <v>2</v>
      </c>
      <c r="K53" s="14" t="s">
        <v>519</v>
      </c>
      <c r="L53" s="14">
        <v>1</v>
      </c>
      <c r="M53" s="14">
        <v>5</v>
      </c>
      <c r="N53" s="14" t="s">
        <v>123</v>
      </c>
      <c r="O53" s="14" t="s">
        <v>81</v>
      </c>
      <c r="P53" s="14" t="s">
        <v>520</v>
      </c>
      <c r="Q53" s="14"/>
      <c r="R53" s="15" t="s">
        <v>521</v>
      </c>
      <c r="S53" s="16" t="s">
        <v>19</v>
      </c>
      <c r="T53" s="14"/>
      <c r="U53" s="15" t="s">
        <v>19</v>
      </c>
      <c r="V53" s="15" t="s">
        <v>521</v>
      </c>
      <c r="W53" s="16" t="s">
        <v>522</v>
      </c>
      <c r="X53" s="16" t="s">
        <v>19</v>
      </c>
      <c r="Y53" s="15" t="s">
        <v>19</v>
      </c>
      <c r="Z53" s="16" t="s">
        <v>19</v>
      </c>
      <c r="AA53" s="17" t="s">
        <v>19</v>
      </c>
      <c r="AB53" t="s">
        <v>19</v>
      </c>
      <c r="AC53" t="s">
        <v>523</v>
      </c>
      <c r="AD53" t="s">
        <v>6</v>
      </c>
      <c r="AE53" t="s">
        <v>85</v>
      </c>
      <c r="AF53" t="s">
        <v>86</v>
      </c>
      <c r="AG53" t="s">
        <v>73</v>
      </c>
      <c r="AH53" t="s">
        <v>19</v>
      </c>
    </row>
    <row r="54" ht="14.25" customHeight="1" spans="1:34">
      <c r="A54" s="5" t="s">
        <v>524</v>
      </c>
      <c r="B54" s="5" t="s">
        <v>525</v>
      </c>
      <c r="C54" s="5" t="s">
        <v>72</v>
      </c>
      <c r="D54" s="5" t="s">
        <v>73</v>
      </c>
      <c r="E54" s="5" t="s">
        <v>74</v>
      </c>
      <c r="F54" s="5" t="s">
        <v>73</v>
      </c>
      <c r="G54" s="5" t="s">
        <v>526</v>
      </c>
      <c r="H54" s="14" t="s">
        <v>527</v>
      </c>
      <c r="I54" s="14" t="s">
        <v>77</v>
      </c>
      <c r="J54" s="14" t="s">
        <v>2</v>
      </c>
      <c r="K54" s="14" t="s">
        <v>528</v>
      </c>
      <c r="L54" s="14">
        <v>1</v>
      </c>
      <c r="M54" s="14">
        <v>3</v>
      </c>
      <c r="N54" s="14" t="s">
        <v>450</v>
      </c>
      <c r="O54" s="14" t="s">
        <v>216</v>
      </c>
      <c r="P54" s="14" t="s">
        <v>520</v>
      </c>
      <c r="Q54" s="14"/>
      <c r="R54" s="15" t="s">
        <v>529</v>
      </c>
      <c r="S54" s="16" t="s">
        <v>19</v>
      </c>
      <c r="T54" s="14"/>
      <c r="U54" s="15" t="s">
        <v>19</v>
      </c>
      <c r="V54" s="15" t="s">
        <v>529</v>
      </c>
      <c r="W54" s="16" t="s">
        <v>530</v>
      </c>
      <c r="X54" s="16" t="s">
        <v>19</v>
      </c>
      <c r="Y54" s="15" t="s">
        <v>19</v>
      </c>
      <c r="Z54" s="16" t="s">
        <v>19</v>
      </c>
      <c r="AA54" s="17" t="s">
        <v>19</v>
      </c>
      <c r="AB54" t="s">
        <v>19</v>
      </c>
      <c r="AC54" t="s">
        <v>531</v>
      </c>
      <c r="AD54" t="s">
        <v>6</v>
      </c>
      <c r="AE54" t="s">
        <v>532</v>
      </c>
      <c r="AF54" t="s">
        <v>86</v>
      </c>
      <c r="AG54" t="s">
        <v>73</v>
      </c>
      <c r="AH54" t="s">
        <v>19</v>
      </c>
    </row>
    <row r="55" ht="14.25" customHeight="1" spans="1:34">
      <c r="A55" s="5" t="s">
        <v>533</v>
      </c>
      <c r="B55" s="5" t="s">
        <v>534</v>
      </c>
      <c r="C55" s="5" t="s">
        <v>72</v>
      </c>
      <c r="D55" s="5" t="s">
        <v>73</v>
      </c>
      <c r="E55" s="5" t="s">
        <v>74</v>
      </c>
      <c r="F55" s="5" t="s">
        <v>73</v>
      </c>
      <c r="G55" s="5" t="s">
        <v>535</v>
      </c>
      <c r="H55" s="14" t="s">
        <v>536</v>
      </c>
      <c r="I55" s="14" t="s">
        <v>77</v>
      </c>
      <c r="J55" s="14" t="s">
        <v>2</v>
      </c>
      <c r="K55" s="14" t="s">
        <v>537</v>
      </c>
      <c r="L55" s="14">
        <v>2</v>
      </c>
      <c r="M55" s="14">
        <v>2</v>
      </c>
      <c r="N55" s="14" t="s">
        <v>538</v>
      </c>
      <c r="O55" s="14" t="s">
        <v>296</v>
      </c>
      <c r="P55" s="14" t="s">
        <v>520</v>
      </c>
      <c r="Q55" s="14"/>
      <c r="R55" s="15" t="s">
        <v>539</v>
      </c>
      <c r="S55" s="16" t="s">
        <v>19</v>
      </c>
      <c r="T55" s="14"/>
      <c r="U55" s="15" t="s">
        <v>19</v>
      </c>
      <c r="V55" s="15" t="s">
        <v>539</v>
      </c>
      <c r="W55" s="16" t="s">
        <v>540</v>
      </c>
      <c r="X55" s="16" t="s">
        <v>19</v>
      </c>
      <c r="Y55" s="15" t="s">
        <v>19</v>
      </c>
      <c r="Z55" s="16" t="s">
        <v>19</v>
      </c>
      <c r="AA55" s="17" t="s">
        <v>19</v>
      </c>
      <c r="AB55" t="s">
        <v>19</v>
      </c>
      <c r="AC55" t="s">
        <v>541</v>
      </c>
      <c r="AD55" t="s">
        <v>6</v>
      </c>
      <c r="AE55" t="s">
        <v>107</v>
      </c>
      <c r="AF55" t="s">
        <v>86</v>
      </c>
      <c r="AG55" t="s">
        <v>73</v>
      </c>
      <c r="AH55" t="s">
        <v>19</v>
      </c>
    </row>
    <row r="56" ht="14.25" customHeight="1" spans="1:34">
      <c r="A56" s="5" t="s">
        <v>542</v>
      </c>
      <c r="B56" s="5" t="s">
        <v>543</v>
      </c>
      <c r="C56" s="5" t="s">
        <v>72</v>
      </c>
      <c r="D56" s="5" t="s">
        <v>73</v>
      </c>
      <c r="E56" s="5" t="s">
        <v>74</v>
      </c>
      <c r="F56" s="5" t="s">
        <v>73</v>
      </c>
      <c r="G56" s="5" t="s">
        <v>131</v>
      </c>
      <c r="H56" s="14" t="s">
        <v>132</v>
      </c>
      <c r="I56" s="14" t="s">
        <v>77</v>
      </c>
      <c r="J56" s="14" t="s">
        <v>2</v>
      </c>
      <c r="K56" s="14" t="s">
        <v>544</v>
      </c>
      <c r="L56" s="14">
        <v>1</v>
      </c>
      <c r="M56" s="14">
        <v>2</v>
      </c>
      <c r="N56" s="14" t="s">
        <v>359</v>
      </c>
      <c r="O56" s="14" t="s">
        <v>296</v>
      </c>
      <c r="P56" s="14" t="s">
        <v>520</v>
      </c>
      <c r="Q56" s="14"/>
      <c r="R56" s="15" t="s">
        <v>545</v>
      </c>
      <c r="S56" s="16" t="s">
        <v>19</v>
      </c>
      <c r="T56" s="14"/>
      <c r="U56" s="15" t="s">
        <v>19</v>
      </c>
      <c r="V56" s="15" t="s">
        <v>545</v>
      </c>
      <c r="W56" s="16" t="s">
        <v>546</v>
      </c>
      <c r="X56" s="16" t="s">
        <v>19</v>
      </c>
      <c r="Y56" s="15" t="s">
        <v>19</v>
      </c>
      <c r="Z56" s="16" t="s">
        <v>19</v>
      </c>
      <c r="AA56" s="17" t="s">
        <v>19</v>
      </c>
      <c r="AB56" t="s">
        <v>19</v>
      </c>
      <c r="AC56" t="s">
        <v>547</v>
      </c>
      <c r="AD56" t="s">
        <v>6</v>
      </c>
      <c r="AE56" t="s">
        <v>208</v>
      </c>
      <c r="AF56" t="s">
        <v>86</v>
      </c>
      <c r="AG56" t="s">
        <v>73</v>
      </c>
      <c r="AH56" t="s">
        <v>19</v>
      </c>
    </row>
    <row r="57" ht="14.25" customHeight="1" spans="1:34">
      <c r="A57" s="5" t="s">
        <v>548</v>
      </c>
      <c r="B57" s="5" t="s">
        <v>549</v>
      </c>
      <c r="C57" s="5" t="s">
        <v>72</v>
      </c>
      <c r="D57" s="5" t="s">
        <v>73</v>
      </c>
      <c r="E57" s="5" t="s">
        <v>74</v>
      </c>
      <c r="F57" s="5" t="s">
        <v>73</v>
      </c>
      <c r="G57" s="5" t="s">
        <v>161</v>
      </c>
      <c r="H57" s="14" t="s">
        <v>162</v>
      </c>
      <c r="I57" s="14" t="s">
        <v>77</v>
      </c>
      <c r="J57" s="14" t="s">
        <v>2</v>
      </c>
      <c r="K57" s="14" t="s">
        <v>550</v>
      </c>
      <c r="L57" s="14">
        <v>1</v>
      </c>
      <c r="M57" s="14">
        <v>3</v>
      </c>
      <c r="N57" s="14" t="s">
        <v>551</v>
      </c>
      <c r="O57" s="14" t="s">
        <v>216</v>
      </c>
      <c r="P57" s="14" t="s">
        <v>520</v>
      </c>
      <c r="Q57" s="14"/>
      <c r="R57" s="15" t="s">
        <v>552</v>
      </c>
      <c r="S57" s="16" t="s">
        <v>19</v>
      </c>
      <c r="T57" s="14"/>
      <c r="U57" s="15" t="s">
        <v>19</v>
      </c>
      <c r="V57" s="15" t="s">
        <v>552</v>
      </c>
      <c r="W57" s="16" t="s">
        <v>553</v>
      </c>
      <c r="X57" s="16" t="s">
        <v>19</v>
      </c>
      <c r="Y57" s="15" t="s">
        <v>19</v>
      </c>
      <c r="Z57" s="16" t="s">
        <v>19</v>
      </c>
      <c r="AA57" s="17" t="s">
        <v>19</v>
      </c>
      <c r="AB57" t="s">
        <v>19</v>
      </c>
      <c r="AC57" t="s">
        <v>554</v>
      </c>
      <c r="AD57" t="s">
        <v>6</v>
      </c>
      <c r="AE57" t="s">
        <v>168</v>
      </c>
      <c r="AF57" t="s">
        <v>86</v>
      </c>
      <c r="AG57" t="s">
        <v>73</v>
      </c>
      <c r="AH57" t="s">
        <v>19</v>
      </c>
    </row>
    <row r="58" ht="14.25" customHeight="1" spans="1:34">
      <c r="A58" s="5" t="s">
        <v>555</v>
      </c>
      <c r="B58" s="5" t="s">
        <v>556</v>
      </c>
      <c r="C58" s="5" t="s">
        <v>72</v>
      </c>
      <c r="D58" s="5" t="s">
        <v>73</v>
      </c>
      <c r="E58" s="5" t="s">
        <v>74</v>
      </c>
      <c r="F58" s="5" t="s">
        <v>73</v>
      </c>
      <c r="G58" s="5" t="s">
        <v>398</v>
      </c>
      <c r="H58" s="14" t="s">
        <v>399</v>
      </c>
      <c r="I58" s="14" t="s">
        <v>77</v>
      </c>
      <c r="J58" s="14" t="s">
        <v>2</v>
      </c>
      <c r="K58" s="14" t="s">
        <v>557</v>
      </c>
      <c r="L58" s="14">
        <v>1</v>
      </c>
      <c r="M58" s="14">
        <v>4</v>
      </c>
      <c r="N58" s="14" t="s">
        <v>343</v>
      </c>
      <c r="O58" s="14" t="s">
        <v>189</v>
      </c>
      <c r="P58" s="14" t="s">
        <v>520</v>
      </c>
      <c r="Q58" s="14"/>
      <c r="R58" s="15" t="s">
        <v>558</v>
      </c>
      <c r="S58" s="16" t="s">
        <v>19</v>
      </c>
      <c r="T58" s="14"/>
      <c r="U58" s="15" t="s">
        <v>19</v>
      </c>
      <c r="V58" s="15" t="s">
        <v>558</v>
      </c>
      <c r="W58" s="16" t="s">
        <v>559</v>
      </c>
      <c r="X58" s="16" t="s">
        <v>19</v>
      </c>
      <c r="Y58" s="15" t="s">
        <v>19</v>
      </c>
      <c r="Z58" s="16" t="s">
        <v>19</v>
      </c>
      <c r="AA58" s="17" t="s">
        <v>19</v>
      </c>
      <c r="AB58" t="s">
        <v>19</v>
      </c>
      <c r="AC58" t="s">
        <v>560</v>
      </c>
      <c r="AD58" t="s">
        <v>6</v>
      </c>
      <c r="AE58" t="s">
        <v>561</v>
      </c>
      <c r="AF58" t="s">
        <v>86</v>
      </c>
      <c r="AG58" t="s">
        <v>73</v>
      </c>
      <c r="AH58" t="s">
        <v>19</v>
      </c>
    </row>
    <row r="59" ht="14.25" customHeight="1" spans="1:34">
      <c r="A59" s="5" t="s">
        <v>562</v>
      </c>
      <c r="B59" s="5" t="s">
        <v>563</v>
      </c>
      <c r="C59" s="5" t="s">
        <v>72</v>
      </c>
      <c r="D59" s="5" t="s">
        <v>73</v>
      </c>
      <c r="E59" s="5" t="s">
        <v>74</v>
      </c>
      <c r="F59" s="5" t="s">
        <v>73</v>
      </c>
      <c r="G59" s="5" t="s">
        <v>428</v>
      </c>
      <c r="H59" s="14" t="s">
        <v>429</v>
      </c>
      <c r="I59" s="14" t="s">
        <v>77</v>
      </c>
      <c r="J59" s="14" t="s">
        <v>2</v>
      </c>
      <c r="K59" s="14" t="s">
        <v>507</v>
      </c>
      <c r="L59" s="14">
        <v>1</v>
      </c>
      <c r="M59" s="14">
        <v>1</v>
      </c>
      <c r="N59" s="14" t="s">
        <v>189</v>
      </c>
      <c r="O59" s="14" t="s">
        <v>421</v>
      </c>
      <c r="P59" s="14" t="s">
        <v>520</v>
      </c>
      <c r="Q59" s="14"/>
      <c r="R59" s="15" t="s">
        <v>508</v>
      </c>
      <c r="S59" s="16" t="s">
        <v>19</v>
      </c>
      <c r="T59" s="14"/>
      <c r="U59" s="15" t="s">
        <v>19</v>
      </c>
      <c r="V59" s="15" t="s">
        <v>508</v>
      </c>
      <c r="W59" s="16" t="s">
        <v>509</v>
      </c>
      <c r="X59" s="16" t="s">
        <v>19</v>
      </c>
      <c r="Y59" s="15" t="s">
        <v>19</v>
      </c>
      <c r="Z59" s="16" t="s">
        <v>19</v>
      </c>
      <c r="AA59" s="17" t="s">
        <v>19</v>
      </c>
      <c r="AB59" t="s">
        <v>19</v>
      </c>
      <c r="AC59" t="s">
        <v>510</v>
      </c>
      <c r="AD59" t="s">
        <v>6</v>
      </c>
      <c r="AE59" t="s">
        <v>511</v>
      </c>
      <c r="AF59" t="s">
        <v>86</v>
      </c>
      <c r="AG59" t="s">
        <v>73</v>
      </c>
      <c r="AH59" t="s">
        <v>19</v>
      </c>
    </row>
    <row r="60" ht="14.25" customHeight="1" spans="1:34">
      <c r="A60" s="5" t="s">
        <v>564</v>
      </c>
      <c r="B60" s="5" t="s">
        <v>565</v>
      </c>
      <c r="C60" s="5" t="s">
        <v>72</v>
      </c>
      <c r="D60" s="5" t="s">
        <v>73</v>
      </c>
      <c r="E60" s="5" t="s">
        <v>74</v>
      </c>
      <c r="F60" s="5" t="s">
        <v>73</v>
      </c>
      <c r="G60" s="5" t="s">
        <v>566</v>
      </c>
      <c r="H60" s="14" t="s">
        <v>567</v>
      </c>
      <c r="I60" s="14" t="s">
        <v>77</v>
      </c>
      <c r="J60" s="14" t="s">
        <v>2</v>
      </c>
      <c r="K60" s="14" t="s">
        <v>568</v>
      </c>
      <c r="L60" s="14">
        <v>3</v>
      </c>
      <c r="M60" s="14">
        <v>2</v>
      </c>
      <c r="N60" s="14" t="s">
        <v>569</v>
      </c>
      <c r="O60" s="14" t="s">
        <v>296</v>
      </c>
      <c r="P60" s="14" t="s">
        <v>520</v>
      </c>
      <c r="Q60" s="14"/>
      <c r="R60" s="15" t="s">
        <v>570</v>
      </c>
      <c r="S60" s="16" t="s">
        <v>19</v>
      </c>
      <c r="T60" s="14"/>
      <c r="U60" s="15" t="s">
        <v>19</v>
      </c>
      <c r="V60" s="15" t="s">
        <v>570</v>
      </c>
      <c r="W60" s="16" t="s">
        <v>571</v>
      </c>
      <c r="X60" s="16" t="s">
        <v>19</v>
      </c>
      <c r="Y60" s="15" t="s">
        <v>19</v>
      </c>
      <c r="Z60" s="16" t="s">
        <v>19</v>
      </c>
      <c r="AA60" s="17" t="s">
        <v>19</v>
      </c>
      <c r="AB60" t="s">
        <v>19</v>
      </c>
      <c r="AC60" t="s">
        <v>572</v>
      </c>
      <c r="AD60" t="s">
        <v>6</v>
      </c>
      <c r="AE60" t="s">
        <v>573</v>
      </c>
      <c r="AF60" t="s">
        <v>86</v>
      </c>
      <c r="AG60" t="s">
        <v>73</v>
      </c>
      <c r="AH60" t="s">
        <v>19</v>
      </c>
    </row>
    <row r="61" ht="14.25" customHeight="1" spans="1:34">
      <c r="A61" s="5" t="s">
        <v>574</v>
      </c>
      <c r="B61" s="5" t="s">
        <v>575</v>
      </c>
      <c r="C61" s="5" t="s">
        <v>72</v>
      </c>
      <c r="D61" s="5" t="s">
        <v>73</v>
      </c>
      <c r="E61" s="5" t="s">
        <v>74</v>
      </c>
      <c r="F61" s="5" t="s">
        <v>73</v>
      </c>
      <c r="G61" s="5" t="s">
        <v>566</v>
      </c>
      <c r="H61" s="14" t="s">
        <v>567</v>
      </c>
      <c r="I61" s="14" t="s">
        <v>77</v>
      </c>
      <c r="J61" s="14" t="s">
        <v>2</v>
      </c>
      <c r="K61" s="14" t="s">
        <v>576</v>
      </c>
      <c r="L61" s="14">
        <v>2</v>
      </c>
      <c r="M61" s="14">
        <v>2</v>
      </c>
      <c r="N61" s="14" t="s">
        <v>569</v>
      </c>
      <c r="O61" s="14" t="s">
        <v>296</v>
      </c>
      <c r="P61" s="14" t="s">
        <v>520</v>
      </c>
      <c r="Q61" s="14"/>
      <c r="R61" s="15" t="s">
        <v>577</v>
      </c>
      <c r="S61" s="16" t="s">
        <v>19</v>
      </c>
      <c r="T61" s="14"/>
      <c r="U61" s="15" t="s">
        <v>19</v>
      </c>
      <c r="V61" s="15" t="s">
        <v>577</v>
      </c>
      <c r="W61" s="16" t="s">
        <v>578</v>
      </c>
      <c r="X61" s="16" t="s">
        <v>19</v>
      </c>
      <c r="Y61" s="15" t="s">
        <v>19</v>
      </c>
      <c r="Z61" s="16" t="s">
        <v>19</v>
      </c>
      <c r="AA61" s="17" t="s">
        <v>19</v>
      </c>
      <c r="AB61" t="s">
        <v>19</v>
      </c>
      <c r="AC61" t="s">
        <v>579</v>
      </c>
      <c r="AD61" t="s">
        <v>6</v>
      </c>
      <c r="AE61" t="s">
        <v>573</v>
      </c>
      <c r="AF61" t="s">
        <v>86</v>
      </c>
      <c r="AG61" t="s">
        <v>73</v>
      </c>
      <c r="AH61" t="s">
        <v>19</v>
      </c>
    </row>
    <row r="62" ht="14.25" customHeight="1" spans="1:34">
      <c r="A62" s="5" t="s">
        <v>580</v>
      </c>
      <c r="B62" s="5" t="s">
        <v>581</v>
      </c>
      <c r="C62" s="5" t="s">
        <v>72</v>
      </c>
      <c r="D62" s="5" t="s">
        <v>73</v>
      </c>
      <c r="E62" s="5" t="s">
        <v>74</v>
      </c>
      <c r="F62" s="5" t="s">
        <v>73</v>
      </c>
      <c r="G62" s="5" t="s">
        <v>582</v>
      </c>
      <c r="H62" s="14" t="s">
        <v>583</v>
      </c>
      <c r="I62" s="14" t="s">
        <v>77</v>
      </c>
      <c r="J62" s="14" t="s">
        <v>2</v>
      </c>
      <c r="K62" s="14" t="s">
        <v>584</v>
      </c>
      <c r="L62" s="14">
        <v>1</v>
      </c>
      <c r="M62" s="14">
        <v>1</v>
      </c>
      <c r="N62" s="14" t="s">
        <v>520</v>
      </c>
      <c r="O62" s="14" t="s">
        <v>520</v>
      </c>
      <c r="P62" s="14" t="s">
        <v>585</v>
      </c>
      <c r="Q62" s="14"/>
      <c r="R62" s="15" t="s">
        <v>586</v>
      </c>
      <c r="S62" s="16" t="s">
        <v>586</v>
      </c>
      <c r="T62" s="14" t="s">
        <v>587</v>
      </c>
      <c r="U62" s="15" t="s">
        <v>19</v>
      </c>
      <c r="V62" s="15" t="s">
        <v>19</v>
      </c>
      <c r="W62" s="16" t="s">
        <v>19</v>
      </c>
      <c r="X62" s="16" t="s">
        <v>19</v>
      </c>
      <c r="Y62" s="15" t="s">
        <v>19</v>
      </c>
      <c r="Z62" s="16" t="s">
        <v>19</v>
      </c>
      <c r="AA62" s="17" t="s">
        <v>19</v>
      </c>
      <c r="AB62" t="s">
        <v>19</v>
      </c>
      <c r="AC62" t="s">
        <v>19</v>
      </c>
      <c r="AD62" t="s">
        <v>6</v>
      </c>
      <c r="AE62" t="s">
        <v>588</v>
      </c>
      <c r="AF62" t="s">
        <v>86</v>
      </c>
      <c r="AG62" t="s">
        <v>73</v>
      </c>
      <c r="AH62" t="s">
        <v>19</v>
      </c>
    </row>
    <row r="63" ht="14.25" customHeight="1" spans="1:34">
      <c r="A63" s="5" t="s">
        <v>589</v>
      </c>
      <c r="B63" s="5" t="s">
        <v>590</v>
      </c>
      <c r="C63" s="5" t="s">
        <v>72</v>
      </c>
      <c r="D63" s="5" t="s">
        <v>73</v>
      </c>
      <c r="E63" s="5" t="s">
        <v>74</v>
      </c>
      <c r="F63" s="5" t="s">
        <v>73</v>
      </c>
      <c r="G63" s="5" t="s">
        <v>591</v>
      </c>
      <c r="H63" s="14" t="s">
        <v>592</v>
      </c>
      <c r="I63" s="14" t="s">
        <v>77</v>
      </c>
      <c r="J63" s="14" t="s">
        <v>2</v>
      </c>
      <c r="K63" s="14" t="s">
        <v>593</v>
      </c>
      <c r="L63" s="14">
        <v>1</v>
      </c>
      <c r="M63" s="14">
        <v>1</v>
      </c>
      <c r="N63" s="14" t="s">
        <v>594</v>
      </c>
      <c r="O63" s="14" t="s">
        <v>421</v>
      </c>
      <c r="P63" s="14" t="s">
        <v>520</v>
      </c>
      <c r="Q63" s="14"/>
      <c r="R63" s="15" t="s">
        <v>595</v>
      </c>
      <c r="S63" s="16" t="s">
        <v>19</v>
      </c>
      <c r="T63" s="14"/>
      <c r="U63" s="15" t="s">
        <v>19</v>
      </c>
      <c r="V63" s="15" t="s">
        <v>595</v>
      </c>
      <c r="W63" s="16" t="s">
        <v>596</v>
      </c>
      <c r="X63" s="16" t="s">
        <v>19</v>
      </c>
      <c r="Y63" s="15" t="s">
        <v>19</v>
      </c>
      <c r="Z63" s="16" t="s">
        <v>19</v>
      </c>
      <c r="AA63" s="17" t="s">
        <v>19</v>
      </c>
      <c r="AB63" t="s">
        <v>19</v>
      </c>
      <c r="AC63" t="s">
        <v>597</v>
      </c>
      <c r="AD63" t="s">
        <v>6</v>
      </c>
      <c r="AE63" t="s">
        <v>598</v>
      </c>
      <c r="AF63" t="s">
        <v>86</v>
      </c>
      <c r="AG63" t="s">
        <v>73</v>
      </c>
      <c r="AH63" t="s">
        <v>19</v>
      </c>
    </row>
    <row r="64" ht="14.25" customHeight="1" spans="1:34">
      <c r="A64" s="5" t="s">
        <v>599</v>
      </c>
      <c r="B64" s="5" t="s">
        <v>600</v>
      </c>
      <c r="C64" s="5" t="s">
        <v>72</v>
      </c>
      <c r="D64" s="5" t="s">
        <v>73</v>
      </c>
      <c r="E64" s="5" t="s">
        <v>74</v>
      </c>
      <c r="F64" s="5" t="s">
        <v>73</v>
      </c>
      <c r="G64" s="5" t="s">
        <v>131</v>
      </c>
      <c r="H64" s="14" t="s">
        <v>132</v>
      </c>
      <c r="I64" s="14" t="s">
        <v>77</v>
      </c>
      <c r="J64" s="14" t="s">
        <v>2</v>
      </c>
      <c r="K64" s="14" t="s">
        <v>601</v>
      </c>
      <c r="L64" s="14">
        <v>1</v>
      </c>
      <c r="M64" s="14">
        <v>2</v>
      </c>
      <c r="N64" s="14" t="s">
        <v>602</v>
      </c>
      <c r="O64" s="14" t="s">
        <v>421</v>
      </c>
      <c r="P64" s="14" t="s">
        <v>585</v>
      </c>
      <c r="Q64" s="14"/>
      <c r="R64" s="15" t="s">
        <v>603</v>
      </c>
      <c r="S64" s="16" t="s">
        <v>19</v>
      </c>
      <c r="T64" s="14"/>
      <c r="U64" s="15" t="s">
        <v>19</v>
      </c>
      <c r="V64" s="15" t="s">
        <v>603</v>
      </c>
      <c r="W64" s="16" t="s">
        <v>604</v>
      </c>
      <c r="X64" s="16" t="s">
        <v>19</v>
      </c>
      <c r="Y64" s="15" t="s">
        <v>19</v>
      </c>
      <c r="Z64" s="16" t="s">
        <v>19</v>
      </c>
      <c r="AA64" s="17" t="s">
        <v>19</v>
      </c>
      <c r="AB64" t="s">
        <v>19</v>
      </c>
      <c r="AC64" t="s">
        <v>605</v>
      </c>
      <c r="AD64" t="s">
        <v>6</v>
      </c>
      <c r="AE64" t="s">
        <v>208</v>
      </c>
      <c r="AF64" t="s">
        <v>86</v>
      </c>
      <c r="AG64" t="s">
        <v>73</v>
      </c>
      <c r="AH64" t="s">
        <v>19</v>
      </c>
    </row>
    <row r="65" ht="14.25" customHeight="1" spans="1:34">
      <c r="A65" s="5" t="s">
        <v>606</v>
      </c>
      <c r="B65" s="5" t="s">
        <v>607</v>
      </c>
      <c r="C65" s="5" t="s">
        <v>72</v>
      </c>
      <c r="D65" s="5" t="s">
        <v>73</v>
      </c>
      <c r="E65" s="5" t="s">
        <v>74</v>
      </c>
      <c r="F65" s="5" t="s">
        <v>73</v>
      </c>
      <c r="G65" s="5" t="s">
        <v>131</v>
      </c>
      <c r="H65" s="14" t="s">
        <v>132</v>
      </c>
      <c r="I65" s="14" t="s">
        <v>77</v>
      </c>
      <c r="J65" s="14" t="s">
        <v>2</v>
      </c>
      <c r="K65" s="14" t="s">
        <v>608</v>
      </c>
      <c r="L65" s="14">
        <v>1</v>
      </c>
      <c r="M65" s="14">
        <v>2</v>
      </c>
      <c r="N65" s="14" t="s">
        <v>602</v>
      </c>
      <c r="O65" s="14" t="s">
        <v>421</v>
      </c>
      <c r="P65" s="14" t="s">
        <v>585</v>
      </c>
      <c r="Q65" s="14"/>
      <c r="R65" s="15" t="s">
        <v>609</v>
      </c>
      <c r="S65" s="16" t="s">
        <v>19</v>
      </c>
      <c r="T65" s="14"/>
      <c r="U65" s="15" t="s">
        <v>19</v>
      </c>
      <c r="V65" s="15" t="s">
        <v>609</v>
      </c>
      <c r="W65" s="16" t="s">
        <v>494</v>
      </c>
      <c r="X65" s="16" t="s">
        <v>19</v>
      </c>
      <c r="Y65" s="15" t="s">
        <v>19</v>
      </c>
      <c r="Z65" s="16" t="s">
        <v>19</v>
      </c>
      <c r="AA65" s="17" t="s">
        <v>19</v>
      </c>
      <c r="AB65" t="s">
        <v>19</v>
      </c>
      <c r="AC65" t="s">
        <v>605</v>
      </c>
      <c r="AD65" t="s">
        <v>6</v>
      </c>
      <c r="AE65" t="s">
        <v>208</v>
      </c>
      <c r="AF65" t="s">
        <v>86</v>
      </c>
      <c r="AG65" t="s">
        <v>73</v>
      </c>
      <c r="AH65" t="s">
        <v>19</v>
      </c>
    </row>
    <row r="66" ht="14.25" customHeight="1" spans="1:34">
      <c r="A66" s="5" t="s">
        <v>610</v>
      </c>
      <c r="B66" s="5" t="s">
        <v>611</v>
      </c>
      <c r="C66" s="5" t="s">
        <v>72</v>
      </c>
      <c r="D66" s="5" t="s">
        <v>73</v>
      </c>
      <c r="E66" s="5" t="s">
        <v>74</v>
      </c>
      <c r="F66" s="5" t="s">
        <v>73</v>
      </c>
      <c r="G66" s="5" t="s">
        <v>612</v>
      </c>
      <c r="H66" s="14" t="s">
        <v>613</v>
      </c>
      <c r="I66" s="14" t="s">
        <v>77</v>
      </c>
      <c r="J66" s="14" t="s">
        <v>2</v>
      </c>
      <c r="K66" s="14" t="s">
        <v>614</v>
      </c>
      <c r="L66" s="14">
        <v>1</v>
      </c>
      <c r="M66" s="14">
        <v>1</v>
      </c>
      <c r="N66" s="14" t="s">
        <v>615</v>
      </c>
      <c r="O66" s="14" t="s">
        <v>520</v>
      </c>
      <c r="P66" s="14" t="s">
        <v>585</v>
      </c>
      <c r="Q66" s="14"/>
      <c r="R66" s="15" t="s">
        <v>283</v>
      </c>
      <c r="S66" s="16" t="s">
        <v>19</v>
      </c>
      <c r="T66" s="14"/>
      <c r="U66" s="15" t="s">
        <v>19</v>
      </c>
      <c r="V66" s="15" t="s">
        <v>283</v>
      </c>
      <c r="W66" s="16" t="s">
        <v>616</v>
      </c>
      <c r="X66" s="16" t="s">
        <v>19</v>
      </c>
      <c r="Y66" s="15" t="s">
        <v>19</v>
      </c>
      <c r="Z66" s="16" t="s">
        <v>19</v>
      </c>
      <c r="AA66" s="17" t="s">
        <v>19</v>
      </c>
      <c r="AB66" t="s">
        <v>19</v>
      </c>
      <c r="AC66" t="s">
        <v>617</v>
      </c>
      <c r="AD66" t="s">
        <v>6</v>
      </c>
      <c r="AE66" t="s">
        <v>618</v>
      </c>
      <c r="AF66" t="s">
        <v>86</v>
      </c>
      <c r="AG66" t="s">
        <v>73</v>
      </c>
      <c r="AH66" t="s">
        <v>19</v>
      </c>
    </row>
    <row r="67" ht="14.25" customHeight="1" spans="1:34">
      <c r="A67" s="5" t="s">
        <v>619</v>
      </c>
      <c r="B67" s="5" t="s">
        <v>620</v>
      </c>
      <c r="C67" s="5" t="s">
        <v>72</v>
      </c>
      <c r="D67" s="5" t="s">
        <v>73</v>
      </c>
      <c r="E67" s="5" t="s">
        <v>74</v>
      </c>
      <c r="F67" s="5" t="s">
        <v>73</v>
      </c>
      <c r="G67" s="5" t="s">
        <v>621</v>
      </c>
      <c r="H67" s="14" t="s">
        <v>622</v>
      </c>
      <c r="I67" s="14" t="s">
        <v>77</v>
      </c>
      <c r="J67" s="14" t="s">
        <v>2</v>
      </c>
      <c r="K67" s="14" t="s">
        <v>623</v>
      </c>
      <c r="L67" s="14">
        <v>1</v>
      </c>
      <c r="M67" s="14">
        <v>4</v>
      </c>
      <c r="N67" s="14" t="s">
        <v>624</v>
      </c>
      <c r="O67" s="14" t="s">
        <v>216</v>
      </c>
      <c r="P67" s="14" t="s">
        <v>585</v>
      </c>
      <c r="Q67" s="14"/>
      <c r="R67" s="15" t="s">
        <v>625</v>
      </c>
      <c r="S67" s="16" t="s">
        <v>19</v>
      </c>
      <c r="T67" s="14"/>
      <c r="U67" s="15" t="s">
        <v>19</v>
      </c>
      <c r="V67" s="15" t="s">
        <v>625</v>
      </c>
      <c r="W67" s="16" t="s">
        <v>626</v>
      </c>
      <c r="X67" s="16" t="s">
        <v>19</v>
      </c>
      <c r="Y67" s="15" t="s">
        <v>19</v>
      </c>
      <c r="Z67" s="16" t="s">
        <v>19</v>
      </c>
      <c r="AA67" s="17" t="s">
        <v>19</v>
      </c>
      <c r="AB67" t="s">
        <v>19</v>
      </c>
      <c r="AC67" t="s">
        <v>627</v>
      </c>
      <c r="AD67" t="s">
        <v>6</v>
      </c>
      <c r="AE67" t="s">
        <v>117</v>
      </c>
      <c r="AF67" t="s">
        <v>86</v>
      </c>
      <c r="AG67" t="s">
        <v>73</v>
      </c>
      <c r="AH67" t="s">
        <v>19</v>
      </c>
    </row>
    <row r="68" ht="14.25" customHeight="1" spans="1:34">
      <c r="A68" s="5" t="s">
        <v>628</v>
      </c>
      <c r="B68" s="5" t="s">
        <v>629</v>
      </c>
      <c r="C68" s="5" t="s">
        <v>72</v>
      </c>
      <c r="D68" s="5" t="s">
        <v>73</v>
      </c>
      <c r="E68" s="5" t="s">
        <v>74</v>
      </c>
      <c r="F68" s="5" t="s">
        <v>73</v>
      </c>
      <c r="G68" s="5" t="s">
        <v>171</v>
      </c>
      <c r="H68" s="14" t="s">
        <v>172</v>
      </c>
      <c r="I68" s="14" t="s">
        <v>77</v>
      </c>
      <c r="J68" s="14" t="s">
        <v>2</v>
      </c>
      <c r="K68" s="14" t="s">
        <v>630</v>
      </c>
      <c r="L68" s="14">
        <v>1</v>
      </c>
      <c r="M68" s="14">
        <v>4</v>
      </c>
      <c r="N68" s="14" t="s">
        <v>631</v>
      </c>
      <c r="O68" s="14" t="s">
        <v>216</v>
      </c>
      <c r="P68" s="14" t="s">
        <v>585</v>
      </c>
      <c r="Q68" s="14"/>
      <c r="R68" s="15" t="s">
        <v>632</v>
      </c>
      <c r="S68" s="16" t="s">
        <v>19</v>
      </c>
      <c r="T68" s="14"/>
      <c r="U68" s="15" t="s">
        <v>19</v>
      </c>
      <c r="V68" s="15" t="s">
        <v>632</v>
      </c>
      <c r="W68" s="16" t="s">
        <v>633</v>
      </c>
      <c r="X68" s="16" t="s">
        <v>19</v>
      </c>
      <c r="Y68" s="15" t="s">
        <v>19</v>
      </c>
      <c r="Z68" s="16" t="s">
        <v>19</v>
      </c>
      <c r="AA68" s="17" t="s">
        <v>19</v>
      </c>
      <c r="AB68" t="s">
        <v>19</v>
      </c>
      <c r="AC68" t="s">
        <v>634</v>
      </c>
      <c r="AD68" t="s">
        <v>6</v>
      </c>
      <c r="AE68" t="s">
        <v>85</v>
      </c>
      <c r="AF68" t="s">
        <v>86</v>
      </c>
      <c r="AG68" t="s">
        <v>73</v>
      </c>
      <c r="AH68" t="s">
        <v>19</v>
      </c>
    </row>
    <row r="69" ht="14.25" customHeight="1" spans="1:34">
      <c r="A69" s="5" t="s">
        <v>635</v>
      </c>
      <c r="B69" s="5" t="s">
        <v>636</v>
      </c>
      <c r="C69" s="5" t="s">
        <v>72</v>
      </c>
      <c r="D69" s="5" t="s">
        <v>73</v>
      </c>
      <c r="E69" s="5" t="s">
        <v>74</v>
      </c>
      <c r="F69" s="5" t="s">
        <v>73</v>
      </c>
      <c r="G69" s="5" t="s">
        <v>637</v>
      </c>
      <c r="H69" s="14" t="s">
        <v>638</v>
      </c>
      <c r="I69" s="14" t="s">
        <v>77</v>
      </c>
      <c r="J69" s="14" t="s">
        <v>2</v>
      </c>
      <c r="K69" s="14" t="s">
        <v>639</v>
      </c>
      <c r="L69" s="14">
        <v>1</v>
      </c>
      <c r="M69" s="14">
        <v>2</v>
      </c>
      <c r="N69" s="14" t="s">
        <v>296</v>
      </c>
      <c r="O69" s="14" t="s">
        <v>421</v>
      </c>
      <c r="P69" s="14" t="s">
        <v>585</v>
      </c>
      <c r="Q69" s="14"/>
      <c r="R69" s="15" t="s">
        <v>640</v>
      </c>
      <c r="S69" s="16" t="s">
        <v>19</v>
      </c>
      <c r="T69" s="14"/>
      <c r="U69" s="15" t="s">
        <v>19</v>
      </c>
      <c r="V69" s="15" t="s">
        <v>640</v>
      </c>
      <c r="W69" s="16" t="s">
        <v>460</v>
      </c>
      <c r="X69" s="16" t="s">
        <v>19</v>
      </c>
      <c r="Y69" s="15" t="s">
        <v>19</v>
      </c>
      <c r="Z69" s="16" t="s">
        <v>19</v>
      </c>
      <c r="AA69" s="17" t="s">
        <v>19</v>
      </c>
      <c r="AB69" t="s">
        <v>19</v>
      </c>
      <c r="AC69" t="s">
        <v>371</v>
      </c>
      <c r="AD69" t="s">
        <v>6</v>
      </c>
      <c r="AE69" t="s">
        <v>386</v>
      </c>
      <c r="AF69" t="s">
        <v>86</v>
      </c>
      <c r="AG69" t="s">
        <v>73</v>
      </c>
      <c r="AH69" t="s">
        <v>19</v>
      </c>
    </row>
    <row r="70" ht="14.25" customHeight="1" spans="1:34">
      <c r="A70" s="5" t="s">
        <v>641</v>
      </c>
      <c r="B70" s="5" t="s">
        <v>642</v>
      </c>
      <c r="C70" s="5" t="s">
        <v>72</v>
      </c>
      <c r="D70" s="5" t="s">
        <v>73</v>
      </c>
      <c r="E70" s="5" t="s">
        <v>74</v>
      </c>
      <c r="F70" s="5" t="s">
        <v>73</v>
      </c>
      <c r="G70" s="5" t="s">
        <v>380</v>
      </c>
      <c r="H70" s="14" t="s">
        <v>381</v>
      </c>
      <c r="I70" s="14" t="s">
        <v>77</v>
      </c>
      <c r="J70" s="14" t="s">
        <v>2</v>
      </c>
      <c r="K70" s="14" t="s">
        <v>643</v>
      </c>
      <c r="L70" s="14">
        <v>1</v>
      </c>
      <c r="M70" s="14">
        <v>3</v>
      </c>
      <c r="N70" s="14" t="s">
        <v>475</v>
      </c>
      <c r="O70" s="14" t="s">
        <v>296</v>
      </c>
      <c r="P70" s="14" t="s">
        <v>585</v>
      </c>
      <c r="Q70" s="14"/>
      <c r="R70" s="15" t="s">
        <v>644</v>
      </c>
      <c r="S70" s="16" t="s">
        <v>19</v>
      </c>
      <c r="T70" s="14"/>
      <c r="U70" s="15" t="s">
        <v>19</v>
      </c>
      <c r="V70" s="15" t="s">
        <v>644</v>
      </c>
      <c r="W70" s="16" t="s">
        <v>645</v>
      </c>
      <c r="X70" s="16" t="s">
        <v>19</v>
      </c>
      <c r="Y70" s="15" t="s">
        <v>19</v>
      </c>
      <c r="Z70" s="16" t="s">
        <v>19</v>
      </c>
      <c r="AA70" s="17" t="s">
        <v>19</v>
      </c>
      <c r="AB70" t="s">
        <v>19</v>
      </c>
      <c r="AC70" t="s">
        <v>646</v>
      </c>
      <c r="AD70" t="s">
        <v>6</v>
      </c>
      <c r="AE70" t="s">
        <v>386</v>
      </c>
      <c r="AF70" t="s">
        <v>86</v>
      </c>
      <c r="AG70" t="s">
        <v>73</v>
      </c>
      <c r="AH70" t="s">
        <v>19</v>
      </c>
    </row>
    <row r="71" ht="14.25" customHeight="1" spans="1:34">
      <c r="A71" s="5" t="s">
        <v>647</v>
      </c>
      <c r="B71" s="5" t="s">
        <v>648</v>
      </c>
      <c r="C71" s="5" t="s">
        <v>72</v>
      </c>
      <c r="D71" s="5" t="s">
        <v>73</v>
      </c>
      <c r="E71" s="5" t="s">
        <v>74</v>
      </c>
      <c r="F71" s="5" t="s">
        <v>73</v>
      </c>
      <c r="G71" s="5" t="s">
        <v>649</v>
      </c>
      <c r="H71" s="14" t="s">
        <v>650</v>
      </c>
      <c r="I71" s="14" t="s">
        <v>77</v>
      </c>
      <c r="J71" s="14" t="s">
        <v>2</v>
      </c>
      <c r="K71" s="14" t="s">
        <v>651</v>
      </c>
      <c r="L71" s="14">
        <v>1</v>
      </c>
      <c r="M71" s="14">
        <v>2</v>
      </c>
      <c r="N71" s="14" t="s">
        <v>335</v>
      </c>
      <c r="O71" s="14" t="s">
        <v>421</v>
      </c>
      <c r="P71" s="14" t="s">
        <v>585</v>
      </c>
      <c r="Q71" s="14"/>
      <c r="R71" s="15" t="s">
        <v>652</v>
      </c>
      <c r="S71" s="16" t="s">
        <v>19</v>
      </c>
      <c r="T71" s="14"/>
      <c r="U71" s="15" t="s">
        <v>19</v>
      </c>
      <c r="V71" s="15" t="s">
        <v>652</v>
      </c>
      <c r="W71" s="16" t="s">
        <v>143</v>
      </c>
      <c r="X71" s="16" t="s">
        <v>19</v>
      </c>
      <c r="Y71" s="15" t="s">
        <v>19</v>
      </c>
      <c r="Z71" s="16" t="s">
        <v>19</v>
      </c>
      <c r="AA71" s="17" t="s">
        <v>19</v>
      </c>
      <c r="AB71" t="s">
        <v>19</v>
      </c>
      <c r="AC71" t="s">
        <v>653</v>
      </c>
      <c r="AD71" t="s">
        <v>6</v>
      </c>
      <c r="AE71" t="s">
        <v>654</v>
      </c>
      <c r="AF71" t="s">
        <v>86</v>
      </c>
      <c r="AG71" t="s">
        <v>73</v>
      </c>
      <c r="AH71" t="s">
        <v>19</v>
      </c>
    </row>
    <row r="72" ht="14.25" customHeight="1" spans="1:34">
      <c r="A72" s="5" t="s">
        <v>655</v>
      </c>
      <c r="B72" s="5" t="s">
        <v>656</v>
      </c>
      <c r="C72" s="5" t="s">
        <v>72</v>
      </c>
      <c r="D72" s="5" t="s">
        <v>73</v>
      </c>
      <c r="E72" s="5" t="s">
        <v>74</v>
      </c>
      <c r="F72" s="5" t="s">
        <v>73</v>
      </c>
      <c r="G72" s="5" t="s">
        <v>657</v>
      </c>
      <c r="H72" s="14" t="s">
        <v>658</v>
      </c>
      <c r="I72" s="14" t="s">
        <v>77</v>
      </c>
      <c r="J72" s="14" t="s">
        <v>2</v>
      </c>
      <c r="K72" s="14" t="s">
        <v>659</v>
      </c>
      <c r="L72" s="14">
        <v>3</v>
      </c>
      <c r="M72" s="14">
        <v>2</v>
      </c>
      <c r="N72" s="14" t="s">
        <v>134</v>
      </c>
      <c r="O72" s="14" t="s">
        <v>421</v>
      </c>
      <c r="P72" s="14" t="s">
        <v>585</v>
      </c>
      <c r="Q72" s="14"/>
      <c r="R72" s="15" t="s">
        <v>660</v>
      </c>
      <c r="S72" s="16" t="s">
        <v>19</v>
      </c>
      <c r="T72" s="14"/>
      <c r="U72" s="15" t="s">
        <v>19</v>
      </c>
      <c r="V72" s="15" t="s">
        <v>660</v>
      </c>
      <c r="W72" s="16" t="s">
        <v>661</v>
      </c>
      <c r="X72" s="16" t="s">
        <v>19</v>
      </c>
      <c r="Y72" s="15" t="s">
        <v>19</v>
      </c>
      <c r="Z72" s="16" t="s">
        <v>19</v>
      </c>
      <c r="AA72" s="17" t="s">
        <v>19</v>
      </c>
      <c r="AB72" t="s">
        <v>19</v>
      </c>
      <c r="AC72" t="s">
        <v>662</v>
      </c>
      <c r="AD72" t="s">
        <v>6</v>
      </c>
      <c r="AE72" t="s">
        <v>85</v>
      </c>
      <c r="AF72" t="s">
        <v>86</v>
      </c>
      <c r="AG72" t="s">
        <v>73</v>
      </c>
      <c r="AH72" t="s">
        <v>19</v>
      </c>
    </row>
    <row r="73" ht="14.25" customHeight="1" spans="1:34">
      <c r="A73" s="5" t="s">
        <v>663</v>
      </c>
      <c r="B73" s="5" t="s">
        <v>664</v>
      </c>
      <c r="C73" s="5" t="s">
        <v>72</v>
      </c>
      <c r="D73" s="5" t="s">
        <v>73</v>
      </c>
      <c r="E73" s="5" t="s">
        <v>74</v>
      </c>
      <c r="F73" s="5" t="s">
        <v>73</v>
      </c>
      <c r="G73" s="5" t="s">
        <v>665</v>
      </c>
      <c r="H73" s="14" t="s">
        <v>666</v>
      </c>
      <c r="I73" s="14" t="s">
        <v>77</v>
      </c>
      <c r="J73" s="14" t="s">
        <v>2</v>
      </c>
      <c r="K73" s="14" t="s">
        <v>667</v>
      </c>
      <c r="L73" s="14">
        <v>1</v>
      </c>
      <c r="M73" s="14">
        <v>1</v>
      </c>
      <c r="N73" s="14" t="s">
        <v>585</v>
      </c>
      <c r="O73" s="14" t="s">
        <v>668</v>
      </c>
      <c r="P73" s="14" t="s">
        <v>412</v>
      </c>
      <c r="Q73" s="14"/>
      <c r="R73" s="15" t="s">
        <v>669</v>
      </c>
      <c r="S73" s="16" t="s">
        <v>669</v>
      </c>
      <c r="T73" s="14" t="s">
        <v>670</v>
      </c>
      <c r="U73" s="15" t="s">
        <v>19</v>
      </c>
      <c r="V73" s="15" t="s">
        <v>19</v>
      </c>
      <c r="W73" s="16" t="s">
        <v>19</v>
      </c>
      <c r="X73" s="16" t="s">
        <v>19</v>
      </c>
      <c r="Y73" s="15" t="s">
        <v>19</v>
      </c>
      <c r="Z73" s="16" t="s">
        <v>19</v>
      </c>
      <c r="AA73" s="17" t="s">
        <v>19</v>
      </c>
      <c r="AB73" t="s">
        <v>19</v>
      </c>
      <c r="AC73" t="s">
        <v>19</v>
      </c>
      <c r="AD73" t="s">
        <v>6</v>
      </c>
      <c r="AE73" t="s">
        <v>671</v>
      </c>
      <c r="AF73" t="s">
        <v>86</v>
      </c>
      <c r="AG73" t="s">
        <v>73</v>
      </c>
      <c r="AH73" t="s">
        <v>19</v>
      </c>
    </row>
    <row r="74" ht="14.25" customHeight="1" spans="1:34">
      <c r="A74" s="5" t="s">
        <v>672</v>
      </c>
      <c r="B74" s="5" t="s">
        <v>673</v>
      </c>
      <c r="C74" s="5" t="s">
        <v>72</v>
      </c>
      <c r="D74" s="5" t="s">
        <v>73</v>
      </c>
      <c r="E74" s="5" t="s">
        <v>74</v>
      </c>
      <c r="F74" s="5" t="s">
        <v>73</v>
      </c>
      <c r="G74" s="5" t="s">
        <v>674</v>
      </c>
      <c r="H74" s="14" t="s">
        <v>675</v>
      </c>
      <c r="I74" s="14" t="s">
        <v>77</v>
      </c>
      <c r="J74" s="14" t="s">
        <v>2</v>
      </c>
      <c r="K74" s="14" t="s">
        <v>676</v>
      </c>
      <c r="L74" s="14">
        <v>1</v>
      </c>
      <c r="M74" s="14">
        <v>1</v>
      </c>
      <c r="N74" s="14" t="s">
        <v>520</v>
      </c>
      <c r="O74" s="14" t="s">
        <v>411</v>
      </c>
      <c r="P74" s="14" t="s">
        <v>668</v>
      </c>
      <c r="Q74" s="14"/>
      <c r="R74" s="15" t="s">
        <v>677</v>
      </c>
      <c r="S74" s="16" t="s">
        <v>677</v>
      </c>
      <c r="T74" s="14" t="s">
        <v>678</v>
      </c>
      <c r="U74" s="15" t="s">
        <v>19</v>
      </c>
      <c r="V74" s="15" t="s">
        <v>19</v>
      </c>
      <c r="W74" s="16" t="s">
        <v>19</v>
      </c>
      <c r="X74" s="16" t="s">
        <v>19</v>
      </c>
      <c r="Y74" s="15" t="s">
        <v>19</v>
      </c>
      <c r="Z74" s="16" t="s">
        <v>19</v>
      </c>
      <c r="AA74" s="17" t="s">
        <v>19</v>
      </c>
      <c r="AB74" t="s">
        <v>19</v>
      </c>
      <c r="AC74" t="s">
        <v>19</v>
      </c>
      <c r="AD74" t="s">
        <v>6</v>
      </c>
      <c r="AE74" t="s">
        <v>258</v>
      </c>
      <c r="AF74" t="s">
        <v>86</v>
      </c>
      <c r="AG74" t="s">
        <v>73</v>
      </c>
      <c r="AH74" t="s">
        <v>19</v>
      </c>
    </row>
    <row r="75" ht="12.75" customHeight="1" spans="1:32">
      <c r="A75" s="18" t="s">
        <v>679</v>
      </c>
      <c r="B75" s="18"/>
      <c r="C75" s="18" t="s">
        <v>680</v>
      </c>
      <c r="D75" s="18"/>
      <c r="E75" s="18"/>
      <c r="F75" s="18"/>
      <c r="G75" s="18" t="s">
        <v>680</v>
      </c>
      <c r="H75" s="18" t="s">
        <v>680</v>
      </c>
      <c r="I75" s="18" t="s">
        <v>680</v>
      </c>
      <c r="J75" s="18" t="s">
        <v>680</v>
      </c>
      <c r="K75" s="18" t="s">
        <v>680</v>
      </c>
      <c r="L75" s="18" t="s">
        <v>680</v>
      </c>
      <c r="M75" s="18" t="s">
        <v>680</v>
      </c>
      <c r="N75" s="18" t="s">
        <v>680</v>
      </c>
      <c r="O75" s="18" t="s">
        <v>680</v>
      </c>
      <c r="P75" s="18" t="s">
        <v>680</v>
      </c>
      <c r="Q75" s="18"/>
      <c r="R75" s="19" t="s">
        <v>20</v>
      </c>
      <c r="S75" s="19" t="s">
        <v>21</v>
      </c>
      <c r="T75" s="18" t="s">
        <v>680</v>
      </c>
      <c r="U75" s="19"/>
      <c r="V75" s="19" t="s">
        <v>681</v>
      </c>
      <c r="W75" s="19" t="s">
        <v>22</v>
      </c>
      <c r="X75" s="19"/>
      <c r="Y75" s="19"/>
      <c r="Z75" s="19"/>
      <c r="AA75" s="18"/>
      <c r="AB75" s="19"/>
      <c r="AC75" s="18"/>
      <c r="AD75" s="18" t="s">
        <v>680</v>
      </c>
      <c r="AE75" s="18"/>
      <c r="AF75" s="1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"/>
  <sheetViews>
    <sheetView workbookViewId="0">
      <selection activeCell="A2" sqref="$A2:$XFD10"/>
    </sheetView>
  </sheetViews>
  <sheetFormatPr defaultColWidth="9.13888888888889" defaultRowHeight="13.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1" width="16.8518518518519" customWidth="1"/>
    <col min="12" max="13" width="15.1388888888889" customWidth="1"/>
  </cols>
  <sheetData>
    <row r="1" spans="1:13">
      <c r="A1" s="2" t="s">
        <v>682</v>
      </c>
      <c r="B1" s="2" t="s">
        <v>683</v>
      </c>
      <c r="C1" s="2" t="s">
        <v>48</v>
      </c>
      <c r="D1" s="2" t="s">
        <v>49</v>
      </c>
      <c r="E1" s="2" t="s">
        <v>44</v>
      </c>
      <c r="F1" s="2" t="s">
        <v>45</v>
      </c>
      <c r="G1" s="2" t="s">
        <v>684</v>
      </c>
      <c r="H1" s="2" t="s">
        <v>685</v>
      </c>
      <c r="I1" s="2" t="s">
        <v>13</v>
      </c>
      <c r="J1" s="2" t="s">
        <v>17</v>
      </c>
      <c r="K1" s="2" t="s">
        <v>18</v>
      </c>
      <c r="L1" s="2" t="s">
        <v>686</v>
      </c>
      <c r="M1" s="2" t="s">
        <v>687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2" t="s">
        <v>41</v>
      </c>
      <c r="B1" s="2" t="s">
        <v>42</v>
      </c>
      <c r="C1" s="2" t="s">
        <v>53</v>
      </c>
      <c r="D1" s="2" t="s">
        <v>54</v>
      </c>
      <c r="E1" s="2" t="s">
        <v>55</v>
      </c>
      <c r="F1" s="2" t="s">
        <v>688</v>
      </c>
      <c r="G1" s="2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0"/>
  <sheetViews>
    <sheetView topLeftCell="A78" workbookViewId="0">
      <selection activeCell="A12" sqref="A12:H82"/>
    </sheetView>
  </sheetViews>
  <sheetFormatPr defaultColWidth="8.88888888888889" defaultRowHeight="13.2"/>
  <cols>
    <col min="1" max="1" width="26" style="7" customWidth="1"/>
    <col min="2" max="2" width="23" style="7" customWidth="1"/>
    <col min="3" max="3" width="35" style="7" customWidth="1"/>
    <col min="4" max="4" width="23" style="7" customWidth="1"/>
    <col min="5" max="7" width="20" style="7" customWidth="1"/>
    <col min="8" max="8" width="26" style="7" customWidth="1"/>
    <col min="9" max="16384" width="8.88888888888889" style="7"/>
  </cols>
  <sheetData>
    <row r="1" s="7" customFormat="1" ht="33.8" customHeight="1"/>
    <row r="2" s="7" customFormat="1" ht="33.8" customHeight="1" spans="1:1">
      <c r="A2" s="8" t="s">
        <v>689</v>
      </c>
    </row>
    <row r="3" s="7" customFormat="1" ht="22.05" customHeight="1" spans="7:8">
      <c r="G3" s="9" t="s">
        <v>690</v>
      </c>
      <c r="H3" s="9" t="s">
        <v>691</v>
      </c>
    </row>
    <row r="4" s="7" customFormat="1" ht="22.05" customHeight="1" spans="1:8">
      <c r="A4" s="10" t="s">
        <v>692</v>
      </c>
      <c r="G4" s="9" t="s">
        <v>693</v>
      </c>
      <c r="H4" s="9" t="s">
        <v>411</v>
      </c>
    </row>
    <row r="5" s="7" customFormat="1" ht="22.05" customHeight="1" spans="1:1">
      <c r="A5" s="10" t="s">
        <v>694</v>
      </c>
    </row>
    <row r="6" s="7" customFormat="1" ht="22.05" customHeight="1" spans="1:1">
      <c r="A6" s="10" t="s">
        <v>695</v>
      </c>
    </row>
    <row r="7" s="7" customFormat="1" ht="22.05" customHeight="1" spans="1:1">
      <c r="A7" s="10" t="s">
        <v>696</v>
      </c>
    </row>
    <row r="8" s="7" customFormat="1" ht="22.05" customHeight="1"/>
    <row r="9" s="7" customFormat="1" ht="22.05" customHeight="1"/>
    <row r="10" s="7" customFormat="1" ht="22.05" customHeight="1"/>
    <row r="11" s="7" customFormat="1" ht="22.05" customHeight="1" spans="1:1">
      <c r="A11" s="11" t="s">
        <v>697</v>
      </c>
    </row>
    <row r="12" s="7" customFormat="1" ht="20" customHeight="1" spans="1:12">
      <c r="A12" s="4" t="s">
        <v>698</v>
      </c>
      <c r="B12" s="4" t="s">
        <v>699</v>
      </c>
      <c r="C12" s="4" t="s">
        <v>47</v>
      </c>
      <c r="D12" s="4" t="s">
        <v>700</v>
      </c>
      <c r="E12" s="4" t="s">
        <v>54</v>
      </c>
      <c r="F12" s="4" t="s">
        <v>701</v>
      </c>
      <c r="G12" s="4" t="s">
        <v>64</v>
      </c>
      <c r="H12" s="4" t="s">
        <v>702</v>
      </c>
      <c r="I12" s="4" t="s">
        <v>703</v>
      </c>
      <c r="J12" s="4" t="s">
        <v>704</v>
      </c>
      <c r="K12" s="4" t="s">
        <v>705</v>
      </c>
      <c r="L12" s="4" t="s">
        <v>706</v>
      </c>
    </row>
    <row r="13" s="7" customFormat="1" ht="20" customHeight="1" spans="1:12">
      <c r="A13" s="4" t="s">
        <v>636</v>
      </c>
      <c r="B13" s="4" t="s">
        <v>635</v>
      </c>
      <c r="C13" s="4" t="s">
        <v>707</v>
      </c>
      <c r="D13" s="4" t="s">
        <v>708</v>
      </c>
      <c r="E13" s="4" t="s">
        <v>421</v>
      </c>
      <c r="F13" s="4" t="s">
        <v>585</v>
      </c>
      <c r="G13" s="4" t="s">
        <v>709</v>
      </c>
      <c r="H13" s="4" t="s">
        <v>710</v>
      </c>
      <c r="I13" s="4" t="s">
        <v>711</v>
      </c>
      <c r="J13" s="4" t="s">
        <v>712</v>
      </c>
      <c r="K13" s="4" t="s">
        <v>712</v>
      </c>
      <c r="L13" s="4" t="s">
        <v>712</v>
      </c>
    </row>
    <row r="14" s="7" customFormat="1" ht="20" customHeight="1" spans="1:12">
      <c r="A14" s="4" t="s">
        <v>563</v>
      </c>
      <c r="B14" s="4" t="s">
        <v>562</v>
      </c>
      <c r="C14" s="4" t="s">
        <v>713</v>
      </c>
      <c r="D14" s="4" t="s">
        <v>714</v>
      </c>
      <c r="E14" s="4" t="s">
        <v>421</v>
      </c>
      <c r="F14" s="4" t="s">
        <v>520</v>
      </c>
      <c r="G14" s="4" t="s">
        <v>709</v>
      </c>
      <c r="H14" s="4" t="s">
        <v>715</v>
      </c>
      <c r="I14" s="4" t="s">
        <v>711</v>
      </c>
      <c r="J14" s="4" t="s">
        <v>712</v>
      </c>
      <c r="K14" s="4" t="s">
        <v>712</v>
      </c>
      <c r="L14" s="4" t="s">
        <v>712</v>
      </c>
    </row>
    <row r="15" s="7" customFormat="1" ht="20" customHeight="1" spans="1:12">
      <c r="A15" s="4" t="s">
        <v>506</v>
      </c>
      <c r="B15" s="4" t="s">
        <v>505</v>
      </c>
      <c r="C15" s="4" t="s">
        <v>713</v>
      </c>
      <c r="D15" s="4" t="s">
        <v>714</v>
      </c>
      <c r="E15" s="4" t="s">
        <v>296</v>
      </c>
      <c r="F15" s="4" t="s">
        <v>421</v>
      </c>
      <c r="G15" s="4" t="s">
        <v>709</v>
      </c>
      <c r="H15" s="4" t="s">
        <v>715</v>
      </c>
      <c r="I15" s="4" t="s">
        <v>711</v>
      </c>
      <c r="J15" s="4" t="s">
        <v>712</v>
      </c>
      <c r="K15" s="4" t="s">
        <v>712</v>
      </c>
      <c r="L15" s="4" t="s">
        <v>712</v>
      </c>
    </row>
    <row r="16" s="7" customFormat="1" ht="20" customHeight="1" spans="1:12">
      <c r="A16" s="4" t="s">
        <v>210</v>
      </c>
      <c r="B16" s="4" t="s">
        <v>209</v>
      </c>
      <c r="C16" s="4" t="s">
        <v>716</v>
      </c>
      <c r="D16" s="4" t="s">
        <v>717</v>
      </c>
      <c r="E16" s="4" t="s">
        <v>81</v>
      </c>
      <c r="F16" s="4" t="s">
        <v>189</v>
      </c>
      <c r="G16" s="4" t="s">
        <v>709</v>
      </c>
      <c r="H16" s="4" t="s">
        <v>718</v>
      </c>
      <c r="I16" s="4" t="s">
        <v>711</v>
      </c>
      <c r="J16" s="4" t="s">
        <v>712</v>
      </c>
      <c r="K16" s="4" t="s">
        <v>712</v>
      </c>
      <c r="L16" s="4" t="s">
        <v>712</v>
      </c>
    </row>
    <row r="17" s="7" customFormat="1" ht="20" customHeight="1" spans="1:12">
      <c r="A17" s="4" t="s">
        <v>170</v>
      </c>
      <c r="B17" s="4" t="s">
        <v>169</v>
      </c>
      <c r="C17" s="4" t="s">
        <v>716</v>
      </c>
      <c r="D17" s="4" t="s">
        <v>719</v>
      </c>
      <c r="E17" s="4" t="s">
        <v>103</v>
      </c>
      <c r="F17" s="4" t="s">
        <v>81</v>
      </c>
      <c r="G17" s="4" t="s">
        <v>709</v>
      </c>
      <c r="H17" s="4" t="s">
        <v>718</v>
      </c>
      <c r="I17" s="4" t="s">
        <v>711</v>
      </c>
      <c r="J17" s="4" t="s">
        <v>712</v>
      </c>
      <c r="K17" s="4" t="s">
        <v>712</v>
      </c>
      <c r="L17" s="4" t="s">
        <v>712</v>
      </c>
    </row>
    <row r="18" s="7" customFormat="1" ht="20" customHeight="1" spans="1:12">
      <c r="A18" s="4" t="s">
        <v>513</v>
      </c>
      <c r="B18" s="4" t="s">
        <v>512</v>
      </c>
      <c r="C18" s="4" t="s">
        <v>720</v>
      </c>
      <c r="D18" s="4" t="s">
        <v>721</v>
      </c>
      <c r="E18" s="4" t="s">
        <v>296</v>
      </c>
      <c r="F18" s="4" t="s">
        <v>421</v>
      </c>
      <c r="G18" s="4" t="s">
        <v>709</v>
      </c>
      <c r="H18" s="4" t="s">
        <v>722</v>
      </c>
      <c r="I18" s="4" t="s">
        <v>711</v>
      </c>
      <c r="J18" s="4" t="s">
        <v>712</v>
      </c>
      <c r="K18" s="4" t="s">
        <v>712</v>
      </c>
      <c r="L18" s="4" t="s">
        <v>712</v>
      </c>
    </row>
    <row r="19" s="7" customFormat="1" ht="20" customHeight="1" spans="1:12">
      <c r="A19" s="4" t="s">
        <v>497</v>
      </c>
      <c r="B19" s="4" t="s">
        <v>496</v>
      </c>
      <c r="C19" s="4" t="s">
        <v>720</v>
      </c>
      <c r="D19" s="4" t="s">
        <v>723</v>
      </c>
      <c r="E19" s="4" t="s">
        <v>296</v>
      </c>
      <c r="F19" s="4" t="s">
        <v>421</v>
      </c>
      <c r="G19" s="4" t="s">
        <v>709</v>
      </c>
      <c r="H19" s="4" t="s">
        <v>722</v>
      </c>
      <c r="I19" s="4" t="s">
        <v>711</v>
      </c>
      <c r="J19" s="4" t="s">
        <v>712</v>
      </c>
      <c r="K19" s="4" t="s">
        <v>712</v>
      </c>
      <c r="L19" s="4" t="s">
        <v>712</v>
      </c>
    </row>
    <row r="20" s="7" customFormat="1" ht="20" customHeight="1" spans="1:12">
      <c r="A20" s="4" t="s">
        <v>160</v>
      </c>
      <c r="B20" s="4" t="s">
        <v>159</v>
      </c>
      <c r="C20" s="4" t="s">
        <v>724</v>
      </c>
      <c r="D20" s="4" t="s">
        <v>725</v>
      </c>
      <c r="E20" s="4" t="s">
        <v>124</v>
      </c>
      <c r="F20" s="4" t="s">
        <v>81</v>
      </c>
      <c r="G20" s="4" t="s">
        <v>709</v>
      </c>
      <c r="H20" s="4" t="s">
        <v>726</v>
      </c>
      <c r="I20" s="4" t="s">
        <v>711</v>
      </c>
      <c r="J20" s="4" t="s">
        <v>712</v>
      </c>
      <c r="K20" s="4" t="s">
        <v>712</v>
      </c>
      <c r="L20" s="4" t="s">
        <v>712</v>
      </c>
    </row>
    <row r="21" s="7" customFormat="1" ht="20" customHeight="1" spans="1:12">
      <c r="A21" s="4" t="s">
        <v>648</v>
      </c>
      <c r="B21" s="4" t="s">
        <v>647</v>
      </c>
      <c r="C21" s="4" t="s">
        <v>727</v>
      </c>
      <c r="D21" s="4" t="s">
        <v>728</v>
      </c>
      <c r="E21" s="4" t="s">
        <v>421</v>
      </c>
      <c r="F21" s="4" t="s">
        <v>585</v>
      </c>
      <c r="G21" s="4" t="s">
        <v>709</v>
      </c>
      <c r="H21" s="4" t="s">
        <v>729</v>
      </c>
      <c r="I21" s="4" t="s">
        <v>711</v>
      </c>
      <c r="J21" s="4" t="s">
        <v>712</v>
      </c>
      <c r="K21" s="4" t="s">
        <v>712</v>
      </c>
      <c r="L21" s="4" t="s">
        <v>712</v>
      </c>
    </row>
    <row r="22" s="7" customFormat="1" ht="20" customHeight="1" spans="1:12">
      <c r="A22" s="4" t="s">
        <v>331</v>
      </c>
      <c r="B22" s="4" t="s">
        <v>330</v>
      </c>
      <c r="C22" s="4" t="s">
        <v>730</v>
      </c>
      <c r="D22" s="4" t="s">
        <v>731</v>
      </c>
      <c r="E22" s="4" t="s">
        <v>189</v>
      </c>
      <c r="F22" s="4" t="s">
        <v>296</v>
      </c>
      <c r="G22" s="4" t="s">
        <v>709</v>
      </c>
      <c r="H22" s="4" t="s">
        <v>732</v>
      </c>
      <c r="I22" s="4" t="s">
        <v>711</v>
      </c>
      <c r="J22" s="4" t="s">
        <v>712</v>
      </c>
      <c r="K22" s="4" t="s">
        <v>712</v>
      </c>
      <c r="L22" s="4" t="s">
        <v>712</v>
      </c>
    </row>
    <row r="23" s="7" customFormat="1" ht="20" customHeight="1" spans="1:12">
      <c r="A23" s="4" t="s">
        <v>276</v>
      </c>
      <c r="B23" s="4" t="s">
        <v>275</v>
      </c>
      <c r="C23" s="4" t="s">
        <v>278</v>
      </c>
      <c r="D23" s="4" t="s">
        <v>733</v>
      </c>
      <c r="E23" s="4" t="s">
        <v>189</v>
      </c>
      <c r="F23" s="4" t="s">
        <v>216</v>
      </c>
      <c r="G23" s="4" t="s">
        <v>709</v>
      </c>
      <c r="H23" s="4" t="s">
        <v>734</v>
      </c>
      <c r="I23" s="4" t="s">
        <v>711</v>
      </c>
      <c r="J23" s="4" t="s">
        <v>712</v>
      </c>
      <c r="K23" s="4" t="s">
        <v>712</v>
      </c>
      <c r="L23" s="4" t="s">
        <v>712</v>
      </c>
    </row>
    <row r="24" s="7" customFormat="1" ht="20" customHeight="1" spans="1:12">
      <c r="A24" s="4" t="s">
        <v>629</v>
      </c>
      <c r="B24" s="4" t="s">
        <v>628</v>
      </c>
      <c r="C24" s="4" t="s">
        <v>716</v>
      </c>
      <c r="D24" s="4" t="s">
        <v>735</v>
      </c>
      <c r="E24" s="4" t="s">
        <v>216</v>
      </c>
      <c r="F24" s="4" t="s">
        <v>585</v>
      </c>
      <c r="G24" s="4" t="s">
        <v>709</v>
      </c>
      <c r="H24" s="4" t="s">
        <v>736</v>
      </c>
      <c r="I24" s="4" t="s">
        <v>711</v>
      </c>
      <c r="J24" s="4" t="s">
        <v>712</v>
      </c>
      <c r="K24" s="4" t="s">
        <v>712</v>
      </c>
      <c r="L24" s="4" t="s">
        <v>712</v>
      </c>
    </row>
    <row r="25" s="7" customFormat="1" ht="20" customHeight="1" spans="1:12">
      <c r="A25" s="4" t="s">
        <v>269</v>
      </c>
      <c r="B25" s="4" t="s">
        <v>268</v>
      </c>
      <c r="C25" s="4" t="s">
        <v>716</v>
      </c>
      <c r="D25" s="4" t="s">
        <v>737</v>
      </c>
      <c r="E25" s="4" t="s">
        <v>80</v>
      </c>
      <c r="F25" s="4" t="s">
        <v>216</v>
      </c>
      <c r="G25" s="4" t="s">
        <v>709</v>
      </c>
      <c r="H25" s="4" t="s">
        <v>738</v>
      </c>
      <c r="I25" s="4" t="s">
        <v>711</v>
      </c>
      <c r="J25" s="4" t="s">
        <v>712</v>
      </c>
      <c r="K25" s="4" t="s">
        <v>712</v>
      </c>
      <c r="L25" s="4" t="s">
        <v>712</v>
      </c>
    </row>
    <row r="26" s="7" customFormat="1" ht="20" customHeight="1" spans="1:12">
      <c r="A26" s="4" t="s">
        <v>286</v>
      </c>
      <c r="B26" s="4" t="s">
        <v>285</v>
      </c>
      <c r="C26" s="4" t="s">
        <v>716</v>
      </c>
      <c r="D26" s="4" t="s">
        <v>739</v>
      </c>
      <c r="E26" s="4" t="s">
        <v>288</v>
      </c>
      <c r="F26" s="4" t="s">
        <v>216</v>
      </c>
      <c r="G26" s="4" t="s">
        <v>709</v>
      </c>
      <c r="H26" s="4" t="s">
        <v>740</v>
      </c>
      <c r="I26" s="4" t="s">
        <v>711</v>
      </c>
      <c r="J26" s="4" t="s">
        <v>712</v>
      </c>
      <c r="K26" s="4" t="s">
        <v>712</v>
      </c>
      <c r="L26" s="4" t="s">
        <v>712</v>
      </c>
    </row>
    <row r="27" s="7" customFormat="1" ht="20" customHeight="1" spans="1:12">
      <c r="A27" s="4" t="s">
        <v>480</v>
      </c>
      <c r="B27" s="4" t="s">
        <v>479</v>
      </c>
      <c r="C27" s="4" t="s">
        <v>741</v>
      </c>
      <c r="D27" s="4" t="s">
        <v>742</v>
      </c>
      <c r="E27" s="4" t="s">
        <v>216</v>
      </c>
      <c r="F27" s="4" t="s">
        <v>421</v>
      </c>
      <c r="G27" s="4" t="s">
        <v>709</v>
      </c>
      <c r="H27" s="4" t="s">
        <v>743</v>
      </c>
      <c r="I27" s="4" t="s">
        <v>711</v>
      </c>
      <c r="J27" s="4" t="s">
        <v>712</v>
      </c>
      <c r="K27" s="4" t="s">
        <v>712</v>
      </c>
      <c r="L27" s="4" t="s">
        <v>712</v>
      </c>
    </row>
    <row r="28" s="7" customFormat="1" ht="20" customHeight="1" spans="1:12">
      <c r="A28" s="4" t="s">
        <v>620</v>
      </c>
      <c r="B28" s="4" t="s">
        <v>619</v>
      </c>
      <c r="C28" s="4" t="s">
        <v>622</v>
      </c>
      <c r="D28" s="4" t="s">
        <v>744</v>
      </c>
      <c r="E28" s="4" t="s">
        <v>216</v>
      </c>
      <c r="F28" s="4" t="s">
        <v>585</v>
      </c>
      <c r="G28" s="4" t="s">
        <v>709</v>
      </c>
      <c r="H28" s="4" t="s">
        <v>745</v>
      </c>
      <c r="I28" s="4" t="s">
        <v>711</v>
      </c>
      <c r="J28" s="4" t="s">
        <v>712</v>
      </c>
      <c r="K28" s="4" t="s">
        <v>712</v>
      </c>
      <c r="L28" s="4" t="s">
        <v>712</v>
      </c>
    </row>
    <row r="29" s="7" customFormat="1" ht="20" customHeight="1" spans="1:12">
      <c r="A29" s="4" t="s">
        <v>202</v>
      </c>
      <c r="B29" s="4" t="s">
        <v>201</v>
      </c>
      <c r="C29" s="4" t="s">
        <v>746</v>
      </c>
      <c r="D29" s="4" t="s">
        <v>747</v>
      </c>
      <c r="E29" s="4" t="s">
        <v>124</v>
      </c>
      <c r="F29" s="4" t="s">
        <v>189</v>
      </c>
      <c r="G29" s="4" t="s">
        <v>709</v>
      </c>
      <c r="H29" s="4" t="s">
        <v>748</v>
      </c>
      <c r="I29" s="4" t="s">
        <v>711</v>
      </c>
      <c r="J29" s="4" t="s">
        <v>712</v>
      </c>
      <c r="K29" s="4" t="s">
        <v>712</v>
      </c>
      <c r="L29" s="4" t="s">
        <v>712</v>
      </c>
    </row>
    <row r="30" s="7" customFormat="1" ht="20" customHeight="1" spans="1:12">
      <c r="A30" s="4" t="s">
        <v>130</v>
      </c>
      <c r="B30" s="4" t="s">
        <v>129</v>
      </c>
      <c r="C30" s="4" t="s">
        <v>746</v>
      </c>
      <c r="D30" s="4" t="s">
        <v>749</v>
      </c>
      <c r="E30" s="4" t="s">
        <v>124</v>
      </c>
      <c r="F30" s="4" t="s">
        <v>81</v>
      </c>
      <c r="G30" s="4" t="s">
        <v>709</v>
      </c>
      <c r="H30" s="4" t="s">
        <v>750</v>
      </c>
      <c r="I30" s="4" t="s">
        <v>711</v>
      </c>
      <c r="J30" s="4" t="s">
        <v>712</v>
      </c>
      <c r="K30" s="4" t="s">
        <v>712</v>
      </c>
      <c r="L30" s="4" t="s">
        <v>712</v>
      </c>
    </row>
    <row r="31" s="7" customFormat="1" ht="20" customHeight="1" spans="1:12">
      <c r="A31" s="4" t="s">
        <v>656</v>
      </c>
      <c r="B31" s="4" t="s">
        <v>655</v>
      </c>
      <c r="C31" s="4" t="s">
        <v>751</v>
      </c>
      <c r="D31" s="4" t="s">
        <v>752</v>
      </c>
      <c r="E31" s="4" t="s">
        <v>421</v>
      </c>
      <c r="F31" s="4" t="s">
        <v>585</v>
      </c>
      <c r="G31" s="4" t="s">
        <v>709</v>
      </c>
      <c r="H31" s="4" t="s">
        <v>753</v>
      </c>
      <c r="I31" s="4" t="s">
        <v>711</v>
      </c>
      <c r="J31" s="4" t="s">
        <v>712</v>
      </c>
      <c r="K31" s="4" t="s">
        <v>712</v>
      </c>
      <c r="L31" s="4" t="s">
        <v>712</v>
      </c>
    </row>
    <row r="32" s="7" customFormat="1" ht="20" customHeight="1" spans="1:12">
      <c r="A32" s="4" t="s">
        <v>185</v>
      </c>
      <c r="B32" s="4" t="s">
        <v>184</v>
      </c>
      <c r="C32" s="4" t="s">
        <v>187</v>
      </c>
      <c r="D32" s="4" t="s">
        <v>754</v>
      </c>
      <c r="E32" s="4" t="s">
        <v>103</v>
      </c>
      <c r="F32" s="4" t="s">
        <v>189</v>
      </c>
      <c r="G32" s="4" t="s">
        <v>709</v>
      </c>
      <c r="H32" s="4" t="s">
        <v>755</v>
      </c>
      <c r="I32" s="4" t="s">
        <v>711</v>
      </c>
      <c r="J32" s="4" t="s">
        <v>712</v>
      </c>
      <c r="K32" s="4" t="s">
        <v>712</v>
      </c>
      <c r="L32" s="4" t="s">
        <v>712</v>
      </c>
    </row>
    <row r="33" s="7" customFormat="1" ht="20" customHeight="1" spans="1:12">
      <c r="A33" s="4" t="s">
        <v>140</v>
      </c>
      <c r="B33" s="4" t="s">
        <v>139</v>
      </c>
      <c r="C33" s="4" t="s">
        <v>121</v>
      </c>
      <c r="D33" s="4" t="s">
        <v>756</v>
      </c>
      <c r="E33" s="4" t="s">
        <v>124</v>
      </c>
      <c r="F33" s="4" t="s">
        <v>81</v>
      </c>
      <c r="G33" s="4" t="s">
        <v>709</v>
      </c>
      <c r="H33" s="4" t="s">
        <v>757</v>
      </c>
      <c r="I33" s="4" t="s">
        <v>711</v>
      </c>
      <c r="J33" s="4" t="s">
        <v>712</v>
      </c>
      <c r="K33" s="4" t="s">
        <v>712</v>
      </c>
      <c r="L33" s="4" t="s">
        <v>712</v>
      </c>
    </row>
    <row r="34" s="7" customFormat="1" ht="20" customHeight="1" spans="1:12">
      <c r="A34" s="4" t="s">
        <v>388</v>
      </c>
      <c r="B34" s="4" t="s">
        <v>387</v>
      </c>
      <c r="C34" s="4" t="s">
        <v>758</v>
      </c>
      <c r="D34" s="4" t="s">
        <v>759</v>
      </c>
      <c r="E34" s="4" t="s">
        <v>189</v>
      </c>
      <c r="F34" s="4" t="s">
        <v>296</v>
      </c>
      <c r="G34" s="4" t="s">
        <v>709</v>
      </c>
      <c r="H34" s="4" t="s">
        <v>760</v>
      </c>
      <c r="I34" s="4" t="s">
        <v>711</v>
      </c>
      <c r="J34" s="4" t="s">
        <v>712</v>
      </c>
      <c r="K34" s="4" t="s">
        <v>712</v>
      </c>
      <c r="L34" s="4" t="s">
        <v>712</v>
      </c>
    </row>
    <row r="35" s="7" customFormat="1" ht="20" customHeight="1" spans="1:12">
      <c r="A35" s="4" t="s">
        <v>146</v>
      </c>
      <c r="B35" s="4" t="s">
        <v>145</v>
      </c>
      <c r="C35" s="4" t="s">
        <v>100</v>
      </c>
      <c r="D35" s="4" t="s">
        <v>761</v>
      </c>
      <c r="E35" s="4" t="s">
        <v>80</v>
      </c>
      <c r="F35" s="4" t="s">
        <v>81</v>
      </c>
      <c r="G35" s="4" t="s">
        <v>709</v>
      </c>
      <c r="H35" s="4" t="s">
        <v>762</v>
      </c>
      <c r="I35" s="4" t="s">
        <v>711</v>
      </c>
      <c r="J35" s="4" t="s">
        <v>712</v>
      </c>
      <c r="K35" s="4" t="s">
        <v>712</v>
      </c>
      <c r="L35" s="4" t="s">
        <v>712</v>
      </c>
    </row>
    <row r="36" s="7" customFormat="1" ht="20" customHeight="1" spans="1:12">
      <c r="A36" s="4" t="s">
        <v>260</v>
      </c>
      <c r="B36" s="4" t="s">
        <v>259</v>
      </c>
      <c r="C36" s="4" t="s">
        <v>262</v>
      </c>
      <c r="D36" s="4" t="s">
        <v>763</v>
      </c>
      <c r="E36" s="4" t="s">
        <v>124</v>
      </c>
      <c r="F36" s="4" t="s">
        <v>216</v>
      </c>
      <c r="G36" s="4" t="s">
        <v>709</v>
      </c>
      <c r="H36" s="4" t="s">
        <v>764</v>
      </c>
      <c r="I36" s="4" t="s">
        <v>711</v>
      </c>
      <c r="J36" s="4" t="s">
        <v>712</v>
      </c>
      <c r="K36" s="4" t="s">
        <v>712</v>
      </c>
      <c r="L36" s="4" t="s">
        <v>712</v>
      </c>
    </row>
    <row r="37" s="7" customFormat="1" ht="20" customHeight="1" spans="1:12">
      <c r="A37" s="4" t="s">
        <v>379</v>
      </c>
      <c r="B37" s="4" t="s">
        <v>378</v>
      </c>
      <c r="C37" s="4" t="s">
        <v>381</v>
      </c>
      <c r="D37" s="4" t="s">
        <v>765</v>
      </c>
      <c r="E37" s="4" t="s">
        <v>81</v>
      </c>
      <c r="F37" s="4" t="s">
        <v>296</v>
      </c>
      <c r="G37" s="4" t="s">
        <v>709</v>
      </c>
      <c r="H37" s="4" t="s">
        <v>766</v>
      </c>
      <c r="I37" s="4" t="s">
        <v>711</v>
      </c>
      <c r="J37" s="4" t="s">
        <v>712</v>
      </c>
      <c r="K37" s="4" t="s">
        <v>712</v>
      </c>
      <c r="L37" s="4" t="s">
        <v>712</v>
      </c>
    </row>
    <row r="38" s="7" customFormat="1" ht="20" customHeight="1" spans="1:12">
      <c r="A38" s="4" t="s">
        <v>374</v>
      </c>
      <c r="B38" s="4" t="s">
        <v>373</v>
      </c>
      <c r="C38" s="4" t="s">
        <v>746</v>
      </c>
      <c r="D38" s="4" t="s">
        <v>767</v>
      </c>
      <c r="E38" s="4" t="s">
        <v>189</v>
      </c>
      <c r="F38" s="4" t="s">
        <v>296</v>
      </c>
      <c r="G38" s="4" t="s">
        <v>709</v>
      </c>
      <c r="H38" s="4" t="s">
        <v>748</v>
      </c>
      <c r="I38" s="4" t="s">
        <v>711</v>
      </c>
      <c r="J38" s="4" t="s">
        <v>712</v>
      </c>
      <c r="K38" s="4" t="s">
        <v>712</v>
      </c>
      <c r="L38" s="4" t="s">
        <v>712</v>
      </c>
    </row>
    <row r="39" s="7" customFormat="1" ht="20" customHeight="1" spans="1:12">
      <c r="A39" s="4" t="s">
        <v>489</v>
      </c>
      <c r="B39" s="4" t="s">
        <v>488</v>
      </c>
      <c r="C39" s="4" t="s">
        <v>491</v>
      </c>
      <c r="D39" s="4" t="s">
        <v>768</v>
      </c>
      <c r="E39" s="4" t="s">
        <v>216</v>
      </c>
      <c r="F39" s="4" t="s">
        <v>421</v>
      </c>
      <c r="G39" s="4" t="s">
        <v>709</v>
      </c>
      <c r="H39" s="4" t="s">
        <v>769</v>
      </c>
      <c r="I39" s="4" t="s">
        <v>711</v>
      </c>
      <c r="J39" s="4" t="s">
        <v>712</v>
      </c>
      <c r="K39" s="4" t="s">
        <v>712</v>
      </c>
      <c r="L39" s="4" t="s">
        <v>712</v>
      </c>
    </row>
    <row r="40" s="7" customFormat="1" ht="20" customHeight="1" spans="1:12">
      <c r="A40" s="4" t="s">
        <v>770</v>
      </c>
      <c r="B40" s="4" t="s">
        <v>771</v>
      </c>
      <c r="C40" s="4" t="s">
        <v>772</v>
      </c>
      <c r="D40" s="4" t="s">
        <v>773</v>
      </c>
      <c r="E40" s="4" t="s">
        <v>189</v>
      </c>
      <c r="F40" s="4" t="s">
        <v>585</v>
      </c>
      <c r="G40" s="4" t="s">
        <v>709</v>
      </c>
      <c r="H40" s="4" t="s">
        <v>774</v>
      </c>
      <c r="I40" s="4" t="s">
        <v>711</v>
      </c>
      <c r="J40" s="4" t="s">
        <v>712</v>
      </c>
      <c r="K40" s="4" t="s">
        <v>712</v>
      </c>
      <c r="L40" s="4" t="s">
        <v>712</v>
      </c>
    </row>
    <row r="41" s="7" customFormat="1" ht="20" customHeight="1" spans="1:12">
      <c r="A41" s="4" t="s">
        <v>153</v>
      </c>
      <c r="B41" s="4" t="s">
        <v>152</v>
      </c>
      <c r="C41" s="4" t="s">
        <v>111</v>
      </c>
      <c r="D41" s="4" t="s">
        <v>775</v>
      </c>
      <c r="E41" s="4" t="s">
        <v>80</v>
      </c>
      <c r="F41" s="4" t="s">
        <v>81</v>
      </c>
      <c r="G41" s="4" t="s">
        <v>709</v>
      </c>
      <c r="H41" s="4" t="s">
        <v>776</v>
      </c>
      <c r="I41" s="4" t="s">
        <v>711</v>
      </c>
      <c r="J41" s="4" t="s">
        <v>712</v>
      </c>
      <c r="K41" s="4" t="s">
        <v>712</v>
      </c>
      <c r="L41" s="4" t="s">
        <v>712</v>
      </c>
    </row>
    <row r="42" s="7" customFormat="1" ht="20" customHeight="1" spans="1:12">
      <c r="A42" s="4" t="s">
        <v>322</v>
      </c>
      <c r="B42" s="4" t="s">
        <v>321</v>
      </c>
      <c r="C42" s="4" t="s">
        <v>324</v>
      </c>
      <c r="D42" s="4" t="s">
        <v>777</v>
      </c>
      <c r="E42" s="4" t="s">
        <v>189</v>
      </c>
      <c r="F42" s="4" t="s">
        <v>296</v>
      </c>
      <c r="G42" s="4" t="s">
        <v>709</v>
      </c>
      <c r="H42" s="4" t="s">
        <v>778</v>
      </c>
      <c r="I42" s="4" t="s">
        <v>711</v>
      </c>
      <c r="J42" s="4" t="s">
        <v>712</v>
      </c>
      <c r="K42" s="4" t="s">
        <v>712</v>
      </c>
      <c r="L42" s="4" t="s">
        <v>712</v>
      </c>
    </row>
    <row r="43" s="7" customFormat="1" ht="20" customHeight="1" spans="1:12">
      <c r="A43" s="4" t="s">
        <v>556</v>
      </c>
      <c r="B43" s="4" t="s">
        <v>555</v>
      </c>
      <c r="C43" s="4" t="s">
        <v>779</v>
      </c>
      <c r="D43" s="4" t="s">
        <v>780</v>
      </c>
      <c r="E43" s="4" t="s">
        <v>189</v>
      </c>
      <c r="F43" s="4" t="s">
        <v>520</v>
      </c>
      <c r="G43" s="4" t="s">
        <v>709</v>
      </c>
      <c r="H43" s="4" t="s">
        <v>781</v>
      </c>
      <c r="I43" s="4" t="s">
        <v>711</v>
      </c>
      <c r="J43" s="4" t="s">
        <v>712</v>
      </c>
      <c r="K43" s="4" t="s">
        <v>712</v>
      </c>
      <c r="L43" s="4" t="s">
        <v>712</v>
      </c>
    </row>
    <row r="44" s="7" customFormat="1" ht="20" customHeight="1" spans="1:12">
      <c r="A44" s="4" t="s">
        <v>341</v>
      </c>
      <c r="B44" s="4" t="s">
        <v>340</v>
      </c>
      <c r="C44" s="4" t="s">
        <v>314</v>
      </c>
      <c r="D44" s="4" t="s">
        <v>782</v>
      </c>
      <c r="E44" s="4" t="s">
        <v>81</v>
      </c>
      <c r="F44" s="4" t="s">
        <v>296</v>
      </c>
      <c r="G44" s="4" t="s">
        <v>709</v>
      </c>
      <c r="H44" s="4" t="s">
        <v>783</v>
      </c>
      <c r="I44" s="4" t="s">
        <v>711</v>
      </c>
      <c r="J44" s="4" t="s">
        <v>712</v>
      </c>
      <c r="K44" s="4" t="s">
        <v>712</v>
      </c>
      <c r="L44" s="4" t="s">
        <v>712</v>
      </c>
    </row>
    <row r="45" s="7" customFormat="1" ht="20" customHeight="1" spans="1:12">
      <c r="A45" s="4" t="s">
        <v>417</v>
      </c>
      <c r="B45" s="4" t="s">
        <v>416</v>
      </c>
      <c r="C45" s="4" t="s">
        <v>419</v>
      </c>
      <c r="D45" s="4" t="s">
        <v>784</v>
      </c>
      <c r="E45" s="4" t="s">
        <v>216</v>
      </c>
      <c r="F45" s="4" t="s">
        <v>421</v>
      </c>
      <c r="G45" s="4" t="s">
        <v>709</v>
      </c>
      <c r="H45" s="4" t="s">
        <v>785</v>
      </c>
      <c r="I45" s="4" t="s">
        <v>711</v>
      </c>
      <c r="J45" s="4" t="s">
        <v>712</v>
      </c>
      <c r="K45" s="4" t="s">
        <v>712</v>
      </c>
      <c r="L45" s="4" t="s">
        <v>712</v>
      </c>
    </row>
    <row r="46" s="7" customFormat="1" ht="20" customHeight="1" spans="1:12">
      <c r="A46" s="4" t="s">
        <v>455</v>
      </c>
      <c r="B46" s="4" t="s">
        <v>454</v>
      </c>
      <c r="C46" s="4" t="s">
        <v>457</v>
      </c>
      <c r="D46" s="4" t="s">
        <v>786</v>
      </c>
      <c r="E46" s="4" t="s">
        <v>296</v>
      </c>
      <c r="F46" s="4" t="s">
        <v>421</v>
      </c>
      <c r="G46" s="4" t="s">
        <v>709</v>
      </c>
      <c r="H46" s="4" t="s">
        <v>787</v>
      </c>
      <c r="I46" s="4" t="s">
        <v>711</v>
      </c>
      <c r="J46" s="4" t="s">
        <v>712</v>
      </c>
      <c r="K46" s="4" t="s">
        <v>712</v>
      </c>
      <c r="L46" s="4" t="s">
        <v>712</v>
      </c>
    </row>
    <row r="47" s="7" customFormat="1" ht="20" customHeight="1" spans="1:12">
      <c r="A47" s="4" t="s">
        <v>222</v>
      </c>
      <c r="B47" s="4" t="s">
        <v>221</v>
      </c>
      <c r="C47" s="4" t="s">
        <v>788</v>
      </c>
      <c r="D47" s="4" t="s">
        <v>789</v>
      </c>
      <c r="E47" s="4" t="s">
        <v>81</v>
      </c>
      <c r="F47" s="4" t="s">
        <v>216</v>
      </c>
      <c r="G47" s="4" t="s">
        <v>709</v>
      </c>
      <c r="H47" s="4" t="s">
        <v>790</v>
      </c>
      <c r="I47" s="4" t="s">
        <v>711</v>
      </c>
      <c r="J47" s="4" t="s">
        <v>712</v>
      </c>
      <c r="K47" s="4" t="s">
        <v>712</v>
      </c>
      <c r="L47" s="4" t="s">
        <v>712</v>
      </c>
    </row>
    <row r="48" s="7" customFormat="1" ht="20" customHeight="1" spans="1:12">
      <c r="A48" s="4" t="s">
        <v>549</v>
      </c>
      <c r="B48" s="4" t="s">
        <v>548</v>
      </c>
      <c r="C48" s="4" t="s">
        <v>724</v>
      </c>
      <c r="D48" s="4" t="s">
        <v>791</v>
      </c>
      <c r="E48" s="4" t="s">
        <v>216</v>
      </c>
      <c r="F48" s="4" t="s">
        <v>520</v>
      </c>
      <c r="G48" s="4" t="s">
        <v>709</v>
      </c>
      <c r="H48" s="4" t="s">
        <v>792</v>
      </c>
      <c r="I48" s="4" t="s">
        <v>711</v>
      </c>
      <c r="J48" s="4" t="s">
        <v>712</v>
      </c>
      <c r="K48" s="4" t="s">
        <v>712</v>
      </c>
      <c r="L48" s="4" t="s">
        <v>712</v>
      </c>
    </row>
    <row r="49" s="7" customFormat="1" ht="20" customHeight="1" spans="1:12">
      <c r="A49" s="4" t="s">
        <v>516</v>
      </c>
      <c r="B49" s="4" t="s">
        <v>515</v>
      </c>
      <c r="C49" s="4" t="s">
        <v>793</v>
      </c>
      <c r="D49" s="4" t="s">
        <v>794</v>
      </c>
      <c r="E49" s="4" t="s">
        <v>81</v>
      </c>
      <c r="F49" s="4" t="s">
        <v>520</v>
      </c>
      <c r="G49" s="4" t="s">
        <v>709</v>
      </c>
      <c r="H49" s="4" t="s">
        <v>795</v>
      </c>
      <c r="I49" s="4" t="s">
        <v>711</v>
      </c>
      <c r="J49" s="4" t="s">
        <v>712</v>
      </c>
      <c r="K49" s="4" t="s">
        <v>712</v>
      </c>
      <c r="L49" s="4" t="s">
        <v>712</v>
      </c>
    </row>
    <row r="50" s="7" customFormat="1" ht="20" customHeight="1" spans="1:12">
      <c r="A50" s="4" t="s">
        <v>119</v>
      </c>
      <c r="B50" s="4" t="s">
        <v>118</v>
      </c>
      <c r="C50" s="4" t="s">
        <v>121</v>
      </c>
      <c r="D50" s="4" t="s">
        <v>796</v>
      </c>
      <c r="E50" s="4" t="s">
        <v>124</v>
      </c>
      <c r="F50" s="4" t="s">
        <v>81</v>
      </c>
      <c r="G50" s="4" t="s">
        <v>709</v>
      </c>
      <c r="H50" s="4" t="s">
        <v>797</v>
      </c>
      <c r="I50" s="4" t="s">
        <v>711</v>
      </c>
      <c r="J50" s="4" t="s">
        <v>712</v>
      </c>
      <c r="K50" s="4" t="s">
        <v>712</v>
      </c>
      <c r="L50" s="4" t="s">
        <v>712</v>
      </c>
    </row>
    <row r="51" s="7" customFormat="1" ht="20" customHeight="1" spans="1:12">
      <c r="A51" s="4" t="s">
        <v>232</v>
      </c>
      <c r="B51" s="4" t="s">
        <v>231</v>
      </c>
      <c r="C51" s="4" t="s">
        <v>234</v>
      </c>
      <c r="D51" s="4" t="s">
        <v>798</v>
      </c>
      <c r="E51" s="4" t="s">
        <v>103</v>
      </c>
      <c r="F51" s="4" t="s">
        <v>216</v>
      </c>
      <c r="G51" s="4" t="s">
        <v>709</v>
      </c>
      <c r="H51" s="4" t="s">
        <v>799</v>
      </c>
      <c r="I51" s="4" t="s">
        <v>711</v>
      </c>
      <c r="J51" s="4" t="s">
        <v>712</v>
      </c>
      <c r="K51" s="4" t="s">
        <v>712</v>
      </c>
      <c r="L51" s="4" t="s">
        <v>712</v>
      </c>
    </row>
    <row r="52" s="7" customFormat="1" ht="20" customHeight="1" spans="1:12">
      <c r="A52" s="4" t="s">
        <v>251</v>
      </c>
      <c r="B52" s="4" t="s">
        <v>250</v>
      </c>
      <c r="C52" s="4" t="s">
        <v>253</v>
      </c>
      <c r="D52" s="4" t="s">
        <v>800</v>
      </c>
      <c r="E52" s="4" t="s">
        <v>103</v>
      </c>
      <c r="F52" s="4" t="s">
        <v>216</v>
      </c>
      <c r="G52" s="4" t="s">
        <v>709</v>
      </c>
      <c r="H52" s="4" t="s">
        <v>801</v>
      </c>
      <c r="I52" s="4" t="s">
        <v>711</v>
      </c>
      <c r="J52" s="4" t="s">
        <v>712</v>
      </c>
      <c r="K52" s="4" t="s">
        <v>712</v>
      </c>
      <c r="L52" s="4" t="s">
        <v>712</v>
      </c>
    </row>
    <row r="53" s="7" customFormat="1" ht="20" customHeight="1" spans="1:12">
      <c r="A53" s="4" t="s">
        <v>88</v>
      </c>
      <c r="B53" s="4" t="s">
        <v>87</v>
      </c>
      <c r="C53" s="4" t="s">
        <v>802</v>
      </c>
      <c r="D53" s="4" t="s">
        <v>803</v>
      </c>
      <c r="E53" s="4" t="s">
        <v>80</v>
      </c>
      <c r="F53" s="4" t="s">
        <v>81</v>
      </c>
      <c r="G53" s="4" t="s">
        <v>709</v>
      </c>
      <c r="H53" s="4" t="s">
        <v>804</v>
      </c>
      <c r="I53" s="4" t="s">
        <v>711</v>
      </c>
      <c r="J53" s="4" t="s">
        <v>712</v>
      </c>
      <c r="K53" s="4" t="s">
        <v>712</v>
      </c>
      <c r="L53" s="4" t="s">
        <v>712</v>
      </c>
    </row>
    <row r="54" s="7" customFormat="1" ht="20" customHeight="1" spans="1:12">
      <c r="A54" s="4" t="s">
        <v>446</v>
      </c>
      <c r="B54" s="4" t="s">
        <v>445</v>
      </c>
      <c r="C54" s="4" t="s">
        <v>805</v>
      </c>
      <c r="D54" s="4" t="s">
        <v>806</v>
      </c>
      <c r="E54" s="4" t="s">
        <v>296</v>
      </c>
      <c r="F54" s="4" t="s">
        <v>421</v>
      </c>
      <c r="G54" s="4" t="s">
        <v>709</v>
      </c>
      <c r="H54" s="4" t="s">
        <v>807</v>
      </c>
      <c r="I54" s="4" t="s">
        <v>711</v>
      </c>
      <c r="J54" s="4" t="s">
        <v>712</v>
      </c>
      <c r="K54" s="4" t="s">
        <v>712</v>
      </c>
      <c r="L54" s="4" t="s">
        <v>712</v>
      </c>
    </row>
    <row r="55" s="7" customFormat="1" ht="20" customHeight="1" spans="1:12">
      <c r="A55" s="4" t="s">
        <v>525</v>
      </c>
      <c r="B55" s="4" t="s">
        <v>524</v>
      </c>
      <c r="C55" s="4" t="s">
        <v>808</v>
      </c>
      <c r="D55" s="4" t="s">
        <v>809</v>
      </c>
      <c r="E55" s="4" t="s">
        <v>216</v>
      </c>
      <c r="F55" s="4" t="s">
        <v>520</v>
      </c>
      <c r="G55" s="4" t="s">
        <v>709</v>
      </c>
      <c r="H55" s="4" t="s">
        <v>810</v>
      </c>
      <c r="I55" s="4" t="s">
        <v>711</v>
      </c>
      <c r="J55" s="4" t="s">
        <v>712</v>
      </c>
      <c r="K55" s="4" t="s">
        <v>712</v>
      </c>
      <c r="L55" s="4" t="s">
        <v>712</v>
      </c>
    </row>
    <row r="56" s="7" customFormat="1" ht="20" customHeight="1" spans="1:12">
      <c r="A56" s="4" t="s">
        <v>611</v>
      </c>
      <c r="B56" s="4" t="s">
        <v>610</v>
      </c>
      <c r="C56" s="4" t="s">
        <v>811</v>
      </c>
      <c r="D56" s="4" t="s">
        <v>812</v>
      </c>
      <c r="E56" s="4" t="s">
        <v>520</v>
      </c>
      <c r="F56" s="4" t="s">
        <v>585</v>
      </c>
      <c r="G56" s="4" t="s">
        <v>709</v>
      </c>
      <c r="H56" s="4" t="s">
        <v>813</v>
      </c>
      <c r="I56" s="4" t="s">
        <v>711</v>
      </c>
      <c r="J56" s="4" t="s">
        <v>712</v>
      </c>
      <c r="K56" s="4" t="s">
        <v>712</v>
      </c>
      <c r="L56" s="4" t="s">
        <v>712</v>
      </c>
    </row>
    <row r="57" s="7" customFormat="1" ht="20" customHeight="1" spans="1:12">
      <c r="A57" s="4" t="s">
        <v>575</v>
      </c>
      <c r="B57" s="4" t="s">
        <v>574</v>
      </c>
      <c r="C57" s="4" t="s">
        <v>567</v>
      </c>
      <c r="D57" s="4" t="s">
        <v>814</v>
      </c>
      <c r="E57" s="4" t="s">
        <v>296</v>
      </c>
      <c r="F57" s="4" t="s">
        <v>520</v>
      </c>
      <c r="G57" s="4" t="s">
        <v>709</v>
      </c>
      <c r="H57" s="4" t="s">
        <v>815</v>
      </c>
      <c r="I57" s="4" t="s">
        <v>711</v>
      </c>
      <c r="J57" s="4" t="s">
        <v>712</v>
      </c>
      <c r="K57" s="4" t="s">
        <v>712</v>
      </c>
      <c r="L57" s="4" t="s">
        <v>712</v>
      </c>
    </row>
    <row r="58" s="7" customFormat="1" ht="20" customHeight="1" spans="1:12">
      <c r="A58" s="4" t="s">
        <v>565</v>
      </c>
      <c r="B58" s="4" t="s">
        <v>564</v>
      </c>
      <c r="C58" s="4" t="s">
        <v>567</v>
      </c>
      <c r="D58" s="4" t="s">
        <v>816</v>
      </c>
      <c r="E58" s="4" t="s">
        <v>296</v>
      </c>
      <c r="F58" s="4" t="s">
        <v>520</v>
      </c>
      <c r="G58" s="4" t="s">
        <v>709</v>
      </c>
      <c r="H58" s="4" t="s">
        <v>817</v>
      </c>
      <c r="I58" s="4" t="s">
        <v>711</v>
      </c>
      <c r="J58" s="4" t="s">
        <v>712</v>
      </c>
      <c r="K58" s="4" t="s">
        <v>712</v>
      </c>
      <c r="L58" s="4" t="s">
        <v>712</v>
      </c>
    </row>
    <row r="59" s="7" customFormat="1" ht="20" customHeight="1" spans="1:12">
      <c r="A59" s="4" t="s">
        <v>356</v>
      </c>
      <c r="B59" s="4" t="s">
        <v>355</v>
      </c>
      <c r="C59" s="4" t="s">
        <v>818</v>
      </c>
      <c r="D59" s="4" t="s">
        <v>819</v>
      </c>
      <c r="E59" s="4" t="s">
        <v>216</v>
      </c>
      <c r="F59" s="4" t="s">
        <v>296</v>
      </c>
      <c r="G59" s="4" t="s">
        <v>709</v>
      </c>
      <c r="H59" s="4" t="s">
        <v>820</v>
      </c>
      <c r="I59" s="4" t="s">
        <v>711</v>
      </c>
      <c r="J59" s="4" t="s">
        <v>712</v>
      </c>
      <c r="K59" s="4" t="s">
        <v>712</v>
      </c>
      <c r="L59" s="4" t="s">
        <v>712</v>
      </c>
    </row>
    <row r="60" s="7" customFormat="1" ht="20" customHeight="1" spans="1:12">
      <c r="A60" s="4" t="s">
        <v>543</v>
      </c>
      <c r="B60" s="4" t="s">
        <v>542</v>
      </c>
      <c r="C60" s="4" t="s">
        <v>746</v>
      </c>
      <c r="D60" s="4" t="s">
        <v>821</v>
      </c>
      <c r="E60" s="4" t="s">
        <v>296</v>
      </c>
      <c r="F60" s="4" t="s">
        <v>520</v>
      </c>
      <c r="G60" s="4" t="s">
        <v>709</v>
      </c>
      <c r="H60" s="4" t="s">
        <v>822</v>
      </c>
      <c r="I60" s="4" t="s">
        <v>711</v>
      </c>
      <c r="J60" s="4" t="s">
        <v>712</v>
      </c>
      <c r="K60" s="4" t="s">
        <v>712</v>
      </c>
      <c r="L60" s="4" t="s">
        <v>712</v>
      </c>
    </row>
    <row r="61" s="7" customFormat="1" ht="20" customHeight="1" spans="1:12">
      <c r="A61" s="4" t="s">
        <v>600</v>
      </c>
      <c r="B61" s="4" t="s">
        <v>599</v>
      </c>
      <c r="C61" s="4" t="s">
        <v>746</v>
      </c>
      <c r="D61" s="4" t="s">
        <v>823</v>
      </c>
      <c r="E61" s="4" t="s">
        <v>421</v>
      </c>
      <c r="F61" s="4" t="s">
        <v>585</v>
      </c>
      <c r="G61" s="4" t="s">
        <v>709</v>
      </c>
      <c r="H61" s="4" t="s">
        <v>824</v>
      </c>
      <c r="I61" s="4" t="s">
        <v>711</v>
      </c>
      <c r="J61" s="4" t="s">
        <v>712</v>
      </c>
      <c r="K61" s="4" t="s">
        <v>712</v>
      </c>
      <c r="L61" s="4" t="s">
        <v>712</v>
      </c>
    </row>
    <row r="62" s="7" customFormat="1" ht="20" customHeight="1" spans="1:12">
      <c r="A62" s="4" t="s">
        <v>607</v>
      </c>
      <c r="B62" s="4" t="s">
        <v>606</v>
      </c>
      <c r="C62" s="4" t="s">
        <v>746</v>
      </c>
      <c r="D62" s="4" t="s">
        <v>825</v>
      </c>
      <c r="E62" s="4" t="s">
        <v>421</v>
      </c>
      <c r="F62" s="4" t="s">
        <v>585</v>
      </c>
      <c r="G62" s="4" t="s">
        <v>709</v>
      </c>
      <c r="H62" s="4" t="s">
        <v>824</v>
      </c>
      <c r="I62" s="4" t="s">
        <v>711</v>
      </c>
      <c r="J62" s="4" t="s">
        <v>712</v>
      </c>
      <c r="K62" s="4" t="s">
        <v>712</v>
      </c>
      <c r="L62" s="4" t="s">
        <v>712</v>
      </c>
    </row>
    <row r="63" s="7" customFormat="1" ht="20" customHeight="1" spans="1:12">
      <c r="A63" s="4" t="s">
        <v>590</v>
      </c>
      <c r="B63" s="4" t="s">
        <v>589</v>
      </c>
      <c r="C63" s="4" t="s">
        <v>592</v>
      </c>
      <c r="D63" s="4" t="s">
        <v>826</v>
      </c>
      <c r="E63" s="4" t="s">
        <v>421</v>
      </c>
      <c r="F63" s="4" t="s">
        <v>520</v>
      </c>
      <c r="G63" s="4" t="s">
        <v>709</v>
      </c>
      <c r="H63" s="4" t="s">
        <v>827</v>
      </c>
      <c r="I63" s="4" t="s">
        <v>711</v>
      </c>
      <c r="J63" s="4" t="s">
        <v>712</v>
      </c>
      <c r="K63" s="4" t="s">
        <v>712</v>
      </c>
      <c r="L63" s="4" t="s">
        <v>712</v>
      </c>
    </row>
    <row r="64" s="7" customFormat="1" ht="20" customHeight="1" spans="1:12">
      <c r="A64" s="4" t="s">
        <v>312</v>
      </c>
      <c r="B64" s="4" t="s">
        <v>311</v>
      </c>
      <c r="C64" s="4" t="s">
        <v>314</v>
      </c>
      <c r="D64" s="4" t="s">
        <v>828</v>
      </c>
      <c r="E64" s="4" t="s">
        <v>216</v>
      </c>
      <c r="F64" s="4" t="s">
        <v>296</v>
      </c>
      <c r="G64" s="4" t="s">
        <v>709</v>
      </c>
      <c r="H64" s="4" t="s">
        <v>829</v>
      </c>
      <c r="I64" s="4" t="s">
        <v>711</v>
      </c>
      <c r="J64" s="4" t="s">
        <v>712</v>
      </c>
      <c r="K64" s="4" t="s">
        <v>712</v>
      </c>
      <c r="L64" s="4" t="s">
        <v>712</v>
      </c>
    </row>
    <row r="65" s="7" customFormat="1" ht="20" customHeight="1" spans="1:12">
      <c r="A65" s="4" t="s">
        <v>473</v>
      </c>
      <c r="B65" s="4" t="s">
        <v>472</v>
      </c>
      <c r="C65" s="4" t="s">
        <v>746</v>
      </c>
      <c r="D65" s="4" t="s">
        <v>830</v>
      </c>
      <c r="E65" s="4" t="s">
        <v>103</v>
      </c>
      <c r="F65" s="4" t="s">
        <v>421</v>
      </c>
      <c r="G65" s="4" t="s">
        <v>709</v>
      </c>
      <c r="H65" s="4" t="s">
        <v>831</v>
      </c>
      <c r="I65" s="4" t="s">
        <v>711</v>
      </c>
      <c r="J65" s="4" t="s">
        <v>712</v>
      </c>
      <c r="K65" s="4" t="s">
        <v>712</v>
      </c>
      <c r="L65" s="4" t="s">
        <v>712</v>
      </c>
    </row>
    <row r="66" s="7" customFormat="1" ht="20" customHeight="1" spans="1:12">
      <c r="A66" s="4" t="s">
        <v>642</v>
      </c>
      <c r="B66" s="4" t="s">
        <v>641</v>
      </c>
      <c r="C66" s="4" t="s">
        <v>381</v>
      </c>
      <c r="D66" s="4" t="s">
        <v>832</v>
      </c>
      <c r="E66" s="4" t="s">
        <v>296</v>
      </c>
      <c r="F66" s="4" t="s">
        <v>585</v>
      </c>
      <c r="G66" s="4" t="s">
        <v>709</v>
      </c>
      <c r="H66" s="4" t="s">
        <v>833</v>
      </c>
      <c r="I66" s="4" t="s">
        <v>711</v>
      </c>
      <c r="J66" s="4" t="s">
        <v>712</v>
      </c>
      <c r="K66" s="4" t="s">
        <v>712</v>
      </c>
      <c r="L66" s="4" t="s">
        <v>712</v>
      </c>
    </row>
    <row r="67" s="7" customFormat="1" ht="20" customHeight="1" spans="1:12">
      <c r="A67" s="4" t="s">
        <v>464</v>
      </c>
      <c r="B67" s="4" t="s">
        <v>463</v>
      </c>
      <c r="C67" s="4" t="s">
        <v>834</v>
      </c>
      <c r="D67" s="4" t="s">
        <v>835</v>
      </c>
      <c r="E67" s="4" t="s">
        <v>189</v>
      </c>
      <c r="F67" s="4" t="s">
        <v>421</v>
      </c>
      <c r="G67" s="4" t="s">
        <v>709</v>
      </c>
      <c r="H67" s="4" t="s">
        <v>836</v>
      </c>
      <c r="I67" s="4" t="s">
        <v>711</v>
      </c>
      <c r="J67" s="4" t="s">
        <v>712</v>
      </c>
      <c r="K67" s="4" t="s">
        <v>712</v>
      </c>
      <c r="L67" s="4" t="s">
        <v>712</v>
      </c>
    </row>
    <row r="68" s="7" customFormat="1" ht="20" customHeight="1" spans="1:12">
      <c r="A68" s="4" t="s">
        <v>98</v>
      </c>
      <c r="B68" s="4" t="s">
        <v>97</v>
      </c>
      <c r="C68" s="4" t="s">
        <v>100</v>
      </c>
      <c r="D68" s="4" t="s">
        <v>837</v>
      </c>
      <c r="E68" s="4" t="s">
        <v>103</v>
      </c>
      <c r="F68" s="4" t="s">
        <v>81</v>
      </c>
      <c r="G68" s="4" t="s">
        <v>709</v>
      </c>
      <c r="H68" s="4" t="s">
        <v>838</v>
      </c>
      <c r="I68" s="4" t="s">
        <v>711</v>
      </c>
      <c r="J68" s="4" t="s">
        <v>712</v>
      </c>
      <c r="K68" s="4" t="s">
        <v>712</v>
      </c>
      <c r="L68" s="4" t="s">
        <v>712</v>
      </c>
    </row>
    <row r="69" s="7" customFormat="1" ht="20" customHeight="1" spans="1:12">
      <c r="A69" s="4" t="s">
        <v>178</v>
      </c>
      <c r="B69" s="4" t="s">
        <v>177</v>
      </c>
      <c r="C69" s="4" t="s">
        <v>111</v>
      </c>
      <c r="D69" s="4" t="s">
        <v>839</v>
      </c>
      <c r="E69" s="4" t="s">
        <v>103</v>
      </c>
      <c r="F69" s="4" t="s">
        <v>81</v>
      </c>
      <c r="G69" s="4" t="s">
        <v>709</v>
      </c>
      <c r="H69" s="4" t="s">
        <v>840</v>
      </c>
      <c r="I69" s="4" t="s">
        <v>711</v>
      </c>
      <c r="J69" s="4" t="s">
        <v>712</v>
      </c>
      <c r="K69" s="4" t="s">
        <v>712</v>
      </c>
      <c r="L69" s="4" t="s">
        <v>712</v>
      </c>
    </row>
    <row r="70" s="7" customFormat="1" ht="20" customHeight="1" spans="1:12">
      <c r="A70" s="4" t="s">
        <v>241</v>
      </c>
      <c r="B70" s="4" t="s">
        <v>240</v>
      </c>
      <c r="C70" s="4" t="s">
        <v>818</v>
      </c>
      <c r="D70" s="4" t="s">
        <v>841</v>
      </c>
      <c r="E70" s="4" t="s">
        <v>189</v>
      </c>
      <c r="F70" s="4" t="s">
        <v>216</v>
      </c>
      <c r="G70" s="4" t="s">
        <v>709</v>
      </c>
      <c r="H70" s="4" t="s">
        <v>842</v>
      </c>
      <c r="I70" s="4" t="s">
        <v>711</v>
      </c>
      <c r="J70" s="4" t="s">
        <v>712</v>
      </c>
      <c r="K70" s="4" t="s">
        <v>712</v>
      </c>
      <c r="L70" s="4" t="s">
        <v>712</v>
      </c>
    </row>
    <row r="71" s="7" customFormat="1" ht="20" customHeight="1" spans="1:12">
      <c r="A71" s="4" t="s">
        <v>109</v>
      </c>
      <c r="B71" s="4" t="s">
        <v>108</v>
      </c>
      <c r="C71" s="4" t="s">
        <v>111</v>
      </c>
      <c r="D71" s="4" t="s">
        <v>843</v>
      </c>
      <c r="E71" s="4" t="s">
        <v>103</v>
      </c>
      <c r="F71" s="4" t="s">
        <v>81</v>
      </c>
      <c r="G71" s="4" t="s">
        <v>709</v>
      </c>
      <c r="H71" s="4" t="s">
        <v>844</v>
      </c>
      <c r="I71" s="4" t="s">
        <v>711</v>
      </c>
      <c r="J71" s="4" t="s">
        <v>712</v>
      </c>
      <c r="K71" s="4" t="s">
        <v>712</v>
      </c>
      <c r="L71" s="4" t="s">
        <v>712</v>
      </c>
    </row>
    <row r="72" s="7" customFormat="1" ht="20" customHeight="1" spans="1:12">
      <c r="A72" s="4" t="s">
        <v>293</v>
      </c>
      <c r="B72" s="4" t="s">
        <v>292</v>
      </c>
      <c r="C72" s="4" t="s">
        <v>802</v>
      </c>
      <c r="D72" s="4" t="s">
        <v>845</v>
      </c>
      <c r="E72" s="4" t="s">
        <v>189</v>
      </c>
      <c r="F72" s="4" t="s">
        <v>296</v>
      </c>
      <c r="G72" s="4" t="s">
        <v>709</v>
      </c>
      <c r="H72" s="4" t="s">
        <v>846</v>
      </c>
      <c r="I72" s="4" t="s">
        <v>711</v>
      </c>
      <c r="J72" s="4" t="s">
        <v>712</v>
      </c>
      <c r="K72" s="4" t="s">
        <v>712</v>
      </c>
      <c r="L72" s="4" t="s">
        <v>712</v>
      </c>
    </row>
    <row r="73" s="7" customFormat="1" ht="20" customHeight="1" spans="1:12">
      <c r="A73" s="4" t="s">
        <v>71</v>
      </c>
      <c r="B73" s="4" t="s">
        <v>70</v>
      </c>
      <c r="C73" s="4" t="s">
        <v>847</v>
      </c>
      <c r="D73" s="4" t="s">
        <v>848</v>
      </c>
      <c r="E73" s="4" t="s">
        <v>80</v>
      </c>
      <c r="F73" s="4" t="s">
        <v>81</v>
      </c>
      <c r="G73" s="4" t="s">
        <v>709</v>
      </c>
      <c r="H73" s="4" t="s">
        <v>849</v>
      </c>
      <c r="I73" s="4" t="s">
        <v>711</v>
      </c>
      <c r="J73" s="4" t="s">
        <v>712</v>
      </c>
      <c r="K73" s="4" t="s">
        <v>712</v>
      </c>
      <c r="L73" s="4" t="s">
        <v>712</v>
      </c>
    </row>
    <row r="74" s="7" customFormat="1" ht="20" customHeight="1" spans="1:12">
      <c r="A74" s="4" t="s">
        <v>364</v>
      </c>
      <c r="B74" s="4" t="s">
        <v>363</v>
      </c>
      <c r="C74" s="4" t="s">
        <v>850</v>
      </c>
      <c r="D74" s="4" t="s">
        <v>851</v>
      </c>
      <c r="E74" s="4" t="s">
        <v>421</v>
      </c>
      <c r="F74" s="4" t="s">
        <v>520</v>
      </c>
      <c r="G74" s="4" t="s">
        <v>709</v>
      </c>
      <c r="H74" s="4" t="s">
        <v>710</v>
      </c>
      <c r="I74" s="4" t="s">
        <v>711</v>
      </c>
      <c r="J74" s="4" t="s">
        <v>712</v>
      </c>
      <c r="K74" s="4" t="s">
        <v>712</v>
      </c>
      <c r="L74" s="4" t="s">
        <v>712</v>
      </c>
    </row>
    <row r="75" s="7" customFormat="1" ht="20" customHeight="1" spans="1:12">
      <c r="A75" s="4" t="s">
        <v>348</v>
      </c>
      <c r="B75" s="4" t="s">
        <v>347</v>
      </c>
      <c r="C75" s="4" t="s">
        <v>234</v>
      </c>
      <c r="D75" s="4" t="s">
        <v>852</v>
      </c>
      <c r="E75" s="4" t="s">
        <v>103</v>
      </c>
      <c r="F75" s="4" t="s">
        <v>296</v>
      </c>
      <c r="G75" s="4" t="s">
        <v>709</v>
      </c>
      <c r="H75" s="4" t="s">
        <v>853</v>
      </c>
      <c r="I75" s="4" t="s">
        <v>711</v>
      </c>
      <c r="J75" s="4" t="s">
        <v>712</v>
      </c>
      <c r="K75" s="4" t="s">
        <v>712</v>
      </c>
      <c r="L75" s="4" t="s">
        <v>712</v>
      </c>
    </row>
    <row r="76" s="7" customFormat="1" ht="20" customHeight="1" spans="1:12">
      <c r="A76" s="4" t="s">
        <v>302</v>
      </c>
      <c r="B76" s="4" t="s">
        <v>301</v>
      </c>
      <c r="C76" s="4" t="s">
        <v>304</v>
      </c>
      <c r="D76" s="4" t="s">
        <v>854</v>
      </c>
      <c r="E76" s="4" t="s">
        <v>189</v>
      </c>
      <c r="F76" s="4" t="s">
        <v>296</v>
      </c>
      <c r="G76" s="4" t="s">
        <v>709</v>
      </c>
      <c r="H76" s="4" t="s">
        <v>855</v>
      </c>
      <c r="I76" s="4" t="s">
        <v>711</v>
      </c>
      <c r="J76" s="4" t="s">
        <v>712</v>
      </c>
      <c r="K76" s="4" t="s">
        <v>712</v>
      </c>
      <c r="L76" s="4" t="s">
        <v>712</v>
      </c>
    </row>
    <row r="77" s="7" customFormat="1" ht="20" customHeight="1" spans="1:12">
      <c r="A77" s="4" t="s">
        <v>427</v>
      </c>
      <c r="B77" s="4" t="s">
        <v>426</v>
      </c>
      <c r="C77" s="4" t="s">
        <v>713</v>
      </c>
      <c r="D77" s="4" t="s">
        <v>856</v>
      </c>
      <c r="E77" s="4" t="s">
        <v>81</v>
      </c>
      <c r="F77" s="4" t="s">
        <v>421</v>
      </c>
      <c r="G77" s="4" t="s">
        <v>709</v>
      </c>
      <c r="H77" s="4" t="s">
        <v>857</v>
      </c>
      <c r="I77" s="4" t="s">
        <v>711</v>
      </c>
      <c r="J77" s="4" t="s">
        <v>712</v>
      </c>
      <c r="K77" s="4" t="s">
        <v>712</v>
      </c>
      <c r="L77" s="4" t="s">
        <v>712</v>
      </c>
    </row>
    <row r="78" s="7" customFormat="1" ht="20" customHeight="1" spans="1:12">
      <c r="A78" s="4" t="s">
        <v>436</v>
      </c>
      <c r="B78" s="4" t="s">
        <v>435</v>
      </c>
      <c r="C78" s="4" t="s">
        <v>438</v>
      </c>
      <c r="D78" s="4" t="s">
        <v>858</v>
      </c>
      <c r="E78" s="4" t="s">
        <v>81</v>
      </c>
      <c r="F78" s="4" t="s">
        <v>421</v>
      </c>
      <c r="G78" s="4" t="s">
        <v>709</v>
      </c>
      <c r="H78" s="4" t="s">
        <v>859</v>
      </c>
      <c r="I78" s="4" t="s">
        <v>711</v>
      </c>
      <c r="J78" s="4" t="s">
        <v>712</v>
      </c>
      <c r="K78" s="4" t="s">
        <v>712</v>
      </c>
      <c r="L78" s="4" t="s">
        <v>712</v>
      </c>
    </row>
    <row r="79" s="7" customFormat="1" ht="20" customHeight="1" spans="1:12">
      <c r="A79" s="4" t="s">
        <v>195</v>
      </c>
      <c r="B79" s="4" t="s">
        <v>194</v>
      </c>
      <c r="C79" s="4" t="s">
        <v>724</v>
      </c>
      <c r="D79" s="4" t="s">
        <v>860</v>
      </c>
      <c r="E79" s="4" t="s">
        <v>124</v>
      </c>
      <c r="F79" s="4" t="s">
        <v>189</v>
      </c>
      <c r="G79" s="4" t="s">
        <v>709</v>
      </c>
      <c r="H79" s="4" t="s">
        <v>861</v>
      </c>
      <c r="I79" s="4" t="s">
        <v>711</v>
      </c>
      <c r="J79" s="4" t="s">
        <v>712</v>
      </c>
      <c r="K79" s="4" t="s">
        <v>712</v>
      </c>
      <c r="L79" s="4" t="s">
        <v>712</v>
      </c>
    </row>
    <row r="80" s="7" customFormat="1" ht="20" customHeight="1" spans="1:12">
      <c r="A80" s="4" t="s">
        <v>534</v>
      </c>
      <c r="B80" s="4" t="s">
        <v>533</v>
      </c>
      <c r="C80" s="4" t="s">
        <v>536</v>
      </c>
      <c r="D80" s="4" t="s">
        <v>862</v>
      </c>
      <c r="E80" s="4" t="s">
        <v>296</v>
      </c>
      <c r="F80" s="4" t="s">
        <v>520</v>
      </c>
      <c r="G80" s="4" t="s">
        <v>709</v>
      </c>
      <c r="H80" s="4" t="s">
        <v>863</v>
      </c>
      <c r="I80" s="4" t="s">
        <v>711</v>
      </c>
      <c r="J80" s="4" t="s">
        <v>712</v>
      </c>
      <c r="K80" s="4" t="s">
        <v>712</v>
      </c>
      <c r="L80" s="4" t="s">
        <v>712</v>
      </c>
    </row>
    <row r="81" s="7" customFormat="1" ht="20" customHeight="1" spans="1:12">
      <c r="A81" s="4" t="s">
        <v>213</v>
      </c>
      <c r="B81" s="4" t="s">
        <v>212</v>
      </c>
      <c r="C81" s="4" t="s">
        <v>802</v>
      </c>
      <c r="D81" s="4" t="s">
        <v>864</v>
      </c>
      <c r="E81" s="4" t="s">
        <v>81</v>
      </c>
      <c r="F81" s="4" t="s">
        <v>216</v>
      </c>
      <c r="G81" s="4" t="s">
        <v>709</v>
      </c>
      <c r="H81" s="4" t="s">
        <v>865</v>
      </c>
      <c r="I81" s="4" t="s">
        <v>711</v>
      </c>
      <c r="J81" s="4" t="s">
        <v>712</v>
      </c>
      <c r="K81" s="4" t="s">
        <v>712</v>
      </c>
      <c r="L81" s="4" t="s">
        <v>712</v>
      </c>
    </row>
    <row r="82" s="7" customFormat="1" ht="20" customHeight="1" spans="1:12">
      <c r="A82" s="4" t="s">
        <v>866</v>
      </c>
      <c r="B82" s="4" t="s">
        <v>867</v>
      </c>
      <c r="C82" s="4" t="s">
        <v>808</v>
      </c>
      <c r="D82" s="4" t="s">
        <v>809</v>
      </c>
      <c r="E82" s="4" t="s">
        <v>216</v>
      </c>
      <c r="F82" s="4" t="s">
        <v>520</v>
      </c>
      <c r="G82" s="4" t="s">
        <v>709</v>
      </c>
      <c r="H82" s="4" t="s">
        <v>868</v>
      </c>
      <c r="I82" s="4" t="s">
        <v>711</v>
      </c>
      <c r="J82" s="4" t="s">
        <v>712</v>
      </c>
      <c r="K82" s="4" t="s">
        <v>712</v>
      </c>
      <c r="L82" s="4" t="s">
        <v>712</v>
      </c>
    </row>
    <row r="83" s="7" customFormat="1" ht="22.05" customHeight="1" spans="1:8">
      <c r="A83" s="12" t="s">
        <v>869</v>
      </c>
      <c r="B83" s="4"/>
      <c r="C83" s="4"/>
      <c r="D83" s="4"/>
      <c r="E83" s="4"/>
      <c r="F83" s="4"/>
      <c r="G83" s="4"/>
      <c r="H83" s="4" t="s">
        <v>870</v>
      </c>
    </row>
    <row r="87" s="7" customFormat="1" ht="22.05" customHeight="1" spans="1:1">
      <c r="A87" s="11" t="s">
        <v>871</v>
      </c>
    </row>
    <row r="88" s="7" customFormat="1" ht="18.05" customHeight="1" spans="1:4">
      <c r="A88" s="13" t="s">
        <v>872</v>
      </c>
      <c r="B88" s="13" t="s">
        <v>34</v>
      </c>
      <c r="C88" s="13"/>
      <c r="D88" s="13"/>
    </row>
    <row r="89" s="7" customFormat="1" ht="18.05" customHeight="1" spans="1:4">
      <c r="A89" s="13" t="s">
        <v>873</v>
      </c>
      <c r="B89" s="13" t="s">
        <v>874</v>
      </c>
      <c r="C89" s="13"/>
      <c r="D89" s="13"/>
    </row>
    <row r="90" s="7" customFormat="1" ht="18.05" customHeight="1" spans="1:4">
      <c r="A90" s="13" t="s">
        <v>875</v>
      </c>
      <c r="B90" s="13" t="s">
        <v>876</v>
      </c>
      <c r="C90" s="13"/>
      <c r="D90" s="13"/>
    </row>
    <row r="91" s="7" customFormat="1" ht="18.05" customHeight="1" spans="1:4">
      <c r="A91" s="13" t="s">
        <v>875</v>
      </c>
      <c r="B91" s="13" t="s">
        <v>877</v>
      </c>
      <c r="C91" s="13"/>
      <c r="D91" s="13"/>
    </row>
    <row r="92" s="7" customFormat="1" ht="18.05" customHeight="1" spans="1:4">
      <c r="A92" s="13" t="s">
        <v>878</v>
      </c>
      <c r="B92" s="13" t="s">
        <v>879</v>
      </c>
      <c r="C92" s="13"/>
      <c r="D92" s="13"/>
    </row>
    <row r="93" s="7" customFormat="1" ht="18.05" customHeight="1" spans="1:4">
      <c r="A93" s="13" t="s">
        <v>880</v>
      </c>
      <c r="B93" s="13" t="s">
        <v>881</v>
      </c>
      <c r="C93" s="13"/>
      <c r="D93" s="13"/>
    </row>
    <row r="94" s="7" customFormat="1" ht="18.05" customHeight="1" spans="1:4">
      <c r="A94" s="13" t="s">
        <v>882</v>
      </c>
      <c r="B94" s="13" t="s">
        <v>883</v>
      </c>
      <c r="C94" s="13"/>
      <c r="D94" s="13"/>
    </row>
    <row r="95" s="7" customFormat="1" ht="18.05" customHeight="1" spans="1:4">
      <c r="A95" s="13" t="s">
        <v>884</v>
      </c>
      <c r="B95" s="13" t="s">
        <v>885</v>
      </c>
      <c r="C95" s="13"/>
      <c r="D95" s="13"/>
    </row>
    <row r="96" s="7" customFormat="1" ht="18.05" customHeight="1" spans="1:4">
      <c r="A96" s="13" t="s">
        <v>886</v>
      </c>
      <c r="B96" s="13" t="s">
        <v>887</v>
      </c>
      <c r="C96" s="13"/>
      <c r="D96" s="13"/>
    </row>
    <row r="97" s="7" customFormat="1" ht="18.05" customHeight="1" spans="1:4">
      <c r="A97" s="13" t="s">
        <v>680</v>
      </c>
      <c r="B97" s="13" t="s">
        <v>680</v>
      </c>
      <c r="C97" s="13"/>
      <c r="D97" s="13"/>
    </row>
    <row r="98" s="7" customFormat="1" ht="18.05" customHeight="1" spans="1:4">
      <c r="A98" s="13" t="s">
        <v>888</v>
      </c>
      <c r="B98" s="13" t="s">
        <v>889</v>
      </c>
      <c r="C98" s="13"/>
      <c r="D98" s="13"/>
    </row>
    <row r="99" s="7" customFormat="1" ht="18.05" customHeight="1" spans="1:4">
      <c r="A99" s="13" t="s">
        <v>890</v>
      </c>
      <c r="B99" s="13" t="s">
        <v>891</v>
      </c>
      <c r="C99" s="13"/>
      <c r="D99" s="13"/>
    </row>
    <row r="100" s="7" customFormat="1" ht="18.05" customHeight="1" spans="1:4">
      <c r="A100" s="13" t="s">
        <v>30</v>
      </c>
      <c r="B100" s="13" t="s">
        <v>892</v>
      </c>
      <c r="C100" s="13"/>
      <c r="D100" s="13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83:G83"/>
    <mergeCell ref="A87:B87"/>
    <mergeCell ref="B88:D88"/>
    <mergeCell ref="B89:D89"/>
    <mergeCell ref="B90:D90"/>
    <mergeCell ref="B91:D91"/>
    <mergeCell ref="B92:D92"/>
    <mergeCell ref="B93:D93"/>
    <mergeCell ref="B94:D94"/>
    <mergeCell ref="B95:D95"/>
    <mergeCell ref="B96:D96"/>
    <mergeCell ref="B97:D97"/>
    <mergeCell ref="B98:D98"/>
    <mergeCell ref="B99:D99"/>
    <mergeCell ref="B100:D100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2"/>
  <sheetViews>
    <sheetView tabSelected="1" topLeftCell="A61" workbookViewId="0">
      <selection activeCell="G90" sqref="G90"/>
    </sheetView>
  </sheetViews>
  <sheetFormatPr defaultColWidth="9.13888888888889" defaultRowHeight="13.2"/>
  <cols>
    <col min="1" max="1" width="14.712962962963" customWidth="1"/>
    <col min="2" max="2" width="13.287037037037" style="1" customWidth="1"/>
    <col min="4" max="4" width="20.8888888888889" customWidth="1"/>
    <col min="9" max="9" width="9.44444444444444"/>
  </cols>
  <sheetData>
    <row r="1" ht="16.35" spans="1:6">
      <c r="A1" s="2" t="s">
        <v>41</v>
      </c>
      <c r="B1" s="3" t="s">
        <v>18</v>
      </c>
      <c r="D1" s="4" t="s">
        <v>699</v>
      </c>
      <c r="E1" s="4" t="s">
        <v>698</v>
      </c>
      <c r="F1" s="4" t="s">
        <v>702</v>
      </c>
    </row>
    <row r="2" ht="14.25" customHeight="1" spans="1:7">
      <c r="A2" s="5" t="s">
        <v>635</v>
      </c>
      <c r="B2" s="1">
        <v>2600</v>
      </c>
      <c r="D2" s="4" t="s">
        <v>635</v>
      </c>
      <c r="E2" s="4" t="s">
        <v>636</v>
      </c>
      <c r="F2" s="4">
        <v>2600</v>
      </c>
      <c r="G2">
        <f>B2-F2</f>
        <v>0</v>
      </c>
    </row>
    <row r="3" ht="14.25" customHeight="1" spans="1:7">
      <c r="A3" s="5" t="s">
        <v>562</v>
      </c>
      <c r="B3" s="1">
        <v>988</v>
      </c>
      <c r="D3" s="4" t="s">
        <v>562</v>
      </c>
      <c r="E3" s="4" t="s">
        <v>563</v>
      </c>
      <c r="F3" s="4">
        <v>988</v>
      </c>
      <c r="G3">
        <f t="shared" ref="G3:G31" si="0">B3-F3</f>
        <v>0</v>
      </c>
    </row>
    <row r="4" ht="14.25" customHeight="1" spans="1:7">
      <c r="A4" s="5" t="s">
        <v>505</v>
      </c>
      <c r="B4" s="1">
        <v>988</v>
      </c>
      <c r="D4" s="4" t="s">
        <v>505</v>
      </c>
      <c r="E4" s="4" t="s">
        <v>506</v>
      </c>
      <c r="F4" s="4">
        <v>988</v>
      </c>
      <c r="G4">
        <f t="shared" si="0"/>
        <v>0</v>
      </c>
    </row>
    <row r="5" ht="14.25" customHeight="1" spans="1:7">
      <c r="A5" s="5" t="s">
        <v>209</v>
      </c>
      <c r="B5" s="1">
        <v>1080</v>
      </c>
      <c r="D5" s="4" t="s">
        <v>209</v>
      </c>
      <c r="E5" s="4" t="s">
        <v>210</v>
      </c>
      <c r="F5" s="4">
        <v>1080</v>
      </c>
      <c r="G5">
        <f t="shared" si="0"/>
        <v>0</v>
      </c>
    </row>
    <row r="6" ht="14.25" customHeight="1" spans="1:7">
      <c r="A6" s="5" t="s">
        <v>169</v>
      </c>
      <c r="B6" s="1">
        <v>1080</v>
      </c>
      <c r="D6" s="4" t="s">
        <v>169</v>
      </c>
      <c r="E6" s="4" t="s">
        <v>170</v>
      </c>
      <c r="F6" s="4">
        <v>1080</v>
      </c>
      <c r="G6">
        <f t="shared" si="0"/>
        <v>0</v>
      </c>
    </row>
    <row r="7" ht="14.25" customHeight="1" spans="1:7">
      <c r="A7" s="5" t="s">
        <v>512</v>
      </c>
      <c r="B7" s="1">
        <v>1439</v>
      </c>
      <c r="D7" s="4" t="s">
        <v>512</v>
      </c>
      <c r="E7" s="4" t="s">
        <v>513</v>
      </c>
      <c r="F7" s="4">
        <v>1439</v>
      </c>
      <c r="G7">
        <f t="shared" si="0"/>
        <v>0</v>
      </c>
    </row>
    <row r="8" ht="14.25" customHeight="1" spans="1:7">
      <c r="A8" s="5" t="s">
        <v>159</v>
      </c>
      <c r="B8" s="1">
        <v>8600</v>
      </c>
      <c r="D8" s="4" t="s">
        <v>159</v>
      </c>
      <c r="E8" s="4" t="s">
        <v>160</v>
      </c>
      <c r="F8" s="4">
        <v>8600</v>
      </c>
      <c r="G8">
        <f t="shared" si="0"/>
        <v>0</v>
      </c>
    </row>
    <row r="9" ht="14.25" customHeight="1" spans="1:7">
      <c r="A9" s="5" t="s">
        <v>496</v>
      </c>
      <c r="B9" s="1">
        <v>1439</v>
      </c>
      <c r="D9" s="4" t="s">
        <v>496</v>
      </c>
      <c r="E9" s="4" t="s">
        <v>497</v>
      </c>
      <c r="F9" s="4">
        <v>1439</v>
      </c>
      <c r="G9">
        <f t="shared" si="0"/>
        <v>0</v>
      </c>
    </row>
    <row r="10" ht="14.25" customHeight="1" spans="1:7">
      <c r="A10" s="5" t="s">
        <v>647</v>
      </c>
      <c r="B10" s="1">
        <v>695</v>
      </c>
      <c r="D10" s="4" t="s">
        <v>647</v>
      </c>
      <c r="E10" s="4" t="s">
        <v>648</v>
      </c>
      <c r="F10" s="4">
        <v>695</v>
      </c>
      <c r="G10">
        <f t="shared" si="0"/>
        <v>0</v>
      </c>
    </row>
    <row r="11" ht="14.25" customHeight="1" spans="1:7">
      <c r="A11" s="5" t="s">
        <v>330</v>
      </c>
      <c r="B11" s="1">
        <v>4900</v>
      </c>
      <c r="D11" s="4" t="s">
        <v>330</v>
      </c>
      <c r="E11" s="4" t="s">
        <v>331</v>
      </c>
      <c r="F11" s="4">
        <v>4900</v>
      </c>
      <c r="G11">
        <f t="shared" si="0"/>
        <v>0</v>
      </c>
    </row>
    <row r="12" ht="14.25" customHeight="1" spans="1:7">
      <c r="A12" s="5" t="s">
        <v>275</v>
      </c>
      <c r="B12" s="1">
        <v>711</v>
      </c>
      <c r="D12" s="4" t="s">
        <v>275</v>
      </c>
      <c r="E12" s="4" t="s">
        <v>276</v>
      </c>
      <c r="F12" s="4">
        <v>711</v>
      </c>
      <c r="G12">
        <f t="shared" si="0"/>
        <v>0</v>
      </c>
    </row>
    <row r="13" ht="14.25" customHeight="1" spans="1:7">
      <c r="A13" s="5" t="s">
        <v>628</v>
      </c>
      <c r="B13" s="1">
        <v>7260</v>
      </c>
      <c r="D13" s="4" t="s">
        <v>628</v>
      </c>
      <c r="E13" s="4" t="s">
        <v>629</v>
      </c>
      <c r="F13" s="4">
        <v>7260</v>
      </c>
      <c r="G13">
        <f t="shared" si="0"/>
        <v>0</v>
      </c>
    </row>
    <row r="14" ht="14.25" customHeight="1" spans="1:7">
      <c r="A14" s="5" t="s">
        <v>268</v>
      </c>
      <c r="B14" s="1">
        <v>7503</v>
      </c>
      <c r="D14" s="4" t="s">
        <v>268</v>
      </c>
      <c r="E14" s="4" t="s">
        <v>269</v>
      </c>
      <c r="F14" s="4">
        <v>7503</v>
      </c>
      <c r="G14">
        <f t="shared" si="0"/>
        <v>0</v>
      </c>
    </row>
    <row r="15" ht="14.25" customHeight="1" spans="1:7">
      <c r="A15" s="5" t="s">
        <v>285</v>
      </c>
      <c r="B15" s="1">
        <v>9143</v>
      </c>
      <c r="D15" s="4" t="s">
        <v>285</v>
      </c>
      <c r="E15" s="4" t="s">
        <v>286</v>
      </c>
      <c r="F15" s="4">
        <v>9143</v>
      </c>
      <c r="G15">
        <f t="shared" si="0"/>
        <v>0</v>
      </c>
    </row>
    <row r="16" ht="14.25" customHeight="1" spans="1:7">
      <c r="A16" s="5" t="s">
        <v>479</v>
      </c>
      <c r="B16" s="1">
        <v>1270</v>
      </c>
      <c r="D16" s="4" t="s">
        <v>479</v>
      </c>
      <c r="E16" s="4" t="s">
        <v>480</v>
      </c>
      <c r="F16" s="4">
        <v>1270</v>
      </c>
      <c r="G16">
        <f t="shared" si="0"/>
        <v>0</v>
      </c>
    </row>
    <row r="17" ht="14.25" customHeight="1" spans="1:7">
      <c r="A17" s="5" t="s">
        <v>619</v>
      </c>
      <c r="B17" s="1">
        <v>3400</v>
      </c>
      <c r="D17" s="4" t="s">
        <v>619</v>
      </c>
      <c r="E17" s="4" t="s">
        <v>620</v>
      </c>
      <c r="F17" s="4">
        <v>3400</v>
      </c>
      <c r="G17">
        <f t="shared" si="0"/>
        <v>0</v>
      </c>
    </row>
    <row r="18" ht="14.25" customHeight="1" spans="1:7">
      <c r="A18" s="5" t="s">
        <v>201</v>
      </c>
      <c r="B18" s="1">
        <v>2800</v>
      </c>
      <c r="D18" s="4" t="s">
        <v>201</v>
      </c>
      <c r="E18" s="4" t="s">
        <v>202</v>
      </c>
      <c r="F18" s="4">
        <v>2800</v>
      </c>
      <c r="G18">
        <f t="shared" si="0"/>
        <v>0</v>
      </c>
    </row>
    <row r="19" ht="14.25" customHeight="1" spans="1:7">
      <c r="A19" s="5" t="s">
        <v>184</v>
      </c>
      <c r="B19" s="1">
        <v>15420</v>
      </c>
      <c r="D19" s="4" t="s">
        <v>184</v>
      </c>
      <c r="E19" s="4" t="s">
        <v>185</v>
      </c>
      <c r="F19" s="4">
        <v>15420</v>
      </c>
      <c r="G19">
        <f t="shared" si="0"/>
        <v>0</v>
      </c>
    </row>
    <row r="20" ht="14.25" customHeight="1" spans="1:7">
      <c r="A20" s="5" t="s">
        <v>655</v>
      </c>
      <c r="B20" s="1">
        <v>1206</v>
      </c>
      <c r="D20" s="4" t="s">
        <v>655</v>
      </c>
      <c r="E20" s="4" t="s">
        <v>656</v>
      </c>
      <c r="F20" s="4">
        <v>1206</v>
      </c>
      <c r="G20">
        <f t="shared" si="0"/>
        <v>0</v>
      </c>
    </row>
    <row r="21" ht="14.25" customHeight="1" spans="1:7">
      <c r="A21" s="5" t="s">
        <v>139</v>
      </c>
      <c r="B21" s="1">
        <v>708</v>
      </c>
      <c r="D21" s="4" t="s">
        <v>139</v>
      </c>
      <c r="E21" s="4" t="s">
        <v>140</v>
      </c>
      <c r="F21" s="4">
        <v>708</v>
      </c>
      <c r="G21">
        <f t="shared" si="0"/>
        <v>0</v>
      </c>
    </row>
    <row r="22" ht="14.25" customHeight="1" spans="1:7">
      <c r="A22" s="5" t="s">
        <v>129</v>
      </c>
      <c r="B22" s="1">
        <v>1900</v>
      </c>
      <c r="D22" s="4" t="s">
        <v>129</v>
      </c>
      <c r="E22" s="4" t="s">
        <v>130</v>
      </c>
      <c r="F22" s="4">
        <v>1900</v>
      </c>
      <c r="G22">
        <f t="shared" si="0"/>
        <v>0</v>
      </c>
    </row>
    <row r="23" ht="14.25" customHeight="1" spans="1:7">
      <c r="A23" s="5" t="s">
        <v>488</v>
      </c>
      <c r="B23" s="1">
        <v>1940</v>
      </c>
      <c r="D23" s="4" t="s">
        <v>488</v>
      </c>
      <c r="E23" s="4" t="s">
        <v>489</v>
      </c>
      <c r="F23" s="4">
        <v>1940</v>
      </c>
      <c r="G23">
        <f t="shared" si="0"/>
        <v>0</v>
      </c>
    </row>
    <row r="24" ht="14.25" customHeight="1" spans="1:7">
      <c r="A24" s="5" t="s">
        <v>373</v>
      </c>
      <c r="B24" s="1">
        <v>2800</v>
      </c>
      <c r="D24" s="4" t="s">
        <v>373</v>
      </c>
      <c r="E24" s="4" t="s">
        <v>374</v>
      </c>
      <c r="F24" s="4">
        <v>2800</v>
      </c>
      <c r="G24">
        <f t="shared" si="0"/>
        <v>0</v>
      </c>
    </row>
    <row r="25" ht="14.25" customHeight="1" spans="1:7">
      <c r="A25" s="5" t="s">
        <v>259</v>
      </c>
      <c r="B25" s="1">
        <v>13120</v>
      </c>
      <c r="D25" s="4" t="s">
        <v>259</v>
      </c>
      <c r="E25" s="4" t="s">
        <v>260</v>
      </c>
      <c r="F25" s="4">
        <v>13120</v>
      </c>
      <c r="G25">
        <f t="shared" si="0"/>
        <v>0</v>
      </c>
    </row>
    <row r="26" ht="14.25" customHeight="1" spans="1:7">
      <c r="A26" s="5" t="s">
        <v>387</v>
      </c>
      <c r="B26" s="1">
        <v>2000</v>
      </c>
      <c r="D26" s="4" t="s">
        <v>387</v>
      </c>
      <c r="E26" s="4" t="s">
        <v>388</v>
      </c>
      <c r="F26" s="4">
        <v>2000</v>
      </c>
      <c r="G26">
        <f t="shared" si="0"/>
        <v>0</v>
      </c>
    </row>
    <row r="27" ht="14.25" customHeight="1" spans="1:7">
      <c r="A27" s="5" t="s">
        <v>378</v>
      </c>
      <c r="B27" s="1">
        <v>3942</v>
      </c>
      <c r="D27" s="4" t="s">
        <v>378</v>
      </c>
      <c r="E27" s="4" t="s">
        <v>379</v>
      </c>
      <c r="F27" s="4">
        <v>3942</v>
      </c>
      <c r="G27">
        <f t="shared" si="0"/>
        <v>0</v>
      </c>
    </row>
    <row r="28" ht="14.25" customHeight="1" spans="1:7">
      <c r="A28" s="5" t="s">
        <v>145</v>
      </c>
      <c r="B28" s="1">
        <v>4707</v>
      </c>
      <c r="D28" s="4" t="s">
        <v>145</v>
      </c>
      <c r="E28" s="4" t="s">
        <v>146</v>
      </c>
      <c r="F28" s="4">
        <v>4707</v>
      </c>
      <c r="G28">
        <f t="shared" si="0"/>
        <v>0</v>
      </c>
    </row>
    <row r="29" ht="14.25" customHeight="1" spans="1:7">
      <c r="A29" s="5" t="s">
        <v>321</v>
      </c>
      <c r="B29" s="1">
        <v>5498</v>
      </c>
      <c r="D29" s="4" t="s">
        <v>321</v>
      </c>
      <c r="E29" s="4" t="s">
        <v>322</v>
      </c>
      <c r="F29" s="4">
        <v>5498</v>
      </c>
      <c r="G29">
        <f t="shared" ref="G29:G69" si="1">B29-F29</f>
        <v>0</v>
      </c>
    </row>
    <row r="30" ht="14.25" customHeight="1" spans="1:7">
      <c r="A30" s="5" t="s">
        <v>152</v>
      </c>
      <c r="B30" s="1">
        <v>3624</v>
      </c>
      <c r="D30" s="4" t="s">
        <v>152</v>
      </c>
      <c r="E30" s="4" t="s">
        <v>153</v>
      </c>
      <c r="F30" s="4">
        <v>3624</v>
      </c>
      <c r="G30">
        <f t="shared" si="1"/>
        <v>0</v>
      </c>
    </row>
    <row r="31" ht="14.25" customHeight="1" spans="1:7">
      <c r="A31" s="5" t="s">
        <v>340</v>
      </c>
      <c r="B31" s="1">
        <v>2060</v>
      </c>
      <c r="D31" s="4" t="s">
        <v>340</v>
      </c>
      <c r="E31" s="4" t="s">
        <v>341</v>
      </c>
      <c r="F31" s="4">
        <v>2060</v>
      </c>
      <c r="G31">
        <f t="shared" si="1"/>
        <v>0</v>
      </c>
    </row>
    <row r="32" ht="14.25" customHeight="1" spans="1:7">
      <c r="A32" s="5" t="s">
        <v>555</v>
      </c>
      <c r="B32" s="1">
        <v>9280</v>
      </c>
      <c r="D32" s="4" t="s">
        <v>555</v>
      </c>
      <c r="E32" s="4" t="s">
        <v>556</v>
      </c>
      <c r="F32" s="4">
        <v>9280</v>
      </c>
      <c r="G32">
        <f t="shared" si="1"/>
        <v>0</v>
      </c>
    </row>
    <row r="33" ht="14.25" customHeight="1" spans="1:7">
      <c r="A33" s="5" t="s">
        <v>416</v>
      </c>
      <c r="B33" s="1">
        <v>1042</v>
      </c>
      <c r="D33" s="4" t="s">
        <v>416</v>
      </c>
      <c r="E33" s="4" t="s">
        <v>417</v>
      </c>
      <c r="F33" s="4">
        <v>1042</v>
      </c>
      <c r="G33">
        <f t="shared" si="1"/>
        <v>0</v>
      </c>
    </row>
    <row r="34" ht="14.25" customHeight="1" spans="1:7">
      <c r="A34" s="5" t="s">
        <v>454</v>
      </c>
      <c r="B34" s="1">
        <v>3082</v>
      </c>
      <c r="D34" s="4" t="s">
        <v>454</v>
      </c>
      <c r="E34" s="4" t="s">
        <v>455</v>
      </c>
      <c r="F34" s="4">
        <v>3082</v>
      </c>
      <c r="G34">
        <f t="shared" si="1"/>
        <v>0</v>
      </c>
    </row>
    <row r="35" ht="14.25" customHeight="1" spans="1:7">
      <c r="A35" s="5" t="s">
        <v>221</v>
      </c>
      <c r="B35" s="1">
        <v>1040</v>
      </c>
      <c r="D35" s="4" t="s">
        <v>221</v>
      </c>
      <c r="E35" s="4" t="s">
        <v>222</v>
      </c>
      <c r="F35" s="4">
        <v>1040</v>
      </c>
      <c r="G35">
        <f t="shared" si="1"/>
        <v>0</v>
      </c>
    </row>
    <row r="36" ht="14.25" customHeight="1" spans="1:7">
      <c r="A36" s="5" t="s">
        <v>548</v>
      </c>
      <c r="B36" s="1">
        <v>12900</v>
      </c>
      <c r="D36" s="4" t="s">
        <v>548</v>
      </c>
      <c r="E36" s="4" t="s">
        <v>549</v>
      </c>
      <c r="F36" s="4">
        <v>12900</v>
      </c>
      <c r="G36">
        <f t="shared" si="1"/>
        <v>0</v>
      </c>
    </row>
    <row r="37" ht="14.25" customHeight="1" spans="1:7">
      <c r="A37" s="5" t="s">
        <v>515</v>
      </c>
      <c r="B37" s="1">
        <v>2645</v>
      </c>
      <c r="D37" s="4" t="s">
        <v>515</v>
      </c>
      <c r="E37" s="4" t="s">
        <v>516</v>
      </c>
      <c r="F37" s="4">
        <v>2645</v>
      </c>
      <c r="G37">
        <f t="shared" si="1"/>
        <v>0</v>
      </c>
    </row>
    <row r="38" ht="14.25" customHeight="1" spans="1:7">
      <c r="A38" s="5" t="s">
        <v>118</v>
      </c>
      <c r="B38" s="1">
        <v>2142</v>
      </c>
      <c r="D38" s="4" t="s">
        <v>118</v>
      </c>
      <c r="E38" s="4" t="s">
        <v>119</v>
      </c>
      <c r="F38" s="4">
        <v>2142</v>
      </c>
      <c r="G38">
        <f t="shared" si="1"/>
        <v>0</v>
      </c>
    </row>
    <row r="39" ht="14.25" customHeight="1" spans="1:7">
      <c r="A39" s="5" t="s">
        <v>250</v>
      </c>
      <c r="B39" s="1">
        <v>6330</v>
      </c>
      <c r="D39" s="4" t="s">
        <v>250</v>
      </c>
      <c r="E39" s="4" t="s">
        <v>251</v>
      </c>
      <c r="F39" s="4">
        <v>6330</v>
      </c>
      <c r="G39">
        <f t="shared" si="1"/>
        <v>0</v>
      </c>
    </row>
    <row r="40" ht="14.25" customHeight="1" spans="1:7">
      <c r="A40" s="5" t="s">
        <v>87</v>
      </c>
      <c r="B40" s="1">
        <v>9985</v>
      </c>
      <c r="D40" s="4" t="s">
        <v>87</v>
      </c>
      <c r="E40" s="4" t="s">
        <v>88</v>
      </c>
      <c r="F40" s="4">
        <v>9985</v>
      </c>
      <c r="G40">
        <f t="shared" si="1"/>
        <v>0</v>
      </c>
    </row>
    <row r="41" ht="14.25" customHeight="1" spans="1:7">
      <c r="A41" s="5" t="s">
        <v>231</v>
      </c>
      <c r="B41" s="1">
        <v>11030</v>
      </c>
      <c r="D41" s="4" t="s">
        <v>231</v>
      </c>
      <c r="E41" s="4" t="s">
        <v>232</v>
      </c>
      <c r="F41" s="4">
        <v>11030</v>
      </c>
      <c r="G41">
        <f t="shared" si="1"/>
        <v>0</v>
      </c>
    </row>
    <row r="42" ht="14.25" customHeight="1" spans="1:7">
      <c r="A42" s="5" t="s">
        <v>524</v>
      </c>
      <c r="B42" s="1">
        <v>4196</v>
      </c>
      <c r="D42" s="4" t="s">
        <v>524</v>
      </c>
      <c r="E42" s="4" t="s">
        <v>525</v>
      </c>
      <c r="F42" s="4">
        <v>4196</v>
      </c>
      <c r="G42">
        <f t="shared" si="1"/>
        <v>0</v>
      </c>
    </row>
    <row r="43" ht="14.25" customHeight="1" spans="1:7">
      <c r="A43" s="5" t="s">
        <v>445</v>
      </c>
      <c r="B43" s="1">
        <v>2175</v>
      </c>
      <c r="D43" s="4" t="s">
        <v>445</v>
      </c>
      <c r="E43" s="4" t="s">
        <v>446</v>
      </c>
      <c r="F43" s="4">
        <v>2175</v>
      </c>
      <c r="G43">
        <f t="shared" si="1"/>
        <v>0</v>
      </c>
    </row>
    <row r="44" ht="14.25" customHeight="1" spans="1:7">
      <c r="A44" s="5" t="s">
        <v>610</v>
      </c>
      <c r="B44" s="1">
        <v>670</v>
      </c>
      <c r="D44" s="4" t="s">
        <v>610</v>
      </c>
      <c r="E44" s="4" t="s">
        <v>611</v>
      </c>
      <c r="F44" s="4">
        <v>670</v>
      </c>
      <c r="G44">
        <f t="shared" si="1"/>
        <v>0</v>
      </c>
    </row>
    <row r="45" ht="14.25" customHeight="1" spans="1:7">
      <c r="A45" s="5" t="s">
        <v>574</v>
      </c>
      <c r="B45" s="1">
        <v>4858</v>
      </c>
      <c r="D45" s="4" t="s">
        <v>574</v>
      </c>
      <c r="E45" s="4" t="s">
        <v>575</v>
      </c>
      <c r="F45" s="4">
        <v>4858</v>
      </c>
      <c r="G45">
        <f t="shared" si="1"/>
        <v>0</v>
      </c>
    </row>
    <row r="46" ht="14.25" customHeight="1" spans="1:7">
      <c r="A46" s="5" t="s">
        <v>564</v>
      </c>
      <c r="B46" s="1">
        <v>7287</v>
      </c>
      <c r="D46" s="4" t="s">
        <v>564</v>
      </c>
      <c r="E46" s="4" t="s">
        <v>565</v>
      </c>
      <c r="F46" s="4">
        <v>7287</v>
      </c>
      <c r="G46">
        <f t="shared" si="1"/>
        <v>0</v>
      </c>
    </row>
    <row r="47" ht="14.25" customHeight="1" spans="1:7">
      <c r="A47" s="5" t="s">
        <v>542</v>
      </c>
      <c r="B47" s="1">
        <v>1990</v>
      </c>
      <c r="D47" s="4" t="s">
        <v>542</v>
      </c>
      <c r="E47" s="4" t="s">
        <v>543</v>
      </c>
      <c r="F47" s="4">
        <v>1990</v>
      </c>
      <c r="G47">
        <f t="shared" si="1"/>
        <v>0</v>
      </c>
    </row>
    <row r="48" ht="14.25" customHeight="1" spans="1:7">
      <c r="A48" s="5" t="s">
        <v>355</v>
      </c>
      <c r="B48" s="1">
        <v>1011</v>
      </c>
      <c r="D48" s="4" t="s">
        <v>355</v>
      </c>
      <c r="E48" s="4" t="s">
        <v>356</v>
      </c>
      <c r="F48" s="4">
        <v>1011</v>
      </c>
      <c r="G48">
        <f t="shared" si="1"/>
        <v>0</v>
      </c>
    </row>
    <row r="49" ht="14.25" customHeight="1" spans="1:7">
      <c r="A49" s="5" t="s">
        <v>606</v>
      </c>
      <c r="B49" s="1">
        <v>1960</v>
      </c>
      <c r="D49" s="4" t="s">
        <v>606</v>
      </c>
      <c r="E49" s="4" t="s">
        <v>607</v>
      </c>
      <c r="F49" s="4">
        <v>1960</v>
      </c>
      <c r="G49">
        <f t="shared" si="1"/>
        <v>0</v>
      </c>
    </row>
    <row r="50" ht="14.25" customHeight="1" spans="1:7">
      <c r="A50" s="5" t="s">
        <v>599</v>
      </c>
      <c r="B50" s="1">
        <v>1960</v>
      </c>
      <c r="D50" s="4" t="s">
        <v>599</v>
      </c>
      <c r="E50" s="4" t="s">
        <v>600</v>
      </c>
      <c r="F50" s="4">
        <v>1960</v>
      </c>
      <c r="G50">
        <f t="shared" si="1"/>
        <v>0</v>
      </c>
    </row>
    <row r="51" ht="14.25" customHeight="1" spans="1:7">
      <c r="A51" s="5" t="s">
        <v>589</v>
      </c>
      <c r="B51" s="1">
        <v>707</v>
      </c>
      <c r="D51" s="4" t="s">
        <v>589</v>
      </c>
      <c r="E51" s="4" t="s">
        <v>590</v>
      </c>
      <c r="F51" s="4">
        <v>707</v>
      </c>
      <c r="G51">
        <f t="shared" si="1"/>
        <v>0</v>
      </c>
    </row>
    <row r="52" ht="14.25" customHeight="1" spans="1:7">
      <c r="A52" s="5" t="s">
        <v>311</v>
      </c>
      <c r="B52" s="1">
        <v>800</v>
      </c>
      <c r="D52" s="4" t="s">
        <v>311</v>
      </c>
      <c r="E52" s="4" t="s">
        <v>312</v>
      </c>
      <c r="F52" s="4">
        <v>800</v>
      </c>
      <c r="G52">
        <f t="shared" si="1"/>
        <v>0</v>
      </c>
    </row>
    <row r="53" ht="14.25" customHeight="1" spans="1:7">
      <c r="A53" s="5" t="s">
        <v>641</v>
      </c>
      <c r="B53" s="1">
        <v>3930</v>
      </c>
      <c r="D53" s="4" t="s">
        <v>641</v>
      </c>
      <c r="E53" s="4" t="s">
        <v>642</v>
      </c>
      <c r="F53" s="4">
        <v>3930</v>
      </c>
      <c r="G53">
        <f t="shared" si="1"/>
        <v>0</v>
      </c>
    </row>
    <row r="54" ht="14.25" customHeight="1" spans="1:7">
      <c r="A54" s="5" t="s">
        <v>472</v>
      </c>
      <c r="B54" s="1">
        <v>4890</v>
      </c>
      <c r="D54" s="4" t="s">
        <v>472</v>
      </c>
      <c r="E54" s="4" t="s">
        <v>473</v>
      </c>
      <c r="F54" s="4">
        <v>4890</v>
      </c>
      <c r="G54">
        <f t="shared" si="1"/>
        <v>0</v>
      </c>
    </row>
    <row r="55" ht="14.25" customHeight="1" spans="1:7">
      <c r="A55" s="5" t="s">
        <v>463</v>
      </c>
      <c r="B55" s="1">
        <v>12260</v>
      </c>
      <c r="D55" s="4" t="s">
        <v>463</v>
      </c>
      <c r="E55" s="4" t="s">
        <v>464</v>
      </c>
      <c r="F55" s="4">
        <v>12260</v>
      </c>
      <c r="G55">
        <f t="shared" si="1"/>
        <v>0</v>
      </c>
    </row>
    <row r="56" ht="14.25" customHeight="1" spans="1:7">
      <c r="A56" s="5" t="s">
        <v>97</v>
      </c>
      <c r="B56" s="1">
        <v>1942</v>
      </c>
      <c r="D56" s="4" t="s">
        <v>97</v>
      </c>
      <c r="E56" s="4" t="s">
        <v>98</v>
      </c>
      <c r="F56" s="4">
        <v>1942</v>
      </c>
      <c r="G56">
        <f t="shared" si="1"/>
        <v>0</v>
      </c>
    </row>
    <row r="57" ht="14.25" customHeight="1" spans="1:7">
      <c r="A57" s="5" t="s">
        <v>177</v>
      </c>
      <c r="B57" s="1">
        <v>1223</v>
      </c>
      <c r="D57" s="4" t="s">
        <v>177</v>
      </c>
      <c r="E57" s="4" t="s">
        <v>178</v>
      </c>
      <c r="F57" s="4">
        <v>1223</v>
      </c>
      <c r="G57">
        <f t="shared" si="1"/>
        <v>0</v>
      </c>
    </row>
    <row r="58" ht="14.25" customHeight="1" spans="1:7">
      <c r="A58" s="5" t="s">
        <v>240</v>
      </c>
      <c r="B58" s="1">
        <v>786</v>
      </c>
      <c r="D58" s="4" t="s">
        <v>240</v>
      </c>
      <c r="E58" s="4" t="s">
        <v>241</v>
      </c>
      <c r="F58" s="4">
        <v>786</v>
      </c>
      <c r="G58">
        <f t="shared" si="1"/>
        <v>0</v>
      </c>
    </row>
    <row r="59" ht="14.25" customHeight="1" spans="1:7">
      <c r="A59" s="5" t="s">
        <v>108</v>
      </c>
      <c r="B59" s="1">
        <v>1081</v>
      </c>
      <c r="D59" s="4" t="s">
        <v>108</v>
      </c>
      <c r="E59" s="4" t="s">
        <v>109</v>
      </c>
      <c r="F59" s="4">
        <v>1081</v>
      </c>
      <c r="G59">
        <f t="shared" si="1"/>
        <v>0</v>
      </c>
    </row>
    <row r="60" ht="14.25" customHeight="1" spans="1:7">
      <c r="A60" s="5" t="s">
        <v>292</v>
      </c>
      <c r="B60" s="1">
        <v>4800</v>
      </c>
      <c r="D60" s="4" t="s">
        <v>292</v>
      </c>
      <c r="E60" s="4" t="s">
        <v>293</v>
      </c>
      <c r="F60" s="4">
        <v>4800</v>
      </c>
      <c r="G60">
        <f t="shared" si="1"/>
        <v>0</v>
      </c>
    </row>
    <row r="61" ht="14.25" customHeight="1" spans="1:7">
      <c r="A61" s="5" t="s">
        <v>70</v>
      </c>
      <c r="B61" s="1">
        <v>4212</v>
      </c>
      <c r="D61" s="4" t="s">
        <v>70</v>
      </c>
      <c r="E61" s="4" t="s">
        <v>71</v>
      </c>
      <c r="F61" s="4">
        <v>4212</v>
      </c>
      <c r="G61">
        <f t="shared" si="1"/>
        <v>0</v>
      </c>
    </row>
    <row r="62" ht="14.25" customHeight="1" spans="1:7">
      <c r="A62" s="5" t="s">
        <v>363</v>
      </c>
      <c r="B62" s="1">
        <v>2600</v>
      </c>
      <c r="D62" s="4" t="s">
        <v>363</v>
      </c>
      <c r="E62" s="4" t="s">
        <v>364</v>
      </c>
      <c r="F62" s="4">
        <v>2600</v>
      </c>
      <c r="G62">
        <f t="shared" si="1"/>
        <v>0</v>
      </c>
    </row>
    <row r="63" ht="14.25" customHeight="1" spans="1:7">
      <c r="A63" s="5" t="s">
        <v>347</v>
      </c>
      <c r="B63" s="1">
        <v>11263</v>
      </c>
      <c r="D63" s="4" t="s">
        <v>347</v>
      </c>
      <c r="E63" s="4" t="s">
        <v>348</v>
      </c>
      <c r="F63" s="4">
        <v>11263</v>
      </c>
      <c r="G63">
        <f t="shared" si="1"/>
        <v>0</v>
      </c>
    </row>
    <row r="64" ht="14.25" customHeight="1" spans="1:7">
      <c r="A64" s="5" t="s">
        <v>301</v>
      </c>
      <c r="B64" s="1">
        <v>3380</v>
      </c>
      <c r="D64" s="4" t="s">
        <v>301</v>
      </c>
      <c r="E64" s="4" t="s">
        <v>302</v>
      </c>
      <c r="F64" s="4">
        <v>3380</v>
      </c>
      <c r="G64">
        <f t="shared" si="1"/>
        <v>0</v>
      </c>
    </row>
    <row r="65" ht="14.25" customHeight="1" spans="1:7">
      <c r="A65" s="5" t="s">
        <v>426</v>
      </c>
      <c r="B65" s="1">
        <v>5756</v>
      </c>
      <c r="D65" s="4" t="s">
        <v>426</v>
      </c>
      <c r="E65" s="4" t="s">
        <v>427</v>
      </c>
      <c r="F65" s="4">
        <v>5756</v>
      </c>
      <c r="G65">
        <f t="shared" si="1"/>
        <v>0</v>
      </c>
    </row>
    <row r="66" ht="14.25" customHeight="1" spans="1:7">
      <c r="A66" s="5" t="s">
        <v>435</v>
      </c>
      <c r="B66" s="1">
        <v>4664</v>
      </c>
      <c r="D66" s="4" t="s">
        <v>435</v>
      </c>
      <c r="E66" s="4" t="s">
        <v>436</v>
      </c>
      <c r="F66" s="4">
        <v>4664</v>
      </c>
      <c r="G66">
        <f t="shared" si="1"/>
        <v>0</v>
      </c>
    </row>
    <row r="67" ht="14.25" customHeight="1" spans="1:7">
      <c r="A67" s="5" t="s">
        <v>194</v>
      </c>
      <c r="B67" s="1">
        <v>10200</v>
      </c>
      <c r="D67" s="4" t="s">
        <v>194</v>
      </c>
      <c r="E67" s="4" t="s">
        <v>195</v>
      </c>
      <c r="F67" s="4">
        <v>10200</v>
      </c>
      <c r="G67">
        <f t="shared" si="1"/>
        <v>0</v>
      </c>
    </row>
    <row r="68" ht="14.25" customHeight="1" spans="1:7">
      <c r="A68" s="5" t="s">
        <v>533</v>
      </c>
      <c r="B68" s="1">
        <v>3788</v>
      </c>
      <c r="D68" s="4" t="s">
        <v>533</v>
      </c>
      <c r="E68" s="4" t="s">
        <v>534</v>
      </c>
      <c r="F68" s="4">
        <v>3788</v>
      </c>
      <c r="G68">
        <f t="shared" si="1"/>
        <v>0</v>
      </c>
    </row>
    <row r="69" ht="14.25" customHeight="1" spans="1:7">
      <c r="A69" s="5" t="s">
        <v>212</v>
      </c>
      <c r="B69" s="1">
        <v>3852</v>
      </c>
      <c r="D69" s="4" t="s">
        <v>212</v>
      </c>
      <c r="E69" s="4" t="s">
        <v>213</v>
      </c>
      <c r="F69" s="4">
        <v>3852</v>
      </c>
      <c r="G69">
        <f t="shared" si="1"/>
        <v>0</v>
      </c>
    </row>
    <row r="70" ht="13.95"/>
    <row r="71" ht="16.35" spans="8:10">
      <c r="H71" s="4" t="s">
        <v>867</v>
      </c>
      <c r="I71" s="4">
        <v>1382579</v>
      </c>
      <c r="J71" s="4">
        <v>0</v>
      </c>
    </row>
    <row r="72" ht="16.35" spans="1:11">
      <c r="A72" t="s">
        <v>893</v>
      </c>
      <c r="H72" s="4" t="s">
        <v>771</v>
      </c>
      <c r="I72" s="4">
        <v>1432349</v>
      </c>
      <c r="J72" s="4">
        <v>12400</v>
      </c>
      <c r="K72" s="6" t="s">
        <v>894</v>
      </c>
    </row>
  </sheetData>
  <autoFilter ref="A1:AA69">
    <extLst/>
  </autoFilter>
  <sortState ref="D2:F70">
    <sortCondition ref="D2" descending="1"/>
  </sortState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Ada</cp:lastModifiedBy>
  <cp:revision>1</cp:revision>
  <dcterms:created xsi:type="dcterms:W3CDTF">2014-11-17T08:26:00Z</dcterms:created>
  <dcterms:modified xsi:type="dcterms:W3CDTF">2019-02-11T10:50:02Z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